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5 - Q" sheetId="1" r:id="rId1"/>
    <sheet name="2015 - V" sheetId="2" r:id="rId2"/>
    <sheet name="2015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0" i="1" l="1"/>
  <c r="Z40" i="1"/>
  <c r="Y40" i="1"/>
  <c r="X40" i="1"/>
  <c r="W40" i="1"/>
  <c r="V40" i="1"/>
  <c r="U40" i="1"/>
  <c r="T40" i="1"/>
  <c r="S40" i="1"/>
  <c r="R40" i="1"/>
  <c r="Q40" i="1"/>
  <c r="AA39" i="1"/>
  <c r="Z39" i="1"/>
  <c r="Y39" i="1"/>
  <c r="X39" i="1"/>
  <c r="W39" i="1"/>
  <c r="V39" i="1"/>
  <c r="U39" i="1"/>
  <c r="T39" i="1"/>
  <c r="S39" i="1"/>
  <c r="R39" i="1"/>
  <c r="Q39" i="1"/>
  <c r="AA38" i="1"/>
  <c r="Z38" i="1"/>
  <c r="Y38" i="1"/>
  <c r="X38" i="1"/>
  <c r="X36" i="1" s="1"/>
  <c r="W38" i="1"/>
  <c r="V38" i="1"/>
  <c r="U38" i="1"/>
  <c r="T38" i="1"/>
  <c r="T36" i="1" s="1"/>
  <c r="S38" i="1"/>
  <c r="R38" i="1"/>
  <c r="Q38" i="1"/>
  <c r="AA37" i="1"/>
  <c r="AA36" i="1" s="1"/>
  <c r="Z37" i="1"/>
  <c r="Y37" i="1"/>
  <c r="Y36" i="1" s="1"/>
  <c r="X37" i="1"/>
  <c r="W37" i="1"/>
  <c r="W36" i="1" s="1"/>
  <c r="V37" i="1"/>
  <c r="U37" i="1"/>
  <c r="U36" i="1" s="1"/>
  <c r="T37" i="1"/>
  <c r="S37" i="1"/>
  <c r="S36" i="1" s="1"/>
  <c r="R37" i="1"/>
  <c r="Q37" i="1"/>
  <c r="Q36" i="1" s="1"/>
  <c r="Z36" i="1"/>
  <c r="V36" i="1"/>
  <c r="R36" i="1"/>
  <c r="AA35" i="1"/>
  <c r="Z35" i="1"/>
  <c r="Y35" i="1"/>
  <c r="X35" i="1"/>
  <c r="W35" i="1"/>
  <c r="V35" i="1"/>
  <c r="U35" i="1"/>
  <c r="T35" i="1"/>
  <c r="S35" i="1"/>
  <c r="R35" i="1"/>
  <c r="Q35" i="1"/>
  <c r="AA34" i="1"/>
  <c r="Z34" i="1"/>
  <c r="Y34" i="1"/>
  <c r="X34" i="1"/>
  <c r="X32" i="1" s="1"/>
  <c r="W34" i="1"/>
  <c r="V34" i="1"/>
  <c r="U34" i="1"/>
  <c r="T34" i="1"/>
  <c r="T32" i="1" s="1"/>
  <c r="S34" i="1"/>
  <c r="R34" i="1"/>
  <c r="Q34" i="1"/>
  <c r="AA33" i="1"/>
  <c r="AA32" i="1" s="1"/>
  <c r="Z33" i="1"/>
  <c r="Y33" i="1"/>
  <c r="Y32" i="1" s="1"/>
  <c r="X33" i="1"/>
  <c r="W33" i="1"/>
  <c r="W32" i="1" s="1"/>
  <c r="V33" i="1"/>
  <c r="U33" i="1"/>
  <c r="U32" i="1" s="1"/>
  <c r="T33" i="1"/>
  <c r="S33" i="1"/>
  <c r="S32" i="1" s="1"/>
  <c r="R33" i="1"/>
  <c r="Q33" i="1"/>
  <c r="Q32" i="1" s="1"/>
  <c r="Z32" i="1"/>
  <c r="V32" i="1"/>
  <c r="R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Y30" i="1"/>
  <c r="X30" i="1"/>
  <c r="W30" i="1"/>
  <c r="V30" i="1"/>
  <c r="U30" i="1"/>
  <c r="T30" i="1"/>
  <c r="S30" i="1"/>
  <c r="R30" i="1"/>
  <c r="Q30" i="1"/>
  <c r="AA29" i="1"/>
  <c r="AA27" i="1" s="1"/>
  <c r="Z29" i="1"/>
  <c r="Y29" i="1"/>
  <c r="X29" i="1"/>
  <c r="W29" i="1"/>
  <c r="W27" i="1" s="1"/>
  <c r="V29" i="1"/>
  <c r="U29" i="1"/>
  <c r="T29" i="1"/>
  <c r="S29" i="1"/>
  <c r="S27" i="1" s="1"/>
  <c r="R29" i="1"/>
  <c r="Q29" i="1"/>
  <c r="AA28" i="1"/>
  <c r="Z28" i="1"/>
  <c r="Z27" i="1" s="1"/>
  <c r="Y28" i="1"/>
  <c r="X28" i="1"/>
  <c r="X27" i="1" s="1"/>
  <c r="W28" i="1"/>
  <c r="V28" i="1"/>
  <c r="V27" i="1" s="1"/>
  <c r="U28" i="1"/>
  <c r="T28" i="1"/>
  <c r="T27" i="1" s="1"/>
  <c r="S28" i="1"/>
  <c r="R28" i="1"/>
  <c r="R27" i="1" s="1"/>
  <c r="Q28" i="1"/>
  <c r="Y27" i="1"/>
  <c r="U27" i="1"/>
  <c r="Q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Z19" i="1"/>
  <c r="Y19" i="1"/>
  <c r="Y17" i="1" s="1"/>
  <c r="X19" i="1"/>
  <c r="W19" i="1"/>
  <c r="V19" i="1"/>
  <c r="U19" i="1"/>
  <c r="U17" i="1" s="1"/>
  <c r="T19" i="1"/>
  <c r="S19" i="1"/>
  <c r="R19" i="1"/>
  <c r="Q19" i="1"/>
  <c r="Q17" i="1" s="1"/>
  <c r="AA18" i="1"/>
  <c r="Z18" i="1"/>
  <c r="Z17" i="1" s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AA17" i="1"/>
  <c r="W17" i="1"/>
  <c r="S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W12" i="1"/>
  <c r="V12" i="1"/>
  <c r="U12" i="1"/>
  <c r="T12" i="1"/>
  <c r="S12" i="1"/>
  <c r="R12" i="1"/>
  <c r="Q12" i="1"/>
  <c r="AA11" i="1"/>
  <c r="Z11" i="1"/>
  <c r="Y11" i="1"/>
  <c r="Y9" i="1" s="1"/>
  <c r="X11" i="1"/>
  <c r="W11" i="1"/>
  <c r="V11" i="1"/>
  <c r="U11" i="1"/>
  <c r="T11" i="1"/>
  <c r="S11" i="1"/>
  <c r="R11" i="1"/>
  <c r="Q11" i="1"/>
  <c r="AA10" i="1"/>
  <c r="Z10" i="1"/>
  <c r="Z9" i="1" s="1"/>
  <c r="Z8" i="1" s="1"/>
  <c r="Y10" i="1"/>
  <c r="X10" i="1"/>
  <c r="X9" i="1" s="1"/>
  <c r="W10" i="1"/>
  <c r="V10" i="1"/>
  <c r="V9" i="1" s="1"/>
  <c r="V8" i="1" s="1"/>
  <c r="U10" i="1"/>
  <c r="U9" i="1" s="1"/>
  <c r="T10" i="1"/>
  <c r="T9" i="1" s="1"/>
  <c r="S10" i="1"/>
  <c r="R10" i="1"/>
  <c r="R9" i="1" s="1"/>
  <c r="R8" i="1" s="1"/>
  <c r="Q10" i="1"/>
  <c r="Q9" i="1" s="1"/>
  <c r="AA9" i="1"/>
  <c r="AA8" i="1" s="1"/>
  <c r="W9" i="1"/>
  <c r="S9" i="1"/>
  <c r="S8" i="1" s="1"/>
  <c r="P3" i="1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Z36" i="2" s="1"/>
  <c r="Y37" i="2"/>
  <c r="X37" i="2"/>
  <c r="W37" i="2"/>
  <c r="V37" i="2"/>
  <c r="V36" i="2" s="1"/>
  <c r="U37" i="2"/>
  <c r="T37" i="2"/>
  <c r="S37" i="2"/>
  <c r="R37" i="2"/>
  <c r="R36" i="2" s="1"/>
  <c r="Q37" i="2"/>
  <c r="Q36" i="2" s="1"/>
  <c r="Y36" i="2"/>
  <c r="X36" i="2"/>
  <c r="W36" i="2"/>
  <c r="U36" i="2"/>
  <c r="T36" i="2"/>
  <c r="S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Z32" i="2" s="1"/>
  <c r="Y33" i="2"/>
  <c r="X33" i="2"/>
  <c r="W33" i="2"/>
  <c r="V33" i="2"/>
  <c r="V32" i="2" s="1"/>
  <c r="U33" i="2"/>
  <c r="T33" i="2"/>
  <c r="S33" i="2"/>
  <c r="R33" i="2"/>
  <c r="R32" i="2" s="1"/>
  <c r="Q33" i="2"/>
  <c r="Q32" i="2" s="1"/>
  <c r="Y32" i="2"/>
  <c r="X32" i="2"/>
  <c r="W32" i="2"/>
  <c r="U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Q29" i="2"/>
  <c r="Z28" i="2"/>
  <c r="Y28" i="2"/>
  <c r="X28" i="2"/>
  <c r="X27" i="2" s="1"/>
  <c r="W28" i="2"/>
  <c r="V28" i="2"/>
  <c r="U28" i="2"/>
  <c r="T28" i="2"/>
  <c r="T27" i="2" s="1"/>
  <c r="S28" i="2"/>
  <c r="S27" i="2" s="1"/>
  <c r="R28" i="2"/>
  <c r="Q28" i="2"/>
  <c r="Z27" i="2"/>
  <c r="Y27" i="2"/>
  <c r="W27" i="2"/>
  <c r="V27" i="2"/>
  <c r="U27" i="2"/>
  <c r="R27" i="2"/>
  <c r="Q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Q19" i="2"/>
  <c r="Z18" i="2"/>
  <c r="Y18" i="2"/>
  <c r="X18" i="2"/>
  <c r="X17" i="2" s="1"/>
  <c r="W18" i="2"/>
  <c r="V18" i="2"/>
  <c r="U18" i="2"/>
  <c r="T18" i="2"/>
  <c r="T17" i="2" s="1"/>
  <c r="S18" i="2"/>
  <c r="S17" i="2" s="1"/>
  <c r="R18" i="2"/>
  <c r="Q18" i="2"/>
  <c r="Z17" i="2"/>
  <c r="Y17" i="2"/>
  <c r="W17" i="2"/>
  <c r="V17" i="2"/>
  <c r="U17" i="2"/>
  <c r="R17" i="2"/>
  <c r="Q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R9" i="2" s="1"/>
  <c r="R8" i="2" s="1"/>
  <c r="Q11" i="2"/>
  <c r="Z10" i="2"/>
  <c r="Y10" i="2"/>
  <c r="X10" i="2"/>
  <c r="X9" i="2" s="1"/>
  <c r="X8" i="2" s="1"/>
  <c r="W10" i="2"/>
  <c r="W9" i="2" s="1"/>
  <c r="W8" i="2" s="1"/>
  <c r="V10" i="2"/>
  <c r="U10" i="2"/>
  <c r="T10" i="2"/>
  <c r="T9" i="2" s="1"/>
  <c r="T8" i="2" s="1"/>
  <c r="S10" i="2"/>
  <c r="S9" i="2" s="1"/>
  <c r="S8" i="2" s="1"/>
  <c r="R10" i="2"/>
  <c r="Q10" i="2"/>
  <c r="Z9" i="2"/>
  <c r="Z8" i="2" s="1"/>
  <c r="Y9" i="2"/>
  <c r="Y8" i="2" s="1"/>
  <c r="V9" i="2"/>
  <c r="V8" i="2" s="1"/>
  <c r="U9" i="2"/>
  <c r="U8" i="2" s="1"/>
  <c r="Q9" i="2"/>
  <c r="Q8" i="2" s="1"/>
  <c r="P3" i="2"/>
  <c r="Z40" i="3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Z36" i="3" s="1"/>
  <c r="Y37" i="3"/>
  <c r="Y36" i="3" s="1"/>
  <c r="X37" i="3"/>
  <c r="W37" i="3"/>
  <c r="V37" i="3"/>
  <c r="V36" i="3" s="1"/>
  <c r="U37" i="3"/>
  <c r="U36" i="3" s="1"/>
  <c r="T37" i="3"/>
  <c r="S37" i="3"/>
  <c r="R37" i="3"/>
  <c r="R36" i="3" s="1"/>
  <c r="Q37" i="3"/>
  <c r="Q36" i="3" s="1"/>
  <c r="X36" i="3"/>
  <c r="W36" i="3"/>
  <c r="T36" i="3"/>
  <c r="S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Z32" i="3" s="1"/>
  <c r="Y33" i="3"/>
  <c r="Y32" i="3" s="1"/>
  <c r="X33" i="3"/>
  <c r="W33" i="3"/>
  <c r="V33" i="3"/>
  <c r="V32" i="3" s="1"/>
  <c r="U33" i="3"/>
  <c r="U32" i="3" s="1"/>
  <c r="T33" i="3"/>
  <c r="S33" i="3"/>
  <c r="R33" i="3"/>
  <c r="R32" i="3" s="1"/>
  <c r="Q33" i="3"/>
  <c r="Q32" i="3" s="1"/>
  <c r="X32" i="3"/>
  <c r="W32" i="3"/>
  <c r="T32" i="3"/>
  <c r="S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Y28" i="3"/>
  <c r="X28" i="3"/>
  <c r="X27" i="3" s="1"/>
  <c r="W28" i="3"/>
  <c r="W27" i="3" s="1"/>
  <c r="V28" i="3"/>
  <c r="U28" i="3"/>
  <c r="T28" i="3"/>
  <c r="T27" i="3" s="1"/>
  <c r="S28" i="3"/>
  <c r="S27" i="3" s="1"/>
  <c r="R28" i="3"/>
  <c r="Q28" i="3"/>
  <c r="Z27" i="3"/>
  <c r="Y27" i="3"/>
  <c r="V27" i="3"/>
  <c r="U27" i="3"/>
  <c r="R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Q19" i="3"/>
  <c r="Q17" i="3" s="1"/>
  <c r="Z18" i="3"/>
  <c r="Y18" i="3"/>
  <c r="X18" i="3"/>
  <c r="X17" i="3" s="1"/>
  <c r="W18" i="3"/>
  <c r="W17" i="3" s="1"/>
  <c r="V18" i="3"/>
  <c r="U18" i="3"/>
  <c r="T18" i="3"/>
  <c r="T17" i="3" s="1"/>
  <c r="S18" i="3"/>
  <c r="S17" i="3" s="1"/>
  <c r="R18" i="3"/>
  <c r="Q18" i="3"/>
  <c r="Z17" i="3"/>
  <c r="Y17" i="3"/>
  <c r="V17" i="3"/>
  <c r="U17" i="3"/>
  <c r="R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Q9" i="3" s="1"/>
  <c r="Z10" i="3"/>
  <c r="Y10" i="3"/>
  <c r="X10" i="3"/>
  <c r="X9" i="3" s="1"/>
  <c r="X8" i="3" s="1"/>
  <c r="W10" i="3"/>
  <c r="W9" i="3" s="1"/>
  <c r="V10" i="3"/>
  <c r="U10" i="3"/>
  <c r="T10" i="3"/>
  <c r="T9" i="3" s="1"/>
  <c r="T8" i="3" s="1"/>
  <c r="S10" i="3"/>
  <c r="S9" i="3" s="1"/>
  <c r="R10" i="3"/>
  <c r="Q10" i="3"/>
  <c r="Z9" i="3"/>
  <c r="Z8" i="3" s="1"/>
  <c r="Y9" i="3"/>
  <c r="V9" i="3"/>
  <c r="V8" i="3" s="1"/>
  <c r="U9" i="3"/>
  <c r="R9" i="3"/>
  <c r="R8" i="3" s="1"/>
  <c r="P3" i="3"/>
  <c r="W8" i="1" l="1"/>
  <c r="T8" i="1"/>
  <c r="X8" i="1"/>
  <c r="Y8" i="1"/>
  <c r="Q8" i="1"/>
  <c r="U8" i="1"/>
  <c r="S8" i="3"/>
  <c r="W8" i="3"/>
  <c r="Q8" i="3"/>
  <c r="Y8" i="3"/>
  <c r="U8" i="3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<sst xmlns="http://schemas.openxmlformats.org/spreadsheetml/2006/main" count="33853" uniqueCount="5424">
  <si>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</si>
  <si>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</si>
  <si>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</si>
  <si>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</si>
  <si>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</si>
  <si>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</si>
  <si>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</si>
  <si>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</si>
  <si>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</si>
  <si>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</si>
  <si>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</si>
  <si>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</si>
  <si>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</si>
  <si>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</si>
  <si>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</si>
  <si>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</si>
  <si>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</si>
  <si>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</si>
  <si>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</si>
  <si>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</si>
  <si>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</si>
  <si>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</si>
  <si>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</si>
  <si>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</si>
  <si>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</si>
  <si>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</si>
  <si>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</si>
  <si>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</si>
  <si>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</si>
  <si>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</si>
  <si>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</si>
  <si>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</si>
  <si>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</si>
  <si>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</si>
  <si>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</si>
  <si>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</si>
  <si>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</si>
  <si>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</si>
  <si>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</si>
  <si>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</si>
  <si>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</si>
  <si>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</si>
  <si>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</si>
  <si>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</si>
  <si>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</si>
  <si>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</si>
  <si>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</si>
  <si>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</si>
  <si>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</si>
  <si>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</si>
  <si>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</si>
  <si>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</si>
  <si>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</si>
  <si>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</si>
  <si>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</si>
  <si>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</si>
  <si>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</si>
  <si>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</si>
  <si>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</si>
  <si>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</si>
  <si>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</si>
  <si>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</si>
  <si>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</si>
  <si>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</si>
  <si>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</si>
  <si>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</si>
  <si>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</si>
  <si>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</si>
  <si>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</si>
  <si>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</si>
  <si>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</si>
  <si>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</si>
  <si>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</si>
  <si>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</si>
  <si>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</si>
  <si>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</si>
  <si>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</si>
  <si>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</si>
  <si>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</si>
  <si>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</si>
  <si>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</si>
  <si>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</si>
  <si>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</si>
  <si>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</si>
  <si>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</si>
  <si>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</si>
  <si>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</si>
  <si>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</si>
  <si>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</si>
  <si>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</si>
  <si>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</si>
  <si>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</si>
  <si>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</si>
  <si>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</si>
  <si>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</si>
  <si>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</si>
  <si>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</si>
  <si>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</si>
  <si>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</si>
  <si>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</si>
  <si>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</si>
  <si>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</si>
  <si>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</si>
  <si>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</si>
  <si>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</si>
  <si>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</si>
  <si>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</si>
  <si>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</si>
  <si>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</si>
  <si>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</si>
  <si>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</si>
  <si>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</si>
  <si>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</si>
  <si>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</si>
  <si>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</si>
  <si>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</si>
  <si>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</si>
  <si>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</si>
  <si>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</si>
  <si>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</si>
  <si>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</si>
  <si>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</si>
  <si>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</si>
  <si>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</si>
  <si>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</si>
  <si>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</si>
  <si>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</si>
  <si>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</si>
  <si>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</si>
  <si>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</si>
  <si>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</si>
  <si>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</si>
  <si>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</si>
  <si>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</si>
  <si>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</si>
  <si>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</si>
  <si>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</si>
  <si>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</si>
  <si>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</si>
  <si>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</si>
  <si>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</si>
  <si>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</si>
  <si>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</si>
  <si>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</si>
  <si>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</si>
  <si>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</si>
  <si>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</si>
  <si>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</si>
  <si>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</si>
  <si>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</si>
  <si>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</si>
  <si>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</si>
  <si>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</si>
  <si>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</si>
  <si>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</si>
  <si>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</si>
  <si>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</si>
  <si>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</si>
  <si>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</si>
  <si>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</si>
  <si>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</si>
  <si>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</si>
  <si>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</si>
  <si>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</si>
  <si>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</si>
  <si>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</si>
  <si>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</si>
  <si>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</si>
  <si>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</si>
  <si>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</si>
  <si>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</si>
  <si>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</si>
  <si>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</si>
  <si>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</si>
  <si>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</si>
  <si>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</si>
  <si>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</si>
  <si>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</si>
  <si>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</si>
  <si>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</si>
  <si>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</si>
  <si>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</si>
  <si>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</si>
  <si>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</si>
  <si>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</si>
  <si>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</si>
  <si>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</si>
  <si>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</si>
  <si>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</si>
  <si>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</si>
  <si>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</si>
  <si>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</si>
  <si>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</si>
  <si>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</si>
  <si>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</si>
  <si>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</si>
  <si>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</si>
  <si>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</si>
  <si>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</si>
  <si>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</si>
  <si>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</si>
  <si>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</si>
  <si>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</si>
  <si>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</si>
  <si>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</si>
  <si>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</si>
  <si>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</si>
  <si>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</si>
  <si>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</si>
  <si>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</si>
  <si>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</si>
  <si>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</si>
  <si>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</si>
  <si>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</si>
  <si>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</si>
  <si>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</si>
  <si>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</si>
  <si>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</si>
  <si>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</si>
  <si>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</si>
  <si>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</si>
  <si>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</si>
  <si>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</si>
  <si>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</si>
  <si>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</si>
  <si>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</si>
  <si>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</si>
  <si>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</si>
  <si>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</si>
  <si>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</si>
  <si>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</si>
  <si>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</si>
  <si>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</si>
  <si>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</si>
  <si>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</si>
  <si>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</si>
  <si>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</si>
  <si>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</si>
  <si>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</si>
  <si>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</si>
  <si>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</si>
  <si>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</si>
  <si>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</si>
  <si>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</si>
  <si>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</si>
  <si>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</si>
  <si>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</si>
  <si>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</si>
  <si>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</si>
  <si>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</si>
  <si>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</si>
  <si>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</si>
  <si>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</si>
  <si>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</si>
  <si>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</si>
  <si>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</si>
  <si>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</si>
  <si>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</si>
  <si>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</si>
  <si>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</si>
  <si>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</si>
  <si>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</si>
  <si>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</si>
  <si>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</si>
  <si>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</si>
  <si>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</si>
  <si>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</si>
  <si>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</si>
  <si>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</si>
  <si>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</si>
  <si>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</si>
  <si>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</si>
  <si>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</si>
  <si>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</si>
  <si>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</si>
  <si>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</si>
  <si>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</si>
  <si>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</si>
  <si>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</si>
  <si>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</si>
  <si>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</si>
  <si>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</si>
  <si>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</si>
  <si>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</si>
  <si>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</si>
  <si>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</si>
  <si>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</si>
  <si>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</si>
  <si>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</si>
  <si>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</si>
  <si>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</si>
  <si>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</si>
  <si>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</si>
  <si>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</si>
  <si>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</si>
  <si>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</si>
  <si>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</si>
  <si>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</si>
  <si>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</si>
  <si>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</si>
  <si>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</si>
  <si>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</si>
  <si>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</si>
  <si>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</si>
  <si>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</si>
  <si>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</si>
  <si>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</si>
  <si>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</si>
  <si>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</si>
  <si>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</si>
  <si>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</si>
  <si>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</si>
  <si>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</si>
  <si>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</si>
  <si>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</si>
  <si>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</si>
  <si>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</si>
  <si>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</si>
  <si>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</si>
  <si>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</si>
  <si>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</si>
  <si>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</si>
  <si>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</si>
  <si>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</si>
  <si>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</si>
  <si>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</si>
  <si>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</si>
  <si>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</si>
  <si>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</si>
  <si>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</si>
  <si>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</si>
  <si>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</si>
  <si>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</si>
  <si>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</si>
  <si>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</si>
  <si>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</si>
  <si>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</si>
  <si>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</si>
  <si>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</si>
  <si>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</si>
  <si>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</si>
  <si>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</si>
  <si>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</si>
  <si>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</si>
  <si>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</si>
  <si>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</si>
  <si>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</si>
  <si>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</si>
  <si>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</si>
  <si>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</si>
  <si>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</si>
  <si>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</si>
  <si>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</si>
  <si>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</si>
  <si>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</si>
  <si>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</si>
  <si>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</si>
  <si>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</si>
  <si>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</si>
  <si>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</si>
  <si>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</si>
  <si>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</si>
  <si>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</si>
  <si>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</si>
  <si>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</si>
  <si>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</si>
  <si>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</si>
  <si>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</si>
  <si>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</si>
  <si>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</si>
  <si>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</si>
  <si>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</si>
  <si>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</si>
  <si>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</si>
  <si>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</si>
  <si>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</si>
  <si>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</si>
  <si>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</si>
  <si>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</si>
  <si>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</si>
  <si>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</si>
  <si>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</si>
  <si>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</si>
  <si>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</si>
  <si>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</si>
  <si>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</si>
  <si>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</si>
  <si>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</si>
  <si>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</si>
  <si>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</si>
  <si>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</si>
  <si>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</si>
  <si>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</si>
  <si>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</si>
  <si>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</si>
  <si>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</si>
  <si>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</si>
  <si>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</si>
  <si>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</si>
  <si>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</si>
  <si>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</si>
  <si>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</si>
  <si>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</si>
  <si>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</si>
  <si>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</si>
  <si>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</si>
  <si>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</si>
  <si>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</si>
  <si>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</si>
  <si>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</si>
  <si>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</si>
  <si>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</si>
  <si>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</si>
  <si>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</si>
  <si>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</si>
  <si>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</si>
  <si>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</si>
  <si>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</si>
  <si>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</si>
  <si>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</si>
  <si>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</si>
  <si>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</si>
  <si>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</si>
  <si>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</si>
  <si>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</si>
  <si>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</si>
  <si>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</si>
  <si>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</si>
  <si>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</si>
  <si>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</si>
  <si>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</si>
  <si>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</si>
  <si>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</si>
  <si>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</si>
  <si>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</si>
  <si>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</si>
  <si>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</si>
  <si>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</si>
  <si>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</si>
  <si>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</si>
  <si>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</si>
  <si>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</si>
  <si>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</si>
  <si>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</si>
  <si>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</si>
  <si>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</si>
  <si>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</si>
  <si>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</si>
  <si>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</si>
  <si>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</si>
  <si>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</si>
  <si>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</si>
  <si>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</si>
  <si>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</si>
  <si>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</si>
  <si>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</si>
  <si>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</si>
  <si>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</si>
  <si>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</si>
  <si>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</si>
  <si>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</si>
  <si>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</si>
  <si>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</si>
  <si>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</si>
  <si>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</si>
  <si>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</si>
  <si>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</si>
  <si>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</si>
  <si>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</si>
  <si>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</si>
  <si>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</si>
  <si>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</si>
  <si>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</si>
  <si>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</si>
  <si>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</si>
  <si>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</si>
  <si>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</si>
  <si>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</si>
  <si>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</si>
  <si>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</si>
  <si>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</si>
  <si>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</si>
  <si>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</si>
  <si>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</si>
  <si>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</si>
  <si>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</si>
  <si>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</si>
  <si>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</si>
  <si>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</si>
  <si>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</si>
  <si>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</si>
  <si>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</si>
  <si>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</si>
  <si>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</si>
  <si>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</si>
  <si>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</si>
  <si>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</si>
  <si>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</si>
  <si>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</si>
  <si>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</si>
  <si>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</si>
  <si>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</si>
  <si>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</si>
  <si>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</si>
  <si>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</si>
  <si>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</si>
  <si>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</si>
  <si>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</si>
  <si>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</si>
  <si>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</si>
  <si>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</si>
  <si>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</si>
  <si>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</si>
  <si>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</si>
  <si>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</si>
  <si>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</si>
  <si>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</si>
  <si>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</si>
  <si>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</si>
  <si>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</si>
  <si>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</si>
  <si>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</si>
  <si>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</si>
  <si>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</si>
  <si>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</si>
  <si>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</si>
  <si>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</si>
  <si>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</si>
  <si>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</si>
  <si>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</si>
  <si>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</si>
  <si>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</si>
  <si>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</si>
  <si>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</si>
  <si>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</si>
  <si>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</si>
  <si>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</si>
  <si>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</si>
  <si>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</si>
  <si>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</si>
  <si>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</si>
  <si>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</si>
  <si>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</si>
  <si>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</si>
  <si>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</si>
  <si>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</si>
  <si>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</si>
  <si>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</si>
  <si>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</si>
  <si>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</si>
  <si>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</si>
  <si>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</si>
  <si>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</si>
  <si>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</si>
  <si>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</si>
  <si>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</si>
  <si>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</si>
  <si>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</si>
  <si>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</si>
  <si>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</si>
  <si>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</si>
  <si>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</si>
  <si>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</si>
  <si>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</si>
  <si>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</si>
  <si>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</si>
  <si>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</si>
  <si>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</si>
  <si>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</si>
  <si>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</si>
  <si>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</si>
  <si>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</si>
  <si>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</si>
  <si>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</si>
  <si>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</si>
  <si>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</si>
  <si>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</si>
  <si>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</si>
  <si>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</si>
  <si>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</si>
  <si>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</si>
  <si>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</si>
  <si>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</si>
  <si>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</si>
  <si>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</si>
  <si>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</si>
  <si>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</si>
  <si>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</si>
  <si>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</si>
  <si>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</si>
  <si>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</si>
  <si>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</si>
  <si>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</si>
  <si>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</si>
  <si>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</si>
  <si>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</si>
  <si>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</si>
  <si>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</si>
  <si>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</si>
  <si>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</si>
  <si>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</si>
  <si>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</si>
  <si>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</si>
  <si>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</si>
  <si>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</si>
  <si>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</si>
  <si>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</si>
  <si>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</si>
  <si>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</si>
  <si>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</si>
  <si>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</si>
  <si>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</si>
  <si>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</si>
  <si>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</si>
  <si>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</si>
  <si>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</si>
  <si>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</si>
  <si>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</si>
  <si>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</si>
  <si>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</si>
  <si>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</si>
  <si>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</si>
  <si>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</si>
  <si>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</si>
  <si>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</si>
  <si>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</si>
  <si>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</si>
  <si>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</si>
  <si>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</si>
  <si>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</si>
  <si>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</si>
  <si>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</si>
  <si>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</si>
  <si>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</si>
  <si>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</si>
  <si>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</si>
  <si>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</si>
  <si>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</si>
  <si>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</si>
  <si>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</si>
  <si>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</si>
  <si>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</si>
  <si>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</si>
  <si>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</si>
  <si>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</si>
  <si>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</si>
  <si>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</si>
  <si>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</si>
  <si>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</si>
  <si>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</si>
  <si>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</si>
  <si>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</si>
  <si>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</si>
  <si>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</si>
  <si>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</si>
  <si>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</si>
  <si>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</si>
  <si>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</si>
  <si>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</si>
  <si>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</si>
  <si>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</si>
  <si>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</si>
  <si>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</si>
  <si>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</si>
  <si>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</si>
  <si>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</si>
  <si>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</si>
  <si>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</si>
  <si>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</si>
  <si>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</si>
  <si>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</si>
  <si>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</si>
  <si>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</si>
  <si>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</si>
  <si>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</si>
  <si>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</si>
  <si>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</si>
  <si>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</si>
  <si>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</si>
  <si>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</si>
  <si>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</si>
  <si>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</si>
  <si>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</si>
  <si>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</si>
  <si>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</si>
  <si>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</si>
  <si>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</si>
  <si>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</si>
  <si>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</si>
  <si>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</si>
  <si>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</si>
  <si>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</si>
  <si>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</si>
  <si>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</si>
  <si>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</si>
  <si>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</si>
  <si>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</si>
  <si>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</si>
  <si>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</si>
  <si>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</si>
  <si>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</si>
  <si>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</si>
  <si>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</si>
  <si>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</si>
  <si>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</si>
  <si>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</si>
  <si>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</si>
  <si>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</si>
  <si>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</si>
  <si>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</si>
  <si>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</si>
  <si>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</si>
  <si>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</si>
  <si>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</si>
  <si>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</si>
  <si>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</si>
  <si>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</si>
  <si>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</si>
  <si>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</si>
  <si>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</si>
  <si>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</si>
  <si>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</si>
  <si>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</si>
  <si>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</si>
  <si>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</si>
  <si>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</si>
  <si>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</si>
  <si>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</si>
  <si>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</si>
  <si>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</si>
  <si>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</si>
  <si>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</si>
  <si>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</si>
  <si>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</si>
  <si>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</si>
  <si>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</si>
  <si>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</si>
  <si>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</si>
  <si>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</si>
  <si>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</si>
  <si>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</si>
  <si>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</si>
  <si>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</si>
  <si>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</si>
  <si>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</si>
  <si>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</si>
  <si>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</si>
  <si>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</si>
  <si>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</si>
  <si>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</si>
  <si>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</si>
  <si>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</si>
  <si>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</si>
  <si>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</si>
  <si>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</si>
  <si>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</si>
  <si>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</si>
  <si>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</si>
  <si>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</si>
  <si>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</si>
  <si>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</si>
  <si>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</si>
  <si>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</si>
  <si>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</si>
  <si>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</si>
  <si>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</si>
  <si>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</si>
  <si>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</si>
  <si>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</si>
  <si>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</si>
  <si>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</si>
  <si>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</si>
  <si>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</si>
  <si>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</si>
  <si>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</si>
  <si>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</si>
  <si>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</si>
  <si>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</si>
  <si>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</si>
  <si>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</si>
  <si>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</si>
  <si>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</si>
  <si>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</si>
  <si>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</si>
  <si>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</si>
  <si>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</si>
  <si>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</si>
  <si>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</si>
  <si>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</si>
  <si>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</si>
  <si>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</si>
  <si>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</si>
  <si>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</si>
  <si>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</si>
  <si>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</si>
  <si>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</si>
  <si>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</si>
  <si>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</si>
  <si>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</si>
  <si>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</si>
  <si>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</si>
  <si>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</si>
  <si>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</si>
  <si>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</si>
  <si>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</si>
  <si>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</si>
  <si>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</si>
  <si>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</si>
  <si>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</si>
  <si>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</si>
  <si>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</si>
  <si>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</si>
  <si>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</si>
  <si>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</si>
  <si>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</si>
  <si>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</si>
  <si>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</si>
  <si>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</si>
  <si>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</si>
  <si>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</si>
  <si>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</si>
  <si>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</si>
  <si>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</si>
  <si>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</si>
  <si>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</si>
  <si>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</si>
  <si>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</si>
  <si>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</si>
  <si>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</si>
  <si>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</si>
  <si>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</si>
  <si>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</si>
  <si>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</si>
  <si>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</si>
  <si>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</si>
  <si>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</si>
  <si>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</si>
  <si>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</si>
  <si>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</si>
  <si>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</si>
  <si>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</si>
  <si>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</si>
  <si>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</si>
  <si>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</si>
  <si>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</si>
  <si>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</si>
  <si>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</si>
  <si>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</si>
  <si>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</si>
  <si>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</si>
  <si>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</si>
  <si>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</si>
  <si>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</si>
  <si>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</si>
  <si>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</si>
  <si>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</si>
  <si>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</si>
  <si>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</si>
  <si>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</si>
  <si>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</si>
  <si>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</si>
  <si>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</si>
  <si>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</si>
  <si>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</si>
  <si>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</si>
  <si>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</si>
  <si>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</si>
  <si>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</si>
  <si>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</si>
  <si>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</si>
  <si>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</si>
  <si>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</si>
  <si>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</si>
  <si>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</si>
  <si>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</si>
  <si>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</si>
  <si>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</si>
  <si>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</si>
  <si>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</si>
  <si>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</si>
  <si>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</si>
  <si>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</si>
  <si>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</si>
  <si>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</si>
  <si>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</si>
  <si>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</si>
  <si>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</si>
  <si>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</si>
  <si>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</si>
  <si>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</si>
  <si>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</si>
  <si>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</si>
  <si>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</si>
  <si>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</si>
  <si>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</si>
  <si>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</si>
  <si>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</si>
  <si>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</si>
  <si>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</si>
  <si>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</si>
  <si>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</si>
  <si>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</si>
  <si>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</si>
  <si>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</si>
  <si>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</si>
  <si>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</si>
  <si>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</si>
  <si>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</si>
  <si>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</si>
  <si>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</si>
  <si>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</si>
  <si>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</si>
  <si>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</si>
  <si>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</si>
  <si>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</si>
  <si>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</si>
  <si>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</si>
  <si>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</si>
  <si>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</si>
  <si>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</si>
  <si>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</si>
  <si>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</si>
  <si>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</si>
  <si>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</si>
  <si>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</si>
  <si>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</si>
  <si>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</si>
  <si>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</si>
  <si>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</si>
  <si>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</si>
  <si>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</si>
  <si>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</si>
  <si>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</si>
  <si>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</si>
  <si>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</si>
  <si>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</si>
  <si>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</si>
  <si>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</si>
  <si>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</si>
  <si>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</si>
  <si>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</si>
  <si>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</si>
  <si>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</si>
  <si>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</si>
  <si>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</si>
  <si>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</si>
  <si>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</si>
  <si>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</si>
  <si>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</si>
  <si>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</si>
  <si>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</si>
  <si>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</si>
  <si>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</si>
  <si>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</si>
  <si>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</si>
  <si>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</si>
  <si>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</si>
  <si>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</si>
  <si>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</si>
  <si>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</si>
  <si>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</si>
  <si>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</si>
  <si>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</si>
  <si>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</si>
  <si>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</si>
  <si>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</si>
  <si>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</si>
  <si>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</si>
  <si>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</si>
  <si>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</si>
  <si>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</si>
  <si>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</si>
  <si>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</si>
  <si>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</si>
  <si>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</si>
  <si>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</si>
  <si>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</si>
  <si>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</si>
  <si>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</si>
  <si>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</si>
  <si>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</si>
  <si>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</si>
  <si>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</si>
  <si>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</si>
  <si>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</si>
  <si>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</si>
  <si>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</si>
  <si>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</si>
  <si>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</si>
  <si>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</si>
  <si>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</si>
  <si>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</si>
  <si>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</si>
  <si>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</si>
  <si>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</si>
  <si>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</si>
  <si>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</si>
  <si>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</si>
  <si>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</si>
  <si>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</si>
  <si>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</si>
  <si>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</si>
  <si>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</si>
  <si>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</si>
  <si>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</si>
  <si>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</si>
  <si>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</si>
  <si>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</si>
  <si>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</si>
  <si>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</si>
  <si>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</si>
  <si>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</si>
  <si>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</si>
  <si>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</si>
  <si>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</si>
  <si>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</si>
  <si>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</si>
  <si>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</si>
  <si>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</si>
  <si>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</si>
  <si>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</si>
  <si>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</si>
  <si>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</si>
  <si>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</si>
  <si>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</si>
  <si>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</si>
  <si>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</si>
  <si>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</si>
  <si>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</si>
  <si>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</si>
  <si>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</si>
  <si>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</si>
  <si>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</si>
  <si>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</si>
  <si>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</si>
  <si>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</si>
  <si>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</si>
  <si>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</si>
  <si>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</si>
  <si>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</si>
  <si>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</si>
  <si>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</si>
  <si>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</si>
  <si>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</si>
  <si>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</si>
  <si>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</si>
  <si>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</si>
  <si>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</si>
  <si>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</si>
  <si>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</si>
  <si>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</si>
  <si>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</si>
  <si>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</si>
  <si>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</si>
  <si>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</si>
  <si>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</si>
  <si>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</si>
  <si>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</si>
  <si>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</si>
  <si>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</si>
  <si>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</si>
  <si>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</si>
  <si>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</si>
  <si>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</si>
  <si>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</si>
  <si>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</si>
  <si>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</si>
  <si>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</si>
  <si>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</si>
  <si>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</si>
  <si>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</si>
  <si>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</si>
  <si>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</si>
  <si>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</si>
  <si>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</si>
  <si>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</si>
  <si>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</si>
  <si>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</si>
  <si>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</si>
  <si>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</si>
  <si>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</si>
  <si>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</si>
  <si>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</si>
  <si>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</si>
  <si>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</si>
  <si>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</si>
  <si>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</si>
  <si>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</si>
  <si>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</si>
  <si>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</si>
  <si>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</si>
  <si>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</si>
  <si>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</si>
  <si>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</si>
  <si>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</si>
  <si>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</si>
  <si>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</si>
  <si>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</si>
  <si>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</si>
  <si>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</si>
  <si>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</si>
  <si>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</si>
  <si>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</si>
  <si>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</si>
  <si>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</si>
  <si>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</si>
  <si>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</si>
  <si>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</si>
  <si>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</si>
  <si>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</si>
  <si>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</si>
  <si>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</si>
  <si>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</si>
  <si>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</si>
  <si>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</si>
  <si>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</si>
  <si>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</si>
  <si>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</si>
  <si>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</si>
  <si>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</si>
  <si>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</si>
  <si>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</si>
  <si>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</si>
  <si>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</si>
  <si>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</si>
  <si>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</si>
  <si>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</si>
  <si>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</si>
  <si>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</si>
  <si>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</si>
  <si>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</si>
  <si>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</si>
  <si>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</si>
  <si>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</si>
  <si>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</si>
  <si>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</si>
  <si>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</si>
  <si>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</si>
  <si>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</si>
  <si>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</si>
  <si>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</si>
  <si>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</si>
  <si>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</si>
  <si>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</si>
  <si>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</si>
  <si>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</si>
  <si>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</si>
  <si>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</si>
  <si>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</si>
  <si>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</si>
  <si>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</si>
  <si>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</si>
  <si>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</si>
  <si>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</si>
  <si>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</si>
  <si>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</si>
  <si>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</si>
  <si>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</si>
  <si>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</si>
  <si>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</si>
  <si>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</si>
  <si>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</si>
  <si>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</si>
  <si>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</si>
  <si>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</si>
  <si>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</si>
  <si>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</si>
  <si>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</si>
  <si>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</si>
  <si>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</si>
  <si>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</si>
  <si>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</si>
  <si>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</si>
  <si>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</si>
  <si>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</si>
  <si>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</si>
  <si>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</si>
  <si>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</si>
  <si>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</si>
  <si>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</si>
  <si>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</si>
  <si>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</si>
  <si>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</si>
  <si>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</si>
  <si>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</si>
  <si>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</si>
  <si>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</si>
  <si>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</si>
  <si>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</si>
  <si>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</si>
  <si>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</si>
  <si>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</si>
  <si>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</si>
  <si>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</si>
  <si>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</si>
  <si>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</si>
  <si>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</si>
  <si>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</si>
  <si>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</si>
  <si>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</si>
  <si>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</si>
  <si>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</si>
  <si>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</si>
  <si>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</si>
  <si>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</si>
  <si>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</si>
  <si>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</si>
  <si>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</si>
  <si>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</si>
  <si>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</si>
  <si>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</si>
  <si>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</si>
  <si>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</si>
  <si>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</si>
  <si>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</si>
  <si>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</si>
  <si>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</si>
  <si>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</si>
  <si>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</si>
  <si>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</si>
  <si>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</si>
  <si>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</si>
  <si>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</si>
  <si>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</si>
  <si>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</si>
  <si>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</si>
  <si>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</si>
  <si>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</si>
  <si>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</si>
  <si>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</si>
  <si>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</si>
  <si>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</si>
  <si>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</si>
  <si>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</si>
  <si>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</si>
  <si>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</si>
  <si>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</si>
  <si>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</si>
  <si>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</si>
  <si>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</si>
  <si>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</si>
  <si>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</si>
  <si>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</si>
  <si>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</si>
  <si>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</si>
  <si>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</si>
  <si>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</si>
  <si>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</si>
  <si>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</si>
  <si>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</si>
  <si>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</si>
  <si>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</si>
  <si>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</si>
  <si>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</si>
  <si>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</si>
  <si>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</si>
  <si>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</si>
  <si>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</si>
  <si>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</si>
  <si>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</si>
  <si>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</si>
  <si>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</si>
  <si>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</si>
  <si>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</si>
  <si>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</si>
  <si>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</si>
  <si>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</si>
  <si>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</si>
  <si>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</si>
  <si>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</si>
  <si>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</si>
  <si>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</si>
  <si>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</si>
  <si>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</si>
  <si>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</si>
  <si>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</si>
  <si>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</si>
  <si>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</si>
  <si>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</si>
  <si>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</si>
  <si>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</si>
  <si>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</si>
  <si>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</si>
  <si>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</si>
  <si>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</si>
  <si>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</si>
  <si>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</si>
  <si>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</si>
  <si>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</si>
  <si>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</si>
  <si>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</si>
  <si>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</si>
  <si>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</si>
  <si>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</si>
  <si>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</si>
  <si>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</si>
  <si>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</si>
  <si>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</si>
  <si>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</si>
  <si>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</si>
  <si>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</si>
  <si>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</si>
  <si>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</si>
  <si>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</si>
  <si>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</si>
  <si>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</si>
  <si>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</si>
  <si>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</si>
  <si>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</si>
  <si>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</si>
  <si>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</si>
  <si>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</si>
  <si>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</si>
  <si>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</si>
  <si>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</si>
  <si>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</si>
  <si>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</si>
  <si>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</si>
  <si>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</si>
  <si>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</si>
  <si>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</si>
  <si>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</si>
  <si>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</si>
  <si>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</si>
  <si>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</si>
  <si>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</si>
  <si>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</si>
  <si>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</si>
  <si>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</si>
  <si>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</si>
  <si>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</si>
  <si>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</si>
  <si>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</si>
  <si>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</si>
  <si>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</si>
  <si>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</si>
  <si>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</si>
  <si>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</si>
  <si>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</si>
  <si>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</si>
  <si>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</si>
  <si>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</si>
  <si>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</si>
  <si>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</si>
  <si>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</si>
  <si>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</si>
  <si>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</si>
  <si>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</si>
  <si>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</si>
  <si>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</si>
  <si>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</si>
  <si>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</si>
  <si>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</si>
  <si>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</si>
  <si>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</si>
  <si>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</si>
  <si>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</si>
  <si>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</si>
  <si>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</si>
  <si>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</si>
  <si>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</si>
  <si>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</si>
  <si>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</si>
  <si>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</si>
  <si>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</si>
  <si>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</si>
  <si>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</si>
  <si>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</si>
  <si>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</si>
  <si>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</si>
  <si>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</si>
  <si>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</si>
  <si>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</si>
  <si>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</si>
  <si>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</si>
  <si>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</si>
  <si>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</si>
  <si>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</si>
  <si>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</si>
  <si>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</si>
  <si>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</si>
  <si>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</si>
  <si>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</si>
  <si>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</si>
  <si>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</si>
  <si>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</si>
  <si>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</si>
  <si>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</si>
  <si>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</si>
  <si>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</si>
  <si>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</si>
  <si>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</si>
  <si>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</si>
  <si>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</si>
  <si>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</si>
  <si>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</si>
  <si>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</si>
  <si>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</si>
  <si>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</si>
  <si>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</si>
  <si>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</si>
  <si>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</si>
  <si>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</si>
  <si>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</si>
  <si>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</si>
  <si>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</si>
  <si>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</si>
  <si>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</si>
  <si>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</si>
  <si>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</si>
  <si>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</si>
  <si>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</si>
  <si>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</si>
  <si>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</si>
  <si>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</si>
  <si>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</si>
  <si>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</si>
  <si>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</si>
  <si>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</si>
  <si>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</si>
  <si>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</si>
  <si>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</si>
  <si>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</si>
  <si>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</si>
  <si>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</si>
  <si>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</si>
  <si>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</si>
  <si>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</si>
  <si>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</si>
  <si>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</si>
  <si>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</si>
  <si>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</si>
  <si>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</si>
  <si>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</si>
  <si>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</si>
  <si>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</si>
  <si>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</si>
  <si>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</si>
  <si>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</si>
  <si>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</si>
  <si>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</si>
  <si>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</si>
  <si>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</si>
  <si>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</si>
  <si>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</si>
  <si>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</si>
  <si>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</si>
  <si>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</si>
  <si>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</si>
  <si>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</si>
  <si>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</si>
  <si>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</si>
  <si>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</si>
  <si>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</si>
  <si>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</si>
  <si>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</si>
  <si>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</si>
  <si>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</si>
  <si>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</si>
  <si>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</si>
  <si>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</si>
  <si>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</si>
  <si>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</si>
  <si>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</si>
  <si>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</si>
  <si>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</si>
  <si>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</si>
  <si>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</si>
  <si>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</si>
  <si>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</si>
  <si>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</si>
  <si>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</si>
  <si>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</si>
  <si>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</si>
  <si>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</si>
  <si>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</si>
  <si>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</si>
  <si>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</si>
  <si>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</si>
  <si>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</si>
  <si>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</si>
  <si>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</si>
  <si>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</si>
  <si>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</si>
  <si>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</si>
  <si>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</si>
  <si>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</si>
  <si>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</si>
  <si>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</si>
  <si>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</si>
  <si>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</si>
  <si>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</si>
  <si>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</si>
  <si>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</si>
  <si>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</si>
  <si>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</si>
  <si>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</si>
  <si>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</si>
  <si>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</si>
  <si>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</si>
  <si>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</si>
  <si>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</si>
  <si>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</si>
  <si>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</si>
  <si>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</si>
  <si>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</si>
  <si>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</si>
  <si>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</si>
  <si>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</si>
  <si>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</si>
  <si>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</si>
  <si>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</si>
  <si>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</si>
  <si>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</si>
  <si>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</si>
  <si>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</si>
  <si>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</si>
  <si>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</si>
  <si>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</si>
  <si>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</si>
  <si>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</si>
  <si>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</si>
  <si>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</si>
  <si>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</si>
  <si>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</si>
  <si>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</si>
  <si>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</si>
  <si>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</si>
  <si>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</si>
  <si>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</si>
  <si>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</si>
  <si>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</si>
  <si>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</si>
  <si>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</si>
  <si>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</si>
  <si>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</si>
  <si>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</si>
  <si>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</si>
  <si>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</si>
  <si>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</si>
  <si>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</si>
  <si>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</si>
  <si>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</si>
  <si>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</si>
  <si>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</si>
  <si>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</si>
  <si>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</si>
  <si>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</si>
  <si>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</si>
  <si>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</si>
  <si>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</si>
  <si>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</si>
  <si>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</si>
  <si>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</si>
  <si>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</si>
  <si>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</si>
  <si>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</si>
  <si>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</si>
  <si>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</si>
  <si>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</si>
  <si>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</si>
  <si>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</si>
  <si>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</si>
  <si>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</si>
  <si>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</si>
  <si>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</si>
  <si>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</si>
  <si>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</si>
  <si>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</si>
  <si>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</si>
  <si>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</si>
  <si>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</si>
  <si>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</si>
  <si>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</si>
  <si>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</si>
  <si>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</si>
  <si>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</si>
  <si>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</si>
  <si>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</si>
  <si>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</si>
  <si>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</si>
  <si>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</si>
  <si>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</si>
  <si>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</si>
  <si>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</si>
  <si>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</si>
  <si>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</si>
  <si>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</si>
  <si>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</si>
  <si>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</si>
  <si>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</si>
  <si>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</si>
  <si>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</si>
  <si>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</si>
  <si>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</si>
  <si>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</si>
  <si>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</si>
  <si>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</si>
  <si>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</si>
  <si>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</si>
  <si>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</si>
  <si>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</si>
  <si>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</si>
  <si>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</si>
  <si>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</si>
  <si>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</si>
  <si>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</si>
  <si>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</si>
  <si>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</si>
  <si>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</si>
  <si>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</si>
  <si>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</si>
  <si>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</si>
  <si>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</si>
  <si>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</si>
  <si>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</si>
  <si>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</si>
  <si>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</si>
  <si>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</si>
  <si>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</si>
  <si>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</si>
  <si>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</si>
  <si>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</si>
  <si>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</si>
  <si>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</si>
  <si>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</si>
  <si>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</si>
  <si>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</si>
  <si>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</si>
  <si>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</si>
  <si>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</si>
  <si>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</si>
  <si>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</si>
  <si>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</si>
  <si>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</si>
  <si>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</si>
  <si>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</si>
  <si>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</si>
  <si>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</si>
  <si>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</si>
  <si>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</si>
  <si>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</si>
  <si>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</si>
  <si>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</si>
  <si>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</si>
  <si>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</si>
  <si>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</si>
  <si>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</si>
  <si>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</si>
  <si>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</si>
  <si>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</si>
  <si>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</si>
  <si>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</si>
  <si>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</si>
  <si>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</si>
  <si>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</si>
  <si>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</si>
  <si>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</si>
  <si>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</si>
  <si>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</si>
  <si>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</si>
  <si>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</si>
  <si>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</si>
  <si>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</si>
  <si>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</si>
  <si>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</si>
  <si>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</si>
  <si>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</si>
  <si>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</si>
  <si>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</si>
  <si>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</si>
  <si>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</si>
  <si>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</si>
  <si>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</si>
  <si>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</si>
  <si>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</si>
  <si>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</si>
  <si>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</si>
  <si>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</si>
  <si>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</si>
  <si>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</si>
  <si>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</si>
  <si>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</si>
  <si>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</si>
  <si>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</si>
  <si>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</si>
  <si>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</si>
  <si>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</si>
  <si>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</si>
  <si>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</si>
  <si>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</si>
  <si>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</si>
  <si>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</si>
  <si>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</si>
  <si>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</si>
  <si>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</si>
  <si>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</si>
  <si>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</si>
  <si>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</si>
  <si>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</si>
  <si>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</si>
  <si>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</si>
  <si>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</si>
  <si>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</si>
  <si>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</si>
  <si>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</si>
  <si>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</si>
  <si>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</si>
  <si>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</si>
  <si>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</si>
  <si>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</si>
  <si>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</si>
  <si>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</si>
  <si>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</si>
  <si>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</si>
  <si>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</si>
  <si>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</si>
  <si>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</si>
  <si>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</si>
  <si>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</si>
  <si>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</si>
  <si>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</si>
  <si>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</si>
  <si>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</si>
  <si>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</si>
  <si>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</si>
  <si>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</si>
  <si>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</si>
  <si>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</si>
  <si>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</si>
  <si>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</si>
  <si>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</si>
  <si>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</si>
  <si>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</si>
  <si>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</si>
  <si>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</si>
  <si>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</si>
  <si>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</si>
  <si>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</si>
  <si>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</si>
  <si>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</si>
  <si>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</si>
  <si>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</si>
  <si>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</si>
  <si>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</si>
  <si>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</si>
  <si>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</si>
  <si>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</si>
  <si>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</si>
  <si>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</si>
  <si>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</si>
  <si>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</si>
  <si>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</si>
  <si>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</si>
  <si>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</si>
  <si>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</si>
  <si>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</si>
  <si>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</si>
  <si>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</si>
  <si>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</si>
  <si>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</si>
  <si>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</si>
  <si>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</si>
  <si>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</si>
  <si>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</si>
  <si>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</si>
  <si>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</si>
  <si>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</si>
  <si>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</si>
  <si>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</si>
  <si>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</si>
  <si>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</si>
  <si>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</si>
  <si>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</si>
  <si>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</si>
  <si>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</si>
  <si>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</si>
  <si>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</si>
  <si>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</si>
  <si>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</si>
  <si>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</si>
  <si>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</si>
  <si>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</si>
  <si>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</si>
  <si>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</si>
  <si>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</si>
  <si>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</si>
  <si>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</si>
  <si>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</si>
  <si>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</si>
  <si>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</si>
  <si>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</si>
  <si>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</si>
  <si>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</si>
  <si>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</si>
  <si>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</si>
  <si>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</si>
  <si>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</si>
  <si>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</si>
  <si>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</si>
  <si>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</si>
  <si>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</si>
  <si>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</si>
  <si>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</si>
  <si>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</si>
  <si>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</si>
  <si>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</si>
  <si>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</si>
  <si>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</si>
  <si>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</si>
  <si>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</si>
  <si>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</si>
  <si>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</si>
  <si>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</si>
  <si>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</si>
  <si>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</si>
  <si>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</si>
  <si>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</si>
  <si>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</si>
  <si>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</si>
  <si>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</si>
  <si>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</si>
  <si>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</si>
  <si>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</si>
  <si>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</si>
  <si>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</si>
  <si>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</si>
  <si>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</si>
  <si>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</si>
  <si>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</si>
  <si>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</si>
  <si>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</si>
  <si>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</si>
  <si>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</si>
  <si>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</si>
  <si>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</si>
  <si>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</si>
  <si>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</si>
  <si>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</si>
  <si>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</si>
  <si>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</si>
  <si>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</si>
  <si>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</si>
  <si>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</si>
  <si>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</si>
  <si>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</si>
  <si>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</si>
  <si>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</si>
  <si>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</si>
  <si>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</si>
  <si>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</si>
  <si>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</si>
  <si>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</si>
  <si>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</si>
  <si>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</si>
  <si>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</si>
  <si>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</si>
  <si>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</si>
  <si>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</si>
  <si>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</si>
  <si>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</si>
  <si>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</si>
  <si>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</si>
  <si>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</si>
  <si>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</si>
  <si>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</si>
  <si>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</si>
  <si>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</si>
  <si>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</si>
  <si>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</si>
  <si>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</si>
  <si>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</si>
  <si>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</si>
  <si>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</si>
  <si>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</si>
  <si>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</si>
  <si>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</si>
  <si>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</si>
  <si>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</si>
  <si>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</si>
  <si>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</si>
  <si>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</si>
  <si>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</si>
  <si>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</si>
  <si>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</si>
  <si>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</si>
  <si>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</si>
  <si>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</si>
  <si>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</si>
  <si>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</si>
  <si>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</si>
  <si>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</si>
  <si>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</si>
  <si>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</si>
  <si>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</si>
  <si>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</si>
  <si>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</si>
  <si>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</si>
  <si>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</si>
  <si>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</si>
  <si>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</si>
  <si>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</si>
  <si>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</si>
  <si>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</si>
  <si>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</si>
  <si>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</si>
  <si>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</si>
  <si>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</si>
  <si>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</si>
  <si>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</si>
  <si>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</si>
  <si>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</si>
  <si>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</si>
  <si>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</si>
  <si>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</si>
  <si>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</si>
  <si>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</si>
  <si>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</si>
  <si>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</si>
  <si>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</si>
  <si>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</si>
  <si>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</si>
  <si>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</si>
  <si>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</si>
  <si>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</si>
  <si>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</si>
  <si>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</si>
  <si>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</si>
  <si>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</si>
  <si>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</si>
  <si>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</si>
  <si>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</si>
  <si>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</si>
  <si>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</si>
  <si>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</si>
  <si>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</si>
  <si>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</si>
  <si>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</si>
  <si>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</si>
  <si>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</si>
  <si>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</si>
  <si>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</si>
  <si>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</si>
  <si>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</si>
  <si>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</si>
  <si>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</si>
  <si>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</si>
  <si>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</si>
  <si>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</si>
  <si>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</si>
  <si>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</si>
  <si>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</si>
  <si>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</si>
  <si>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</si>
  <si>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</si>
  <si>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</si>
  <si>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</si>
  <si>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</si>
  <si>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</si>
  <si>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</si>
  <si>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</si>
  <si>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</si>
  <si>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</si>
  <si>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</si>
  <si>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</si>
  <si>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</si>
  <si>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</si>
  <si>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</si>
  <si>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</si>
  <si>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</si>
  <si>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</si>
  <si>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</si>
  <si>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</si>
  <si>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</si>
  <si>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</si>
  <si>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</si>
  <si>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</si>
  <si>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</si>
  <si>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</si>
  <si>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</si>
  <si>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</si>
  <si>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</si>
  <si>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</si>
  <si>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</si>
  <si>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</si>
  <si>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</si>
  <si>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</si>
  <si>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</si>
  <si>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</si>
  <si>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</si>
  <si>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</si>
  <si>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</si>
  <si>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</si>
  <si>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</si>
  <si>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</si>
  <si>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</si>
  <si>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</si>
  <si>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</si>
  <si>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</si>
  <si>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</si>
  <si>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</si>
  <si>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</si>
  <si>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</si>
  <si>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</si>
  <si>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</si>
  <si>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</si>
  <si>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</si>
  <si>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</si>
  <si>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</si>
  <si>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</si>
  <si>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</si>
  <si>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</si>
  <si>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</si>
  <si>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</si>
  <si>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</si>
  <si>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</si>
  <si>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</si>
  <si>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</si>
  <si>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</si>
  <si>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</si>
  <si>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</si>
  <si>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</si>
  <si>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</si>
  <si>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</si>
  <si>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</si>
  <si>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</si>
  <si>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</si>
  <si>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</si>
  <si>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</si>
  <si>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</si>
  <si>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</si>
  <si>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</si>
  <si>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</si>
  <si>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</si>
  <si>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</si>
  <si>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</si>
  <si>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</si>
  <si>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</si>
  <si>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</si>
  <si>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</si>
  <si>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</si>
  <si>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</si>
  <si>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</si>
  <si>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</si>
  <si>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</si>
  <si>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</si>
  <si>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</si>
  <si>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</si>
  <si>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</si>
  <si>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</si>
  <si>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</si>
  <si>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</si>
  <si>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</si>
  <si>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</si>
  <si>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</si>
  <si>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</si>
  <si>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</si>
  <si>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</si>
  <si>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</si>
  <si>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</si>
  <si>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</si>
  <si>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</si>
  <si>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</si>
  <si>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</si>
  <si>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</si>
  <si>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</si>
  <si>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</si>
  <si>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</si>
  <si>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</si>
  <si>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</si>
  <si>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</si>
  <si>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</si>
  <si>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</si>
  <si>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</si>
  <si>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</si>
  <si>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</si>
  <si>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</si>
  <si>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</si>
  <si>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</si>
  <si>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</si>
  <si>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</si>
  <si>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</si>
  <si>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</si>
  <si>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</si>
  <si>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</si>
  <si>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</si>
  <si>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</si>
  <si>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</si>
  <si>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</si>
  <si>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</si>
  <si>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</si>
  <si>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</si>
  <si>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</si>
  <si>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</si>
  <si>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</si>
  <si>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</si>
  <si>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</si>
  <si>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</si>
  <si>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</si>
  <si>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</si>
  <si>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</si>
  <si>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</si>
  <si>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</si>
  <si>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</si>
  <si>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</si>
  <si>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</si>
  <si>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</si>
  <si>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</si>
  <si>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</si>
  <si>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</si>
  <si>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</si>
  <si>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</si>
  <si>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</si>
  <si>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</si>
  <si>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</si>
  <si>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</si>
  <si>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</si>
  <si>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</si>
  <si>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</si>
  <si>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</si>
  <si>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</si>
  <si>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</si>
  <si>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</si>
  <si>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</si>
  <si>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</si>
  <si>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</si>
  <si>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</si>
  <si>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</si>
  <si>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</si>
  <si>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</si>
  <si>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</si>
  <si>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</si>
  <si>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</si>
  <si>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</si>
  <si>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</si>
  <si>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</si>
  <si>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</si>
  <si>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</si>
  <si>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</si>
  <si>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</si>
  <si>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</si>
  <si>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</si>
  <si>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</si>
  <si>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</si>
  <si>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</si>
  <si>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</si>
  <si>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</si>
  <si>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</si>
  <si>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</si>
  <si>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</si>
  <si>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</si>
  <si>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</si>
  <si>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</si>
  <si>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</si>
  <si>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</si>
  <si>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</si>
  <si>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</si>
  <si>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</si>
  <si>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</si>
  <si>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</si>
  <si>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</si>
  <si>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</si>
  <si>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</si>
  <si>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</si>
  <si>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</si>
  <si>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</si>
  <si>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</si>
  <si>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</si>
  <si>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</si>
  <si>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</si>
  <si>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</si>
  <si>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</si>
  <si>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</si>
  <si>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</si>
  <si>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</si>
  <si>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</si>
  <si>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</si>
  <si>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</si>
  <si>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</si>
  <si>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</si>
  <si>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</si>
  <si>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</si>
  <si>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</si>
  <si>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</si>
  <si>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</si>
  <si>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</si>
  <si>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</si>
  <si>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</si>
  <si>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</si>
  <si>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</si>
  <si>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</si>
  <si>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</si>
  <si>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</si>
  <si>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</si>
  <si>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</si>
  <si>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</si>
  <si>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</si>
  <si>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</si>
  <si>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</si>
  <si>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</si>
  <si>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</si>
  <si>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</si>
  <si>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</si>
  <si>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</si>
  <si>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</si>
  <si>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</si>
  <si>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</si>
  <si>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</si>
  <si>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</si>
  <si>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</si>
  <si>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</si>
  <si>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</si>
  <si>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</si>
  <si>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</si>
  <si>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</si>
  <si>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</si>
  <si>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</si>
  <si>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</si>
  <si>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</si>
  <si>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</si>
  <si>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</si>
  <si>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</si>
  <si>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</si>
  <si>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</si>
  <si>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</si>
  <si>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</si>
  <si>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</si>
  <si>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</si>
  <si>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</si>
  <si>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</si>
  <si>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</si>
  <si>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</si>
  <si>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</si>
  <si>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</si>
  <si>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</si>
  <si>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</si>
  <si>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</si>
  <si>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</si>
  <si>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</si>
  <si>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</si>
  <si>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</si>
  <si>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</si>
  <si>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</si>
  <si>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</si>
  <si>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</si>
  <si>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</si>
  <si>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</si>
  <si>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</si>
  <si>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</si>
  <si>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</si>
  <si>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</si>
  <si>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</si>
  <si>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</si>
  <si>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</si>
  <si>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</si>
  <si>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</si>
  <si>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</si>
  <si>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</si>
  <si>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</si>
  <si>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</si>
  <si>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</si>
  <si>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</si>
  <si>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</si>
  <si>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</si>
  <si>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</si>
  <si>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</si>
  <si>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</si>
  <si>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</si>
  <si>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</si>
  <si>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</si>
  <si>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</si>
  <si>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</si>
  <si>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</si>
  <si>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</si>
  <si>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</si>
  <si>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</si>
  <si>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</si>
  <si>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</si>
  <si>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</si>
  <si>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</si>
  <si>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</si>
  <si>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</si>
  <si>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</si>
  <si>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</si>
  <si>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</si>
  <si>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</si>
  <si>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</si>
  <si>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</si>
  <si>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</si>
  <si>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</si>
  <si>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</si>
  <si>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</si>
  <si>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</si>
  <si>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</si>
  <si>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</si>
  <si>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</si>
  <si>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</si>
  <si>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</si>
  <si>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</si>
  <si>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</si>
  <si>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</si>
  <si>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</si>
  <si>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</si>
  <si>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</si>
  <si>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</si>
  <si>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</si>
  <si>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</si>
  <si>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</si>
  <si>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</si>
  <si>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</si>
  <si>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</si>
  <si>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</si>
  <si>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</si>
  <si>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</si>
  <si>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</si>
  <si>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</si>
  <si>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</si>
  <si>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</si>
  <si>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</si>
  <si>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</si>
  <si>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</si>
  <si>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</si>
  <si>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</si>
  <si>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</si>
  <si>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</si>
  <si>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</si>
  <si>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</si>
  <si>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</si>
  <si>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</si>
  <si>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</si>
  <si>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</si>
  <si>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</si>
  <si>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</si>
  <si>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</si>
  <si>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</si>
  <si>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</si>
  <si>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</si>
  <si>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</si>
  <si>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</si>
  <si>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</si>
  <si>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</si>
  <si>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</si>
  <si>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</si>
  <si>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</si>
  <si>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</si>
  <si>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</si>
  <si>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</si>
  <si>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</si>
  <si>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</si>
  <si>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</si>
  <si>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</si>
  <si>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</si>
  <si>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</si>
  <si>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</si>
  <si>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</si>
  <si>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</si>
  <si>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</si>
  <si>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</si>
  <si>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</si>
  <si>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</si>
  <si>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</si>
  <si>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</si>
  <si>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</si>
  <si>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</si>
  <si>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</si>
  <si>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</si>
  <si>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</si>
  <si>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</si>
  <si>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</si>
  <si>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</si>
  <si>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</si>
  <si>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</si>
  <si>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</si>
  <si>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</si>
  <si>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</si>
  <si>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</si>
  <si>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</si>
  <si>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</si>
  <si>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</si>
  <si>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</si>
  <si>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</si>
  <si>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</si>
  <si>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</si>
  <si>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</si>
  <si>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</si>
  <si>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</si>
  <si>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</si>
  <si>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</si>
  <si>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</si>
  <si>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</si>
  <si>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</si>
  <si>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</si>
  <si>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</si>
  <si>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</si>
  <si>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</si>
  <si>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</si>
  <si>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</si>
  <si>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</si>
  <si>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</si>
  <si>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</si>
  <si>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</si>
  <si>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</si>
  <si>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</si>
  <si>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</si>
  <si>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</si>
  <si>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</si>
  <si>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</si>
  <si>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</si>
  <si>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</si>
  <si>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</si>
  <si>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</si>
  <si>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</si>
  <si>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</si>
  <si>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</si>
  <si>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</si>
  <si>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</si>
  <si>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</si>
  <si>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</si>
  <si>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</si>
  <si>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</si>
  <si>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</si>
  <si>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</si>
  <si>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</si>
  <si>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</si>
  <si>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</si>
  <si>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</si>
  <si>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</si>
  <si>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</si>
  <si>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</si>
  <si>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</si>
  <si>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</si>
  <si>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</si>
  <si>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</si>
  <si>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</si>
  <si>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</si>
  <si>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</si>
  <si>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</si>
  <si>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</si>
  <si>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</si>
  <si>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</si>
  <si>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</si>
  <si>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</si>
  <si>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</si>
  <si>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</si>
  <si>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</si>
  <si>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</si>
  <si>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</si>
  <si>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</si>
  <si>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</si>
  <si>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</si>
  <si>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</si>
  <si>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</si>
  <si>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</si>
  <si>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</si>
  <si>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</si>
  <si>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</si>
  <si>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</si>
  <si>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</si>
  <si>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</si>
  <si>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</si>
  <si>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</si>
  <si>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</si>
  <si>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</si>
  <si>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</si>
  <si>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</si>
  <si>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</si>
  <si>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</si>
  <si>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</si>
  <si>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</si>
  <si>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</si>
  <si>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</si>
  <si>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</si>
  <si>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</si>
  <si>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</si>
  <si>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</si>
  <si>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</si>
  <si>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</si>
  <si>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</si>
  <si>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</si>
  <si>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</si>
  <si>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</si>
  <si>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</si>
  <si>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</si>
  <si>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</si>
  <si>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</si>
  <si>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</si>
  <si>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</si>
  <si>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</si>
  <si>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</si>
  <si>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</si>
  <si>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</si>
  <si>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</si>
  <si>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</si>
  <si>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</si>
  <si>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</si>
  <si>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</si>
  <si>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</si>
  <si>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</si>
  <si>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</si>
  <si>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</si>
  <si>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</si>
  <si>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</si>
  <si>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</si>
  <si>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</si>
  <si>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</si>
  <si>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</si>
  <si>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</si>
  <si>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</si>
  <si>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</si>
  <si>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</si>
  <si>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</si>
  <si>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</si>
  <si>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</si>
  <si>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</si>
  <si>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</si>
  <si>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</si>
  <si>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</si>
  <si>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</si>
  <si>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</si>
  <si>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</si>
  <si>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</si>
  <si>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</si>
  <si>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</si>
  <si>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</si>
  <si>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</si>
  <si>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</si>
  <si>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</si>
  <si>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</si>
  <si>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</si>
  <si>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</si>
  <si>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</si>
  <si>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</si>
  <si>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</si>
  <si>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</si>
  <si>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</si>
  <si>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</si>
  <si>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</si>
  <si>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</si>
  <si>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</si>
  <si>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</si>
  <si>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</si>
  <si>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</si>
  <si>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</si>
  <si>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</si>
  <si>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</si>
  <si>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</si>
  <si>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</si>
  <si>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</si>
  <si>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</si>
  <si>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</si>
  <si>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</si>
  <si>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</si>
  <si>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</si>
  <si>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</si>
  <si>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</si>
  <si>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</si>
  <si>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</si>
  <si>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</si>
  <si>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</si>
  <si>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</si>
  <si>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</si>
  <si>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</si>
  <si>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</si>
  <si>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</si>
  <si>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</si>
  <si>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</si>
  <si>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</si>
  <si>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</si>
  <si>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</si>
  <si>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</si>
  <si>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</si>
  <si>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</si>
  <si>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</si>
  <si>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</si>
  <si>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</si>
  <si>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</si>
  <si>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</si>
  <si>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</si>
  <si>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</si>
  <si>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</si>
  <si>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</si>
  <si>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</si>
  <si>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</si>
  <si>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</si>
  <si>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</si>
  <si>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</si>
  <si>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</si>
  <si>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</si>
  <si>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</si>
  <si>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</si>
  <si>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</si>
  <si>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</si>
  <si>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</si>
  <si>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</si>
  <si>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</si>
  <si>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</si>
  <si>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</si>
  <si>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</si>
  <si>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</si>
  <si>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</si>
  <si>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</si>
  <si>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</si>
  <si>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</si>
  <si>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</si>
  <si>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</si>
  <si>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</si>
  <si>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</si>
  <si>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</si>
  <si>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</si>
  <si>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</si>
  <si>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</si>
  <si>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</si>
  <si>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</si>
  <si>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</si>
  <si>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</si>
  <si>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</si>
  <si>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</si>
  <si>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</si>
  <si>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</si>
  <si>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</si>
  <si>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</si>
  <si>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</si>
  <si>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</si>
  <si>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</si>
  <si>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</si>
  <si>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</si>
  <si>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</si>
  <si>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</si>
  <si>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</si>
  <si>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</si>
  <si>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</si>
  <si>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</si>
  <si>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</si>
  <si>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</si>
  <si>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</si>
  <si>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</si>
  <si>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</si>
  <si>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</si>
  <si>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</si>
  <si>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</si>
  <si>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</si>
  <si>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</si>
  <si>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</si>
  <si>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</si>
  <si>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</si>
  <si>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</si>
  <si>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</si>
  <si>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</si>
  <si>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</si>
  <si>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</si>
  <si>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</si>
  <si>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</si>
  <si>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</si>
  <si>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</si>
  <si>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</si>
  <si>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</si>
  <si>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</si>
  <si>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</si>
  <si>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</si>
  <si>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</si>
  <si>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</si>
  <si>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</si>
  <si>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</si>
  <si>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</si>
  <si>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</si>
  <si>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</si>
  <si>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</si>
  <si>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</si>
  <si>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</si>
  <si>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</si>
  <si>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</si>
  <si>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</si>
  <si>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</si>
  <si>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</si>
  <si>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</si>
  <si>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</si>
  <si>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</si>
  <si>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</si>
  <si>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</si>
  <si>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</si>
  <si>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</si>
  <si>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</si>
  <si>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</si>
  <si>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</si>
  <si>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</si>
  <si>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</si>
  <si>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</si>
  <si>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</si>
  <si>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</si>
  <si>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</si>
  <si>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</si>
  <si>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</si>
  <si>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</si>
  <si>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</si>
  <si>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</si>
  <si>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</si>
  <si>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</si>
  <si>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</si>
  <si>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</si>
  <si>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</si>
  <si>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</si>
  <si>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</si>
  <si>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</si>
  <si>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</si>
  <si>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</si>
  <si>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</si>
  <si>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</si>
  <si>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</si>
  <si>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</si>
  <si>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</si>
  <si>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</si>
  <si>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</si>
  <si>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</si>
  <si>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</si>
  <si>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</si>
  <si>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</si>
  <si>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</si>
  <si>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</si>
  <si>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</si>
  <si>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</si>
  <si>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</si>
  <si>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</si>
  <si>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</si>
  <si>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</si>
  <si>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</si>
  <si>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</si>
  <si>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</si>
  <si>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</si>
  <si>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</si>
  <si>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</si>
  <si>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</si>
  <si>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</si>
  <si>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</si>
  <si>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</si>
  <si>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</si>
  <si>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</si>
  <si>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</si>
  <si>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</si>
  <si>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</si>
  <si>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</si>
  <si>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</si>
  <si>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</si>
  <si>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</si>
  <si>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</si>
  <si>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</si>
  <si>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</si>
  <si>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</si>
  <si>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</si>
  <si>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</si>
  <si>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</si>
  <si>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</si>
  <si>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</si>
  <si>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</si>
  <si>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</si>
  <si>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</si>
  <si>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</si>
  <si>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</si>
  <si>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</si>
  <si>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</si>
  <si>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</si>
  <si>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</si>
  <si>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</si>
  <si>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</si>
  <si>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</si>
  <si>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</si>
  <si>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</si>
  <si>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</si>
  <si>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</si>
  <si>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</si>
  <si>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</si>
  <si>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</si>
  <si>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</si>
  <si>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</si>
  <si>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</si>
  <si>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</si>
  <si>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</si>
  <si>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</si>
  <si>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</si>
  <si>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</si>
  <si>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</si>
  <si>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</si>
  <si>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</si>
  <si>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</si>
  <si>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</si>
  <si>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</si>
  <si>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</si>
  <si>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</si>
  <si>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</si>
  <si>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</si>
  <si>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</si>
  <si>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</si>
  <si>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</si>
  <si>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</si>
  <si>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</si>
  <si>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</si>
  <si>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</si>
  <si>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</si>
  <si>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</si>
  <si>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</si>
  <si>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</si>
  <si>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</si>
  <si>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</si>
  <si>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</si>
  <si>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</si>
  <si>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</si>
  <si>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</si>
  <si>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</si>
  <si>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</si>
  <si>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</si>
  <si>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</si>
  <si>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</si>
  <si>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</si>
  <si>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</si>
  <si>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</si>
  <si>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</si>
  <si>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</si>
  <si>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</si>
  <si>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</si>
  <si>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</si>
  <si>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</si>
  <si>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</si>
  <si>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</si>
  <si>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</si>
  <si>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</si>
  <si>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</si>
  <si>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</si>
  <si>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</si>
  <si>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</si>
  <si>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</si>
  <si>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</si>
  <si>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</si>
  <si>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</si>
  <si>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</si>
  <si>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</si>
  <si>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</si>
  <si>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</si>
  <si>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</si>
  <si>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</si>
  <si>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</si>
  <si>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</si>
  <si>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</si>
  <si>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</si>
  <si>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</si>
  <si>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</si>
  <si>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</si>
  <si>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</si>
  <si>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</si>
  <si>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</si>
  <si>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</si>
  <si>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</si>
  <si>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</si>
  <si>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</si>
  <si>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</si>
  <si>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</si>
  <si>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</si>
  <si>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</si>
  <si>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</si>
  <si>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</si>
  <si>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</si>
  <si>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</si>
  <si>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</si>
  <si>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</si>
  <si>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</si>
  <si>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</si>
  <si>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</si>
  <si>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</si>
  <si>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</si>
  <si>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</si>
  <si>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</si>
  <si>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</si>
  <si>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</si>
  <si>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</si>
  <si>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</si>
  <si>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</si>
  <si>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</si>
  <si>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</si>
  <si>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</si>
  <si>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</si>
  <si>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</si>
  <si>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</si>
  <si>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</si>
  <si>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</si>
  <si>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</si>
  <si>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</si>
  <si>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</si>
  <si>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</si>
  <si>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</si>
  <si>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</si>
  <si>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</si>
  <si>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</si>
  <si>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</si>
  <si>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</si>
  <si>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</si>
  <si>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</si>
  <si>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</si>
  <si>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</si>
  <si>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</si>
  <si>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</si>
  <si>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</si>
  <si>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</si>
  <si>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</si>
  <si>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</si>
  <si>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</si>
  <si>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</si>
  <si>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</si>
  <si>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</si>
  <si>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</si>
  <si>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</si>
  <si>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</si>
  <si>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</si>
  <si>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</si>
  <si>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</si>
  <si>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</si>
  <si>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</si>
  <si>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</si>
  <si>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</si>
  <si>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</si>
  <si>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</si>
  <si>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</si>
  <si>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</si>
  <si>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</si>
  <si>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</si>
  <si>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</si>
  <si>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</si>
  <si>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</si>
  <si>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</si>
  <si>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</si>
  <si>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</si>
  <si>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</si>
  <si>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</si>
  <si>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</si>
  <si>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</si>
  <si>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</si>
  <si>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</si>
  <si>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</si>
  <si>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</si>
  <si>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</si>
  <si>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</si>
  <si>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</si>
  <si>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</si>
  <si>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</si>
  <si>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</si>
  <si>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</si>
  <si>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</si>
  <si>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</si>
  <si>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</si>
  <si>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</si>
  <si>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</si>
  <si>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</si>
  <si>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</si>
  <si>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</si>
  <si>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</si>
  <si>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</si>
  <si>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</si>
  <si>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</si>
  <si>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</si>
  <si>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</si>
  <si>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</si>
  <si>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</si>
  <si>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</si>
  <si>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</si>
  <si>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</si>
  <si>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</si>
  <si>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</si>
  <si>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</si>
  <si>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</si>
  <si>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</si>
  <si>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</si>
  <si>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</si>
  <si>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</si>
  <si>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</si>
  <si>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</si>
  <si>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</si>
  <si>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</si>
  <si>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</si>
  <si>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</si>
  <si>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</si>
  <si>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</si>
  <si>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</si>
  <si>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</si>
  <si>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</si>
  <si>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</si>
  <si>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</si>
  <si>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</si>
  <si>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</si>
  <si>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</si>
  <si>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</si>
  <si>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</si>
  <si>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</si>
  <si>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</si>
  <si>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</si>
  <si>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</si>
  <si>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</si>
  <si>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</si>
  <si>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</si>
  <si>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</si>
  <si>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</si>
  <si>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</si>
  <si>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</si>
  <si>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</si>
  <si>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</si>
  <si>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</si>
  <si>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</si>
  <si>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</si>
  <si>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</si>
  <si>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</si>
  <si>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</si>
  <si>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</si>
  <si>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</si>
  <si>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</si>
  <si>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</si>
  <si>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</si>
  <si>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</si>
  <si>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</si>
  <si>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</si>
  <si>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</si>
  <si>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</si>
  <si>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</si>
  <si>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</si>
  <si>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</si>
  <si>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</si>
  <si>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</si>
  <si>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</si>
  <si>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</si>
  <si>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</si>
  <si>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</si>
  <si>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</si>
  <si>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</si>
  <si>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</si>
  <si>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</si>
  <si>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</si>
  <si>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</si>
  <si>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</si>
  <si>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</si>
  <si>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</si>
  <si>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</si>
  <si>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</si>
  <si>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</si>
  <si>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</si>
  <si>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</si>
  <si>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</si>
  <si>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</si>
  <si>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</si>
  <si>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</si>
  <si>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</si>
  <si>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</si>
  <si>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</si>
  <si>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</si>
  <si>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</si>
  <si>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</si>
  <si>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</si>
  <si>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</si>
  <si>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</si>
  <si>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</si>
  <si>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</si>
  <si>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</si>
  <si>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</si>
  <si>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</si>
  <si>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</si>
  <si>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</si>
  <si>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</si>
  <si>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</si>
  <si>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</si>
  <si>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</si>
  <si>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</si>
  <si>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</si>
  <si>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</si>
  <si>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</si>
  <si>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</si>
  <si>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</si>
  <si>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</si>
  <si>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</si>
  <si>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</si>
  <si>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</si>
  <si>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</si>
  <si>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</si>
  <si>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</si>
  <si>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</si>
  <si>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</si>
  <si>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</si>
  <si>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</si>
  <si>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</si>
  <si>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</si>
  <si>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</si>
  <si>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</si>
  <si>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</si>
  <si>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</si>
  <si>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</si>
  <si>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</si>
  <si>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</si>
  <si>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</si>
  <si>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</si>
  <si>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</si>
  <si>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</si>
  <si>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</si>
  <si>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</si>
  <si>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</si>
  <si>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</si>
  <si>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</si>
  <si>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</si>
  <si>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</si>
  <si>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</si>
  <si>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</si>
  <si>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</si>
  <si>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</si>
  <si>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</si>
  <si>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</si>
  <si>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</si>
  <si>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</si>
  <si>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</si>
  <si>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</si>
  <si>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</si>
  <si>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</si>
  <si>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</si>
  <si>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</si>
  <si>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</si>
  <si>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</si>
  <si>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</si>
  <si>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</si>
  <si>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</si>
  <si>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</si>
  <si>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</si>
  <si>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</si>
  <si>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</si>
  <si>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</si>
  <si>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</si>
  <si>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</si>
  <si>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</si>
  <si>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</si>
  <si>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</si>
  <si>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</si>
  <si>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</si>
  <si>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</si>
  <si>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</si>
  <si>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</si>
  <si>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</si>
  <si>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</si>
  <si>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</si>
  <si>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</si>
  <si>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</si>
  <si>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</si>
  <si>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</si>
  <si>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</si>
  <si>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</si>
  <si>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</si>
  <si>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</si>
  <si>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</si>
  <si>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</si>
  <si>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</si>
  <si>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</si>
  <si>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</si>
  <si>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</si>
  <si>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</si>
  <si>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</si>
  <si>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</si>
  <si>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</si>
  <si>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</si>
  <si>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</si>
  <si>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</si>
  <si>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</si>
  <si>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</si>
  <si>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</si>
  <si>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</si>
  <si>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</si>
  <si>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</si>
  <si>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</si>
  <si>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</si>
  <si>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</si>
  <si>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</si>
  <si>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</si>
  <si>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</si>
  <si>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</si>
  <si>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</si>
  <si>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</si>
  <si>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</si>
  <si>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</si>
  <si>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</si>
  <si>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</si>
  <si>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</si>
  <si>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</si>
  <si>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</si>
  <si>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</si>
  <si>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</si>
  <si>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</si>
  <si>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</si>
  <si>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</si>
  <si>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</si>
  <si>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</si>
  <si>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</si>
  <si>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</si>
  <si>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</si>
  <si>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</si>
  <si>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</si>
  <si>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</si>
  <si>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</si>
  <si>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</si>
  <si>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</si>
  <si>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</si>
  <si>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</si>
  <si>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</si>
  <si>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</si>
  <si>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</si>
  <si>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</si>
  <si>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</si>
  <si>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</si>
  <si>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</si>
  <si>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</si>
  <si>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</si>
  <si>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</si>
  <si>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</si>
  <si>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</si>
  <si>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</si>
  <si>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</si>
  <si>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</si>
  <si>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</si>
  <si>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</si>
  <si>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</si>
  <si>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</si>
  <si>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</si>
  <si>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</si>
  <si>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</si>
  <si>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</si>
  <si>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</si>
  <si>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</si>
  <si>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</si>
  <si>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</si>
  <si>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</si>
  <si>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</si>
  <si>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</si>
  <si>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</si>
  <si>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</si>
  <si>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</si>
  <si>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</si>
  <si>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</si>
  <si>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</si>
  <si>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</si>
  <si>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</si>
  <si>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</si>
  <si>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</si>
  <si>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</si>
  <si>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</si>
  <si>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</si>
  <si>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</si>
  <si>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</si>
  <si>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</si>
  <si>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</si>
  <si>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</si>
  <si>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</si>
  <si>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</si>
  <si>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</si>
  <si>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</si>
  <si>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</si>
  <si>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</si>
  <si>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</si>
  <si>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</si>
  <si>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</si>
  <si>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</si>
  <si>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</si>
  <si>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</si>
  <si>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</si>
  <si>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</si>
  <si>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</si>
  <si>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</si>
  <si>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</si>
  <si>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</si>
  <si>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</si>
  <si>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</si>
  <si>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</si>
  <si>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</si>
  <si>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</si>
  <si>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</si>
  <si>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</si>
  <si>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</si>
  <si>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</si>
  <si>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</si>
  <si>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</si>
  <si>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</si>
  <si>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</si>
  <si>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</si>
  <si>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</si>
  <si>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</si>
  <si>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</si>
  <si>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</si>
  <si>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</si>
  <si>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</si>
  <si>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</si>
  <si>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</si>
  <si>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</si>
  <si>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</si>
  <si>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</si>
  <si>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</si>
  <si>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</si>
  <si>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</si>
  <si>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</si>
  <si>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</si>
  <si>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</si>
  <si>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</si>
  <si>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</si>
  <si>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</si>
  <si>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</si>
  <si>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</si>
  <si>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</si>
  <si>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</si>
  <si>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</si>
  <si>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</si>
  <si>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</si>
  <si>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</si>
  <si>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</si>
  <si>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</si>
  <si>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</si>
  <si>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</si>
  <si>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</si>
  <si>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</si>
  <si>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</si>
  <si>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</si>
  <si>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</si>
  <si>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</si>
  <si>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</si>
  <si>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</si>
  <si>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</si>
  <si>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</si>
  <si>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</si>
  <si>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</si>
  <si>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</si>
  <si>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</si>
  <si>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</si>
  <si>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</si>
  <si>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</si>
  <si>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</si>
  <si>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</si>
  <si>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</si>
  <si>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</si>
  <si>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</si>
  <si>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</si>
  <si>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</si>
  <si>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</si>
  <si>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</si>
  <si>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</si>
  <si>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</si>
  <si>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</si>
  <si>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</si>
  <si>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</si>
  <si>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</si>
  <si>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</si>
  <si>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</si>
  <si>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</si>
  <si>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</si>
  <si>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</si>
  <si>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</si>
  <si>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</si>
  <si>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</si>
  <si>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</si>
  <si>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</si>
  <si>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</si>
  <si>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</si>
  <si>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</si>
  <si>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</si>
  <si>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</si>
  <si>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</si>
  <si>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</si>
  <si>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</si>
  <si>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</si>
  <si>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</si>
  <si>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</si>
  <si>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</si>
  <si>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</si>
  <si>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</si>
  <si>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</si>
  <si>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</si>
  <si>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</si>
  <si>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</si>
  <si>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</si>
  <si>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</si>
  <si>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</si>
  <si>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</si>
  <si>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</si>
  <si>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</si>
  <si>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</si>
  <si>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</si>
  <si>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</si>
  <si>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</si>
  <si>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</si>
  <si>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</si>
  <si>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</si>
  <si>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</si>
  <si>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</si>
  <si>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</si>
  <si>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</si>
  <si>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</si>
  <si>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</si>
  <si>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</si>
  <si>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</si>
  <si>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</si>
  <si>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</si>
  <si>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</si>
  <si>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</si>
  <si>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</si>
  <si>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</si>
  <si>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</si>
  <si>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</si>
  <si>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</si>
  <si>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</si>
  <si>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</si>
  <si>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</si>
  <si>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</si>
  <si>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</si>
  <si>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</si>
  <si>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</si>
  <si>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</si>
  <si>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</si>
  <si>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</si>
  <si>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</si>
  <si>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</si>
  <si>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</si>
  <si>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</si>
  <si>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</si>
  <si>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</si>
  <si>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</si>
  <si>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</si>
  <si>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</si>
  <si>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</si>
  <si>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</si>
  <si>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</si>
  <si>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</si>
  <si>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</si>
  <si>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</si>
  <si>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</si>
  <si>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</si>
  <si>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</si>
  <si>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</si>
  <si>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</si>
  <si>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</si>
  <si>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</si>
  <si>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</si>
  <si>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</si>
  <si>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</si>
  <si>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</si>
  <si>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</si>
  <si>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</si>
  <si>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</si>
  <si>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</si>
  <si>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</si>
  <si>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</si>
  <si>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</si>
  <si>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</si>
  <si>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</si>
  <si>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</si>
  <si>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</si>
  <si>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</si>
  <si>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</si>
  <si>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</si>
  <si>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</si>
  <si>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</si>
  <si>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</si>
  <si>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</si>
  <si>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</si>
  <si>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</si>
  <si>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</si>
  <si>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</si>
  <si>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</si>
  <si>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</si>
  <si>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</si>
  <si>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</si>
  <si>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</si>
  <si>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</si>
  <si>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</si>
  <si>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</si>
  <si>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</si>
  <si>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</si>
  <si>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</si>
  <si>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</si>
  <si>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</si>
  <si>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</si>
  <si>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</si>
  <si>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</si>
  <si>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</si>
  <si>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</si>
  <si>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</si>
  <si>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</si>
  <si>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</si>
  <si>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</si>
  <si>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</si>
  <si>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</si>
  <si>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</si>
  <si>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</si>
  <si>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</si>
  <si>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</si>
  <si>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</si>
  <si>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</si>
  <si>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</si>
  <si>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</si>
  <si>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</si>
  <si>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</si>
  <si>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</si>
  <si>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</si>
  <si>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</si>
  <si>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</si>
  <si>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</si>
  <si>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</si>
  <si>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</si>
  <si>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</si>
  <si>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</si>
  <si>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</si>
  <si>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</si>
  <si>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</si>
  <si>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</si>
  <si>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</si>
  <si>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</si>
  <si>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</si>
  <si>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</si>
  <si>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</si>
  <si>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</si>
  <si>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</si>
  <si>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</si>
  <si>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</si>
  <si>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</si>
  <si>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</si>
  <si>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</si>
  <si>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</si>
  <si>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</si>
  <si>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</si>
  <si>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</si>
  <si>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</si>
  <si>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</si>
  <si>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</si>
  <si>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</si>
  <si>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</si>
  <si>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</si>
  <si>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</si>
  <si>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</si>
  <si>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</si>
  <si>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</si>
  <si>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</si>
  <si>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</si>
  <si>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</si>
  <si>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</si>
  <si>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</si>
  <si>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</si>
  <si>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</si>
  <si>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</si>
  <si>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</si>
  <si>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</si>
  <si>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</si>
  <si>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</si>
  <si>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</si>
  <si>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</si>
  <si>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</si>
  <si>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</si>
  <si>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</si>
  <si>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</si>
  <si>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</si>
  <si>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</si>
  <si>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</si>
  <si>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</si>
  <si>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</si>
  <si>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</si>
  <si>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</si>
  <si>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</si>
  <si>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</si>
  <si>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</si>
  <si>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</si>
  <si>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</si>
  <si>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</si>
  <si>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</si>
  <si>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</si>
  <si>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</si>
  <si>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</si>
  <si>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</si>
  <si>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</si>
  <si>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</si>
  <si>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</si>
  <si>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</si>
  <si>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</si>
  <si>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</si>
  <si>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</si>
  <si>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</si>
  <si>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</si>
  <si>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</si>
  <si>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</si>
  <si>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</si>
  <si>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</si>
  <si>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</si>
  <si>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</si>
  <si>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</si>
  <si>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</si>
  <si>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</si>
  <si>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</si>
  <si>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</si>
  <si>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</si>
  <si>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</si>
  <si>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</si>
  <si>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</si>
  <si>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</si>
  <si>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</si>
  <si>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</si>
  <si>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</si>
  <si>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</si>
  <si>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</si>
  <si>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</si>
  <si>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</si>
  <si>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</si>
  <si>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</si>
  <si>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</si>
  <si>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</si>
  <si>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</si>
  <si>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</si>
  <si>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</si>
  <si>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</si>
  <si>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</si>
  <si>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</si>
  <si>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</si>
  <si>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</si>
  <si>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</si>
  <si>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</si>
  <si>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</si>
  <si>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</si>
  <si>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</si>
  <si>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</si>
  <si>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</si>
  <si>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</si>
  <si>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</si>
  <si>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</si>
  <si>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</si>
  <si>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</si>
  <si>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</si>
  <si>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</si>
  <si>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</si>
  <si>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</si>
  <si>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</si>
  <si>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</si>
  <si>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</si>
  <si>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</si>
  <si>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</si>
  <si>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</si>
  <si>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</si>
  <si>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</si>
  <si>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</si>
  <si>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</si>
  <si>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</si>
  <si>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</si>
  <si>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</si>
  <si>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</si>
  <si>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</si>
  <si>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</si>
  <si>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</si>
  <si>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</si>
  <si>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</si>
  <si>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</si>
  <si>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</si>
  <si>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</si>
  <si>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</si>
  <si>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</si>
  <si>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</si>
  <si>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</si>
  <si>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</si>
  <si>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</si>
  <si>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</si>
  <si>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</si>
  <si>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</si>
  <si>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</si>
  <si>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</si>
  <si>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</si>
  <si>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</si>
  <si>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</si>
  <si>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</si>
  <si>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</si>
  <si>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</si>
  <si>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</si>
  <si>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</si>
  <si>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</si>
  <si>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</si>
  <si>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</si>
  <si>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</si>
  <si>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</si>
  <si>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</si>
  <si>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</si>
  <si>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</si>
  <si>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</si>
  <si>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</si>
  <si>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</si>
  <si>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</si>
  <si>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</si>
  <si>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</si>
  <si>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</si>
  <si>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</si>
  <si>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</si>
  <si>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</si>
  <si>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</si>
  <si>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</si>
  <si>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</si>
  <si>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</si>
  <si>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</si>
  <si>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</si>
  <si>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</si>
  <si>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</si>
  <si>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</si>
  <si>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</si>
  <si>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</si>
  <si>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</si>
  <si>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</si>
  <si>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</si>
  <si>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</si>
  <si>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</si>
  <si>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</si>
  <si>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</si>
  <si>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</si>
  <si>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</si>
  <si>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</si>
  <si>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</si>
  <si>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</si>
  <si>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</si>
  <si>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</si>
  <si>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</si>
  <si>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</si>
  <si>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</si>
  <si>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</si>
  <si>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</si>
  <si>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</si>
  <si>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</si>
  <si>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</si>
  <si>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</si>
  <si>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</si>
  <si>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</si>
  <si>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</si>
  <si>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</si>
  <si>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</si>
  <si>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</si>
  <si>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</si>
  <si>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</si>
  <si>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</si>
  <si>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</si>
  <si>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</si>
  <si>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</si>
  <si>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</si>
  <si>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</si>
  <si>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</si>
  <si>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</si>
  <si>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</si>
  <si>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</si>
  <si>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</si>
  <si>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</si>
  <si>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</si>
  <si>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</si>
  <si>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</si>
  <si>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</si>
  <si>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</si>
  <si>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</si>
  <si>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</si>
  <si>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</si>
  <si>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</si>
  <si>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</si>
  <si>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</si>
  <si>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</si>
  <si>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</si>
  <si>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</si>
  <si>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</si>
  <si>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</si>
  <si>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</si>
  <si>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</si>
  <si>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</si>
  <si>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</si>
  <si>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</si>
  <si>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</si>
  <si>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</si>
  <si>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</si>
  <si>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</si>
  <si>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</si>
  <si>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</si>
  <si>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</si>
  <si>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</si>
  <si>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</si>
  <si>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</si>
  <si>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</si>
  <si>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</si>
  <si>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</si>
  <si>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</si>
  <si>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</si>
  <si>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</si>
  <si>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</si>
  <si>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</si>
  <si>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</si>
  <si>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</si>
  <si>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</si>
  <si>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</si>
  <si>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</si>
  <si>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</si>
  <si>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</si>
  <si>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</si>
  <si>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</si>
  <si>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</si>
  <si>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</si>
  <si>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</si>
  <si>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</si>
  <si>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</si>
  <si>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</si>
  <si>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</si>
  <si>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</si>
  <si>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</si>
  <si>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</si>
  <si>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</si>
  <si>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</si>
  <si>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</si>
  <si>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</si>
  <si>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</si>
  <si>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</si>
  <si>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</si>
  <si>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</si>
  <si>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</si>
  <si>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</si>
  <si>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</si>
  <si>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</si>
  <si>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</si>
  <si>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</si>
  <si>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</si>
  <si>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</si>
  <si>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</si>
  <si>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</si>
  <si>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</si>
  <si>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</si>
  <si>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</si>
  <si>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</si>
  <si>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</si>
  <si>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</si>
  <si>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</si>
  <si>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</si>
  <si>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</si>
  <si>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</si>
  <si>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</si>
  <si>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</si>
  <si>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</si>
  <si>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</si>
  <si>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</si>
  <si>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</si>
  <si>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</si>
  <si>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</si>
  <si>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</si>
  <si>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</si>
  <si>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</si>
  <si>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</si>
  <si>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</si>
  <si>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</si>
  <si>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</si>
  <si>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</si>
  <si>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</si>
  <si>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</si>
  <si>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</si>
  <si>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</si>
  <si>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</si>
  <si>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</si>
  <si>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</si>
  <si>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</si>
  <si>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</si>
  <si>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</si>
  <si>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</si>
  <si>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</si>
  <si>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</si>
  <si>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</si>
  <si>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</si>
  <si>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</si>
  <si>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</si>
  <si>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</si>
  <si>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</si>
  <si>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</si>
  <si>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</si>
  <si>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</si>
  <si>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</si>
  <si>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</si>
  <si>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</si>
  <si>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</si>
  <si>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</si>
  <si>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</si>
  <si>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</si>
  <si>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</si>
  <si>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</si>
  <si>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</si>
  <si>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</si>
  <si>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</si>
  <si>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</si>
  <si>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</si>
  <si>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</si>
  <si>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</si>
  <si>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</si>
  <si>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</si>
  <si>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</si>
  <si>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</si>
  <si>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</si>
  <si>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</si>
  <si>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</si>
  <si>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</si>
  <si>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</si>
  <si>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</si>
  <si>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</si>
  <si>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</si>
  <si>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</si>
  <si>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</si>
  <si>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</si>
  <si>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</si>
  <si>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</si>
  <si>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</si>
  <si>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</si>
  <si>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</si>
  <si>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</si>
  <si>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</si>
  <si>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</si>
  <si>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</si>
  <si>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</si>
  <si>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</si>
  <si>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</si>
  <si>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</si>
  <si>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</si>
  <si>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</si>
  <si>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</si>
  <si>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</si>
  <si>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</si>
  <si>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</si>
  <si>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</si>
  <si>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</si>
  <si>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</si>
  <si>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</si>
  <si>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</si>
  <si>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</si>
  <si>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</si>
  <si>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</si>
  <si>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</si>
  <si>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</si>
  <si>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</si>
  <si>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</si>
  <si>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</si>
  <si>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</si>
  <si>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</si>
  <si>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</si>
  <si>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</si>
  <si>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</si>
  <si>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</si>
  <si>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</si>
  <si>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</si>
  <si>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</si>
  <si>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</si>
  <si>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</si>
  <si>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</si>
  <si>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</si>
  <si>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</si>
  <si>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</si>
  <si>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</si>
  <si>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</si>
  <si>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</si>
  <si>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</si>
  <si>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</si>
  <si>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</si>
  <si>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</si>
  <si>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</si>
  <si>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</si>
  <si>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</si>
  <si>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</si>
  <si>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</si>
  <si>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</si>
  <si>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</si>
  <si>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</si>
  <si>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</si>
  <si>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</si>
  <si>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</si>
  <si>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</si>
  <si>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</si>
  <si>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</si>
  <si>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</si>
  <si>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</si>
  <si>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</si>
  <si>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</si>
  <si>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</si>
  <si>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</si>
  <si>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</si>
  <si>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</si>
  <si>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</si>
  <si>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</si>
  <si>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</si>
  <si>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</si>
  <si>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</si>
  <si>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</si>
  <si>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</si>
  <si>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</si>
  <si>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</si>
  <si>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</si>
  <si>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</si>
  <si>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</si>
  <si>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</si>
  <si>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</si>
  <si>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</si>
  <si>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</si>
  <si>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</si>
  <si>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</si>
  <si>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</si>
  <si>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</si>
  <si>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</si>
  <si>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</si>
  <si>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</si>
  <si>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</si>
  <si>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</si>
  <si>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</si>
  <si>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</si>
  <si>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</si>
  <si>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</si>
  <si>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</si>
  <si>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</si>
  <si>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</si>
  <si>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</si>
  <si>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</si>
  <si>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</si>
  <si>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</si>
  <si>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</si>
  <si>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</si>
  <si>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</si>
  <si>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</si>
  <si>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</si>
  <si>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</si>
  <si>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</si>
  <si>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</si>
  <si>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</si>
  <si>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</si>
  <si>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</si>
  <si>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</si>
  <si>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</si>
  <si>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</si>
  <si>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</si>
  <si>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</si>
  <si>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</si>
  <si>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</si>
  <si>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</si>
  <si>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</si>
  <si>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</si>
  <si>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</si>
  <si>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</si>
  <si>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</si>
  <si>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</si>
  <si>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</si>
  <si>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</si>
  <si>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</si>
  <si>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</si>
  <si>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</si>
  <si>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</si>
  <si>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</si>
  <si>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</si>
  <si>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</si>
  <si>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</si>
  <si>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</si>
  <si>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</si>
  <si>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</si>
  <si>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</si>
  <si>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</si>
  <si>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</si>
  <si>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</si>
  <si>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</si>
  <si>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</si>
  <si>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</si>
  <si>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</si>
  <si>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</si>
  <si>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</si>
  <si>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</si>
  <si>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</si>
  <si>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</si>
  <si>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</si>
  <si>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</si>
  <si>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</si>
  <si>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</si>
  <si>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</si>
  <si>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</si>
  <si>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</si>
  <si>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</si>
  <si>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</si>
  <si>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</si>
  <si>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</si>
  <si>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</si>
  <si>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</si>
  <si>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</si>
  <si>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</si>
  <si>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</si>
  <si>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</si>
  <si>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</si>
  <si>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</si>
  <si>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</si>
  <si>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</si>
  <si>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</si>
  <si>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</si>
  <si>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</si>
  <si>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</si>
  <si>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</si>
  <si>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</si>
  <si>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</si>
  <si>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</si>
  <si>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</si>
  <si>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</si>
  <si>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</si>
  <si>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</si>
  <si>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</si>
  <si>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</si>
  <si>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</si>
  <si>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</si>
  <si>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</si>
  <si>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</si>
  <si>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</si>
  <si>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</si>
  <si>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</si>
  <si>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</si>
  <si>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</si>
  <si>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</si>
  <si>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</si>
  <si>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</si>
  <si>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</si>
  <si>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</si>
  <si>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</si>
  <si>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</si>
  <si>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</si>
  <si>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</si>
  <si>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</si>
  <si>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</si>
  <si>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</si>
  <si>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</si>
  <si>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</si>
  <si>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</si>
  <si>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</si>
  <si>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</si>
  <si>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</si>
  <si>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</si>
  <si>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</si>
  <si>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</si>
  <si>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</si>
  <si>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</si>
  <si>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</si>
  <si>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</si>
  <si>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</si>
  <si>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</si>
  <si>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</si>
  <si>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</si>
  <si>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</si>
  <si>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</si>
  <si>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</si>
  <si>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</si>
  <si>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</si>
  <si>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</si>
  <si>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</si>
  <si>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</si>
  <si>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</si>
  <si>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</si>
  <si>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</si>
  <si>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</si>
  <si>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</si>
  <si>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</si>
  <si>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</si>
  <si>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</si>
  <si>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</si>
  <si>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</si>
  <si>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</si>
  <si>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</si>
  <si>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</si>
  <si>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</si>
  <si>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</si>
  <si>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</si>
  <si>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</si>
  <si>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</si>
  <si>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</si>
  <si>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</si>
  <si>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</si>
  <si>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</si>
  <si>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</si>
  <si>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</si>
  <si>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</si>
  <si>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</si>
  <si>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</si>
  <si>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</si>
  <si>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</si>
  <si>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</si>
  <si>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</si>
  <si>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</si>
  <si>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</si>
  <si>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</si>
  <si>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</si>
  <si>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</si>
  <si>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</si>
  <si>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</si>
  <si>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</si>
  <si>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</si>
  <si>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</si>
  <si>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</si>
  <si>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</si>
  <si>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</si>
  <si>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</si>
  <si>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</si>
  <si>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</si>
  <si>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</si>
  <si>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</si>
  <si>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</si>
  <si>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</si>
  <si>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</si>
  <si>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</si>
  <si>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</si>
  <si>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</si>
  <si>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</si>
  <si>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</si>
  <si>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</si>
  <si>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</si>
  <si>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</si>
  <si>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</si>
  <si>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</si>
  <si>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</si>
  <si>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</si>
  <si>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</si>
  <si>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</si>
  <si>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</si>
  <si>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</si>
  <si>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</si>
  <si>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</si>
  <si>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</si>
  <si>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</si>
  <si>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</si>
  <si>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</si>
  <si>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</si>
  <si>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</si>
  <si>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</si>
  <si>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</si>
  <si>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</si>
  <si>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</si>
  <si>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</si>
  <si>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</si>
  <si>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</si>
  <si>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</si>
  <si>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</si>
  <si>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</si>
  <si>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</si>
  <si>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</si>
  <si>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</si>
  <si>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</si>
  <si>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</si>
  <si>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</si>
  <si>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</si>
  <si>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</si>
  <si>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</si>
  <si>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</si>
  <si>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</si>
  <si>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</si>
  <si>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</si>
  <si>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</si>
  <si>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</si>
  <si>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</si>
  <si>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</si>
  <si>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</si>
  <si>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</si>
  <si>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</si>
  <si>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</si>
  <si>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</si>
  <si>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</si>
  <si>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</si>
  <si>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</si>
  <si>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</si>
  <si>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</si>
  <si>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</si>
  <si>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</si>
  <si>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</si>
  <si>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</si>
  <si>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</si>
  <si>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</si>
  <si>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</si>
  <si>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</si>
  <si>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</si>
  <si>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</si>
  <si>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</si>
  <si>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</si>
  <si>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</si>
  <si>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</si>
  <si>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</si>
  <si>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</si>
  <si>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</si>
  <si>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</si>
  <si>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</si>
  <si>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</si>
  <si>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</si>
  <si>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</si>
  <si>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</si>
  <si>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</si>
  <si>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</si>
  <si>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</si>
  <si>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</si>
  <si>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</si>
  <si>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</si>
  <si>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</si>
  <si>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</si>
  <si>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</si>
  <si>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</si>
  <si>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</si>
  <si>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</si>
  <si>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</si>
  <si>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</si>
  <si>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</si>
  <si>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</si>
  <si>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</si>
  <si>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</si>
  <si>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</si>
  <si>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</si>
  <si>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</si>
  <si>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</si>
  <si>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</si>
  <si>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</si>
  <si>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</si>
  <si>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</si>
  <si>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</si>
  <si>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</si>
  <si>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</si>
  <si>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</si>
  <si>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</si>
  <si>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</si>
  <si>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</si>
  <si>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</si>
  <si>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</si>
  <si>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</si>
  <si>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</si>
  <si>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</si>
  <si>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</si>
  <si>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</si>
  <si>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</si>
  <si>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</si>
  <si>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</si>
  <si>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</si>
  <si>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</si>
  <si>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</si>
  <si>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</si>
  <si>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</si>
  <si>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</si>
  <si>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</si>
  <si>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</si>
  <si>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</si>
  <si>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</si>
  <si>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</si>
  <si>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</si>
  <si>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</si>
  <si>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</si>
  <si>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</si>
  <si>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</si>
  <si>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</si>
  <si>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</si>
  <si>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</si>
  <si>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</si>
  <si>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</si>
  <si>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</si>
  <si>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</si>
  <si>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</si>
  <si>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</si>
  <si>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</si>
  <si>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</si>
  <si>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</si>
  <si>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</si>
  <si>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</si>
  <si>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</si>
  <si>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</si>
  <si>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</si>
  <si>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</si>
  <si>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</si>
  <si>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</si>
  <si>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</si>
  <si>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</si>
  <si>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</si>
  <si>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</si>
  <si>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</si>
  <si>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</si>
  <si>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</si>
  <si>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</si>
  <si>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</si>
  <si>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</si>
  <si>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</si>
  <si>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</si>
  <si>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</si>
  <si>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</si>
  <si>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</si>
  <si>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</si>
  <si>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</si>
  <si>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</si>
  <si>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</si>
  <si>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</si>
  <si>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</si>
  <si>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</si>
  <si>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</si>
  <si>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</si>
  <si>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</si>
  <si>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</si>
  <si>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</si>
  <si>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</si>
  <si>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</si>
  <si>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</si>
  <si>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</si>
  <si>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</si>
  <si>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</si>
  <si>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</si>
  <si>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</si>
  <si>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</si>
  <si>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</si>
  <si>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</si>
  <si>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</si>
  <si>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</si>
  <si>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</si>
  <si>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</si>
  <si>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</si>
  <si>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</si>
  <si>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</si>
  <si>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</si>
  <si>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</si>
  <si>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</si>
  <si>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</si>
  <si>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</si>
  <si>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</si>
  <si>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</si>
  <si>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</si>
  <si>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</si>
  <si>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</si>
  <si>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</si>
  <si>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</si>
  <si>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</si>
  <si>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</si>
  <si>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</si>
  <si>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</si>
  <si>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</si>
  <si>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</si>
  <si>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</si>
  <si>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</si>
  <si>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</si>
  <si>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</si>
  <si>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</si>
  <si>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</si>
  <si>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</si>
  <si>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</si>
  <si>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</si>
  <si>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</si>
  <si>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</si>
  <si>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</si>
  <si>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</si>
  <si>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</si>
  <si>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</si>
  <si>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</si>
  <si>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</si>
  <si>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</si>
  <si>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</si>
  <si>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</si>
  <si>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</si>
  <si>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</si>
  <si>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</si>
  <si>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</si>
  <si>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</si>
  <si>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</si>
  <si>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</si>
  <si>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</si>
  <si>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</si>
  <si>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</si>
  <si>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</si>
  <si>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</si>
  <si>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</si>
  <si>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</si>
  <si>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</si>
  <si>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</si>
  <si>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</si>
  <si>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</si>
  <si>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</si>
  <si>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</si>
  <si>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</si>
  <si>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</si>
  <si>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</si>
  <si>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</si>
  <si>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</si>
  <si>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</si>
  <si>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</si>
  <si>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</si>
  <si>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</si>
  <si>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</si>
  <si>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</si>
  <si>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</si>
  <si>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</si>
  <si>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</si>
  <si>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</si>
  <si>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</si>
  <si>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</si>
  <si>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</si>
  <si>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</si>
  <si>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</si>
  <si>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</si>
  <si>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</si>
  <si>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</si>
  <si>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</si>
  <si>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</si>
  <si>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</si>
  <si>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</si>
  <si>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</si>
  <si>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</si>
  <si>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</si>
  <si>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</si>
  <si>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</si>
  <si>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</si>
  <si>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</si>
  <si>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</si>
  <si>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</si>
  <si>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</si>
  <si>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</si>
  <si>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</si>
  <si>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</si>
  <si>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</si>
  <si>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</si>
  <si>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</si>
  <si>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</si>
  <si>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</si>
  <si>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</si>
  <si>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</si>
  <si>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</si>
  <si>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</si>
  <si>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</si>
  <si>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</si>
  <si>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</si>
  <si>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</si>
  <si>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</si>
  <si>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</si>
  <si>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</si>
  <si>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</si>
  <si>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</si>
  <si>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</si>
  <si>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</si>
  <si>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</si>
  <si>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</si>
  <si>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</si>
  <si>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</si>
  <si>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</si>
  <si>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</si>
  <si>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</si>
  <si>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</si>
  <si>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</si>
  <si>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</si>
  <si>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</si>
  <si>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</si>
  <si>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</si>
  <si>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</si>
  <si>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</si>
  <si>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</si>
  <si>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</si>
  <si>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</si>
  <si>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</si>
  <si>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</si>
  <si>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</si>
  <si>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</si>
  <si>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</si>
  <si>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</si>
  <si>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</si>
  <si>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</si>
  <si>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</si>
  <si>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</si>
  <si>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</si>
  <si>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</si>
  <si>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</si>
  <si>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</si>
  <si>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</si>
  <si>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</si>
  <si>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</si>
  <si>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</si>
  <si>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</si>
  <si>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</si>
  <si>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</si>
  <si>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</si>
  <si>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</si>
  <si>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</si>
  <si>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</si>
  <si>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</si>
  <si>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</si>
  <si>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</si>
  <si>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</si>
  <si>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</si>
  <si>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</si>
  <si>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</si>
  <si>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</si>
  <si>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</si>
  <si>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</si>
  <si>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</si>
  <si>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</si>
  <si>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</si>
  <si>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</si>
  <si>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</si>
  <si>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</si>
  <si>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</si>
  <si>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</si>
  <si>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</si>
  <si>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</si>
  <si>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</si>
  <si>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</si>
  <si>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</si>
  <si>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</si>
  <si>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</si>
  <si>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</si>
  <si>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</si>
  <si>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</si>
  <si>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</si>
  <si>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</si>
  <si>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</si>
  <si>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</si>
  <si>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</si>
  <si>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</si>
  <si>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</si>
  <si>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</si>
  <si>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</si>
  <si>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</si>
  <si>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</si>
  <si>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</si>
  <si>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</si>
  <si>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</si>
  <si>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</si>
  <si>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</si>
  <si>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</si>
  <si>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</si>
  <si>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</si>
  <si>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</si>
  <si>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</si>
  <si>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</si>
  <si>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</si>
  <si>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</si>
  <si>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</si>
  <si>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</si>
  <si>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</si>
  <si>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</si>
  <si>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</si>
  <si>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</si>
  <si>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</si>
  <si>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</si>
  <si>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</si>
  <si>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</si>
  <si>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</si>
  <si>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</si>
  <si>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</si>
  <si>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</si>
  <si>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</si>
  <si>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</si>
  <si>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</si>
  <si>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</si>
  <si>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</si>
  <si>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</si>
  <si>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</si>
  <si>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</si>
  <si>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</si>
  <si>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</si>
  <si>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</si>
  <si>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</si>
  <si>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</si>
  <si>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</si>
  <si>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</si>
  <si>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</si>
  <si>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</si>
  <si>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</si>
  <si>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</si>
  <si>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</si>
  <si>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</si>
  <si>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</si>
  <si>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</si>
  <si>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</si>
  <si>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</si>
  <si>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</si>
  <si>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</si>
  <si>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</si>
  <si>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</si>
  <si>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</si>
  <si>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</si>
  <si>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</si>
  <si>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</si>
  <si>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</si>
  <si>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</si>
  <si>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</si>
  <si>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</si>
  <si>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</si>
  <si>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</si>
  <si>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</si>
  <si>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</si>
  <si>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</si>
  <si>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</si>
  <si>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</si>
  <si>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</si>
  <si>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</si>
  <si>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</si>
  <si>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</si>
  <si>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</si>
  <si>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</si>
  <si>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</si>
  <si>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</si>
  <si>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</si>
  <si>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</si>
  <si>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</si>
  <si>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</si>
  <si>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</si>
  <si>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</si>
  <si>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</si>
  <si>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</si>
  <si>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</si>
  <si>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</si>
  <si>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</si>
  <si>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</si>
  <si>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</si>
  <si>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</si>
  <si>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</si>
  <si>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</si>
  <si>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</si>
  <si>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</si>
  <si>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</si>
  <si>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</si>
  <si>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</si>
  <si>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</si>
  <si>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</si>
  <si>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</si>
  <si>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</si>
  <si>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</si>
  <si>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</si>
  <si>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</si>
  <si>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</si>
  <si>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</si>
  <si>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</si>
  <si>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</si>
  <si>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</si>
  <si>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</si>
  <si>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</si>
  <si>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</si>
  <si>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</si>
  <si>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</si>
  <si>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</si>
  <si>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</si>
  <si>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</si>
  <si>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</si>
  <si>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</si>
  <si>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</si>
  <si>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</si>
  <si>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</si>
  <si>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</si>
  <si>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</si>
  <si>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</si>
  <si>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</si>
  <si>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</si>
  <si>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</si>
  <si>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</si>
  <si>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</si>
  <si>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</si>
  <si>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</si>
  <si>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</si>
  <si>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</si>
  <si>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</si>
  <si>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</si>
  <si>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</si>
  <si>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</si>
  <si>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</si>
  <si>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</si>
  <si>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</si>
  <si>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</si>
  <si>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</si>
  <si>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</si>
  <si>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</si>
  <si>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</si>
  <si>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</si>
  <si>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</si>
  <si>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</si>
  <si>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</si>
  <si>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</si>
  <si>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</si>
  <si>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</si>
  <si>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</si>
  <si>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</si>
  <si>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</si>
  <si>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</si>
  <si>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</si>
  <si>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</si>
  <si>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</si>
  <si>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</si>
  <si>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</si>
  <si>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</si>
  <si>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</si>
  <si>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</si>
  <si>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</si>
  <si>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</si>
  <si>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</si>
  <si>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</si>
  <si>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</si>
  <si>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</si>
  <si>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</si>
  <si>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</si>
  <si>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</si>
  <si>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</si>
  <si>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</si>
  <si>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</si>
  <si>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</si>
  <si>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</si>
  <si>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</si>
  <si>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</si>
  <si>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</si>
  <si>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</si>
  <si>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</si>
  <si>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</si>
  <si>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</si>
  <si>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</si>
  <si>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</si>
  <si>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</si>
  <si>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</si>
  <si>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</si>
  <si>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</si>
  <si>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</si>
  <si>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</si>
  <si>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</si>
  <si>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</si>
  <si>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</si>
  <si>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</si>
  <si>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</si>
  <si>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</si>
  <si>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</si>
  <si>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</si>
  <si>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</si>
  <si>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</si>
  <si>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</si>
  <si>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</si>
  <si>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</si>
  <si>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</si>
  <si>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</si>
  <si>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</si>
  <si>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</si>
  <si>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</si>
  <si>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</si>
  <si>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</si>
  <si>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</si>
  <si>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</si>
  <si>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</si>
  <si>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</si>
  <si>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</si>
  <si>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</si>
  <si>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</si>
  <si>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</si>
  <si>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</si>
  <si>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</si>
  <si>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</si>
  <si>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</si>
  <si>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</si>
  <si>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</si>
  <si>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</si>
  <si>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</si>
  <si>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</si>
  <si>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</si>
  <si>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</si>
  <si>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</si>
  <si>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</si>
  <si>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</si>
  <si>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</si>
  <si>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</si>
  <si>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</si>
  <si>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</si>
  <si>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</si>
  <si>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</si>
  <si>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</si>
  <si>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</si>
  <si>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</si>
  <si>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</si>
  <si>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</si>
  <si>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</si>
  <si>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</si>
  <si>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</si>
  <si>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</si>
  <si>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</si>
  <si>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</si>
  <si>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</si>
  <si>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</si>
  <si>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</si>
  <si>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</si>
  <si>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</si>
  <si>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</si>
  <si>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</si>
  <si>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</si>
  <si>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</si>
  <si>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</si>
  <si>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</si>
  <si>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</si>
  <si>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</si>
  <si>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</si>
  <si>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</si>
  <si>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</si>
  <si>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</si>
  <si>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</si>
  <si>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</si>
  <si>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</si>
  <si>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</si>
  <si>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</si>
  <si>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</si>
  <si>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</si>
  <si>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</si>
  <si>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</si>
  <si>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</si>
  <si>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</si>
  <si>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</si>
  <si>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</si>
  <si>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</si>
  <si>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</si>
  <si>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</si>
  <si>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</si>
  <si>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</si>
  <si>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</si>
  <si>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</si>
  <si>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</si>
  <si>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</si>
  <si>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</si>
  <si>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</si>
  <si>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</si>
  <si>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</si>
  <si>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</si>
  <si>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</si>
  <si>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</si>
  <si>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</si>
  <si>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</si>
  <si>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</si>
  <si>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</si>
  <si>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</si>
  <si>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</si>
  <si>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</si>
  <si>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</si>
  <si>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</si>
  <si>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</si>
  <si>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</si>
  <si>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</si>
  <si>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</si>
  <si>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</si>
  <si>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</si>
  <si>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</si>
  <si>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</si>
  <si>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</si>
  <si>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</si>
  <si>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</si>
  <si>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</si>
  <si>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</si>
  <si>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</si>
  <si>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</si>
  <si>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</si>
  <si>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</si>
  <si>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</si>
  <si>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</si>
  <si>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</si>
  <si>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</si>
  <si>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</si>
  <si>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</si>
  <si>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</si>
  <si>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</si>
  <si>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</si>
  <si>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</si>
  <si>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</si>
  <si>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</si>
  <si>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</si>
  <si>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</si>
  <si>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</si>
  <si>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</si>
  <si>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</si>
  <si>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</si>
  <si>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</si>
  <si>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</si>
  <si>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</si>
  <si>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</si>
  <si>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</si>
  <si>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</si>
  <si>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</si>
  <si>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</si>
  <si>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</si>
  <si>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</si>
  <si>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</si>
  <si>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</si>
  <si>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</si>
  <si>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</si>
  <si>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</si>
  <si>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</si>
  <si>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</si>
  <si>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</si>
  <si>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</si>
  <si>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</si>
  <si>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</si>
  <si>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</si>
  <si>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</si>
  <si>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</si>
  <si>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</si>
  <si>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</si>
  <si>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</si>
  <si>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</si>
  <si>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</si>
  <si>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</si>
  <si>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</si>
  <si>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</si>
  <si>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</si>
  <si>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</si>
  <si>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</si>
  <si>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</si>
  <si>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</si>
  <si>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</si>
  <si>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</si>
  <si>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</si>
  <si>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</si>
  <si>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</si>
  <si>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</si>
  <si>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</si>
  <si>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</si>
  <si>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</si>
  <si>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</si>
  <si>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</si>
  <si>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</si>
  <si>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</si>
  <si>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</si>
  <si>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</si>
  <si>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</si>
  <si>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</si>
  <si>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</si>
  <si>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</si>
  <si>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</si>
  <si>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</si>
  <si>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</si>
  <si>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</si>
  <si>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</si>
  <si>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</si>
  <si>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</si>
  <si>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</si>
  <si>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</si>
  <si>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</si>
  <si>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</si>
  <si>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</si>
  <si>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</si>
  <si>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</si>
  <si>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</si>
  <si>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</si>
  <si>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</si>
  <si>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</si>
  <si>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</si>
  <si>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</si>
  <si>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</si>
  <si>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</si>
  <si>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</si>
  <si>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</si>
  <si>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</si>
  <si>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</si>
  <si>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</si>
  <si>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</si>
  <si>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</si>
  <si>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</si>
  <si>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</si>
  <si>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</si>
  <si>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</si>
  <si>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</si>
  <si>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</si>
  <si>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</si>
  <si>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</si>
  <si>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</si>
  <si>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</si>
  <si>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</si>
  <si>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</si>
  <si>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</si>
  <si>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</si>
  <si>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</si>
  <si>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</si>
  <si>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</si>
  <si>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</si>
  <si>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</si>
  <si>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</si>
  <si>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</si>
  <si>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</si>
  <si>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</si>
  <si>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</si>
  <si>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</si>
  <si>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</si>
  <si>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</si>
  <si>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</si>
  <si>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</si>
  <si>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</si>
  <si>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</si>
  <si>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</si>
  <si>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</si>
  <si>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</si>
  <si>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</si>
  <si>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</si>
  <si>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</si>
  <si>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</si>
  <si>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</si>
  <si>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</si>
  <si>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</si>
  <si>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</si>
  <si>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</si>
  <si>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</si>
  <si>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</si>
  <si>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</si>
  <si>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</si>
  <si>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</si>
  <si>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</si>
  <si>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</si>
  <si>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</si>
  <si>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</si>
  <si>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</si>
  <si>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</si>
  <si>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</si>
  <si>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</si>
  <si>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</si>
  <si>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</si>
  <si>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</si>
  <si>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</si>
  <si>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</si>
  <si>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</si>
  <si>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</si>
  <si>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</si>
  <si>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</si>
  <si>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</si>
  <si>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</si>
  <si>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</si>
  <si>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</si>
  <si>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</si>
  <si>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</si>
  <si>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</si>
  <si>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</si>
  <si>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</si>
  <si>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</si>
  <si>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</si>
  <si>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</si>
  <si>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</si>
  <si>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</si>
  <si>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</si>
  <si>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</si>
  <si>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</si>
  <si>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</si>
  <si>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</si>
  <si>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</si>
  <si>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</si>
  <si>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</si>
  <si>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</si>
  <si>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</si>
  <si>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</si>
  <si>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</si>
  <si>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</si>
  <si>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</si>
  <si>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</si>
  <si>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</si>
  <si>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</si>
  <si>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</si>
  <si>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</si>
  <si>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</si>
  <si>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</si>
  <si>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</si>
  <si>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</si>
  <si>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</si>
  <si>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</si>
  <si>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</si>
  <si>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</si>
  <si>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</si>
  <si>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</si>
  <si>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</si>
  <si>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</si>
  <si>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</si>
  <si>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</si>
  <si>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</si>
  <si>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</si>
  <si>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</si>
  <si>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</si>
  <si>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</si>
  <si>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</si>
  <si>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</si>
  <si>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</si>
  <si>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</si>
  <si>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</si>
  <si>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</si>
  <si>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</si>
  <si>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</si>
  <si>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</si>
  <si>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</si>
  <si>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</si>
  <si>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</si>
  <si>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</si>
  <si>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</si>
  <si>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</si>
  <si>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</si>
  <si>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</si>
  <si>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</si>
  <si>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</si>
  <si>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</si>
  <si>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</si>
  <si>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</si>
  <si>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</si>
  <si>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</si>
  <si>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</si>
  <si>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</si>
  <si>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</si>
  <si>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</si>
  <si>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</si>
  <si>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</si>
  <si>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</si>
  <si>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</si>
  <si>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</si>
  <si>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</si>
  <si>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</si>
  <si>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</si>
  <si>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</si>
  <si>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</si>
  <si>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</si>
  <si>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</si>
  <si>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</si>
  <si>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</si>
  <si>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</si>
  <si>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</si>
  <si>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</si>
  <si>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</si>
  <si>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</si>
  <si>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</si>
  <si>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</si>
  <si>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</si>
  <si>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</si>
  <si>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</si>
  <si>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</si>
  <si>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</si>
  <si>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</si>
  <si>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</si>
  <si>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</si>
  <si>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</si>
  <si>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</si>
  <si>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</si>
  <si>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</si>
  <si>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</si>
  <si>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</si>
  <si>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</si>
  <si>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</si>
  <si>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</si>
  <si>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</si>
  <si>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</si>
  <si>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</si>
  <si>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</si>
  <si>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</si>
  <si>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</si>
  <si>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</si>
  <si>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</si>
  <si>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</si>
  <si>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</si>
  <si>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</si>
  <si>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</si>
  <si>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</si>
  <si>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</si>
  <si>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</si>
  <si>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</si>
  <si>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</si>
  <si>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</si>
  <si>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</si>
  <si>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</si>
  <si>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</si>
  <si>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</si>
  <si>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</si>
  <si>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</si>
  <si>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</si>
  <si>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</si>
  <si>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</si>
  <si>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</si>
  <si>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</si>
  <si>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</si>
  <si>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</si>
  <si>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</si>
  <si>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</si>
  <si>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</si>
  <si>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</si>
  <si>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</si>
  <si>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</si>
  <si>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</si>
  <si>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</si>
  <si>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</si>
  <si>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</si>
  <si>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</si>
  <si>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</si>
  <si>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</si>
  <si>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</si>
  <si>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</si>
  <si>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</si>
  <si>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</si>
  <si>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</si>
  <si>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</si>
  <si>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</si>
  <si>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</si>
  <si>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</si>
  <si>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</si>
  <si>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</si>
  <si>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</si>
  <si>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</si>
  <si>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</si>
  <si>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</si>
  <si>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</si>
  <si>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</si>
  <si>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</si>
  <si>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</si>
  <si>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</si>
  <si>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</si>
  <si>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</si>
  <si>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</si>
  <si>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</si>
  <si>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</si>
  <si>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</si>
  <si>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</si>
  <si>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</si>
  <si>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</si>
  <si>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</si>
  <si>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</si>
  <si>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</si>
  <si>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</si>
  <si>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</si>
  <si>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</si>
  <si>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</si>
  <si>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</si>
  <si>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</si>
  <si>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</si>
  <si>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</si>
  <si>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</si>
  <si>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</si>
  <si>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</si>
  <si>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</si>
  <si>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</si>
  <si>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</si>
  <si>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</si>
  <si>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</si>
  <si>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</si>
  <si>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</si>
  <si>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</si>
  <si>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</si>
  <si>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</si>
  <si>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</si>
  <si>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</si>
  <si>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</si>
  <si>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</si>
  <si>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</si>
  <si>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</si>
  <si>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</si>
  <si>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</si>
  <si>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</si>
  <si>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</si>
  <si>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</si>
  <si>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</si>
  <si>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</si>
  <si>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</si>
  <si>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</si>
  <si>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</si>
  <si>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</si>
  <si>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</si>
  <si>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</si>
  <si>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</si>
  <si>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</si>
  <si>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</si>
  <si>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</si>
  <si>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</si>
  <si>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</si>
  <si>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</si>
  <si>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</si>
  <si>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</si>
  <si>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</si>
  <si>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</si>
  <si>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</si>
  <si>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</si>
  <si>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</si>
  <si>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</si>
  <si>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</si>
  <si>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</si>
  <si>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</si>
  <si>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</si>
  <si>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</si>
  <si>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</si>
  <si>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</si>
  <si>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</si>
  <si>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</si>
  <si>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</si>
  <si>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</si>
  <si>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</si>
  <si>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</si>
  <si>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</si>
  <si>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</si>
  <si>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</si>
  <si>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</si>
  <si>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</si>
  <si>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</si>
  <si>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</si>
  <si>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</si>
  <si>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</si>
  <si>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</si>
  <si>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</si>
  <si>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</si>
  <si>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</si>
  <si>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</si>
  <si>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</si>
  <si>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</si>
  <si>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</si>
  <si>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</si>
  <si>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</si>
  <si>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</si>
  <si>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</si>
  <si>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</si>
  <si>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</si>
  <si>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</si>
  <si>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</si>
  <si>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</si>
  <si>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</si>
  <si>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</si>
  <si>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</si>
  <si>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</si>
  <si>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</si>
  <si>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</si>
  <si>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</si>
  <si>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</si>
  <si>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</si>
  <si>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</si>
  <si>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</si>
  <si>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</si>
  <si>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</si>
  <si>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</si>
  <si>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</si>
  <si>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</si>
  <si>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</si>
  <si>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</si>
  <si>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</si>
  <si>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</si>
  <si>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</si>
  <si>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</si>
  <si>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</si>
  <si>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</si>
  <si>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</si>
  <si>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</si>
  <si>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2015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</si>
  <si>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</si>
  <si>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</si>
  <si>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</si>
  <si>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</si>
  <si>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</si>
  <si>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Valor dos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</si>
  <si>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</si>
  <si>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</si>
  <si>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</si>
  <si>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</si>
  <si>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</si>
  <si>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</si>
  <si>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Quantidade de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</si>
</sst>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38" xfId="0" applyNumberFormat="1" applyBorder="1"/>
    <xf numFmtId="0" fontId="0" fillId="0" borderId="0" xfId="0" applyAlignment="1">
      <alignment horizontal="left" indent="2"/>
    </xf>
    <xf numFmtId="3" fontId="0" fillId="0" borderId="23" xfId="0" applyNumberFormat="1" applyBorder="1"/>
    <xf numFmtId="0" fontId="0" fillId="0" borderId="0" xfId="0" applyAlignment="1">
      <alignment horizontal="left" indent="4"/>
    </xf>
    <xf numFmtId="0" fontId="0" fillId="0" borderId="54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5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0" xfId="0" applyNumberFormat="1"/>
    <xf numFmtId="3" fontId="0" fillId="0" borderId="54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0" borderId="2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1" fillId="2" borderId="18" xfId="0" applyFont="1" applyFill="1" applyBorder="1" applyAlignment="1">
      <alignment horizontal="center" vertical="center" wrapText="1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P3" s="101" t="str">
        <f>A3</f>
        <v>dezembro de 2015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44"/>
      <c r="B7" s="146"/>
      <c r="C7" s="148"/>
      <c r="D7" s="44" t="s">
        <v>5399</v>
      </c>
      <c r="E7" s="43" t="s">
        <v>5398</v>
      </c>
      <c r="F7" s="43" t="s">
        <v>5397</v>
      </c>
      <c r="G7" s="43" t="s">
        <v>5396</v>
      </c>
      <c r="H7" s="135"/>
      <c r="I7" s="135"/>
      <c r="J7" s="136"/>
      <c r="K7" s="137"/>
      <c r="L7" s="149"/>
      <c r="M7" s="150"/>
      <c r="N7" s="151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3497</v>
      </c>
      <c r="E8" s="38">
        <v>2953</v>
      </c>
      <c r="F8" s="38">
        <v>513</v>
      </c>
      <c r="G8" s="38">
        <v>31</v>
      </c>
      <c r="H8" s="38">
        <v>1208</v>
      </c>
      <c r="I8" s="38">
        <v>545</v>
      </c>
      <c r="J8" s="37">
        <v>16</v>
      </c>
      <c r="K8" s="36">
        <v>5266</v>
      </c>
      <c r="L8" s="36">
        <v>486</v>
      </c>
      <c r="M8" s="36">
        <v>5752</v>
      </c>
      <c r="N8" s="35">
        <v>25578</v>
      </c>
      <c r="P8" t="s">
        <v>5417</v>
      </c>
      <c r="Q8" s="84">
        <f>Q9+Q17+Q27+Q32+Q36</f>
        <v>18605259</v>
      </c>
      <c r="R8" s="85">
        <f t="shared" ref="R8:AA8" si="0">R9+R17+R27+R32+R36</f>
        <v>9763130</v>
      </c>
      <c r="S8" s="85">
        <f t="shared" si="0"/>
        <v>3407214</v>
      </c>
      <c r="T8" s="85">
        <f t="shared" si="0"/>
        <v>5434915</v>
      </c>
      <c r="U8" s="85">
        <f t="shared" si="0"/>
        <v>7528504</v>
      </c>
      <c r="V8" s="85">
        <f t="shared" si="0"/>
        <v>2086564</v>
      </c>
      <c r="W8" s="86">
        <f t="shared" si="0"/>
        <v>56020</v>
      </c>
      <c r="X8" s="87">
        <f t="shared" si="0"/>
        <v>28276347</v>
      </c>
      <c r="Y8" s="87">
        <f t="shared" si="0"/>
        <v>4425215</v>
      </c>
      <c r="Z8" s="87">
        <f t="shared" si="0"/>
        <v>32701562</v>
      </c>
      <c r="AA8" s="98">
        <f t="shared" si="0"/>
        <v>204482459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6245</v>
      </c>
      <c r="E9" s="31">
        <v>5165</v>
      </c>
      <c r="F9" s="31">
        <v>873</v>
      </c>
      <c r="G9" s="31">
        <v>207</v>
      </c>
      <c r="H9" s="31">
        <v>3251</v>
      </c>
      <c r="I9" s="31">
        <v>1338</v>
      </c>
      <c r="J9" s="30">
        <v>15</v>
      </c>
      <c r="K9" s="29">
        <v>10849</v>
      </c>
      <c r="L9" s="29">
        <v>2617</v>
      </c>
      <c r="M9" s="29">
        <v>13466</v>
      </c>
      <c r="N9" s="28">
        <v>104401</v>
      </c>
      <c r="P9" s="89" t="s">
        <v>5418</v>
      </c>
      <c r="Q9" s="84">
        <f>SUM(Q10:Q16)</f>
        <v>858223</v>
      </c>
      <c r="R9" s="85">
        <f t="shared" ref="R9:AA9" si="1">SUM(R10:R16)</f>
        <v>670239</v>
      </c>
      <c r="S9" s="85">
        <f t="shared" si="1"/>
        <v>113009</v>
      </c>
      <c r="T9" s="85">
        <f t="shared" si="1"/>
        <v>74975</v>
      </c>
      <c r="U9" s="85">
        <f t="shared" si="1"/>
        <v>326152</v>
      </c>
      <c r="V9" s="85">
        <f t="shared" si="1"/>
        <v>109179</v>
      </c>
      <c r="W9" s="86">
        <f t="shared" si="1"/>
        <v>1726</v>
      </c>
      <c r="X9" s="87">
        <f t="shared" si="1"/>
        <v>1295280</v>
      </c>
      <c r="Y9" s="87">
        <f t="shared" si="1"/>
        <v>450004</v>
      </c>
      <c r="Z9" s="87">
        <f t="shared" si="1"/>
        <v>1745284</v>
      </c>
      <c r="AA9" s="98">
        <f t="shared" si="1"/>
        <v>17504446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792</v>
      </c>
      <c r="E10" s="31">
        <v>680</v>
      </c>
      <c r="F10" s="31">
        <v>99</v>
      </c>
      <c r="G10" s="31">
        <v>13</v>
      </c>
      <c r="H10" s="31">
        <v>247</v>
      </c>
      <c r="I10" s="31">
        <v>87</v>
      </c>
      <c r="J10" s="30">
        <v>1</v>
      </c>
      <c r="K10" s="29">
        <v>1127</v>
      </c>
      <c r="L10" s="29">
        <v>85</v>
      </c>
      <c r="M10" s="29">
        <v>1212</v>
      </c>
      <c r="N10" s="28">
        <v>6355</v>
      </c>
      <c r="P10" s="91" t="s">
        <v>5347</v>
      </c>
      <c r="Q10" s="84">
        <f>SUMIF($C$8:$C$5577,$P10,D$8:D$5577)</f>
        <v>107763</v>
      </c>
      <c r="R10" s="85">
        <f t="shared" ref="R10:AA16" si="2">SUMIF($C$8:$C$5577,$P10,E$8:E$5577)</f>
        <v>83464</v>
      </c>
      <c r="S10" s="85">
        <f t="shared" si="2"/>
        <v>20343</v>
      </c>
      <c r="T10" s="85">
        <f t="shared" si="2"/>
        <v>3956</v>
      </c>
      <c r="U10" s="85">
        <f t="shared" si="2"/>
        <v>45505</v>
      </c>
      <c r="V10" s="85">
        <f t="shared" si="2"/>
        <v>26355</v>
      </c>
      <c r="W10" s="86">
        <f t="shared" si="2"/>
        <v>422</v>
      </c>
      <c r="X10" s="87">
        <f t="shared" si="2"/>
        <v>180045</v>
      </c>
      <c r="Y10" s="87">
        <f t="shared" si="2"/>
        <v>43749</v>
      </c>
      <c r="Z10" s="87">
        <f t="shared" si="2"/>
        <v>223794</v>
      </c>
      <c r="AA10" s="98">
        <f t="shared" si="2"/>
        <v>1768204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7152</v>
      </c>
      <c r="E11" s="31">
        <v>5052</v>
      </c>
      <c r="F11" s="31">
        <v>1904</v>
      </c>
      <c r="G11" s="31">
        <v>196</v>
      </c>
      <c r="H11" s="31">
        <v>3037</v>
      </c>
      <c r="I11" s="31">
        <v>2339</v>
      </c>
      <c r="J11" s="30">
        <v>61</v>
      </c>
      <c r="K11" s="29">
        <v>12589</v>
      </c>
      <c r="L11" s="29">
        <v>1834</v>
      </c>
      <c r="M11" s="29">
        <v>14423</v>
      </c>
      <c r="N11" s="28">
        <v>87226</v>
      </c>
      <c r="P11" s="91" t="s">
        <v>5326</v>
      </c>
      <c r="Q11" s="84">
        <f t="shared" ref="Q11:Q16" si="3">SUMIF($C$8:$C$5577,$P11,D$8:D$5577)</f>
        <v>36109</v>
      </c>
      <c r="R11" s="85">
        <f t="shared" si="2"/>
        <v>27224</v>
      </c>
      <c r="S11" s="85">
        <f t="shared" si="2"/>
        <v>6154</v>
      </c>
      <c r="T11" s="85">
        <f t="shared" si="2"/>
        <v>2731</v>
      </c>
      <c r="U11" s="85">
        <f t="shared" si="2"/>
        <v>14730</v>
      </c>
      <c r="V11" s="85">
        <f t="shared" si="2"/>
        <v>7023</v>
      </c>
      <c r="W11" s="86">
        <f t="shared" si="2"/>
        <v>117</v>
      </c>
      <c r="X11" s="87">
        <f t="shared" si="2"/>
        <v>57979</v>
      </c>
      <c r="Y11" s="87">
        <f t="shared" si="2"/>
        <v>30727</v>
      </c>
      <c r="Z11" s="87">
        <f t="shared" si="2"/>
        <v>88706</v>
      </c>
      <c r="AA11" s="98">
        <f t="shared" si="2"/>
        <v>803513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2503</v>
      </c>
      <c r="E12" s="31">
        <v>2095</v>
      </c>
      <c r="F12" s="31">
        <v>383</v>
      </c>
      <c r="G12" s="31">
        <v>25</v>
      </c>
      <c r="H12" s="31">
        <v>909</v>
      </c>
      <c r="I12" s="31">
        <v>345</v>
      </c>
      <c r="J12" s="30">
        <v>4</v>
      </c>
      <c r="K12" s="29">
        <v>3761</v>
      </c>
      <c r="L12" s="29">
        <v>421</v>
      </c>
      <c r="M12" s="29">
        <v>4182</v>
      </c>
      <c r="N12" s="28">
        <v>17986</v>
      </c>
      <c r="P12" s="91" t="s">
        <v>5267</v>
      </c>
      <c r="Q12" s="84">
        <f t="shared" si="3"/>
        <v>133366</v>
      </c>
      <c r="R12" s="85">
        <f t="shared" si="2"/>
        <v>93105</v>
      </c>
      <c r="S12" s="85">
        <f t="shared" si="2"/>
        <v>22198</v>
      </c>
      <c r="T12" s="85">
        <f t="shared" si="2"/>
        <v>18063</v>
      </c>
      <c r="U12" s="85">
        <f t="shared" si="2"/>
        <v>49152</v>
      </c>
      <c r="V12" s="85">
        <f t="shared" si="2"/>
        <v>17831</v>
      </c>
      <c r="W12" s="86">
        <f t="shared" si="2"/>
        <v>351</v>
      </c>
      <c r="X12" s="87">
        <f t="shared" si="2"/>
        <v>200700</v>
      </c>
      <c r="Y12" s="87">
        <f t="shared" si="2"/>
        <v>98796</v>
      </c>
      <c r="Z12" s="87">
        <f t="shared" si="2"/>
        <v>299496</v>
      </c>
      <c r="AA12" s="98">
        <f t="shared" si="2"/>
        <v>3938336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2467</v>
      </c>
      <c r="E13" s="31">
        <v>1955</v>
      </c>
      <c r="F13" s="31">
        <v>473</v>
      </c>
      <c r="G13" s="31">
        <v>39</v>
      </c>
      <c r="H13" s="31">
        <v>966</v>
      </c>
      <c r="I13" s="31">
        <v>474</v>
      </c>
      <c r="J13" s="30">
        <v>9</v>
      </c>
      <c r="K13" s="29">
        <v>3916</v>
      </c>
      <c r="L13" s="29">
        <v>428</v>
      </c>
      <c r="M13" s="29">
        <v>4344</v>
      </c>
      <c r="N13" s="28">
        <v>18817</v>
      </c>
      <c r="P13" s="91" t="s">
        <v>5255</v>
      </c>
      <c r="Q13" s="84">
        <f t="shared" si="3"/>
        <v>19702</v>
      </c>
      <c r="R13" s="85">
        <f t="shared" si="2"/>
        <v>15045</v>
      </c>
      <c r="S13" s="85">
        <f t="shared" si="2"/>
        <v>3814</v>
      </c>
      <c r="T13" s="85">
        <f t="shared" si="2"/>
        <v>843</v>
      </c>
      <c r="U13" s="85">
        <f t="shared" si="2"/>
        <v>6772</v>
      </c>
      <c r="V13" s="85">
        <f t="shared" si="2"/>
        <v>1856</v>
      </c>
      <c r="W13" s="86">
        <f t="shared" si="2"/>
        <v>96</v>
      </c>
      <c r="X13" s="87">
        <f t="shared" si="2"/>
        <v>28426</v>
      </c>
      <c r="Y13" s="87">
        <f t="shared" si="2"/>
        <v>11981</v>
      </c>
      <c r="Z13" s="87">
        <f t="shared" si="2"/>
        <v>40407</v>
      </c>
      <c r="AA13" s="98">
        <f t="shared" si="2"/>
        <v>505665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633</v>
      </c>
      <c r="E14" s="31">
        <v>535</v>
      </c>
      <c r="F14" s="31">
        <v>97</v>
      </c>
      <c r="G14" s="31">
        <v>1</v>
      </c>
      <c r="H14" s="31">
        <v>163</v>
      </c>
      <c r="I14" s="31">
        <v>124</v>
      </c>
      <c r="J14" s="30">
        <v>0</v>
      </c>
      <c r="K14" s="29">
        <v>920</v>
      </c>
      <c r="L14" s="29">
        <v>74</v>
      </c>
      <c r="M14" s="29">
        <v>994</v>
      </c>
      <c r="N14" s="28">
        <v>8842</v>
      </c>
      <c r="P14" s="91" t="s">
        <v>5119</v>
      </c>
      <c r="Q14" s="84">
        <f t="shared" si="3"/>
        <v>438796</v>
      </c>
      <c r="R14" s="85">
        <f t="shared" si="2"/>
        <v>349621</v>
      </c>
      <c r="S14" s="85">
        <f t="shared" si="2"/>
        <v>45949</v>
      </c>
      <c r="T14" s="85">
        <f t="shared" si="2"/>
        <v>43226</v>
      </c>
      <c r="U14" s="85">
        <f t="shared" si="2"/>
        <v>160733</v>
      </c>
      <c r="V14" s="85">
        <f t="shared" si="2"/>
        <v>44677</v>
      </c>
      <c r="W14" s="86">
        <f t="shared" si="2"/>
        <v>471</v>
      </c>
      <c r="X14" s="87">
        <f t="shared" si="2"/>
        <v>644677</v>
      </c>
      <c r="Y14" s="87">
        <f t="shared" si="2"/>
        <v>203434</v>
      </c>
      <c r="Z14" s="87">
        <f t="shared" si="2"/>
        <v>848111</v>
      </c>
      <c r="AA14" s="98">
        <f t="shared" si="2"/>
        <v>8206923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812</v>
      </c>
      <c r="E15" s="31">
        <v>746</v>
      </c>
      <c r="F15" s="31">
        <v>61</v>
      </c>
      <c r="G15" s="31">
        <v>5</v>
      </c>
      <c r="H15" s="31">
        <v>278</v>
      </c>
      <c r="I15" s="31">
        <v>53</v>
      </c>
      <c r="J15" s="30">
        <v>0</v>
      </c>
      <c r="K15" s="29">
        <v>1143</v>
      </c>
      <c r="L15" s="29">
        <v>278</v>
      </c>
      <c r="M15" s="29">
        <v>1421</v>
      </c>
      <c r="N15" s="28">
        <v>16651</v>
      </c>
      <c r="P15" s="91" t="s">
        <v>5104</v>
      </c>
      <c r="Q15" s="84">
        <f t="shared" si="3"/>
        <v>19608</v>
      </c>
      <c r="R15" s="85">
        <f t="shared" si="2"/>
        <v>15676</v>
      </c>
      <c r="S15" s="85">
        <f t="shared" si="2"/>
        <v>1956</v>
      </c>
      <c r="T15" s="85">
        <f t="shared" si="2"/>
        <v>1976</v>
      </c>
      <c r="U15" s="85">
        <f t="shared" si="2"/>
        <v>7848</v>
      </c>
      <c r="V15" s="85">
        <f t="shared" si="2"/>
        <v>3166</v>
      </c>
      <c r="W15" s="86">
        <f t="shared" si="2"/>
        <v>90</v>
      </c>
      <c r="X15" s="87">
        <f t="shared" si="2"/>
        <v>30712</v>
      </c>
      <c r="Y15" s="87">
        <f t="shared" si="2"/>
        <v>23332</v>
      </c>
      <c r="Z15" s="87">
        <f t="shared" si="2"/>
        <v>54044</v>
      </c>
      <c r="AA15" s="98">
        <f t="shared" si="2"/>
        <v>766679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2570</v>
      </c>
      <c r="E16" s="31">
        <v>2149</v>
      </c>
      <c r="F16" s="31">
        <v>400</v>
      </c>
      <c r="G16" s="31">
        <v>21</v>
      </c>
      <c r="H16" s="31">
        <v>1066</v>
      </c>
      <c r="I16" s="31">
        <v>687</v>
      </c>
      <c r="J16" s="30">
        <v>25</v>
      </c>
      <c r="K16" s="29">
        <v>4348</v>
      </c>
      <c r="L16" s="29">
        <v>727</v>
      </c>
      <c r="M16" s="29">
        <v>5075</v>
      </c>
      <c r="N16" s="28">
        <v>32385</v>
      </c>
      <c r="P16" s="91" t="s">
        <v>2548</v>
      </c>
      <c r="Q16" s="84">
        <f t="shared" si="3"/>
        <v>102879</v>
      </c>
      <c r="R16" s="85">
        <f t="shared" si="2"/>
        <v>86104</v>
      </c>
      <c r="S16" s="85">
        <f t="shared" si="2"/>
        <v>12595</v>
      </c>
      <c r="T16" s="85">
        <f t="shared" si="2"/>
        <v>4180</v>
      </c>
      <c r="U16" s="85">
        <f t="shared" si="2"/>
        <v>41412</v>
      </c>
      <c r="V16" s="85">
        <f t="shared" si="2"/>
        <v>8271</v>
      </c>
      <c r="W16" s="86">
        <f t="shared" si="2"/>
        <v>179</v>
      </c>
      <c r="X16" s="87">
        <f t="shared" si="2"/>
        <v>152741</v>
      </c>
      <c r="Y16" s="87">
        <f t="shared" si="2"/>
        <v>37985</v>
      </c>
      <c r="Z16" s="87">
        <f t="shared" si="2"/>
        <v>190726</v>
      </c>
      <c r="AA16" s="98">
        <f t="shared" si="2"/>
        <v>1515126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1679</v>
      </c>
      <c r="E17" s="31">
        <v>1228</v>
      </c>
      <c r="F17" s="31">
        <v>319</v>
      </c>
      <c r="G17" s="31">
        <v>132</v>
      </c>
      <c r="H17" s="31">
        <v>703</v>
      </c>
      <c r="I17" s="31">
        <v>260</v>
      </c>
      <c r="J17" s="30">
        <v>7</v>
      </c>
      <c r="K17" s="29">
        <v>2649</v>
      </c>
      <c r="L17" s="29">
        <v>1963</v>
      </c>
      <c r="M17" s="29">
        <v>4612</v>
      </c>
      <c r="N17" s="28">
        <v>46632</v>
      </c>
      <c r="P17" s="89" t="s">
        <v>5419</v>
      </c>
      <c r="Q17" s="84">
        <f>SUM(Q18:Q26)</f>
        <v>5008658</v>
      </c>
      <c r="R17" s="85">
        <f t="shared" ref="R17:AA17" si="4">SUM(R18:R26)</f>
        <v>3693556</v>
      </c>
      <c r="S17" s="85">
        <f t="shared" si="4"/>
        <v>698512</v>
      </c>
      <c r="T17" s="85">
        <f t="shared" si="4"/>
        <v>616590</v>
      </c>
      <c r="U17" s="85">
        <f t="shared" si="4"/>
        <v>1926463</v>
      </c>
      <c r="V17" s="85">
        <f t="shared" si="4"/>
        <v>416960</v>
      </c>
      <c r="W17" s="86">
        <f t="shared" si="4"/>
        <v>10293</v>
      </c>
      <c r="X17" s="87">
        <f t="shared" si="4"/>
        <v>7362374</v>
      </c>
      <c r="Y17" s="87">
        <f t="shared" si="4"/>
        <v>1611507</v>
      </c>
      <c r="Z17" s="87">
        <f t="shared" si="4"/>
        <v>8973881</v>
      </c>
      <c r="AA17" s="98">
        <f t="shared" si="4"/>
        <v>56560081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7362</v>
      </c>
      <c r="E18" s="31">
        <v>6245</v>
      </c>
      <c r="F18" s="31">
        <v>1031</v>
      </c>
      <c r="G18" s="31">
        <v>86</v>
      </c>
      <c r="H18" s="31">
        <v>2874</v>
      </c>
      <c r="I18" s="31">
        <v>900</v>
      </c>
      <c r="J18" s="30">
        <v>11</v>
      </c>
      <c r="K18" s="29">
        <v>11147</v>
      </c>
      <c r="L18" s="29">
        <v>1857</v>
      </c>
      <c r="M18" s="29">
        <v>13004</v>
      </c>
      <c r="N18" s="28">
        <v>55738</v>
      </c>
      <c r="P18" s="91" t="s">
        <v>4781</v>
      </c>
      <c r="Q18" s="84">
        <f t="shared" ref="Q18:AA26" si="5">SUMIF($C$8:$C$5577,$P18,D$8:D$5577)</f>
        <v>604292</v>
      </c>
      <c r="R18" s="85">
        <f t="shared" si="5"/>
        <v>518724</v>
      </c>
      <c r="S18" s="85">
        <f t="shared" si="5"/>
        <v>57244</v>
      </c>
      <c r="T18" s="85">
        <f t="shared" si="5"/>
        <v>28324</v>
      </c>
      <c r="U18" s="85">
        <f t="shared" si="5"/>
        <v>215748</v>
      </c>
      <c r="V18" s="85">
        <f t="shared" si="5"/>
        <v>45044</v>
      </c>
      <c r="W18" s="86">
        <f t="shared" si="5"/>
        <v>761</v>
      </c>
      <c r="X18" s="87">
        <f t="shared" si="5"/>
        <v>865845</v>
      </c>
      <c r="Y18" s="87">
        <f t="shared" si="5"/>
        <v>203877</v>
      </c>
      <c r="Z18" s="87">
        <f t="shared" si="5"/>
        <v>1069722</v>
      </c>
      <c r="AA18" s="98">
        <f t="shared" si="5"/>
        <v>6904241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6865</v>
      </c>
      <c r="E19" s="31">
        <v>5100</v>
      </c>
      <c r="F19" s="31">
        <v>1393</v>
      </c>
      <c r="G19" s="31">
        <v>372</v>
      </c>
      <c r="H19" s="31">
        <v>3940</v>
      </c>
      <c r="I19" s="31">
        <v>2120</v>
      </c>
      <c r="J19" s="30">
        <v>57</v>
      </c>
      <c r="K19" s="29">
        <v>12982</v>
      </c>
      <c r="L19" s="29">
        <v>3934</v>
      </c>
      <c r="M19" s="29">
        <v>16916</v>
      </c>
      <c r="N19" s="28">
        <v>130419</v>
      </c>
      <c r="P19" s="91" t="s">
        <v>4567</v>
      </c>
      <c r="Q19" s="84">
        <f t="shared" si="5"/>
        <v>360743</v>
      </c>
      <c r="R19" s="85">
        <f t="shared" si="5"/>
        <v>287712</v>
      </c>
      <c r="S19" s="85">
        <f t="shared" si="5"/>
        <v>51876</v>
      </c>
      <c r="T19" s="85">
        <f t="shared" si="5"/>
        <v>21155</v>
      </c>
      <c r="U19" s="85">
        <f t="shared" si="5"/>
        <v>120343</v>
      </c>
      <c r="V19" s="85">
        <f t="shared" si="5"/>
        <v>28736</v>
      </c>
      <c r="W19" s="86">
        <f t="shared" si="5"/>
        <v>591</v>
      </c>
      <c r="X19" s="87">
        <f t="shared" si="5"/>
        <v>510413</v>
      </c>
      <c r="Y19" s="87">
        <f t="shared" si="5"/>
        <v>73641</v>
      </c>
      <c r="Z19" s="87">
        <f t="shared" si="5"/>
        <v>584054</v>
      </c>
      <c r="AA19" s="98">
        <f t="shared" si="5"/>
        <v>3204028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3095</v>
      </c>
      <c r="E20" s="31">
        <v>2739</v>
      </c>
      <c r="F20" s="31">
        <v>339</v>
      </c>
      <c r="G20" s="31">
        <v>17</v>
      </c>
      <c r="H20" s="31">
        <v>1064</v>
      </c>
      <c r="I20" s="31">
        <v>362</v>
      </c>
      <c r="J20" s="30">
        <v>12</v>
      </c>
      <c r="K20" s="29">
        <v>4533</v>
      </c>
      <c r="L20" s="29">
        <v>727</v>
      </c>
      <c r="M20" s="29">
        <v>5260</v>
      </c>
      <c r="N20" s="28">
        <v>37167</v>
      </c>
      <c r="P20" s="91" t="s">
        <v>4396</v>
      </c>
      <c r="Q20" s="84">
        <f t="shared" si="5"/>
        <v>835039</v>
      </c>
      <c r="R20" s="85">
        <f t="shared" si="5"/>
        <v>656126</v>
      </c>
      <c r="S20" s="85">
        <f t="shared" si="5"/>
        <v>80824</v>
      </c>
      <c r="T20" s="85">
        <f t="shared" si="5"/>
        <v>98089</v>
      </c>
      <c r="U20" s="85">
        <f t="shared" si="5"/>
        <v>298523</v>
      </c>
      <c r="V20" s="85">
        <f t="shared" si="5"/>
        <v>57414</v>
      </c>
      <c r="W20" s="86">
        <f t="shared" si="5"/>
        <v>1435</v>
      </c>
      <c r="X20" s="87">
        <f t="shared" si="5"/>
        <v>1192411</v>
      </c>
      <c r="Y20" s="87">
        <f t="shared" si="5"/>
        <v>250842</v>
      </c>
      <c r="Z20" s="87">
        <f t="shared" si="5"/>
        <v>1443253</v>
      </c>
      <c r="AA20" s="98">
        <f t="shared" si="5"/>
        <v>8904459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2896</v>
      </c>
      <c r="E21" s="31">
        <v>2320</v>
      </c>
      <c r="F21" s="31">
        <v>560</v>
      </c>
      <c r="G21" s="31">
        <v>16</v>
      </c>
      <c r="H21" s="31">
        <v>943</v>
      </c>
      <c r="I21" s="31">
        <v>944</v>
      </c>
      <c r="J21" s="30">
        <v>8</v>
      </c>
      <c r="K21" s="29">
        <v>4791</v>
      </c>
      <c r="L21" s="29">
        <v>420</v>
      </c>
      <c r="M21" s="29">
        <v>5211</v>
      </c>
      <c r="N21" s="28">
        <v>21592</v>
      </c>
      <c r="P21" s="91" t="s">
        <v>4257</v>
      </c>
      <c r="Q21" s="84">
        <f t="shared" si="5"/>
        <v>315181</v>
      </c>
      <c r="R21" s="85">
        <f t="shared" si="5"/>
        <v>217565</v>
      </c>
      <c r="S21" s="85">
        <f t="shared" si="5"/>
        <v>59849</v>
      </c>
      <c r="T21" s="85">
        <f t="shared" si="5"/>
        <v>37767</v>
      </c>
      <c r="U21" s="85">
        <f t="shared" si="5"/>
        <v>118282</v>
      </c>
      <c r="V21" s="85">
        <f t="shared" si="5"/>
        <v>32546</v>
      </c>
      <c r="W21" s="86">
        <f t="shared" si="5"/>
        <v>1045</v>
      </c>
      <c r="X21" s="87">
        <f t="shared" si="5"/>
        <v>467054</v>
      </c>
      <c r="Y21" s="87">
        <f t="shared" si="5"/>
        <v>83763</v>
      </c>
      <c r="Z21" s="87">
        <f t="shared" si="5"/>
        <v>550817</v>
      </c>
      <c r="AA21" s="98">
        <f t="shared" si="5"/>
        <v>3442175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5338</v>
      </c>
      <c r="E22" s="31">
        <v>4080</v>
      </c>
      <c r="F22" s="31">
        <v>1195</v>
      </c>
      <c r="G22" s="31">
        <v>63</v>
      </c>
      <c r="H22" s="31">
        <v>2157</v>
      </c>
      <c r="I22" s="31">
        <v>1408</v>
      </c>
      <c r="J22" s="30">
        <v>4</v>
      </c>
      <c r="K22" s="29">
        <v>8907</v>
      </c>
      <c r="L22" s="29">
        <v>1424</v>
      </c>
      <c r="M22" s="29">
        <v>10331</v>
      </c>
      <c r="N22" s="28">
        <v>39924</v>
      </c>
      <c r="P22" s="91" t="s">
        <v>4069</v>
      </c>
      <c r="Q22" s="84">
        <f t="shared" si="5"/>
        <v>403593</v>
      </c>
      <c r="R22" s="85">
        <f t="shared" si="5"/>
        <v>294774</v>
      </c>
      <c r="S22" s="85">
        <f t="shared" si="5"/>
        <v>65235</v>
      </c>
      <c r="T22" s="85">
        <f t="shared" si="5"/>
        <v>43584</v>
      </c>
      <c r="U22" s="85">
        <f t="shared" si="5"/>
        <v>154699</v>
      </c>
      <c r="V22" s="85">
        <f t="shared" si="5"/>
        <v>31801</v>
      </c>
      <c r="W22" s="86">
        <f t="shared" si="5"/>
        <v>878</v>
      </c>
      <c r="X22" s="87">
        <f t="shared" si="5"/>
        <v>590971</v>
      </c>
      <c r="Y22" s="87">
        <f t="shared" si="5"/>
        <v>110394</v>
      </c>
      <c r="Z22" s="87">
        <f t="shared" si="5"/>
        <v>701365</v>
      </c>
      <c r="AA22" s="98">
        <f t="shared" si="5"/>
        <v>3972202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3856</v>
      </c>
      <c r="E23" s="31">
        <v>2769</v>
      </c>
      <c r="F23" s="31">
        <v>963</v>
      </c>
      <c r="G23" s="31">
        <v>124</v>
      </c>
      <c r="H23" s="31">
        <v>1600</v>
      </c>
      <c r="I23" s="31">
        <v>959</v>
      </c>
      <c r="J23" s="30">
        <v>23</v>
      </c>
      <c r="K23" s="29">
        <v>6438</v>
      </c>
      <c r="L23" s="29">
        <v>1102</v>
      </c>
      <c r="M23" s="29">
        <v>7540</v>
      </c>
      <c r="N23" s="28">
        <v>37512</v>
      </c>
      <c r="P23" s="91" t="s">
        <v>3897</v>
      </c>
      <c r="Q23" s="84">
        <f t="shared" si="5"/>
        <v>755560</v>
      </c>
      <c r="R23" s="85">
        <f t="shared" si="5"/>
        <v>500851</v>
      </c>
      <c r="S23" s="85">
        <f t="shared" si="5"/>
        <v>105262</v>
      </c>
      <c r="T23" s="85">
        <f t="shared" si="5"/>
        <v>149447</v>
      </c>
      <c r="U23" s="85">
        <f t="shared" si="5"/>
        <v>347584</v>
      </c>
      <c r="V23" s="85">
        <f t="shared" si="5"/>
        <v>71499</v>
      </c>
      <c r="W23" s="86">
        <f t="shared" si="5"/>
        <v>1561</v>
      </c>
      <c r="X23" s="87">
        <f t="shared" si="5"/>
        <v>1176204</v>
      </c>
      <c r="Y23" s="87">
        <f t="shared" si="5"/>
        <v>302453</v>
      </c>
      <c r="Z23" s="87">
        <f t="shared" si="5"/>
        <v>1478657</v>
      </c>
      <c r="AA23" s="98">
        <f t="shared" si="5"/>
        <v>9345173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13419</v>
      </c>
      <c r="E24" s="31">
        <v>8270</v>
      </c>
      <c r="F24" s="31">
        <v>3057</v>
      </c>
      <c r="G24" s="31">
        <v>2092</v>
      </c>
      <c r="H24" s="31">
        <v>7358</v>
      </c>
      <c r="I24" s="31">
        <v>4657</v>
      </c>
      <c r="J24" s="30">
        <v>72</v>
      </c>
      <c r="K24" s="29">
        <v>25506</v>
      </c>
      <c r="L24" s="29">
        <v>15616</v>
      </c>
      <c r="M24" s="29">
        <v>41122</v>
      </c>
      <c r="N24" s="28">
        <v>502748</v>
      </c>
      <c r="P24" s="91" t="s">
        <v>3805</v>
      </c>
      <c r="Q24" s="84">
        <f t="shared" si="5"/>
        <v>242339</v>
      </c>
      <c r="R24" s="85">
        <f t="shared" si="5"/>
        <v>143257</v>
      </c>
      <c r="S24" s="85">
        <f t="shared" si="5"/>
        <v>63717</v>
      </c>
      <c r="T24" s="85">
        <f t="shared" si="5"/>
        <v>35365</v>
      </c>
      <c r="U24" s="85">
        <f t="shared" si="5"/>
        <v>109987</v>
      </c>
      <c r="V24" s="85">
        <f t="shared" si="5"/>
        <v>38713</v>
      </c>
      <c r="W24" s="86">
        <f t="shared" si="5"/>
        <v>670</v>
      </c>
      <c r="X24" s="87">
        <f t="shared" si="5"/>
        <v>391709</v>
      </c>
      <c r="Y24" s="87">
        <f t="shared" si="5"/>
        <v>112607</v>
      </c>
      <c r="Z24" s="87">
        <f t="shared" si="5"/>
        <v>504316</v>
      </c>
      <c r="AA24" s="98">
        <f t="shared" si="5"/>
        <v>3340932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2290</v>
      </c>
      <c r="E25" s="31">
        <v>2010</v>
      </c>
      <c r="F25" s="31">
        <v>255</v>
      </c>
      <c r="G25" s="31">
        <v>25</v>
      </c>
      <c r="H25" s="31">
        <v>990</v>
      </c>
      <c r="I25" s="31">
        <v>331</v>
      </c>
      <c r="J25" s="30">
        <v>5</v>
      </c>
      <c r="K25" s="29">
        <v>3616</v>
      </c>
      <c r="L25" s="29">
        <v>500</v>
      </c>
      <c r="M25" s="29">
        <v>4116</v>
      </c>
      <c r="N25" s="28">
        <v>22557</v>
      </c>
      <c r="P25" s="91" t="s">
        <v>3733</v>
      </c>
      <c r="Q25" s="84">
        <f t="shared" si="5"/>
        <v>180223</v>
      </c>
      <c r="R25" s="85">
        <f t="shared" si="5"/>
        <v>124331</v>
      </c>
      <c r="S25" s="85">
        <f t="shared" si="5"/>
        <v>24689</v>
      </c>
      <c r="T25" s="85">
        <f t="shared" si="5"/>
        <v>31203</v>
      </c>
      <c r="U25" s="85">
        <f t="shared" si="5"/>
        <v>70825</v>
      </c>
      <c r="V25" s="85">
        <f t="shared" si="5"/>
        <v>20398</v>
      </c>
      <c r="W25" s="86">
        <f t="shared" si="5"/>
        <v>323</v>
      </c>
      <c r="X25" s="87">
        <f t="shared" si="5"/>
        <v>271769</v>
      </c>
      <c r="Y25" s="87">
        <f t="shared" si="5"/>
        <v>55898</v>
      </c>
      <c r="Z25" s="87">
        <f t="shared" si="5"/>
        <v>327667</v>
      </c>
      <c r="AA25" s="98">
        <f t="shared" si="5"/>
        <v>2242937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212</v>
      </c>
      <c r="E26" s="31">
        <v>192</v>
      </c>
      <c r="F26" s="31">
        <v>18</v>
      </c>
      <c r="G26" s="31">
        <v>2</v>
      </c>
      <c r="H26" s="31">
        <v>64</v>
      </c>
      <c r="I26" s="31">
        <v>15</v>
      </c>
      <c r="J26" s="30">
        <v>0</v>
      </c>
      <c r="K26" s="29">
        <v>291</v>
      </c>
      <c r="L26" s="29">
        <v>43</v>
      </c>
      <c r="M26" s="29">
        <v>334</v>
      </c>
      <c r="N26" s="28">
        <v>3750</v>
      </c>
      <c r="P26" s="91" t="s">
        <v>3338</v>
      </c>
      <c r="Q26" s="84">
        <f t="shared" si="5"/>
        <v>1311688</v>
      </c>
      <c r="R26" s="85">
        <f t="shared" si="5"/>
        <v>950216</v>
      </c>
      <c r="S26" s="85">
        <f t="shared" si="5"/>
        <v>189816</v>
      </c>
      <c r="T26" s="85">
        <f t="shared" si="5"/>
        <v>171656</v>
      </c>
      <c r="U26" s="85">
        <f t="shared" si="5"/>
        <v>490472</v>
      </c>
      <c r="V26" s="85">
        <f t="shared" si="5"/>
        <v>90809</v>
      </c>
      <c r="W26" s="86">
        <f t="shared" si="5"/>
        <v>3029</v>
      </c>
      <c r="X26" s="87">
        <f t="shared" si="5"/>
        <v>1895998</v>
      </c>
      <c r="Y26" s="87">
        <f t="shared" si="5"/>
        <v>418032</v>
      </c>
      <c r="Z26" s="87">
        <f t="shared" si="5"/>
        <v>2314030</v>
      </c>
      <c r="AA26" s="98">
        <f t="shared" si="5"/>
        <v>15203934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4870</v>
      </c>
      <c r="E27" s="31">
        <v>3823</v>
      </c>
      <c r="F27" s="31">
        <v>977</v>
      </c>
      <c r="G27" s="31">
        <v>70</v>
      </c>
      <c r="H27" s="31">
        <v>2356</v>
      </c>
      <c r="I27" s="31">
        <v>2009</v>
      </c>
      <c r="J27" s="30">
        <v>3</v>
      </c>
      <c r="K27" s="29">
        <v>9238</v>
      </c>
      <c r="L27" s="29">
        <v>1499</v>
      </c>
      <c r="M27" s="29">
        <v>10737</v>
      </c>
      <c r="N27" s="28">
        <v>56242</v>
      </c>
      <c r="P27" s="89" t="s">
        <v>5420</v>
      </c>
      <c r="Q27" s="84">
        <f>SUM(Q28:Q31)</f>
        <v>8357668</v>
      </c>
      <c r="R27" s="85">
        <f t="shared" ref="R27:AA27" si="6">SUM(R28:R31)</f>
        <v>3272477</v>
      </c>
      <c r="S27" s="85">
        <f t="shared" si="6"/>
        <v>1754681</v>
      </c>
      <c r="T27" s="85">
        <f t="shared" si="6"/>
        <v>3330510</v>
      </c>
      <c r="U27" s="85">
        <f t="shared" si="6"/>
        <v>3529651</v>
      </c>
      <c r="V27" s="85">
        <f t="shared" si="6"/>
        <v>954767</v>
      </c>
      <c r="W27" s="86">
        <f t="shared" si="6"/>
        <v>27628</v>
      </c>
      <c r="X27" s="87">
        <f t="shared" si="6"/>
        <v>12869714</v>
      </c>
      <c r="Y27" s="87">
        <f t="shared" si="6"/>
        <v>1532025</v>
      </c>
      <c r="Z27" s="87">
        <f t="shared" si="6"/>
        <v>14401739</v>
      </c>
      <c r="AA27" s="98">
        <f t="shared" si="6"/>
        <v>85745520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1293</v>
      </c>
      <c r="E28" s="31">
        <v>1071</v>
      </c>
      <c r="F28" s="31">
        <v>212</v>
      </c>
      <c r="G28" s="31">
        <v>10</v>
      </c>
      <c r="H28" s="31">
        <v>379</v>
      </c>
      <c r="I28" s="31">
        <v>233</v>
      </c>
      <c r="J28" s="30">
        <v>0</v>
      </c>
      <c r="K28" s="29">
        <v>1905</v>
      </c>
      <c r="L28" s="29">
        <v>131</v>
      </c>
      <c r="M28" s="29">
        <v>2036</v>
      </c>
      <c r="N28" s="28">
        <v>8532</v>
      </c>
      <c r="P28" s="91" t="s">
        <v>2507</v>
      </c>
      <c r="Q28" s="84">
        <f t="shared" ref="Q28:AA31" si="7">SUMIF($C$8:$C$5577,$P28,D$8:D$5577)</f>
        <v>2181703</v>
      </c>
      <c r="R28" s="85">
        <f t="shared" si="7"/>
        <v>1091686</v>
      </c>
      <c r="S28" s="85">
        <f t="shared" si="7"/>
        <v>524621</v>
      </c>
      <c r="T28" s="85">
        <f t="shared" si="7"/>
        <v>565396</v>
      </c>
      <c r="U28" s="85">
        <f t="shared" si="7"/>
        <v>900669</v>
      </c>
      <c r="V28" s="85">
        <f t="shared" si="7"/>
        <v>194686</v>
      </c>
      <c r="W28" s="86">
        <f t="shared" si="7"/>
        <v>8957</v>
      </c>
      <c r="X28" s="87">
        <f t="shared" si="7"/>
        <v>3286015</v>
      </c>
      <c r="Y28" s="87">
        <f t="shared" si="7"/>
        <v>441720</v>
      </c>
      <c r="Z28" s="87">
        <f t="shared" si="7"/>
        <v>3727735</v>
      </c>
      <c r="AA28" s="98">
        <f t="shared" si="7"/>
        <v>20869101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4666</v>
      </c>
      <c r="E29" s="31">
        <v>2846</v>
      </c>
      <c r="F29" s="31">
        <v>1524</v>
      </c>
      <c r="G29" s="31">
        <v>296</v>
      </c>
      <c r="H29" s="31">
        <v>2504</v>
      </c>
      <c r="I29" s="31">
        <v>2474</v>
      </c>
      <c r="J29" s="30">
        <v>49</v>
      </c>
      <c r="K29" s="29">
        <v>9693</v>
      </c>
      <c r="L29" s="29">
        <v>2390</v>
      </c>
      <c r="M29" s="29">
        <v>12083</v>
      </c>
      <c r="N29" s="28">
        <v>91801</v>
      </c>
      <c r="P29" s="91" t="s">
        <v>2430</v>
      </c>
      <c r="Q29" s="84">
        <f t="shared" si="7"/>
        <v>331827</v>
      </c>
      <c r="R29" s="85">
        <f t="shared" si="7"/>
        <v>181944</v>
      </c>
      <c r="S29" s="85">
        <f t="shared" si="7"/>
        <v>67364</v>
      </c>
      <c r="T29" s="85">
        <f t="shared" si="7"/>
        <v>82519</v>
      </c>
      <c r="U29" s="85">
        <f t="shared" si="7"/>
        <v>152953</v>
      </c>
      <c r="V29" s="85">
        <f t="shared" si="7"/>
        <v>30910</v>
      </c>
      <c r="W29" s="86">
        <f t="shared" si="7"/>
        <v>1786</v>
      </c>
      <c r="X29" s="87">
        <f t="shared" si="7"/>
        <v>517476</v>
      </c>
      <c r="Y29" s="87">
        <f t="shared" si="7"/>
        <v>66250</v>
      </c>
      <c r="Z29" s="87">
        <f t="shared" si="7"/>
        <v>583726</v>
      </c>
      <c r="AA29" s="98">
        <f t="shared" si="7"/>
        <v>3929911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2642</v>
      </c>
      <c r="E30" s="31">
        <v>2222</v>
      </c>
      <c r="F30" s="31">
        <v>410</v>
      </c>
      <c r="G30" s="31">
        <v>10</v>
      </c>
      <c r="H30" s="31">
        <v>889</v>
      </c>
      <c r="I30" s="31">
        <v>593</v>
      </c>
      <c r="J30" s="30">
        <v>1</v>
      </c>
      <c r="K30" s="29">
        <v>4125</v>
      </c>
      <c r="L30" s="29">
        <v>349</v>
      </c>
      <c r="M30" s="29">
        <v>4474</v>
      </c>
      <c r="N30" s="28">
        <v>23933</v>
      </c>
      <c r="P30" s="91" t="s">
        <v>2340</v>
      </c>
      <c r="Q30" s="84">
        <f t="shared" si="7"/>
        <v>1567207</v>
      </c>
      <c r="R30" s="85">
        <f t="shared" si="7"/>
        <v>527564</v>
      </c>
      <c r="S30" s="85">
        <f t="shared" si="7"/>
        <v>316294</v>
      </c>
      <c r="T30" s="85">
        <f t="shared" si="7"/>
        <v>723349</v>
      </c>
      <c r="U30" s="85">
        <f t="shared" si="7"/>
        <v>762945</v>
      </c>
      <c r="V30" s="85">
        <f t="shared" si="7"/>
        <v>198828</v>
      </c>
      <c r="W30" s="86">
        <f t="shared" si="7"/>
        <v>3940</v>
      </c>
      <c r="X30" s="87">
        <f t="shared" si="7"/>
        <v>2532920</v>
      </c>
      <c r="Y30" s="87">
        <f t="shared" si="7"/>
        <v>309174</v>
      </c>
      <c r="Z30" s="87">
        <f t="shared" si="7"/>
        <v>2842094</v>
      </c>
      <c r="AA30" s="98">
        <f t="shared" si="7"/>
        <v>16550024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1697</v>
      </c>
      <c r="E31" s="31">
        <v>1416</v>
      </c>
      <c r="F31" s="31">
        <v>272</v>
      </c>
      <c r="G31" s="31">
        <v>9</v>
      </c>
      <c r="H31" s="31">
        <v>578</v>
      </c>
      <c r="I31" s="31">
        <v>187</v>
      </c>
      <c r="J31" s="30">
        <v>11</v>
      </c>
      <c r="K31" s="29">
        <v>2473</v>
      </c>
      <c r="L31" s="29">
        <v>613</v>
      </c>
      <c r="M31" s="29">
        <v>3086</v>
      </c>
      <c r="N31" s="28">
        <v>27600</v>
      </c>
      <c r="P31" s="91" t="s">
        <v>1720</v>
      </c>
      <c r="Q31" s="84">
        <f t="shared" si="7"/>
        <v>4276931</v>
      </c>
      <c r="R31" s="85">
        <f t="shared" si="7"/>
        <v>1471283</v>
      </c>
      <c r="S31" s="85">
        <f t="shared" si="7"/>
        <v>846402</v>
      </c>
      <c r="T31" s="85">
        <f t="shared" si="7"/>
        <v>1959246</v>
      </c>
      <c r="U31" s="85">
        <f t="shared" si="7"/>
        <v>1713084</v>
      </c>
      <c r="V31" s="85">
        <f t="shared" si="7"/>
        <v>530343</v>
      </c>
      <c r="W31" s="86">
        <f t="shared" si="7"/>
        <v>12945</v>
      </c>
      <c r="X31" s="87">
        <f t="shared" si="7"/>
        <v>6533303</v>
      </c>
      <c r="Y31" s="87">
        <f t="shared" si="7"/>
        <v>714881</v>
      </c>
      <c r="Z31" s="87">
        <f t="shared" si="7"/>
        <v>7248184</v>
      </c>
      <c r="AA31" s="98">
        <f t="shared" si="7"/>
        <v>44396484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1895</v>
      </c>
      <c r="E32" s="31">
        <v>1678</v>
      </c>
      <c r="F32" s="31">
        <v>206</v>
      </c>
      <c r="G32" s="31">
        <v>11</v>
      </c>
      <c r="H32" s="31">
        <v>683</v>
      </c>
      <c r="I32" s="31">
        <v>229</v>
      </c>
      <c r="J32" s="30">
        <v>1</v>
      </c>
      <c r="K32" s="29">
        <v>2808</v>
      </c>
      <c r="L32" s="29">
        <v>388</v>
      </c>
      <c r="M32" s="29">
        <v>3196</v>
      </c>
      <c r="N32" s="28">
        <v>17063</v>
      </c>
      <c r="P32" s="89" t="s">
        <v>5421</v>
      </c>
      <c r="Q32" s="84">
        <f>SUM(Q33:Q35)</f>
        <v>3479125</v>
      </c>
      <c r="R32" s="85">
        <f t="shared" ref="R32:AA32" si="8">SUM(R33:R35)</f>
        <v>1582547</v>
      </c>
      <c r="S32" s="85">
        <f t="shared" si="8"/>
        <v>633229</v>
      </c>
      <c r="T32" s="85">
        <f t="shared" si="8"/>
        <v>1263349</v>
      </c>
      <c r="U32" s="85">
        <f t="shared" si="8"/>
        <v>1326944</v>
      </c>
      <c r="V32" s="85">
        <f t="shared" si="8"/>
        <v>479918</v>
      </c>
      <c r="W32" s="86">
        <f t="shared" si="8"/>
        <v>11926</v>
      </c>
      <c r="X32" s="87">
        <f t="shared" si="8"/>
        <v>5297913</v>
      </c>
      <c r="Y32" s="87">
        <f t="shared" si="8"/>
        <v>466497</v>
      </c>
      <c r="Z32" s="87">
        <f t="shared" si="8"/>
        <v>5764410</v>
      </c>
      <c r="AA32" s="98">
        <f t="shared" si="8"/>
        <v>29230180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489</v>
      </c>
      <c r="E33" s="31">
        <v>377</v>
      </c>
      <c r="F33" s="31">
        <v>109</v>
      </c>
      <c r="G33" s="31">
        <v>3</v>
      </c>
      <c r="H33" s="31">
        <v>169</v>
      </c>
      <c r="I33" s="31">
        <v>176</v>
      </c>
      <c r="J33" s="30">
        <v>4</v>
      </c>
      <c r="K33" s="29">
        <v>838</v>
      </c>
      <c r="L33" s="29">
        <v>101</v>
      </c>
      <c r="M33" s="29">
        <v>939</v>
      </c>
      <c r="N33" s="28">
        <v>13940</v>
      </c>
      <c r="P33" s="91" t="s">
        <v>1338</v>
      </c>
      <c r="Q33" s="84">
        <f t="shared" ref="Q33:AA35" si="9">SUMIF($C$8:$C$5577,$P33,D$8:D$5577)</f>
        <v>1071110</v>
      </c>
      <c r="R33" s="85">
        <f t="shared" si="9"/>
        <v>564275</v>
      </c>
      <c r="S33" s="85">
        <f t="shared" si="9"/>
        <v>187375</v>
      </c>
      <c r="T33" s="85">
        <f t="shared" si="9"/>
        <v>319460</v>
      </c>
      <c r="U33" s="85">
        <f t="shared" si="9"/>
        <v>467962</v>
      </c>
      <c r="V33" s="85">
        <f t="shared" si="9"/>
        <v>122687</v>
      </c>
      <c r="W33" s="86">
        <f t="shared" si="9"/>
        <v>4133</v>
      </c>
      <c r="X33" s="87">
        <f t="shared" si="9"/>
        <v>1665892</v>
      </c>
      <c r="Y33" s="87">
        <f t="shared" si="9"/>
        <v>203285</v>
      </c>
      <c r="Z33" s="87">
        <f t="shared" si="9"/>
        <v>1869177</v>
      </c>
      <c r="AA33" s="98">
        <f t="shared" si="9"/>
        <v>11163018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1596</v>
      </c>
      <c r="E34" s="31">
        <v>1382</v>
      </c>
      <c r="F34" s="31">
        <v>206</v>
      </c>
      <c r="G34" s="31">
        <v>8</v>
      </c>
      <c r="H34" s="31">
        <v>505</v>
      </c>
      <c r="I34" s="31">
        <v>195</v>
      </c>
      <c r="J34" s="30">
        <v>2</v>
      </c>
      <c r="K34" s="29">
        <v>2298</v>
      </c>
      <c r="L34" s="29">
        <v>296</v>
      </c>
      <c r="M34" s="29">
        <v>2594</v>
      </c>
      <c r="N34" s="28">
        <v>20210</v>
      </c>
      <c r="P34" s="91" t="s">
        <v>1047</v>
      </c>
      <c r="Q34" s="84">
        <f t="shared" si="9"/>
        <v>832632</v>
      </c>
      <c r="R34" s="85">
        <f t="shared" si="9"/>
        <v>317994</v>
      </c>
      <c r="S34" s="85">
        <f t="shared" si="9"/>
        <v>180481</v>
      </c>
      <c r="T34" s="85">
        <f t="shared" si="9"/>
        <v>334157</v>
      </c>
      <c r="U34" s="85">
        <f t="shared" si="9"/>
        <v>292215</v>
      </c>
      <c r="V34" s="85">
        <f t="shared" si="9"/>
        <v>141161</v>
      </c>
      <c r="W34" s="86">
        <f t="shared" si="9"/>
        <v>3491</v>
      </c>
      <c r="X34" s="87">
        <f t="shared" si="9"/>
        <v>1269499</v>
      </c>
      <c r="Y34" s="87">
        <f t="shared" si="9"/>
        <v>70432</v>
      </c>
      <c r="Z34" s="87">
        <f t="shared" si="9"/>
        <v>1339931</v>
      </c>
      <c r="AA34" s="98">
        <f t="shared" si="9"/>
        <v>6819190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3162</v>
      </c>
      <c r="E35" s="31">
        <v>2583</v>
      </c>
      <c r="F35" s="31">
        <v>563</v>
      </c>
      <c r="G35" s="31">
        <v>16</v>
      </c>
      <c r="H35" s="31">
        <v>980</v>
      </c>
      <c r="I35" s="31">
        <v>406</v>
      </c>
      <c r="J35" s="30">
        <v>10</v>
      </c>
      <c r="K35" s="29">
        <v>4558</v>
      </c>
      <c r="L35" s="29">
        <v>815</v>
      </c>
      <c r="M35" s="29">
        <v>5373</v>
      </c>
      <c r="N35" s="28">
        <v>37838</v>
      </c>
      <c r="P35" s="91" t="s">
        <v>549</v>
      </c>
      <c r="Q35" s="84">
        <f t="shared" si="9"/>
        <v>1575383</v>
      </c>
      <c r="R35" s="85">
        <f t="shared" si="9"/>
        <v>700278</v>
      </c>
      <c r="S35" s="85">
        <f t="shared" si="9"/>
        <v>265373</v>
      </c>
      <c r="T35" s="85">
        <f t="shared" si="9"/>
        <v>609732</v>
      </c>
      <c r="U35" s="85">
        <f t="shared" si="9"/>
        <v>566767</v>
      </c>
      <c r="V35" s="85">
        <f t="shared" si="9"/>
        <v>216070</v>
      </c>
      <c r="W35" s="86">
        <f t="shared" si="9"/>
        <v>4302</v>
      </c>
      <c r="X35" s="87">
        <f t="shared" si="9"/>
        <v>2362522</v>
      </c>
      <c r="Y35" s="87">
        <f t="shared" si="9"/>
        <v>192780</v>
      </c>
      <c r="Z35" s="87">
        <f t="shared" si="9"/>
        <v>2555302</v>
      </c>
      <c r="AA35" s="98">
        <f t="shared" si="9"/>
        <v>11247972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891</v>
      </c>
      <c r="E36" s="31">
        <v>757</v>
      </c>
      <c r="F36" s="31">
        <v>133</v>
      </c>
      <c r="G36" s="31">
        <v>1</v>
      </c>
      <c r="H36" s="31">
        <v>259</v>
      </c>
      <c r="I36" s="31">
        <v>188</v>
      </c>
      <c r="J36" s="30">
        <v>2</v>
      </c>
      <c r="K36" s="29">
        <v>1340</v>
      </c>
      <c r="L36" s="29">
        <v>95</v>
      </c>
      <c r="M36" s="29">
        <v>1435</v>
      </c>
      <c r="N36" s="28">
        <v>10276</v>
      </c>
      <c r="P36" s="89" t="s">
        <v>5422</v>
      </c>
      <c r="Q36" s="84">
        <f>SUM(Q37:Q40)</f>
        <v>901585</v>
      </c>
      <c r="R36" s="85">
        <f t="shared" ref="R36:AA36" si="10">SUM(R37:R40)</f>
        <v>544311</v>
      </c>
      <c r="S36" s="85">
        <f t="shared" si="10"/>
        <v>207783</v>
      </c>
      <c r="T36" s="85">
        <f t="shared" si="10"/>
        <v>149491</v>
      </c>
      <c r="U36" s="85">
        <f t="shared" si="10"/>
        <v>419294</v>
      </c>
      <c r="V36" s="85">
        <f t="shared" si="10"/>
        <v>125740</v>
      </c>
      <c r="W36" s="86">
        <f t="shared" si="10"/>
        <v>4447</v>
      </c>
      <c r="X36" s="87">
        <f t="shared" si="10"/>
        <v>1451066</v>
      </c>
      <c r="Y36" s="87">
        <f t="shared" si="10"/>
        <v>365182</v>
      </c>
      <c r="Z36" s="87">
        <f t="shared" si="10"/>
        <v>1816248</v>
      </c>
      <c r="AA36" s="98">
        <f t="shared" si="10"/>
        <v>15442232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472</v>
      </c>
      <c r="E37" s="31">
        <v>424</v>
      </c>
      <c r="F37" s="31">
        <v>47</v>
      </c>
      <c r="G37" s="31">
        <v>1</v>
      </c>
      <c r="H37" s="31">
        <v>116</v>
      </c>
      <c r="I37" s="31">
        <v>26</v>
      </c>
      <c r="J37" s="30">
        <v>0</v>
      </c>
      <c r="K37" s="29">
        <v>614</v>
      </c>
      <c r="L37" s="29">
        <v>92</v>
      </c>
      <c r="M37" s="29">
        <v>706</v>
      </c>
      <c r="N37" s="28">
        <v>6367</v>
      </c>
      <c r="P37" s="91" t="s">
        <v>470</v>
      </c>
      <c r="Q37" s="84">
        <f t="shared" ref="Q37:AA40" si="11">SUMIF($C$8:$C$5577,$P37,D$8:D$5577)</f>
        <v>167671</v>
      </c>
      <c r="R37" s="85">
        <f t="shared" si="11"/>
        <v>100198</v>
      </c>
      <c r="S37" s="85">
        <f t="shared" si="11"/>
        <v>42200</v>
      </c>
      <c r="T37" s="85">
        <f t="shared" si="11"/>
        <v>25273</v>
      </c>
      <c r="U37" s="85">
        <f t="shared" si="11"/>
        <v>76711</v>
      </c>
      <c r="V37" s="85">
        <f t="shared" si="11"/>
        <v>30853</v>
      </c>
      <c r="W37" s="86">
        <f t="shared" si="11"/>
        <v>772</v>
      </c>
      <c r="X37" s="87">
        <f t="shared" si="11"/>
        <v>276007</v>
      </c>
      <c r="Y37" s="87">
        <f t="shared" si="11"/>
        <v>80520</v>
      </c>
      <c r="Z37" s="87">
        <f t="shared" si="11"/>
        <v>356527</v>
      </c>
      <c r="AA37" s="98">
        <f t="shared" si="11"/>
        <v>2651235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287</v>
      </c>
      <c r="E38" s="31">
        <v>236</v>
      </c>
      <c r="F38" s="31">
        <v>49</v>
      </c>
      <c r="G38" s="31">
        <v>2</v>
      </c>
      <c r="H38" s="31">
        <v>80</v>
      </c>
      <c r="I38" s="31">
        <v>36</v>
      </c>
      <c r="J38" s="30">
        <v>1</v>
      </c>
      <c r="K38" s="29">
        <v>404</v>
      </c>
      <c r="L38" s="29">
        <v>117</v>
      </c>
      <c r="M38" s="29">
        <v>521</v>
      </c>
      <c r="N38" s="28">
        <v>14220</v>
      </c>
      <c r="P38" s="91" t="s">
        <v>328</v>
      </c>
      <c r="Q38" s="84">
        <f t="shared" si="11"/>
        <v>184404</v>
      </c>
      <c r="R38" s="85">
        <f t="shared" si="11"/>
        <v>132714</v>
      </c>
      <c r="S38" s="85">
        <f t="shared" si="11"/>
        <v>36953</v>
      </c>
      <c r="T38" s="85">
        <f t="shared" si="11"/>
        <v>14737</v>
      </c>
      <c r="U38" s="85">
        <f t="shared" si="11"/>
        <v>84330</v>
      </c>
      <c r="V38" s="85">
        <f t="shared" si="11"/>
        <v>28516</v>
      </c>
      <c r="W38" s="86">
        <f t="shared" si="11"/>
        <v>1019</v>
      </c>
      <c r="X38" s="87">
        <f t="shared" si="11"/>
        <v>298269</v>
      </c>
      <c r="Y38" s="87">
        <f t="shared" si="11"/>
        <v>82266</v>
      </c>
      <c r="Z38" s="87">
        <f t="shared" si="11"/>
        <v>380535</v>
      </c>
      <c r="AA38" s="98">
        <f t="shared" si="11"/>
        <v>3265486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336</v>
      </c>
      <c r="E39" s="31">
        <v>241</v>
      </c>
      <c r="F39" s="31">
        <v>82</v>
      </c>
      <c r="G39" s="31">
        <v>13</v>
      </c>
      <c r="H39" s="31">
        <v>151</v>
      </c>
      <c r="I39" s="31">
        <v>60</v>
      </c>
      <c r="J39" s="30">
        <v>0</v>
      </c>
      <c r="K39" s="29">
        <v>547</v>
      </c>
      <c r="L39" s="29">
        <v>396</v>
      </c>
      <c r="M39" s="29">
        <v>943</v>
      </c>
      <c r="N39" s="28">
        <v>24155</v>
      </c>
      <c r="P39" s="91" t="s">
        <v>82</v>
      </c>
      <c r="Q39" s="84">
        <f t="shared" si="11"/>
        <v>412089</v>
      </c>
      <c r="R39" s="85">
        <f t="shared" si="11"/>
        <v>261042</v>
      </c>
      <c r="S39" s="85">
        <f t="shared" si="11"/>
        <v>95209</v>
      </c>
      <c r="T39" s="85">
        <f t="shared" si="11"/>
        <v>55838</v>
      </c>
      <c r="U39" s="85">
        <f t="shared" si="11"/>
        <v>199551</v>
      </c>
      <c r="V39" s="85">
        <f t="shared" si="11"/>
        <v>44124</v>
      </c>
      <c r="W39" s="86">
        <f t="shared" si="11"/>
        <v>2181</v>
      </c>
      <c r="X39" s="87">
        <f t="shared" si="11"/>
        <v>657945</v>
      </c>
      <c r="Y39" s="87">
        <f t="shared" si="11"/>
        <v>150175</v>
      </c>
      <c r="Z39" s="87">
        <f t="shared" si="11"/>
        <v>808120</v>
      </c>
      <c r="AA39" s="98">
        <f t="shared" si="11"/>
        <v>6610681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122</v>
      </c>
      <c r="E40" s="31">
        <v>109</v>
      </c>
      <c r="F40" s="31">
        <v>13</v>
      </c>
      <c r="G40" s="31">
        <v>0</v>
      </c>
      <c r="H40" s="31">
        <v>32</v>
      </c>
      <c r="I40" s="31">
        <v>24</v>
      </c>
      <c r="J40" s="30">
        <v>0</v>
      </c>
      <c r="K40" s="29">
        <v>178</v>
      </c>
      <c r="L40" s="29">
        <v>27</v>
      </c>
      <c r="M40" s="29">
        <v>205</v>
      </c>
      <c r="N40" s="28">
        <v>3617</v>
      </c>
      <c r="P40" s="92" t="s">
        <v>80</v>
      </c>
      <c r="Q40" s="93">
        <f t="shared" si="11"/>
        <v>137421</v>
      </c>
      <c r="R40" s="94">
        <f t="shared" si="11"/>
        <v>50357</v>
      </c>
      <c r="S40" s="94">
        <f t="shared" si="11"/>
        <v>33421</v>
      </c>
      <c r="T40" s="94">
        <f t="shared" si="11"/>
        <v>53643</v>
      </c>
      <c r="U40" s="94">
        <f t="shared" si="11"/>
        <v>58702</v>
      </c>
      <c r="V40" s="94">
        <f t="shared" si="11"/>
        <v>22247</v>
      </c>
      <c r="W40" s="95">
        <f t="shared" si="11"/>
        <v>475</v>
      </c>
      <c r="X40" s="96">
        <f t="shared" si="11"/>
        <v>218845</v>
      </c>
      <c r="Y40" s="96">
        <f t="shared" si="11"/>
        <v>52221</v>
      </c>
      <c r="Z40" s="96">
        <f t="shared" si="11"/>
        <v>271066</v>
      </c>
      <c r="AA40" s="99">
        <f t="shared" si="11"/>
        <v>2914830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261</v>
      </c>
      <c r="E41" s="31">
        <v>215</v>
      </c>
      <c r="F41" s="31">
        <v>43</v>
      </c>
      <c r="G41" s="31">
        <v>3</v>
      </c>
      <c r="H41" s="31">
        <v>78</v>
      </c>
      <c r="I41" s="31">
        <v>137</v>
      </c>
      <c r="J41" s="30">
        <v>1</v>
      </c>
      <c r="K41" s="29">
        <v>477</v>
      </c>
      <c r="L41" s="29">
        <v>95</v>
      </c>
      <c r="M41" s="29">
        <v>572</v>
      </c>
      <c r="N41" s="28">
        <v>10129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732</v>
      </c>
      <c r="E42" s="31">
        <v>626</v>
      </c>
      <c r="F42" s="31">
        <v>105</v>
      </c>
      <c r="G42" s="31">
        <v>1</v>
      </c>
      <c r="H42" s="31">
        <v>242</v>
      </c>
      <c r="I42" s="31">
        <v>94</v>
      </c>
      <c r="J42" s="30">
        <v>0</v>
      </c>
      <c r="K42" s="29">
        <v>1068</v>
      </c>
      <c r="L42" s="29">
        <v>187</v>
      </c>
      <c r="M42" s="29">
        <v>1255</v>
      </c>
      <c r="N42" s="28">
        <v>20974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89</v>
      </c>
      <c r="E43" s="31">
        <v>52</v>
      </c>
      <c r="F43" s="31">
        <v>37</v>
      </c>
      <c r="G43" s="31">
        <v>0</v>
      </c>
      <c r="H43" s="31">
        <v>24</v>
      </c>
      <c r="I43" s="31">
        <v>19</v>
      </c>
      <c r="J43" s="30">
        <v>0</v>
      </c>
      <c r="K43" s="29">
        <v>132</v>
      </c>
      <c r="L43" s="29">
        <v>27</v>
      </c>
      <c r="M43" s="29">
        <v>159</v>
      </c>
      <c r="N43" s="28">
        <v>10127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159</v>
      </c>
      <c r="E44" s="31">
        <v>136</v>
      </c>
      <c r="F44" s="31">
        <v>23</v>
      </c>
      <c r="G44" s="31">
        <v>0</v>
      </c>
      <c r="H44" s="31">
        <v>47</v>
      </c>
      <c r="I44" s="31">
        <v>15</v>
      </c>
      <c r="J44" s="30">
        <v>0</v>
      </c>
      <c r="K44" s="29">
        <v>221</v>
      </c>
      <c r="L44" s="29">
        <v>70</v>
      </c>
      <c r="M44" s="29">
        <v>291</v>
      </c>
      <c r="N44" s="28">
        <v>9995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942</v>
      </c>
      <c r="E45" s="31">
        <v>786</v>
      </c>
      <c r="F45" s="31">
        <v>152</v>
      </c>
      <c r="G45" s="31">
        <v>4</v>
      </c>
      <c r="H45" s="31">
        <v>274</v>
      </c>
      <c r="I45" s="31">
        <v>134</v>
      </c>
      <c r="J45" s="30">
        <v>1</v>
      </c>
      <c r="K45" s="29">
        <v>1351</v>
      </c>
      <c r="L45" s="29">
        <v>95</v>
      </c>
      <c r="M45" s="29">
        <v>1446</v>
      </c>
      <c r="N45" s="28">
        <v>10823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1502</v>
      </c>
      <c r="E46" s="31">
        <v>1230</v>
      </c>
      <c r="F46" s="31">
        <v>267</v>
      </c>
      <c r="G46" s="31">
        <v>5</v>
      </c>
      <c r="H46" s="31">
        <v>473</v>
      </c>
      <c r="I46" s="31">
        <v>183</v>
      </c>
      <c r="J46" s="30">
        <v>0</v>
      </c>
      <c r="K46" s="29">
        <v>2158</v>
      </c>
      <c r="L46" s="29">
        <v>302</v>
      </c>
      <c r="M46" s="29">
        <v>2460</v>
      </c>
      <c r="N46" s="28">
        <v>12360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1326</v>
      </c>
      <c r="E47" s="31">
        <v>1192</v>
      </c>
      <c r="F47" s="31">
        <v>129</v>
      </c>
      <c r="G47" s="31">
        <v>5</v>
      </c>
      <c r="H47" s="31">
        <v>441</v>
      </c>
      <c r="I47" s="31">
        <v>138</v>
      </c>
      <c r="J47" s="30">
        <v>2</v>
      </c>
      <c r="K47" s="29">
        <v>1907</v>
      </c>
      <c r="L47" s="29">
        <v>237</v>
      </c>
      <c r="M47" s="29">
        <v>2144</v>
      </c>
      <c r="N47" s="28">
        <v>15873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355</v>
      </c>
      <c r="E48" s="31">
        <v>265</v>
      </c>
      <c r="F48" s="31">
        <v>90</v>
      </c>
      <c r="G48" s="31">
        <v>0</v>
      </c>
      <c r="H48" s="31">
        <v>119</v>
      </c>
      <c r="I48" s="31">
        <v>80</v>
      </c>
      <c r="J48" s="30">
        <v>0</v>
      </c>
      <c r="K48" s="29">
        <v>554</v>
      </c>
      <c r="L48" s="29">
        <v>47</v>
      </c>
      <c r="M48" s="29">
        <v>601</v>
      </c>
      <c r="N48" s="28">
        <v>7824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20</v>
      </c>
      <c r="E49" s="31">
        <v>16</v>
      </c>
      <c r="F49" s="31">
        <v>4</v>
      </c>
      <c r="G49" s="31">
        <v>0</v>
      </c>
      <c r="H49" s="31">
        <v>4</v>
      </c>
      <c r="I49" s="31">
        <v>19</v>
      </c>
      <c r="J49" s="30">
        <v>0</v>
      </c>
      <c r="K49" s="29">
        <v>43</v>
      </c>
      <c r="L49" s="29">
        <v>26</v>
      </c>
      <c r="M49" s="29">
        <v>69</v>
      </c>
      <c r="N49" s="28">
        <v>5697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6</v>
      </c>
      <c r="E50" s="31">
        <v>2</v>
      </c>
      <c r="F50" s="31">
        <v>4</v>
      </c>
      <c r="G50" s="31">
        <v>0</v>
      </c>
      <c r="H50" s="31">
        <v>0</v>
      </c>
      <c r="I50" s="31">
        <v>5</v>
      </c>
      <c r="J50" s="30">
        <v>0</v>
      </c>
      <c r="K50" s="29">
        <v>11</v>
      </c>
      <c r="L50" s="29">
        <v>15</v>
      </c>
      <c r="M50" s="29">
        <v>26</v>
      </c>
      <c r="N50" s="28">
        <v>2424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156</v>
      </c>
      <c r="E51" s="31">
        <v>127</v>
      </c>
      <c r="F51" s="31">
        <v>29</v>
      </c>
      <c r="G51" s="31">
        <v>0</v>
      </c>
      <c r="H51" s="31">
        <v>36</v>
      </c>
      <c r="I51" s="31">
        <v>20</v>
      </c>
      <c r="J51" s="30">
        <v>0</v>
      </c>
      <c r="K51" s="29">
        <v>212</v>
      </c>
      <c r="L51" s="29">
        <v>37</v>
      </c>
      <c r="M51" s="29">
        <v>249</v>
      </c>
      <c r="N51" s="28">
        <v>3501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80</v>
      </c>
      <c r="E52" s="31">
        <v>59</v>
      </c>
      <c r="F52" s="31">
        <v>21</v>
      </c>
      <c r="G52" s="31">
        <v>0</v>
      </c>
      <c r="H52" s="31">
        <v>29</v>
      </c>
      <c r="I52" s="31">
        <v>28</v>
      </c>
      <c r="J52" s="30">
        <v>0</v>
      </c>
      <c r="K52" s="29">
        <v>137</v>
      </c>
      <c r="L52" s="29">
        <v>36</v>
      </c>
      <c r="M52" s="29">
        <v>173</v>
      </c>
      <c r="N52" s="28">
        <v>6103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1159</v>
      </c>
      <c r="E53" s="31">
        <v>1032</v>
      </c>
      <c r="F53" s="31">
        <v>122</v>
      </c>
      <c r="G53" s="31">
        <v>5</v>
      </c>
      <c r="H53" s="31">
        <v>424</v>
      </c>
      <c r="I53" s="31">
        <v>190</v>
      </c>
      <c r="J53" s="30">
        <v>1</v>
      </c>
      <c r="K53" s="29">
        <v>1774</v>
      </c>
      <c r="L53" s="29">
        <v>266</v>
      </c>
      <c r="M53" s="29">
        <v>2040</v>
      </c>
      <c r="N53" s="28">
        <v>19002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374</v>
      </c>
      <c r="E54" s="31">
        <v>336</v>
      </c>
      <c r="F54" s="31">
        <v>33</v>
      </c>
      <c r="G54" s="31">
        <v>5</v>
      </c>
      <c r="H54" s="31">
        <v>155</v>
      </c>
      <c r="I54" s="31">
        <v>95</v>
      </c>
      <c r="J54" s="30">
        <v>1</v>
      </c>
      <c r="K54" s="29">
        <v>625</v>
      </c>
      <c r="L54" s="29">
        <v>58</v>
      </c>
      <c r="M54" s="29">
        <v>683</v>
      </c>
      <c r="N54" s="28">
        <v>12581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100</v>
      </c>
      <c r="E55" s="31">
        <v>77</v>
      </c>
      <c r="F55" s="31">
        <v>22</v>
      </c>
      <c r="G55" s="31">
        <v>1</v>
      </c>
      <c r="H55" s="31">
        <v>24</v>
      </c>
      <c r="I55" s="31">
        <v>7</v>
      </c>
      <c r="J55" s="30">
        <v>0</v>
      </c>
      <c r="K55" s="29">
        <v>131</v>
      </c>
      <c r="L55" s="29">
        <v>9</v>
      </c>
      <c r="M55" s="29">
        <v>140</v>
      </c>
      <c r="N55" s="28">
        <v>5003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247</v>
      </c>
      <c r="E56" s="31">
        <v>193</v>
      </c>
      <c r="F56" s="31">
        <v>53</v>
      </c>
      <c r="G56" s="31">
        <v>1</v>
      </c>
      <c r="H56" s="31">
        <v>66</v>
      </c>
      <c r="I56" s="31">
        <v>71</v>
      </c>
      <c r="J56" s="30">
        <v>0</v>
      </c>
      <c r="K56" s="29">
        <v>384</v>
      </c>
      <c r="L56" s="29">
        <v>61</v>
      </c>
      <c r="M56" s="29">
        <v>445</v>
      </c>
      <c r="N56" s="28">
        <v>11347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1565</v>
      </c>
      <c r="E57" s="31">
        <v>1192</v>
      </c>
      <c r="F57" s="31">
        <v>365</v>
      </c>
      <c r="G57" s="31">
        <v>8</v>
      </c>
      <c r="H57" s="31">
        <v>407</v>
      </c>
      <c r="I57" s="31">
        <v>243</v>
      </c>
      <c r="J57" s="30">
        <v>1</v>
      </c>
      <c r="K57" s="29">
        <v>2216</v>
      </c>
      <c r="L57" s="29">
        <v>229</v>
      </c>
      <c r="M57" s="29">
        <v>2445</v>
      </c>
      <c r="N57" s="28">
        <v>13293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177</v>
      </c>
      <c r="E58" s="31">
        <v>155</v>
      </c>
      <c r="F58" s="31">
        <v>22</v>
      </c>
      <c r="G58" s="31">
        <v>0</v>
      </c>
      <c r="H58" s="31">
        <v>46</v>
      </c>
      <c r="I58" s="31">
        <v>17</v>
      </c>
      <c r="J58" s="30">
        <v>0</v>
      </c>
      <c r="K58" s="29">
        <v>240</v>
      </c>
      <c r="L58" s="29">
        <v>22</v>
      </c>
      <c r="M58" s="29">
        <v>262</v>
      </c>
      <c r="N58" s="28">
        <v>10843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412</v>
      </c>
      <c r="E59" s="31">
        <v>325</v>
      </c>
      <c r="F59" s="31">
        <v>86</v>
      </c>
      <c r="G59" s="31">
        <v>1</v>
      </c>
      <c r="H59" s="31">
        <v>117</v>
      </c>
      <c r="I59" s="31">
        <v>76</v>
      </c>
      <c r="J59" s="30">
        <v>1</v>
      </c>
      <c r="K59" s="29">
        <v>606</v>
      </c>
      <c r="L59" s="29">
        <v>85</v>
      </c>
      <c r="M59" s="29">
        <v>691</v>
      </c>
      <c r="N59" s="28">
        <v>8231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457</v>
      </c>
      <c r="E60" s="31">
        <v>408</v>
      </c>
      <c r="F60" s="31">
        <v>44</v>
      </c>
      <c r="G60" s="31">
        <v>5</v>
      </c>
      <c r="H60" s="31">
        <v>150</v>
      </c>
      <c r="I60" s="31">
        <v>57</v>
      </c>
      <c r="J60" s="30">
        <v>0</v>
      </c>
      <c r="K60" s="29">
        <v>664</v>
      </c>
      <c r="L60" s="29">
        <v>135</v>
      </c>
      <c r="M60" s="29">
        <v>799</v>
      </c>
      <c r="N60" s="28">
        <v>13869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415</v>
      </c>
      <c r="E61" s="31">
        <v>360</v>
      </c>
      <c r="F61" s="31">
        <v>38</v>
      </c>
      <c r="G61" s="31">
        <v>17</v>
      </c>
      <c r="H61" s="31">
        <v>103</v>
      </c>
      <c r="I61" s="31">
        <v>63</v>
      </c>
      <c r="J61" s="30">
        <v>0</v>
      </c>
      <c r="K61" s="29">
        <v>581</v>
      </c>
      <c r="L61" s="29">
        <v>230</v>
      </c>
      <c r="M61" s="29">
        <v>811</v>
      </c>
      <c r="N61" s="28">
        <v>6738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1625</v>
      </c>
      <c r="E62" s="31">
        <v>1404</v>
      </c>
      <c r="F62" s="31">
        <v>186</v>
      </c>
      <c r="G62" s="31">
        <v>35</v>
      </c>
      <c r="H62" s="31">
        <v>547</v>
      </c>
      <c r="I62" s="31">
        <v>260</v>
      </c>
      <c r="J62" s="30">
        <v>1</v>
      </c>
      <c r="K62" s="29">
        <v>2433</v>
      </c>
      <c r="L62" s="29">
        <v>1159</v>
      </c>
      <c r="M62" s="29">
        <v>3592</v>
      </c>
      <c r="N62" s="28">
        <v>23849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267</v>
      </c>
      <c r="E63" s="31">
        <v>242</v>
      </c>
      <c r="F63" s="31">
        <v>20</v>
      </c>
      <c r="G63" s="31">
        <v>5</v>
      </c>
      <c r="H63" s="31">
        <v>42</v>
      </c>
      <c r="I63" s="31">
        <v>31</v>
      </c>
      <c r="J63" s="30">
        <v>0</v>
      </c>
      <c r="K63" s="29">
        <v>340</v>
      </c>
      <c r="L63" s="29">
        <v>117</v>
      </c>
      <c r="M63" s="29">
        <v>457</v>
      </c>
      <c r="N63" s="28">
        <v>9339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29</v>
      </c>
      <c r="E64" s="31">
        <v>16</v>
      </c>
      <c r="F64" s="31">
        <v>13</v>
      </c>
      <c r="G64" s="31">
        <v>0</v>
      </c>
      <c r="H64" s="31">
        <v>5</v>
      </c>
      <c r="I64" s="31">
        <v>27</v>
      </c>
      <c r="J64" s="30">
        <v>0</v>
      </c>
      <c r="K64" s="29">
        <v>61</v>
      </c>
      <c r="L64" s="29">
        <v>58</v>
      </c>
      <c r="M64" s="29">
        <v>119</v>
      </c>
      <c r="N64" s="28">
        <v>10498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6791</v>
      </c>
      <c r="E65" s="31">
        <v>5326</v>
      </c>
      <c r="F65" s="31">
        <v>1256</v>
      </c>
      <c r="G65" s="31">
        <v>209</v>
      </c>
      <c r="H65" s="31">
        <v>2511</v>
      </c>
      <c r="I65" s="31">
        <v>707</v>
      </c>
      <c r="J65" s="30">
        <v>14</v>
      </c>
      <c r="K65" s="29">
        <v>10023</v>
      </c>
      <c r="L65" s="29">
        <v>4894</v>
      </c>
      <c r="M65" s="29">
        <v>14917</v>
      </c>
      <c r="N65" s="28">
        <v>81519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690</v>
      </c>
      <c r="E66" s="31">
        <v>610</v>
      </c>
      <c r="F66" s="31">
        <v>62</v>
      </c>
      <c r="G66" s="31">
        <v>18</v>
      </c>
      <c r="H66" s="31">
        <v>237</v>
      </c>
      <c r="I66" s="31">
        <v>111</v>
      </c>
      <c r="J66" s="30">
        <v>2</v>
      </c>
      <c r="K66" s="29">
        <v>1040</v>
      </c>
      <c r="L66" s="29">
        <v>714</v>
      </c>
      <c r="M66" s="29">
        <v>1754</v>
      </c>
      <c r="N66" s="28">
        <v>16731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1558</v>
      </c>
      <c r="E67" s="31">
        <v>1341</v>
      </c>
      <c r="F67" s="31">
        <v>163</v>
      </c>
      <c r="G67" s="31">
        <v>54</v>
      </c>
      <c r="H67" s="31">
        <v>523</v>
      </c>
      <c r="I67" s="31">
        <v>354</v>
      </c>
      <c r="J67" s="30">
        <v>8</v>
      </c>
      <c r="K67" s="29">
        <v>2443</v>
      </c>
      <c r="L67" s="29">
        <v>1411</v>
      </c>
      <c r="M67" s="29">
        <v>3854</v>
      </c>
      <c r="N67" s="28">
        <v>32385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112</v>
      </c>
      <c r="E68" s="31">
        <v>110</v>
      </c>
      <c r="F68" s="31">
        <v>2</v>
      </c>
      <c r="G68" s="31">
        <v>0</v>
      </c>
      <c r="H68" s="31">
        <v>14</v>
      </c>
      <c r="I68" s="31">
        <v>4</v>
      </c>
      <c r="J68" s="30">
        <v>0</v>
      </c>
      <c r="K68" s="29">
        <v>130</v>
      </c>
      <c r="L68" s="29">
        <v>45</v>
      </c>
      <c r="M68" s="29">
        <v>175</v>
      </c>
      <c r="N68" s="28">
        <v>7509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999</v>
      </c>
      <c r="E69" s="31">
        <v>866</v>
      </c>
      <c r="F69" s="31">
        <v>123</v>
      </c>
      <c r="G69" s="31">
        <v>10</v>
      </c>
      <c r="H69" s="31">
        <v>327</v>
      </c>
      <c r="I69" s="31">
        <v>77</v>
      </c>
      <c r="J69" s="30">
        <v>28</v>
      </c>
      <c r="K69" s="29">
        <v>1431</v>
      </c>
      <c r="L69" s="29">
        <v>351</v>
      </c>
      <c r="M69" s="29">
        <v>1782</v>
      </c>
      <c r="N69" s="28">
        <v>17173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511</v>
      </c>
      <c r="E70" s="31">
        <v>462</v>
      </c>
      <c r="F70" s="31">
        <v>36</v>
      </c>
      <c r="G70" s="31">
        <v>13</v>
      </c>
      <c r="H70" s="31">
        <v>94</v>
      </c>
      <c r="I70" s="31">
        <v>27</v>
      </c>
      <c r="J70" s="30">
        <v>3</v>
      </c>
      <c r="K70" s="29">
        <v>635</v>
      </c>
      <c r="L70" s="29">
        <v>183</v>
      </c>
      <c r="M70" s="29">
        <v>818</v>
      </c>
      <c r="N70" s="28">
        <v>8641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188</v>
      </c>
      <c r="E71" s="31">
        <v>170</v>
      </c>
      <c r="F71" s="31">
        <v>17</v>
      </c>
      <c r="G71" s="31">
        <v>1</v>
      </c>
      <c r="H71" s="31">
        <v>36</v>
      </c>
      <c r="I71" s="31">
        <v>9</v>
      </c>
      <c r="J71" s="30">
        <v>2</v>
      </c>
      <c r="K71" s="29">
        <v>235</v>
      </c>
      <c r="L71" s="29">
        <v>49</v>
      </c>
      <c r="M71" s="29">
        <v>284</v>
      </c>
      <c r="N71" s="28">
        <v>16895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1028</v>
      </c>
      <c r="E72" s="31">
        <v>888</v>
      </c>
      <c r="F72" s="31">
        <v>121</v>
      </c>
      <c r="G72" s="31">
        <v>19</v>
      </c>
      <c r="H72" s="31">
        <v>342</v>
      </c>
      <c r="I72" s="31">
        <v>141</v>
      </c>
      <c r="J72" s="30">
        <v>0</v>
      </c>
      <c r="K72" s="29">
        <v>1511</v>
      </c>
      <c r="L72" s="29">
        <v>575</v>
      </c>
      <c r="M72" s="29">
        <v>2086</v>
      </c>
      <c r="N72" s="28">
        <v>18159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93</v>
      </c>
      <c r="E73" s="31">
        <v>83</v>
      </c>
      <c r="F73" s="31">
        <v>8</v>
      </c>
      <c r="G73" s="31">
        <v>2</v>
      </c>
      <c r="H73" s="31">
        <v>23</v>
      </c>
      <c r="I73" s="31">
        <v>9</v>
      </c>
      <c r="J73" s="30">
        <v>0</v>
      </c>
      <c r="K73" s="29">
        <v>125</v>
      </c>
      <c r="L73" s="29">
        <v>19</v>
      </c>
      <c r="M73" s="29">
        <v>144</v>
      </c>
      <c r="N73" s="28">
        <v>10759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14727</v>
      </c>
      <c r="E74" s="31">
        <v>9536</v>
      </c>
      <c r="F74" s="31">
        <v>3159</v>
      </c>
      <c r="G74" s="31">
        <v>2032</v>
      </c>
      <c r="H74" s="31">
        <v>7471</v>
      </c>
      <c r="I74" s="31">
        <v>4191</v>
      </c>
      <c r="J74" s="30">
        <v>47</v>
      </c>
      <c r="K74" s="29">
        <v>26436</v>
      </c>
      <c r="L74" s="29">
        <v>16064</v>
      </c>
      <c r="M74" s="29">
        <v>42500</v>
      </c>
      <c r="N74" s="28">
        <v>370550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106</v>
      </c>
      <c r="E75" s="31">
        <v>79</v>
      </c>
      <c r="F75" s="31">
        <v>26</v>
      </c>
      <c r="G75" s="31">
        <v>1</v>
      </c>
      <c r="H75" s="31">
        <v>24</v>
      </c>
      <c r="I75" s="31">
        <v>19</v>
      </c>
      <c r="J75" s="30">
        <v>0</v>
      </c>
      <c r="K75" s="29">
        <v>149</v>
      </c>
      <c r="L75" s="29">
        <v>43</v>
      </c>
      <c r="M75" s="29">
        <v>192</v>
      </c>
      <c r="N75" s="28">
        <v>16974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42</v>
      </c>
      <c r="E76" s="31">
        <v>40</v>
      </c>
      <c r="F76" s="31">
        <v>2</v>
      </c>
      <c r="G76" s="31">
        <v>0</v>
      </c>
      <c r="H76" s="31">
        <v>9</v>
      </c>
      <c r="I76" s="31">
        <v>3</v>
      </c>
      <c r="J76" s="30">
        <v>0</v>
      </c>
      <c r="K76" s="29">
        <v>54</v>
      </c>
      <c r="L76" s="29">
        <v>14</v>
      </c>
      <c r="M76" s="29">
        <v>68</v>
      </c>
      <c r="N76" s="28">
        <v>5809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707</v>
      </c>
      <c r="E77" s="31">
        <v>557</v>
      </c>
      <c r="F77" s="31">
        <v>102</v>
      </c>
      <c r="G77" s="31">
        <v>48</v>
      </c>
      <c r="H77" s="31">
        <v>341</v>
      </c>
      <c r="I77" s="31">
        <v>86</v>
      </c>
      <c r="J77" s="30">
        <v>1</v>
      </c>
      <c r="K77" s="29">
        <v>1135</v>
      </c>
      <c r="L77" s="29">
        <v>693</v>
      </c>
      <c r="M77" s="29">
        <v>1828</v>
      </c>
      <c r="N77" s="28">
        <v>21182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2725</v>
      </c>
      <c r="E78" s="31">
        <v>2266</v>
      </c>
      <c r="F78" s="31">
        <v>346</v>
      </c>
      <c r="G78" s="31">
        <v>113</v>
      </c>
      <c r="H78" s="31">
        <v>943</v>
      </c>
      <c r="I78" s="31">
        <v>320</v>
      </c>
      <c r="J78" s="30">
        <v>3</v>
      </c>
      <c r="K78" s="29">
        <v>3991</v>
      </c>
      <c r="L78" s="29">
        <v>1581</v>
      </c>
      <c r="M78" s="29">
        <v>5572</v>
      </c>
      <c r="N78" s="28">
        <v>41750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1854</v>
      </c>
      <c r="E79" s="31">
        <v>1486</v>
      </c>
      <c r="F79" s="31">
        <v>305</v>
      </c>
      <c r="G79" s="31">
        <v>63</v>
      </c>
      <c r="H79" s="31">
        <v>616</v>
      </c>
      <c r="I79" s="31">
        <v>382</v>
      </c>
      <c r="J79" s="30">
        <v>4</v>
      </c>
      <c r="K79" s="29">
        <v>2856</v>
      </c>
      <c r="L79" s="29">
        <v>1579</v>
      </c>
      <c r="M79" s="29">
        <v>4435</v>
      </c>
      <c r="N79" s="28">
        <v>38819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1068</v>
      </c>
      <c r="E80" s="31">
        <v>888</v>
      </c>
      <c r="F80" s="31">
        <v>95</v>
      </c>
      <c r="G80" s="31">
        <v>85</v>
      </c>
      <c r="H80" s="31">
        <v>332</v>
      </c>
      <c r="I80" s="31">
        <v>116</v>
      </c>
      <c r="J80" s="30">
        <v>4</v>
      </c>
      <c r="K80" s="29">
        <v>1520</v>
      </c>
      <c r="L80" s="29">
        <v>700</v>
      </c>
      <c r="M80" s="29">
        <v>2220</v>
      </c>
      <c r="N80" s="28">
        <v>17608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117</v>
      </c>
      <c r="E81" s="31">
        <v>86</v>
      </c>
      <c r="F81" s="31">
        <v>30</v>
      </c>
      <c r="G81" s="31">
        <v>1</v>
      </c>
      <c r="H81" s="31">
        <v>40</v>
      </c>
      <c r="I81" s="31">
        <v>29</v>
      </c>
      <c r="J81" s="30">
        <v>0</v>
      </c>
      <c r="K81" s="29">
        <v>186</v>
      </c>
      <c r="L81" s="29">
        <v>113</v>
      </c>
      <c r="M81" s="29">
        <v>299</v>
      </c>
      <c r="N81" s="28">
        <v>16757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335</v>
      </c>
      <c r="E82" s="31">
        <v>328</v>
      </c>
      <c r="F82" s="31">
        <v>5</v>
      </c>
      <c r="G82" s="31">
        <v>2</v>
      </c>
      <c r="H82" s="31">
        <v>70</v>
      </c>
      <c r="I82" s="31">
        <v>11</v>
      </c>
      <c r="J82" s="30">
        <v>1</v>
      </c>
      <c r="K82" s="29">
        <v>417</v>
      </c>
      <c r="L82" s="29">
        <v>151</v>
      </c>
      <c r="M82" s="29">
        <v>568</v>
      </c>
      <c r="N82" s="28">
        <v>15545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254</v>
      </c>
      <c r="E83" s="31">
        <v>247</v>
      </c>
      <c r="F83" s="31">
        <v>5</v>
      </c>
      <c r="G83" s="31">
        <v>2</v>
      </c>
      <c r="H83" s="31">
        <v>44</v>
      </c>
      <c r="I83" s="31">
        <v>5</v>
      </c>
      <c r="J83" s="30">
        <v>0</v>
      </c>
      <c r="K83" s="29">
        <v>303</v>
      </c>
      <c r="L83" s="29">
        <v>76</v>
      </c>
      <c r="M83" s="29">
        <v>379</v>
      </c>
      <c r="N83" s="28">
        <v>10847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188</v>
      </c>
      <c r="E84" s="31">
        <v>188</v>
      </c>
      <c r="F84" s="31">
        <v>0</v>
      </c>
      <c r="G84" s="31">
        <v>0</v>
      </c>
      <c r="H84" s="31">
        <v>62</v>
      </c>
      <c r="I84" s="31">
        <v>10</v>
      </c>
      <c r="J84" s="30">
        <v>0</v>
      </c>
      <c r="K84" s="29">
        <v>260</v>
      </c>
      <c r="L84" s="29">
        <v>136</v>
      </c>
      <c r="M84" s="29">
        <v>396</v>
      </c>
      <c r="N84" s="28">
        <v>12320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387</v>
      </c>
      <c r="E85" s="31">
        <v>361</v>
      </c>
      <c r="F85" s="31">
        <v>23</v>
      </c>
      <c r="G85" s="31">
        <v>3</v>
      </c>
      <c r="H85" s="31">
        <v>103</v>
      </c>
      <c r="I85" s="31">
        <v>12</v>
      </c>
      <c r="J85" s="30">
        <v>0</v>
      </c>
      <c r="K85" s="29">
        <v>502</v>
      </c>
      <c r="L85" s="29">
        <v>131</v>
      </c>
      <c r="M85" s="29">
        <v>633</v>
      </c>
      <c r="N85" s="28">
        <v>19292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781</v>
      </c>
      <c r="E86" s="31">
        <v>683</v>
      </c>
      <c r="F86" s="31">
        <v>97</v>
      </c>
      <c r="G86" s="31">
        <v>1</v>
      </c>
      <c r="H86" s="31">
        <v>262</v>
      </c>
      <c r="I86" s="31">
        <v>126</v>
      </c>
      <c r="J86" s="30">
        <v>0</v>
      </c>
      <c r="K86" s="29">
        <v>1169</v>
      </c>
      <c r="L86" s="29">
        <v>230</v>
      </c>
      <c r="M86" s="29">
        <v>1399</v>
      </c>
      <c r="N86" s="28">
        <v>20648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242</v>
      </c>
      <c r="E87" s="31">
        <v>236</v>
      </c>
      <c r="F87" s="31">
        <v>5</v>
      </c>
      <c r="G87" s="31">
        <v>1</v>
      </c>
      <c r="H87" s="31">
        <v>20</v>
      </c>
      <c r="I87" s="31">
        <v>12</v>
      </c>
      <c r="J87" s="30">
        <v>1</v>
      </c>
      <c r="K87" s="29">
        <v>275</v>
      </c>
      <c r="L87" s="29">
        <v>79</v>
      </c>
      <c r="M87" s="29">
        <v>354</v>
      </c>
      <c r="N87" s="28">
        <v>18133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1929</v>
      </c>
      <c r="E88" s="31">
        <v>1826</v>
      </c>
      <c r="F88" s="31">
        <v>97</v>
      </c>
      <c r="G88" s="31">
        <v>6</v>
      </c>
      <c r="H88" s="31">
        <v>336</v>
      </c>
      <c r="I88" s="31">
        <v>25</v>
      </c>
      <c r="J88" s="30">
        <v>2</v>
      </c>
      <c r="K88" s="29">
        <v>2292</v>
      </c>
      <c r="L88" s="29">
        <v>859</v>
      </c>
      <c r="M88" s="29">
        <v>3151</v>
      </c>
      <c r="N88" s="28">
        <v>37033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605</v>
      </c>
      <c r="E89" s="31">
        <v>572</v>
      </c>
      <c r="F89" s="31">
        <v>30</v>
      </c>
      <c r="G89" s="31">
        <v>3</v>
      </c>
      <c r="H89" s="31">
        <v>95</v>
      </c>
      <c r="I89" s="31">
        <v>15</v>
      </c>
      <c r="J89" s="30">
        <v>0</v>
      </c>
      <c r="K89" s="29">
        <v>715</v>
      </c>
      <c r="L89" s="29">
        <v>341</v>
      </c>
      <c r="M89" s="29">
        <v>1056</v>
      </c>
      <c r="N89" s="28">
        <v>27433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1088</v>
      </c>
      <c r="E90" s="31">
        <v>1029</v>
      </c>
      <c r="F90" s="31">
        <v>56</v>
      </c>
      <c r="G90" s="31">
        <v>3</v>
      </c>
      <c r="H90" s="31">
        <v>253</v>
      </c>
      <c r="I90" s="31">
        <v>6</v>
      </c>
      <c r="J90" s="30">
        <v>0</v>
      </c>
      <c r="K90" s="29">
        <v>1347</v>
      </c>
      <c r="L90" s="29">
        <v>527</v>
      </c>
      <c r="M90" s="29">
        <v>1874</v>
      </c>
      <c r="N90" s="28">
        <v>30658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1616</v>
      </c>
      <c r="E91" s="31">
        <v>1486</v>
      </c>
      <c r="F91" s="31">
        <v>118</v>
      </c>
      <c r="G91" s="31">
        <v>12</v>
      </c>
      <c r="H91" s="31">
        <v>409</v>
      </c>
      <c r="I91" s="31">
        <v>92</v>
      </c>
      <c r="J91" s="30">
        <v>14</v>
      </c>
      <c r="K91" s="29">
        <v>2131</v>
      </c>
      <c r="L91" s="29">
        <v>863</v>
      </c>
      <c r="M91" s="29">
        <v>2994</v>
      </c>
      <c r="N91" s="28">
        <v>39484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649</v>
      </c>
      <c r="E92" s="31">
        <v>582</v>
      </c>
      <c r="F92" s="31">
        <v>65</v>
      </c>
      <c r="G92" s="31">
        <v>2</v>
      </c>
      <c r="H92" s="31">
        <v>150</v>
      </c>
      <c r="I92" s="31">
        <v>33</v>
      </c>
      <c r="J92" s="30">
        <v>2</v>
      </c>
      <c r="K92" s="29">
        <v>834</v>
      </c>
      <c r="L92" s="29">
        <v>560</v>
      </c>
      <c r="M92" s="29">
        <v>1394</v>
      </c>
      <c r="N92" s="28">
        <v>18171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271</v>
      </c>
      <c r="E93" s="31">
        <v>260</v>
      </c>
      <c r="F93" s="31">
        <v>9</v>
      </c>
      <c r="G93" s="31">
        <v>2</v>
      </c>
      <c r="H93" s="31">
        <v>71</v>
      </c>
      <c r="I93" s="31">
        <v>14</v>
      </c>
      <c r="J93" s="30">
        <v>0</v>
      </c>
      <c r="K93" s="29">
        <v>356</v>
      </c>
      <c r="L93" s="29">
        <v>181</v>
      </c>
      <c r="M93" s="29">
        <v>537</v>
      </c>
      <c r="N93" s="28">
        <v>17668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1195</v>
      </c>
      <c r="E94" s="31">
        <v>1044</v>
      </c>
      <c r="F94" s="31">
        <v>117</v>
      </c>
      <c r="G94" s="31">
        <v>34</v>
      </c>
      <c r="H94" s="31">
        <v>302</v>
      </c>
      <c r="I94" s="31">
        <v>62</v>
      </c>
      <c r="J94" s="30">
        <v>2</v>
      </c>
      <c r="K94" s="29">
        <v>1561</v>
      </c>
      <c r="L94" s="29">
        <v>1563</v>
      </c>
      <c r="M94" s="29">
        <v>3124</v>
      </c>
      <c r="N94" s="28">
        <v>33498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1475</v>
      </c>
      <c r="E95" s="31">
        <v>1307</v>
      </c>
      <c r="F95" s="31">
        <v>147</v>
      </c>
      <c r="G95" s="31">
        <v>21</v>
      </c>
      <c r="H95" s="31">
        <v>362</v>
      </c>
      <c r="I95" s="31">
        <v>100</v>
      </c>
      <c r="J95" s="30">
        <v>1</v>
      </c>
      <c r="K95" s="29">
        <v>1938</v>
      </c>
      <c r="L95" s="29">
        <v>693</v>
      </c>
      <c r="M95" s="29">
        <v>2631</v>
      </c>
      <c r="N95" s="28">
        <v>39292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105</v>
      </c>
      <c r="E96" s="31">
        <v>100</v>
      </c>
      <c r="F96" s="31">
        <v>3</v>
      </c>
      <c r="G96" s="31">
        <v>2</v>
      </c>
      <c r="H96" s="31">
        <v>17</v>
      </c>
      <c r="I96" s="31">
        <v>0</v>
      </c>
      <c r="J96" s="30">
        <v>0</v>
      </c>
      <c r="K96" s="29">
        <v>122</v>
      </c>
      <c r="L96" s="29">
        <v>56</v>
      </c>
      <c r="M96" s="29">
        <v>178</v>
      </c>
      <c r="N96" s="28">
        <v>12420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340</v>
      </c>
      <c r="E97" s="31">
        <v>322</v>
      </c>
      <c r="F97" s="31">
        <v>17</v>
      </c>
      <c r="G97" s="31">
        <v>1</v>
      </c>
      <c r="H97" s="31">
        <v>77</v>
      </c>
      <c r="I97" s="31">
        <v>30</v>
      </c>
      <c r="J97" s="30">
        <v>0</v>
      </c>
      <c r="K97" s="29">
        <v>447</v>
      </c>
      <c r="L97" s="29">
        <v>413</v>
      </c>
      <c r="M97" s="29">
        <v>860</v>
      </c>
      <c r="N97" s="28">
        <v>15130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646</v>
      </c>
      <c r="E98" s="31">
        <v>563</v>
      </c>
      <c r="F98" s="31">
        <v>68</v>
      </c>
      <c r="G98" s="31">
        <v>15</v>
      </c>
      <c r="H98" s="31">
        <v>200</v>
      </c>
      <c r="I98" s="31">
        <v>24</v>
      </c>
      <c r="J98" s="30">
        <v>0</v>
      </c>
      <c r="K98" s="29">
        <v>870</v>
      </c>
      <c r="L98" s="29">
        <v>1085</v>
      </c>
      <c r="M98" s="29">
        <v>1955</v>
      </c>
      <c r="N98" s="28">
        <v>27880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939</v>
      </c>
      <c r="E99" s="31">
        <v>850</v>
      </c>
      <c r="F99" s="31">
        <v>75</v>
      </c>
      <c r="G99" s="31">
        <v>14</v>
      </c>
      <c r="H99" s="31">
        <v>243</v>
      </c>
      <c r="I99" s="31">
        <v>17</v>
      </c>
      <c r="J99" s="30">
        <v>0</v>
      </c>
      <c r="K99" s="29">
        <v>1199</v>
      </c>
      <c r="L99" s="29">
        <v>719</v>
      </c>
      <c r="M99" s="29">
        <v>1918</v>
      </c>
      <c r="N99" s="28">
        <v>36435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402</v>
      </c>
      <c r="E100" s="31">
        <v>360</v>
      </c>
      <c r="F100" s="31">
        <v>28</v>
      </c>
      <c r="G100" s="31">
        <v>14</v>
      </c>
      <c r="H100" s="31">
        <v>75</v>
      </c>
      <c r="I100" s="31">
        <v>3</v>
      </c>
      <c r="J100" s="30">
        <v>0</v>
      </c>
      <c r="K100" s="29">
        <v>480</v>
      </c>
      <c r="L100" s="29">
        <v>169</v>
      </c>
      <c r="M100" s="29">
        <v>649</v>
      </c>
      <c r="N100" s="28">
        <v>27981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3364</v>
      </c>
      <c r="E101" s="31">
        <v>3123</v>
      </c>
      <c r="F101" s="31">
        <v>211</v>
      </c>
      <c r="G101" s="31">
        <v>30</v>
      </c>
      <c r="H101" s="31">
        <v>1053</v>
      </c>
      <c r="I101" s="31">
        <v>429</v>
      </c>
      <c r="J101" s="30">
        <v>26</v>
      </c>
      <c r="K101" s="29">
        <v>4872</v>
      </c>
      <c r="L101" s="29">
        <v>1597</v>
      </c>
      <c r="M101" s="29">
        <v>6469</v>
      </c>
      <c r="N101" s="28">
        <v>83078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1064</v>
      </c>
      <c r="E102" s="31">
        <v>963</v>
      </c>
      <c r="F102" s="31">
        <v>84</v>
      </c>
      <c r="G102" s="31">
        <v>17</v>
      </c>
      <c r="H102" s="31">
        <v>304</v>
      </c>
      <c r="I102" s="31">
        <v>24</v>
      </c>
      <c r="J102" s="30">
        <v>1</v>
      </c>
      <c r="K102" s="29">
        <v>1393</v>
      </c>
      <c r="L102" s="29">
        <v>647</v>
      </c>
      <c r="M102" s="29">
        <v>2040</v>
      </c>
      <c r="N102" s="28">
        <v>26777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1244</v>
      </c>
      <c r="E103" s="31">
        <v>1090</v>
      </c>
      <c r="F103" s="31">
        <v>135</v>
      </c>
      <c r="G103" s="31">
        <v>19</v>
      </c>
      <c r="H103" s="31">
        <v>338</v>
      </c>
      <c r="I103" s="31">
        <v>135</v>
      </c>
      <c r="J103" s="30">
        <v>15</v>
      </c>
      <c r="K103" s="29">
        <v>1732</v>
      </c>
      <c r="L103" s="29">
        <v>1505</v>
      </c>
      <c r="M103" s="29">
        <v>3237</v>
      </c>
      <c r="N103" s="28">
        <v>34025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616</v>
      </c>
      <c r="E104" s="31">
        <v>564</v>
      </c>
      <c r="F104" s="31">
        <v>50</v>
      </c>
      <c r="G104" s="31">
        <v>2</v>
      </c>
      <c r="H104" s="31">
        <v>172</v>
      </c>
      <c r="I104" s="31">
        <v>42</v>
      </c>
      <c r="J104" s="30">
        <v>6</v>
      </c>
      <c r="K104" s="29">
        <v>836</v>
      </c>
      <c r="L104" s="29">
        <v>395</v>
      </c>
      <c r="M104" s="29">
        <v>1231</v>
      </c>
      <c r="N104" s="28">
        <v>18786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1054</v>
      </c>
      <c r="E105" s="31">
        <v>991</v>
      </c>
      <c r="F105" s="31">
        <v>56</v>
      </c>
      <c r="G105" s="31">
        <v>7</v>
      </c>
      <c r="H105" s="31">
        <v>163</v>
      </c>
      <c r="I105" s="31">
        <v>28</v>
      </c>
      <c r="J105" s="30">
        <v>2</v>
      </c>
      <c r="K105" s="29">
        <v>1247</v>
      </c>
      <c r="L105" s="29">
        <v>494</v>
      </c>
      <c r="M105" s="29">
        <v>1741</v>
      </c>
      <c r="N105" s="28">
        <v>20742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75</v>
      </c>
      <c r="E106" s="31">
        <v>67</v>
      </c>
      <c r="F106" s="31">
        <v>8</v>
      </c>
      <c r="G106" s="31">
        <v>0</v>
      </c>
      <c r="H106" s="31">
        <v>28</v>
      </c>
      <c r="I106" s="31">
        <v>4</v>
      </c>
      <c r="J106" s="30">
        <v>0</v>
      </c>
      <c r="K106" s="29">
        <v>107</v>
      </c>
      <c r="L106" s="29">
        <v>50</v>
      </c>
      <c r="M106" s="29">
        <v>157</v>
      </c>
      <c r="N106" s="28">
        <v>15826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1397</v>
      </c>
      <c r="E107" s="31">
        <v>1205</v>
      </c>
      <c r="F107" s="31">
        <v>173</v>
      </c>
      <c r="G107" s="31">
        <v>19</v>
      </c>
      <c r="H107" s="31">
        <v>388</v>
      </c>
      <c r="I107" s="31">
        <v>341</v>
      </c>
      <c r="J107" s="30">
        <v>0</v>
      </c>
      <c r="K107" s="29">
        <v>2126</v>
      </c>
      <c r="L107" s="29">
        <v>1040</v>
      </c>
      <c r="M107" s="29">
        <v>3166</v>
      </c>
      <c r="N107" s="28">
        <v>51302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454</v>
      </c>
      <c r="E108" s="31">
        <v>413</v>
      </c>
      <c r="F108" s="31">
        <v>39</v>
      </c>
      <c r="G108" s="31">
        <v>2</v>
      </c>
      <c r="H108" s="31">
        <v>147</v>
      </c>
      <c r="I108" s="31">
        <v>0</v>
      </c>
      <c r="J108" s="30">
        <v>0</v>
      </c>
      <c r="K108" s="29">
        <v>601</v>
      </c>
      <c r="L108" s="29">
        <v>203</v>
      </c>
      <c r="M108" s="29">
        <v>804</v>
      </c>
      <c r="N108" s="28">
        <v>26860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1138</v>
      </c>
      <c r="E109" s="31">
        <v>976</v>
      </c>
      <c r="F109" s="31">
        <v>121</v>
      </c>
      <c r="G109" s="31">
        <v>41</v>
      </c>
      <c r="H109" s="31">
        <v>349</v>
      </c>
      <c r="I109" s="31">
        <v>57</v>
      </c>
      <c r="J109" s="30">
        <v>2</v>
      </c>
      <c r="K109" s="29">
        <v>1546</v>
      </c>
      <c r="L109" s="29">
        <v>1643</v>
      </c>
      <c r="M109" s="29">
        <v>3189</v>
      </c>
      <c r="N109" s="28">
        <v>45984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6100</v>
      </c>
      <c r="E110" s="31">
        <v>4883</v>
      </c>
      <c r="F110" s="31">
        <v>945</v>
      </c>
      <c r="G110" s="31">
        <v>272</v>
      </c>
      <c r="H110" s="31">
        <v>2150</v>
      </c>
      <c r="I110" s="31">
        <v>289</v>
      </c>
      <c r="J110" s="30">
        <v>18</v>
      </c>
      <c r="K110" s="29">
        <v>8557</v>
      </c>
      <c r="L110" s="29">
        <v>3561</v>
      </c>
      <c r="M110" s="29">
        <v>12118</v>
      </c>
      <c r="N110" s="28">
        <v>97122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203</v>
      </c>
      <c r="E111" s="31">
        <v>200</v>
      </c>
      <c r="F111" s="31">
        <v>1</v>
      </c>
      <c r="G111" s="31">
        <v>2</v>
      </c>
      <c r="H111" s="31">
        <v>39</v>
      </c>
      <c r="I111" s="31">
        <v>3</v>
      </c>
      <c r="J111" s="30">
        <v>0</v>
      </c>
      <c r="K111" s="29">
        <v>245</v>
      </c>
      <c r="L111" s="29">
        <v>277</v>
      </c>
      <c r="M111" s="29">
        <v>522</v>
      </c>
      <c r="N111" s="28">
        <v>8179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282</v>
      </c>
      <c r="E112" s="31">
        <v>258</v>
      </c>
      <c r="F112" s="31">
        <v>12</v>
      </c>
      <c r="G112" s="31">
        <v>12</v>
      </c>
      <c r="H112" s="31">
        <v>61</v>
      </c>
      <c r="I112" s="31">
        <v>1</v>
      </c>
      <c r="J112" s="30">
        <v>0</v>
      </c>
      <c r="K112" s="29">
        <v>344</v>
      </c>
      <c r="L112" s="29">
        <v>167</v>
      </c>
      <c r="M112" s="29">
        <v>511</v>
      </c>
      <c r="N112" s="28">
        <v>8953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62</v>
      </c>
      <c r="E113" s="31">
        <v>62</v>
      </c>
      <c r="F113" s="31">
        <v>0</v>
      </c>
      <c r="G113" s="31">
        <v>0</v>
      </c>
      <c r="H113" s="31">
        <v>13</v>
      </c>
      <c r="I113" s="31">
        <v>1</v>
      </c>
      <c r="J113" s="30">
        <v>1</v>
      </c>
      <c r="K113" s="29">
        <v>77</v>
      </c>
      <c r="L113" s="29">
        <v>70</v>
      </c>
      <c r="M113" s="29">
        <v>147</v>
      </c>
      <c r="N113" s="28">
        <v>5125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131</v>
      </c>
      <c r="E114" s="31">
        <v>128</v>
      </c>
      <c r="F114" s="31">
        <v>3</v>
      </c>
      <c r="G114" s="31">
        <v>0</v>
      </c>
      <c r="H114" s="31">
        <v>19</v>
      </c>
      <c r="I114" s="31">
        <v>8</v>
      </c>
      <c r="J114" s="30">
        <v>0</v>
      </c>
      <c r="K114" s="29">
        <v>158</v>
      </c>
      <c r="L114" s="29">
        <v>217</v>
      </c>
      <c r="M114" s="29">
        <v>375</v>
      </c>
      <c r="N114" s="28">
        <v>13198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646</v>
      </c>
      <c r="E115" s="31">
        <v>628</v>
      </c>
      <c r="F115" s="31">
        <v>16</v>
      </c>
      <c r="G115" s="31">
        <v>2</v>
      </c>
      <c r="H115" s="31">
        <v>89</v>
      </c>
      <c r="I115" s="31">
        <v>7</v>
      </c>
      <c r="J115" s="30">
        <v>3</v>
      </c>
      <c r="K115" s="29">
        <v>745</v>
      </c>
      <c r="L115" s="29">
        <v>340</v>
      </c>
      <c r="M115" s="29">
        <v>1085</v>
      </c>
      <c r="N115" s="28">
        <v>16585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1620</v>
      </c>
      <c r="E116" s="31">
        <v>1455</v>
      </c>
      <c r="F116" s="31">
        <v>159</v>
      </c>
      <c r="G116" s="31">
        <v>6</v>
      </c>
      <c r="H116" s="31">
        <v>470</v>
      </c>
      <c r="I116" s="31">
        <v>53</v>
      </c>
      <c r="J116" s="30">
        <v>20</v>
      </c>
      <c r="K116" s="29">
        <v>2163</v>
      </c>
      <c r="L116" s="29">
        <v>1555</v>
      </c>
      <c r="M116" s="29">
        <v>3718</v>
      </c>
      <c r="N116" s="28">
        <v>43263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5411</v>
      </c>
      <c r="E117" s="31">
        <v>4818</v>
      </c>
      <c r="F117" s="31">
        <v>511</v>
      </c>
      <c r="G117" s="31">
        <v>82</v>
      </c>
      <c r="H117" s="31">
        <v>1675</v>
      </c>
      <c r="I117" s="31">
        <v>266</v>
      </c>
      <c r="J117" s="30">
        <v>6</v>
      </c>
      <c r="K117" s="29">
        <v>7358</v>
      </c>
      <c r="L117" s="29">
        <v>4522</v>
      </c>
      <c r="M117" s="29">
        <v>11880</v>
      </c>
      <c r="N117" s="28">
        <v>94175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774</v>
      </c>
      <c r="E118" s="31">
        <v>678</v>
      </c>
      <c r="F118" s="31">
        <v>93</v>
      </c>
      <c r="G118" s="31">
        <v>3</v>
      </c>
      <c r="H118" s="31">
        <v>189</v>
      </c>
      <c r="I118" s="31">
        <v>45</v>
      </c>
      <c r="J118" s="30">
        <v>0</v>
      </c>
      <c r="K118" s="29">
        <v>1008</v>
      </c>
      <c r="L118" s="29">
        <v>411</v>
      </c>
      <c r="M118" s="29">
        <v>1419</v>
      </c>
      <c r="N118" s="28">
        <v>28413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61213</v>
      </c>
      <c r="E119" s="31">
        <v>28325</v>
      </c>
      <c r="F119" s="31">
        <v>16020</v>
      </c>
      <c r="G119" s="31">
        <v>16868</v>
      </c>
      <c r="H119" s="31">
        <v>30235</v>
      </c>
      <c r="I119" s="31">
        <v>13338</v>
      </c>
      <c r="J119" s="30">
        <v>166</v>
      </c>
      <c r="K119" s="29">
        <v>104952</v>
      </c>
      <c r="L119" s="29">
        <v>50941</v>
      </c>
      <c r="M119" s="29">
        <v>155893</v>
      </c>
      <c r="N119" s="28">
        <v>2057711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1430</v>
      </c>
      <c r="E120" s="31">
        <v>1263</v>
      </c>
      <c r="F120" s="31">
        <v>156</v>
      </c>
      <c r="G120" s="31">
        <v>11</v>
      </c>
      <c r="H120" s="31">
        <v>277</v>
      </c>
      <c r="I120" s="31">
        <v>56</v>
      </c>
      <c r="J120" s="30">
        <v>0</v>
      </c>
      <c r="K120" s="29">
        <v>1763</v>
      </c>
      <c r="L120" s="29">
        <v>1498</v>
      </c>
      <c r="M120" s="29">
        <v>3261</v>
      </c>
      <c r="N120" s="28">
        <v>53053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112</v>
      </c>
      <c r="E121" s="31">
        <v>105</v>
      </c>
      <c r="F121" s="31">
        <v>7</v>
      </c>
      <c r="G121" s="31">
        <v>0</v>
      </c>
      <c r="H121" s="31">
        <v>22</v>
      </c>
      <c r="I121" s="31">
        <v>13</v>
      </c>
      <c r="J121" s="30">
        <v>0</v>
      </c>
      <c r="K121" s="29">
        <v>147</v>
      </c>
      <c r="L121" s="29">
        <v>89</v>
      </c>
      <c r="M121" s="29">
        <v>236</v>
      </c>
      <c r="N121" s="28">
        <v>18423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3129</v>
      </c>
      <c r="E122" s="31">
        <v>2823</v>
      </c>
      <c r="F122" s="31">
        <v>264</v>
      </c>
      <c r="G122" s="31">
        <v>42</v>
      </c>
      <c r="H122" s="31">
        <v>800</v>
      </c>
      <c r="I122" s="31">
        <v>529</v>
      </c>
      <c r="J122" s="30">
        <v>10</v>
      </c>
      <c r="K122" s="29">
        <v>4468</v>
      </c>
      <c r="L122" s="29">
        <v>2091</v>
      </c>
      <c r="M122" s="29">
        <v>6559</v>
      </c>
      <c r="N122" s="28">
        <v>59983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1465</v>
      </c>
      <c r="E123" s="31">
        <v>1377</v>
      </c>
      <c r="F123" s="31">
        <v>83</v>
      </c>
      <c r="G123" s="31">
        <v>5</v>
      </c>
      <c r="H123" s="31">
        <v>393</v>
      </c>
      <c r="I123" s="31">
        <v>14</v>
      </c>
      <c r="J123" s="30">
        <v>0</v>
      </c>
      <c r="K123" s="29">
        <v>1872</v>
      </c>
      <c r="L123" s="29">
        <v>418</v>
      </c>
      <c r="M123" s="29">
        <v>2290</v>
      </c>
      <c r="N123" s="28">
        <v>20358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1261</v>
      </c>
      <c r="E124" s="31">
        <v>1164</v>
      </c>
      <c r="F124" s="31">
        <v>73</v>
      </c>
      <c r="G124" s="31">
        <v>24</v>
      </c>
      <c r="H124" s="31">
        <v>229</v>
      </c>
      <c r="I124" s="31">
        <v>20</v>
      </c>
      <c r="J124" s="30">
        <v>1</v>
      </c>
      <c r="K124" s="29">
        <v>1511</v>
      </c>
      <c r="L124" s="29">
        <v>936</v>
      </c>
      <c r="M124" s="29">
        <v>2447</v>
      </c>
      <c r="N124" s="28">
        <v>35156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518</v>
      </c>
      <c r="E125" s="31">
        <v>473</v>
      </c>
      <c r="F125" s="31">
        <v>36</v>
      </c>
      <c r="G125" s="31">
        <v>9</v>
      </c>
      <c r="H125" s="31">
        <v>145</v>
      </c>
      <c r="I125" s="31">
        <v>5</v>
      </c>
      <c r="J125" s="30">
        <v>0</v>
      </c>
      <c r="K125" s="29">
        <v>668</v>
      </c>
      <c r="L125" s="29">
        <v>441</v>
      </c>
      <c r="M125" s="29">
        <v>1109</v>
      </c>
      <c r="N125" s="28">
        <v>17671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719</v>
      </c>
      <c r="E126" s="31">
        <v>678</v>
      </c>
      <c r="F126" s="31">
        <v>35</v>
      </c>
      <c r="G126" s="31">
        <v>6</v>
      </c>
      <c r="H126" s="31">
        <v>162</v>
      </c>
      <c r="I126" s="31">
        <v>4</v>
      </c>
      <c r="J126" s="30">
        <v>0</v>
      </c>
      <c r="K126" s="29">
        <v>885</v>
      </c>
      <c r="L126" s="29">
        <v>736</v>
      </c>
      <c r="M126" s="29">
        <v>1621</v>
      </c>
      <c r="N126" s="28">
        <v>24315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5276</v>
      </c>
      <c r="E127" s="31">
        <v>4422</v>
      </c>
      <c r="F127" s="31">
        <v>655</v>
      </c>
      <c r="G127" s="31">
        <v>199</v>
      </c>
      <c r="H127" s="31">
        <v>1812</v>
      </c>
      <c r="I127" s="31">
        <v>121</v>
      </c>
      <c r="J127" s="30">
        <v>2</v>
      </c>
      <c r="K127" s="29">
        <v>7211</v>
      </c>
      <c r="L127" s="29">
        <v>3180</v>
      </c>
      <c r="M127" s="29">
        <v>10391</v>
      </c>
      <c r="N127" s="28">
        <v>111575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447</v>
      </c>
      <c r="E128" s="31">
        <v>419</v>
      </c>
      <c r="F128" s="31">
        <v>27</v>
      </c>
      <c r="G128" s="31">
        <v>1</v>
      </c>
      <c r="H128" s="31">
        <v>72</v>
      </c>
      <c r="I128" s="31">
        <v>7</v>
      </c>
      <c r="J128" s="30">
        <v>2</v>
      </c>
      <c r="K128" s="29">
        <v>528</v>
      </c>
      <c r="L128" s="29">
        <v>542</v>
      </c>
      <c r="M128" s="29">
        <v>1070</v>
      </c>
      <c r="N128" s="28">
        <v>19378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783</v>
      </c>
      <c r="E129" s="31">
        <v>576</v>
      </c>
      <c r="F129" s="31">
        <v>137</v>
      </c>
      <c r="G129" s="31">
        <v>70</v>
      </c>
      <c r="H129" s="31">
        <v>246</v>
      </c>
      <c r="I129" s="31">
        <v>66</v>
      </c>
      <c r="J129" s="30">
        <v>3</v>
      </c>
      <c r="K129" s="29">
        <v>1098</v>
      </c>
      <c r="L129" s="29">
        <v>680</v>
      </c>
      <c r="M129" s="29">
        <v>1778</v>
      </c>
      <c r="N129" s="28">
        <v>32812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705</v>
      </c>
      <c r="E130" s="31">
        <v>588</v>
      </c>
      <c r="F130" s="31">
        <v>90</v>
      </c>
      <c r="G130" s="31">
        <v>27</v>
      </c>
      <c r="H130" s="31">
        <v>198</v>
      </c>
      <c r="I130" s="31">
        <v>25</v>
      </c>
      <c r="J130" s="30">
        <v>0</v>
      </c>
      <c r="K130" s="29">
        <v>928</v>
      </c>
      <c r="L130" s="29">
        <v>688</v>
      </c>
      <c r="M130" s="29">
        <v>1616</v>
      </c>
      <c r="N130" s="28">
        <v>30530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383</v>
      </c>
      <c r="E131" s="31">
        <v>370</v>
      </c>
      <c r="F131" s="31">
        <v>9</v>
      </c>
      <c r="G131" s="31">
        <v>4</v>
      </c>
      <c r="H131" s="31">
        <v>50</v>
      </c>
      <c r="I131" s="31">
        <v>6</v>
      </c>
      <c r="J131" s="30">
        <v>0</v>
      </c>
      <c r="K131" s="29">
        <v>439</v>
      </c>
      <c r="L131" s="29">
        <v>74</v>
      </c>
      <c r="M131" s="29">
        <v>513</v>
      </c>
      <c r="N131" s="28">
        <v>22404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1123</v>
      </c>
      <c r="E132" s="31">
        <v>1073</v>
      </c>
      <c r="F132" s="31">
        <v>45</v>
      </c>
      <c r="G132" s="31">
        <v>5</v>
      </c>
      <c r="H132" s="31">
        <v>262</v>
      </c>
      <c r="I132" s="31">
        <v>76</v>
      </c>
      <c r="J132" s="30">
        <v>0</v>
      </c>
      <c r="K132" s="29">
        <v>1461</v>
      </c>
      <c r="L132" s="29">
        <v>716</v>
      </c>
      <c r="M132" s="29">
        <v>2177</v>
      </c>
      <c r="N132" s="28">
        <v>23688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4202</v>
      </c>
      <c r="E133" s="31">
        <v>4065</v>
      </c>
      <c r="F133" s="31">
        <v>112</v>
      </c>
      <c r="G133" s="31">
        <v>25</v>
      </c>
      <c r="H133" s="31">
        <v>635</v>
      </c>
      <c r="I133" s="31">
        <v>69</v>
      </c>
      <c r="J133" s="30">
        <v>24</v>
      </c>
      <c r="K133" s="29">
        <v>4930</v>
      </c>
      <c r="L133" s="29">
        <v>684</v>
      </c>
      <c r="M133" s="29">
        <v>5614</v>
      </c>
      <c r="N133" s="28">
        <v>43094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1586</v>
      </c>
      <c r="E134" s="31">
        <v>1487</v>
      </c>
      <c r="F134" s="31">
        <v>92</v>
      </c>
      <c r="G134" s="31">
        <v>7</v>
      </c>
      <c r="H134" s="31">
        <v>324</v>
      </c>
      <c r="I134" s="31">
        <v>77</v>
      </c>
      <c r="J134" s="30">
        <v>1</v>
      </c>
      <c r="K134" s="29">
        <v>1988</v>
      </c>
      <c r="L134" s="29">
        <v>533</v>
      </c>
      <c r="M134" s="29">
        <v>2521</v>
      </c>
      <c r="N134" s="28">
        <v>36536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215</v>
      </c>
      <c r="E135" s="31">
        <v>206</v>
      </c>
      <c r="F135" s="31">
        <v>4</v>
      </c>
      <c r="G135" s="31">
        <v>5</v>
      </c>
      <c r="H135" s="31">
        <v>47</v>
      </c>
      <c r="I135" s="31">
        <v>1</v>
      </c>
      <c r="J135" s="30">
        <v>1</v>
      </c>
      <c r="K135" s="29">
        <v>264</v>
      </c>
      <c r="L135" s="29">
        <v>150</v>
      </c>
      <c r="M135" s="29">
        <v>414</v>
      </c>
      <c r="N135" s="28">
        <v>12781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249</v>
      </c>
      <c r="E136" s="31">
        <v>227</v>
      </c>
      <c r="F136" s="31">
        <v>14</v>
      </c>
      <c r="G136" s="31">
        <v>8</v>
      </c>
      <c r="H136" s="31">
        <v>57</v>
      </c>
      <c r="I136" s="31">
        <v>12</v>
      </c>
      <c r="J136" s="30">
        <v>6</v>
      </c>
      <c r="K136" s="29">
        <v>324</v>
      </c>
      <c r="L136" s="29">
        <v>56</v>
      </c>
      <c r="M136" s="29">
        <v>380</v>
      </c>
      <c r="N136" s="28">
        <v>9081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2676</v>
      </c>
      <c r="E137" s="31">
        <v>2469</v>
      </c>
      <c r="F137" s="31">
        <v>170</v>
      </c>
      <c r="G137" s="31">
        <v>37</v>
      </c>
      <c r="H137" s="31">
        <v>745</v>
      </c>
      <c r="I137" s="31">
        <v>161</v>
      </c>
      <c r="J137" s="30">
        <v>4</v>
      </c>
      <c r="K137" s="29">
        <v>3586</v>
      </c>
      <c r="L137" s="29">
        <v>1969</v>
      </c>
      <c r="M137" s="29">
        <v>5555</v>
      </c>
      <c r="N137" s="28">
        <v>61028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400</v>
      </c>
      <c r="E138" s="31">
        <v>379</v>
      </c>
      <c r="F138" s="31">
        <v>18</v>
      </c>
      <c r="G138" s="31">
        <v>3</v>
      </c>
      <c r="H138" s="31">
        <v>95</v>
      </c>
      <c r="I138" s="31">
        <v>7</v>
      </c>
      <c r="J138" s="30">
        <v>0</v>
      </c>
      <c r="K138" s="29">
        <v>502</v>
      </c>
      <c r="L138" s="29">
        <v>550</v>
      </c>
      <c r="M138" s="29">
        <v>1052</v>
      </c>
      <c r="N138" s="28">
        <v>18152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4500</v>
      </c>
      <c r="E139" s="31">
        <v>3974</v>
      </c>
      <c r="F139" s="31">
        <v>479</v>
      </c>
      <c r="G139" s="31">
        <v>47</v>
      </c>
      <c r="H139" s="31">
        <v>1121</v>
      </c>
      <c r="I139" s="31">
        <v>867</v>
      </c>
      <c r="J139" s="30">
        <v>5</v>
      </c>
      <c r="K139" s="29">
        <v>6493</v>
      </c>
      <c r="L139" s="29">
        <v>3387</v>
      </c>
      <c r="M139" s="29">
        <v>9880</v>
      </c>
      <c r="N139" s="28">
        <v>62444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372</v>
      </c>
      <c r="E140" s="31">
        <v>368</v>
      </c>
      <c r="F140" s="31">
        <v>4</v>
      </c>
      <c r="G140" s="31">
        <v>0</v>
      </c>
      <c r="H140" s="31">
        <v>40</v>
      </c>
      <c r="I140" s="31">
        <v>6</v>
      </c>
      <c r="J140" s="30">
        <v>1</v>
      </c>
      <c r="K140" s="29">
        <v>419</v>
      </c>
      <c r="L140" s="29">
        <v>171</v>
      </c>
      <c r="M140" s="29">
        <v>590</v>
      </c>
      <c r="N140" s="28">
        <v>18478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193</v>
      </c>
      <c r="E141" s="31">
        <v>192</v>
      </c>
      <c r="F141" s="31">
        <v>1</v>
      </c>
      <c r="G141" s="31">
        <v>0</v>
      </c>
      <c r="H141" s="31">
        <v>51</v>
      </c>
      <c r="I141" s="31">
        <v>14</v>
      </c>
      <c r="J141" s="30">
        <v>1</v>
      </c>
      <c r="K141" s="29">
        <v>259</v>
      </c>
      <c r="L141" s="29">
        <v>140</v>
      </c>
      <c r="M141" s="29">
        <v>399</v>
      </c>
      <c r="N141" s="28">
        <v>13121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815</v>
      </c>
      <c r="E142" s="31">
        <v>738</v>
      </c>
      <c r="F142" s="31">
        <v>72</v>
      </c>
      <c r="G142" s="31">
        <v>5</v>
      </c>
      <c r="H142" s="31">
        <v>232</v>
      </c>
      <c r="I142" s="31">
        <v>2</v>
      </c>
      <c r="J142" s="30">
        <v>0</v>
      </c>
      <c r="K142" s="29">
        <v>1049</v>
      </c>
      <c r="L142" s="29">
        <v>425</v>
      </c>
      <c r="M142" s="29">
        <v>1474</v>
      </c>
      <c r="N142" s="28">
        <v>17163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512</v>
      </c>
      <c r="E143" s="31">
        <v>498</v>
      </c>
      <c r="F143" s="31">
        <v>13</v>
      </c>
      <c r="G143" s="31">
        <v>1</v>
      </c>
      <c r="H143" s="31">
        <v>104</v>
      </c>
      <c r="I143" s="31">
        <v>5</v>
      </c>
      <c r="J143" s="30">
        <v>1</v>
      </c>
      <c r="K143" s="29">
        <v>622</v>
      </c>
      <c r="L143" s="29">
        <v>175</v>
      </c>
      <c r="M143" s="29">
        <v>797</v>
      </c>
      <c r="N143" s="28">
        <v>21140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80</v>
      </c>
      <c r="E144" s="31">
        <v>69</v>
      </c>
      <c r="F144" s="31">
        <v>11</v>
      </c>
      <c r="G144" s="31">
        <v>0</v>
      </c>
      <c r="H144" s="31">
        <v>7</v>
      </c>
      <c r="I144" s="31">
        <v>7</v>
      </c>
      <c r="J144" s="30">
        <v>0</v>
      </c>
      <c r="K144" s="29">
        <v>94</v>
      </c>
      <c r="L144" s="29">
        <v>27</v>
      </c>
      <c r="M144" s="29">
        <v>121</v>
      </c>
      <c r="N144" s="28">
        <v>11006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490</v>
      </c>
      <c r="E145" s="31">
        <v>442</v>
      </c>
      <c r="F145" s="31">
        <v>45</v>
      </c>
      <c r="G145" s="31">
        <v>3</v>
      </c>
      <c r="H145" s="31">
        <v>98</v>
      </c>
      <c r="I145" s="31">
        <v>14</v>
      </c>
      <c r="J145" s="30">
        <v>2</v>
      </c>
      <c r="K145" s="29">
        <v>604</v>
      </c>
      <c r="L145" s="29">
        <v>141</v>
      </c>
      <c r="M145" s="29">
        <v>745</v>
      </c>
      <c r="N145" s="28">
        <v>16176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13247</v>
      </c>
      <c r="E146" s="31">
        <v>9493</v>
      </c>
      <c r="F146" s="31">
        <v>2958</v>
      </c>
      <c r="G146" s="31">
        <v>796</v>
      </c>
      <c r="H146" s="31">
        <v>5054</v>
      </c>
      <c r="I146" s="31">
        <v>1512</v>
      </c>
      <c r="J146" s="30">
        <v>67</v>
      </c>
      <c r="K146" s="29">
        <v>19880</v>
      </c>
      <c r="L146" s="29">
        <v>9615</v>
      </c>
      <c r="M146" s="29">
        <v>29495</v>
      </c>
      <c r="N146" s="28">
        <v>320714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121</v>
      </c>
      <c r="E147" s="31">
        <v>112</v>
      </c>
      <c r="F147" s="31">
        <v>8</v>
      </c>
      <c r="G147" s="31">
        <v>1</v>
      </c>
      <c r="H147" s="31">
        <v>20</v>
      </c>
      <c r="I147" s="31">
        <v>10</v>
      </c>
      <c r="J147" s="30">
        <v>0</v>
      </c>
      <c r="K147" s="29">
        <v>151</v>
      </c>
      <c r="L147" s="29">
        <v>134</v>
      </c>
      <c r="M147" s="29">
        <v>285</v>
      </c>
      <c r="N147" s="28">
        <v>11739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148</v>
      </c>
      <c r="E148" s="31">
        <v>115</v>
      </c>
      <c r="F148" s="31">
        <v>33</v>
      </c>
      <c r="G148" s="31">
        <v>0</v>
      </c>
      <c r="H148" s="31">
        <v>17</v>
      </c>
      <c r="I148" s="31">
        <v>22</v>
      </c>
      <c r="J148" s="30">
        <v>0</v>
      </c>
      <c r="K148" s="29">
        <v>187</v>
      </c>
      <c r="L148" s="29">
        <v>89</v>
      </c>
      <c r="M148" s="29">
        <v>276</v>
      </c>
      <c r="N148" s="28">
        <v>16149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1053</v>
      </c>
      <c r="E149" s="31">
        <v>851</v>
      </c>
      <c r="F149" s="31">
        <v>190</v>
      </c>
      <c r="G149" s="31">
        <v>12</v>
      </c>
      <c r="H149" s="31">
        <v>395</v>
      </c>
      <c r="I149" s="31">
        <v>78</v>
      </c>
      <c r="J149" s="30">
        <v>20</v>
      </c>
      <c r="K149" s="29">
        <v>1546</v>
      </c>
      <c r="L149" s="29">
        <v>492</v>
      </c>
      <c r="M149" s="29">
        <v>2038</v>
      </c>
      <c r="N149" s="28">
        <v>20261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82</v>
      </c>
      <c r="E150" s="31">
        <v>66</v>
      </c>
      <c r="F150" s="31">
        <v>16</v>
      </c>
      <c r="G150" s="31">
        <v>0</v>
      </c>
      <c r="H150" s="31">
        <v>24</v>
      </c>
      <c r="I150" s="31">
        <v>15</v>
      </c>
      <c r="J150" s="30">
        <v>0</v>
      </c>
      <c r="K150" s="29">
        <v>121</v>
      </c>
      <c r="L150" s="29">
        <v>43</v>
      </c>
      <c r="M150" s="29">
        <v>164</v>
      </c>
      <c r="N150" s="28">
        <v>9165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45</v>
      </c>
      <c r="E151" s="31">
        <v>37</v>
      </c>
      <c r="F151" s="31">
        <v>8</v>
      </c>
      <c r="G151" s="31">
        <v>0</v>
      </c>
      <c r="H151" s="31">
        <v>15</v>
      </c>
      <c r="I151" s="31">
        <v>6</v>
      </c>
      <c r="J151" s="30">
        <v>0</v>
      </c>
      <c r="K151" s="29">
        <v>66</v>
      </c>
      <c r="L151" s="29">
        <v>33</v>
      </c>
      <c r="M151" s="29">
        <v>99</v>
      </c>
      <c r="N151" s="28">
        <v>10320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879</v>
      </c>
      <c r="E152" s="31">
        <v>734</v>
      </c>
      <c r="F152" s="31">
        <v>137</v>
      </c>
      <c r="G152" s="31">
        <v>8</v>
      </c>
      <c r="H152" s="31">
        <v>246</v>
      </c>
      <c r="I152" s="31">
        <v>46</v>
      </c>
      <c r="J152" s="30">
        <v>3</v>
      </c>
      <c r="K152" s="29">
        <v>1174</v>
      </c>
      <c r="L152" s="29">
        <v>334</v>
      </c>
      <c r="M152" s="29">
        <v>1508</v>
      </c>
      <c r="N152" s="28">
        <v>16380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216</v>
      </c>
      <c r="E153" s="31">
        <v>211</v>
      </c>
      <c r="F153" s="31">
        <v>5</v>
      </c>
      <c r="G153" s="31">
        <v>0</v>
      </c>
      <c r="H153" s="31">
        <v>30</v>
      </c>
      <c r="I153" s="31">
        <v>1</v>
      </c>
      <c r="J153" s="30">
        <v>0</v>
      </c>
      <c r="K153" s="29">
        <v>247</v>
      </c>
      <c r="L153" s="29">
        <v>40</v>
      </c>
      <c r="M153" s="29">
        <v>287</v>
      </c>
      <c r="N153" s="28">
        <v>10148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315</v>
      </c>
      <c r="E154" s="31">
        <v>296</v>
      </c>
      <c r="F154" s="31">
        <v>18</v>
      </c>
      <c r="G154" s="31">
        <v>1</v>
      </c>
      <c r="H154" s="31">
        <v>67</v>
      </c>
      <c r="I154" s="31">
        <v>15</v>
      </c>
      <c r="J154" s="30">
        <v>0</v>
      </c>
      <c r="K154" s="29">
        <v>397</v>
      </c>
      <c r="L154" s="29">
        <v>219</v>
      </c>
      <c r="M154" s="29">
        <v>616</v>
      </c>
      <c r="N154" s="28">
        <v>11908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1741</v>
      </c>
      <c r="E155" s="31">
        <v>1476</v>
      </c>
      <c r="F155" s="31">
        <v>254</v>
      </c>
      <c r="G155" s="31">
        <v>11</v>
      </c>
      <c r="H155" s="31">
        <v>447</v>
      </c>
      <c r="I155" s="31">
        <v>97</v>
      </c>
      <c r="J155" s="30">
        <v>4</v>
      </c>
      <c r="K155" s="29">
        <v>2289</v>
      </c>
      <c r="L155" s="29">
        <v>567</v>
      </c>
      <c r="M155" s="29">
        <v>2856</v>
      </c>
      <c r="N155" s="28">
        <v>27288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943</v>
      </c>
      <c r="E156" s="31">
        <v>836</v>
      </c>
      <c r="F156" s="31">
        <v>98</v>
      </c>
      <c r="G156" s="31">
        <v>9</v>
      </c>
      <c r="H156" s="31">
        <v>265</v>
      </c>
      <c r="I156" s="31">
        <v>21</v>
      </c>
      <c r="J156" s="30">
        <v>0</v>
      </c>
      <c r="K156" s="29">
        <v>1229</v>
      </c>
      <c r="L156" s="29">
        <v>173</v>
      </c>
      <c r="M156" s="29">
        <v>1402</v>
      </c>
      <c r="N156" s="28">
        <v>7516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213</v>
      </c>
      <c r="E157" s="31">
        <v>181</v>
      </c>
      <c r="F157" s="31">
        <v>30</v>
      </c>
      <c r="G157" s="31">
        <v>2</v>
      </c>
      <c r="H157" s="31">
        <v>83</v>
      </c>
      <c r="I157" s="31">
        <v>8</v>
      </c>
      <c r="J157" s="30">
        <v>0</v>
      </c>
      <c r="K157" s="29">
        <v>304</v>
      </c>
      <c r="L157" s="29">
        <v>46</v>
      </c>
      <c r="M157" s="29">
        <v>350</v>
      </c>
      <c r="N157" s="28">
        <v>7407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129</v>
      </c>
      <c r="E158" s="31">
        <v>126</v>
      </c>
      <c r="F158" s="31">
        <v>3</v>
      </c>
      <c r="G158" s="31">
        <v>0</v>
      </c>
      <c r="H158" s="31">
        <v>4</v>
      </c>
      <c r="I158" s="31">
        <v>4</v>
      </c>
      <c r="J158" s="30">
        <v>0</v>
      </c>
      <c r="K158" s="29">
        <v>137</v>
      </c>
      <c r="L158" s="29">
        <v>28</v>
      </c>
      <c r="M158" s="29">
        <v>165</v>
      </c>
      <c r="N158" s="28">
        <v>9488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9653</v>
      </c>
      <c r="E159" s="31">
        <v>8674</v>
      </c>
      <c r="F159" s="31">
        <v>594</v>
      </c>
      <c r="G159" s="31">
        <v>385</v>
      </c>
      <c r="H159" s="31">
        <v>3012</v>
      </c>
      <c r="I159" s="31">
        <v>768</v>
      </c>
      <c r="J159" s="30">
        <v>3</v>
      </c>
      <c r="K159" s="29">
        <v>13436</v>
      </c>
      <c r="L159" s="29">
        <v>4589</v>
      </c>
      <c r="M159" s="29">
        <v>18025</v>
      </c>
      <c r="N159" s="28">
        <v>150431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271</v>
      </c>
      <c r="E160" s="31">
        <v>262</v>
      </c>
      <c r="F160" s="31">
        <v>9</v>
      </c>
      <c r="G160" s="31">
        <v>0</v>
      </c>
      <c r="H160" s="31">
        <v>103</v>
      </c>
      <c r="I160" s="31">
        <v>20</v>
      </c>
      <c r="J160" s="30">
        <v>0</v>
      </c>
      <c r="K160" s="29">
        <v>394</v>
      </c>
      <c r="L160" s="29">
        <v>126</v>
      </c>
      <c r="M160" s="29">
        <v>520</v>
      </c>
      <c r="N160" s="28">
        <v>7126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3548</v>
      </c>
      <c r="E161" s="31">
        <v>3403</v>
      </c>
      <c r="F161" s="31">
        <v>77</v>
      </c>
      <c r="G161" s="31">
        <v>68</v>
      </c>
      <c r="H161" s="31">
        <v>759</v>
      </c>
      <c r="I161" s="31">
        <v>62</v>
      </c>
      <c r="J161" s="30">
        <v>0</v>
      </c>
      <c r="K161" s="29">
        <v>4369</v>
      </c>
      <c r="L161" s="29">
        <v>1085</v>
      </c>
      <c r="M161" s="29">
        <v>5454</v>
      </c>
      <c r="N161" s="28">
        <v>54064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826</v>
      </c>
      <c r="E162" s="31">
        <v>794</v>
      </c>
      <c r="F162" s="31">
        <v>27</v>
      </c>
      <c r="G162" s="31">
        <v>5</v>
      </c>
      <c r="H162" s="31">
        <v>229</v>
      </c>
      <c r="I162" s="31">
        <v>21</v>
      </c>
      <c r="J162" s="30">
        <v>2</v>
      </c>
      <c r="K162" s="29">
        <v>1078</v>
      </c>
      <c r="L162" s="29">
        <v>739</v>
      </c>
      <c r="M162" s="29">
        <v>1817</v>
      </c>
      <c r="N162" s="28">
        <v>37398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673</v>
      </c>
      <c r="E163" s="31">
        <v>657</v>
      </c>
      <c r="F163" s="31">
        <v>13</v>
      </c>
      <c r="G163" s="31">
        <v>3</v>
      </c>
      <c r="H163" s="31">
        <v>158</v>
      </c>
      <c r="I163" s="31">
        <v>36</v>
      </c>
      <c r="J163" s="30">
        <v>0</v>
      </c>
      <c r="K163" s="29">
        <v>867</v>
      </c>
      <c r="L163" s="29">
        <v>175</v>
      </c>
      <c r="M163" s="29">
        <v>1042</v>
      </c>
      <c r="N163" s="28">
        <v>26305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4897</v>
      </c>
      <c r="E164" s="31">
        <v>4526</v>
      </c>
      <c r="F164" s="31">
        <v>246</v>
      </c>
      <c r="G164" s="31">
        <v>125</v>
      </c>
      <c r="H164" s="31">
        <v>1455</v>
      </c>
      <c r="I164" s="31">
        <v>225</v>
      </c>
      <c r="J164" s="30">
        <v>0</v>
      </c>
      <c r="K164" s="29">
        <v>6577</v>
      </c>
      <c r="L164" s="29">
        <v>1364</v>
      </c>
      <c r="M164" s="29">
        <v>7941</v>
      </c>
      <c r="N164" s="28">
        <v>54662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1830</v>
      </c>
      <c r="E165" s="31">
        <v>1583</v>
      </c>
      <c r="F165" s="31">
        <v>113</v>
      </c>
      <c r="G165" s="31">
        <v>134</v>
      </c>
      <c r="H165" s="31">
        <v>495</v>
      </c>
      <c r="I165" s="31">
        <v>89</v>
      </c>
      <c r="J165" s="30">
        <v>4</v>
      </c>
      <c r="K165" s="29">
        <v>2418</v>
      </c>
      <c r="L165" s="29">
        <v>619</v>
      </c>
      <c r="M165" s="29">
        <v>3037</v>
      </c>
      <c r="N165" s="28">
        <v>33372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6225</v>
      </c>
      <c r="E166" s="31">
        <v>5418</v>
      </c>
      <c r="F166" s="31">
        <v>574</v>
      </c>
      <c r="G166" s="31">
        <v>233</v>
      </c>
      <c r="H166" s="31">
        <v>2443</v>
      </c>
      <c r="I166" s="31">
        <v>1088</v>
      </c>
      <c r="J166" s="30">
        <v>4</v>
      </c>
      <c r="K166" s="29">
        <v>9760</v>
      </c>
      <c r="L166" s="29">
        <v>4768</v>
      </c>
      <c r="M166" s="29">
        <v>14528</v>
      </c>
      <c r="N166" s="28">
        <v>108382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340</v>
      </c>
      <c r="E167" s="31">
        <v>332</v>
      </c>
      <c r="F167" s="31">
        <v>6</v>
      </c>
      <c r="G167" s="31">
        <v>2</v>
      </c>
      <c r="H167" s="31">
        <v>67</v>
      </c>
      <c r="I167" s="31">
        <v>13</v>
      </c>
      <c r="J167" s="30">
        <v>0</v>
      </c>
      <c r="K167" s="29">
        <v>420</v>
      </c>
      <c r="L167" s="29">
        <v>292</v>
      </c>
      <c r="M167" s="29">
        <v>712</v>
      </c>
      <c r="N167" s="28">
        <v>27540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11835</v>
      </c>
      <c r="E168" s="31">
        <v>6094</v>
      </c>
      <c r="F168" s="31">
        <v>3215</v>
      </c>
      <c r="G168" s="31">
        <v>2526</v>
      </c>
      <c r="H168" s="31">
        <v>6382</v>
      </c>
      <c r="I168" s="31">
        <v>2671</v>
      </c>
      <c r="J168" s="30">
        <v>38</v>
      </c>
      <c r="K168" s="29">
        <v>20926</v>
      </c>
      <c r="L168" s="29">
        <v>13689</v>
      </c>
      <c r="M168" s="29">
        <v>34615</v>
      </c>
      <c r="N168" s="28">
        <v>505404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902</v>
      </c>
      <c r="E169" s="31">
        <v>825</v>
      </c>
      <c r="F169" s="31">
        <v>73</v>
      </c>
      <c r="G169" s="31">
        <v>4</v>
      </c>
      <c r="H169" s="31">
        <v>250</v>
      </c>
      <c r="I169" s="31">
        <v>88</v>
      </c>
      <c r="J169" s="30">
        <v>0</v>
      </c>
      <c r="K169" s="29">
        <v>1240</v>
      </c>
      <c r="L169" s="29">
        <v>325</v>
      </c>
      <c r="M169" s="29">
        <v>1565</v>
      </c>
      <c r="N169" s="28">
        <v>25414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3588</v>
      </c>
      <c r="E170" s="31">
        <v>3083</v>
      </c>
      <c r="F170" s="31">
        <v>438</v>
      </c>
      <c r="G170" s="31">
        <v>67</v>
      </c>
      <c r="H170" s="31">
        <v>1187</v>
      </c>
      <c r="I170" s="31">
        <v>397</v>
      </c>
      <c r="J170" s="30">
        <v>2</v>
      </c>
      <c r="K170" s="29">
        <v>5174</v>
      </c>
      <c r="L170" s="29">
        <v>711</v>
      </c>
      <c r="M170" s="29">
        <v>5885</v>
      </c>
      <c r="N170" s="28">
        <v>43700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1514</v>
      </c>
      <c r="E171" s="31">
        <v>1462</v>
      </c>
      <c r="F171" s="31">
        <v>46</v>
      </c>
      <c r="G171" s="31">
        <v>6</v>
      </c>
      <c r="H171" s="31">
        <v>382</v>
      </c>
      <c r="I171" s="31">
        <v>119</v>
      </c>
      <c r="J171" s="30">
        <v>2</v>
      </c>
      <c r="K171" s="29">
        <v>2017</v>
      </c>
      <c r="L171" s="29">
        <v>342</v>
      </c>
      <c r="M171" s="29">
        <v>2359</v>
      </c>
      <c r="N171" s="28">
        <v>29492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239</v>
      </c>
      <c r="E172" s="31">
        <v>223</v>
      </c>
      <c r="F172" s="31">
        <v>6</v>
      </c>
      <c r="G172" s="31">
        <v>10</v>
      </c>
      <c r="H172" s="31">
        <v>46</v>
      </c>
      <c r="I172" s="31">
        <v>9</v>
      </c>
      <c r="J172" s="30">
        <v>1</v>
      </c>
      <c r="K172" s="29">
        <v>295</v>
      </c>
      <c r="L172" s="29">
        <v>46</v>
      </c>
      <c r="M172" s="29">
        <v>341</v>
      </c>
      <c r="N172" s="28">
        <v>15953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388</v>
      </c>
      <c r="E173" s="31">
        <v>383</v>
      </c>
      <c r="F173" s="31">
        <v>5</v>
      </c>
      <c r="G173" s="31">
        <v>0</v>
      </c>
      <c r="H173" s="31">
        <v>82</v>
      </c>
      <c r="I173" s="31">
        <v>2</v>
      </c>
      <c r="J173" s="30">
        <v>0</v>
      </c>
      <c r="K173" s="29">
        <v>472</v>
      </c>
      <c r="L173" s="29">
        <v>184</v>
      </c>
      <c r="M173" s="29">
        <v>656</v>
      </c>
      <c r="N173" s="28">
        <v>28292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1945</v>
      </c>
      <c r="E174" s="31">
        <v>1876</v>
      </c>
      <c r="F174" s="31">
        <v>64</v>
      </c>
      <c r="G174" s="31">
        <v>5</v>
      </c>
      <c r="H174" s="31">
        <v>478</v>
      </c>
      <c r="I174" s="31">
        <v>40</v>
      </c>
      <c r="J174" s="30">
        <v>0</v>
      </c>
      <c r="K174" s="29">
        <v>2463</v>
      </c>
      <c r="L174" s="29">
        <v>328</v>
      </c>
      <c r="M174" s="29">
        <v>2791</v>
      </c>
      <c r="N174" s="28">
        <v>43757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70</v>
      </c>
      <c r="E175" s="31">
        <v>68</v>
      </c>
      <c r="F175" s="31">
        <v>2</v>
      </c>
      <c r="G175" s="31">
        <v>0</v>
      </c>
      <c r="H175" s="31">
        <v>18</v>
      </c>
      <c r="I175" s="31">
        <v>12</v>
      </c>
      <c r="J175" s="30">
        <v>0</v>
      </c>
      <c r="K175" s="29">
        <v>100</v>
      </c>
      <c r="L175" s="29">
        <v>44</v>
      </c>
      <c r="M175" s="29">
        <v>144</v>
      </c>
      <c r="N175" s="28">
        <v>3267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4292</v>
      </c>
      <c r="E176" s="31">
        <v>3315</v>
      </c>
      <c r="F176" s="31">
        <v>331</v>
      </c>
      <c r="G176" s="31">
        <v>646</v>
      </c>
      <c r="H176" s="31">
        <v>1298</v>
      </c>
      <c r="I176" s="31">
        <v>401</v>
      </c>
      <c r="J176" s="30">
        <v>0</v>
      </c>
      <c r="K176" s="29">
        <v>5991</v>
      </c>
      <c r="L176" s="29">
        <v>1754</v>
      </c>
      <c r="M176" s="29">
        <v>7745</v>
      </c>
      <c r="N176" s="28">
        <v>115779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83562</v>
      </c>
      <c r="E177" s="31">
        <v>36109</v>
      </c>
      <c r="F177" s="31">
        <v>18027</v>
      </c>
      <c r="G177" s="31">
        <v>29426</v>
      </c>
      <c r="H177" s="31">
        <v>40090</v>
      </c>
      <c r="I177" s="31">
        <v>10479</v>
      </c>
      <c r="J177" s="30">
        <v>170</v>
      </c>
      <c r="K177" s="29">
        <v>134301</v>
      </c>
      <c r="L177" s="29">
        <v>53940</v>
      </c>
      <c r="M177" s="29">
        <v>188241</v>
      </c>
      <c r="N177" s="28">
        <v>1439561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331</v>
      </c>
      <c r="E178" s="31">
        <v>300</v>
      </c>
      <c r="F178" s="31">
        <v>19</v>
      </c>
      <c r="G178" s="31">
        <v>12</v>
      </c>
      <c r="H178" s="31">
        <v>94</v>
      </c>
      <c r="I178" s="31">
        <v>37</v>
      </c>
      <c r="J178" s="30">
        <v>0</v>
      </c>
      <c r="K178" s="29">
        <v>462</v>
      </c>
      <c r="L178" s="29">
        <v>157</v>
      </c>
      <c r="M178" s="29">
        <v>619</v>
      </c>
      <c r="N178" s="28">
        <v>17036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2933</v>
      </c>
      <c r="E179" s="31">
        <v>2305</v>
      </c>
      <c r="F179" s="31">
        <v>346</v>
      </c>
      <c r="G179" s="31">
        <v>282</v>
      </c>
      <c r="H179" s="31">
        <v>1296</v>
      </c>
      <c r="I179" s="31">
        <v>598</v>
      </c>
      <c r="J179" s="30">
        <v>4</v>
      </c>
      <c r="K179" s="29">
        <v>4831</v>
      </c>
      <c r="L179" s="29">
        <v>2436</v>
      </c>
      <c r="M179" s="29">
        <v>7267</v>
      </c>
      <c r="N179" s="28">
        <v>58637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1306</v>
      </c>
      <c r="E180" s="31">
        <v>1241</v>
      </c>
      <c r="F180" s="31">
        <v>53</v>
      </c>
      <c r="G180" s="31">
        <v>12</v>
      </c>
      <c r="H180" s="31">
        <v>461</v>
      </c>
      <c r="I180" s="31">
        <v>53</v>
      </c>
      <c r="J180" s="30">
        <v>0</v>
      </c>
      <c r="K180" s="29">
        <v>1820</v>
      </c>
      <c r="L180" s="29">
        <v>468</v>
      </c>
      <c r="M180" s="29">
        <v>2288</v>
      </c>
      <c r="N180" s="28">
        <v>16227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279</v>
      </c>
      <c r="E181" s="31">
        <v>259</v>
      </c>
      <c r="F181" s="31">
        <v>16</v>
      </c>
      <c r="G181" s="31">
        <v>4</v>
      </c>
      <c r="H181" s="31">
        <v>101</v>
      </c>
      <c r="I181" s="31">
        <v>74</v>
      </c>
      <c r="J181" s="30">
        <v>6</v>
      </c>
      <c r="K181" s="29">
        <v>460</v>
      </c>
      <c r="L181" s="29">
        <v>89</v>
      </c>
      <c r="M181" s="29">
        <v>549</v>
      </c>
      <c r="N181" s="28">
        <v>15282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11336</v>
      </c>
      <c r="E182" s="31">
        <v>9195</v>
      </c>
      <c r="F182" s="31">
        <v>1679</v>
      </c>
      <c r="G182" s="31">
        <v>462</v>
      </c>
      <c r="H182" s="31">
        <v>4076</v>
      </c>
      <c r="I182" s="31">
        <v>1441</v>
      </c>
      <c r="J182" s="30">
        <v>3</v>
      </c>
      <c r="K182" s="29">
        <v>16856</v>
      </c>
      <c r="L182" s="29">
        <v>3626</v>
      </c>
      <c r="M182" s="29">
        <v>20482</v>
      </c>
      <c r="N182" s="28">
        <v>121528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1102</v>
      </c>
      <c r="E183" s="31">
        <v>1019</v>
      </c>
      <c r="F183" s="31">
        <v>79</v>
      </c>
      <c r="G183" s="31">
        <v>4</v>
      </c>
      <c r="H183" s="31">
        <v>318</v>
      </c>
      <c r="I183" s="31">
        <v>126</v>
      </c>
      <c r="J183" s="30">
        <v>1</v>
      </c>
      <c r="K183" s="29">
        <v>1547</v>
      </c>
      <c r="L183" s="29">
        <v>292</v>
      </c>
      <c r="M183" s="29">
        <v>1839</v>
      </c>
      <c r="N183" s="28">
        <v>14984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480</v>
      </c>
      <c r="E184" s="31">
        <v>467</v>
      </c>
      <c r="F184" s="31">
        <v>13</v>
      </c>
      <c r="G184" s="31">
        <v>0</v>
      </c>
      <c r="H184" s="31">
        <v>138</v>
      </c>
      <c r="I184" s="31">
        <v>6</v>
      </c>
      <c r="J184" s="30">
        <v>0</v>
      </c>
      <c r="K184" s="29">
        <v>624</v>
      </c>
      <c r="L184" s="29">
        <v>95</v>
      </c>
      <c r="M184" s="29">
        <v>719</v>
      </c>
      <c r="N184" s="28">
        <v>7232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2324</v>
      </c>
      <c r="E185" s="31">
        <v>2206</v>
      </c>
      <c r="F185" s="31">
        <v>107</v>
      </c>
      <c r="G185" s="31">
        <v>11</v>
      </c>
      <c r="H185" s="31">
        <v>689</v>
      </c>
      <c r="I185" s="31">
        <v>83</v>
      </c>
      <c r="J185" s="30">
        <v>0</v>
      </c>
      <c r="K185" s="29">
        <v>3096</v>
      </c>
      <c r="L185" s="29">
        <v>670</v>
      </c>
      <c r="M185" s="29">
        <v>3766</v>
      </c>
      <c r="N185" s="28">
        <v>61222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4709</v>
      </c>
      <c r="E186" s="31">
        <v>4313</v>
      </c>
      <c r="F186" s="31">
        <v>279</v>
      </c>
      <c r="G186" s="31">
        <v>117</v>
      </c>
      <c r="H186" s="31">
        <v>1040</v>
      </c>
      <c r="I186" s="31">
        <v>196</v>
      </c>
      <c r="J186" s="30">
        <v>11</v>
      </c>
      <c r="K186" s="29">
        <v>5956</v>
      </c>
      <c r="L186" s="29">
        <v>2818</v>
      </c>
      <c r="M186" s="29">
        <v>8774</v>
      </c>
      <c r="N186" s="28">
        <v>98231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1386</v>
      </c>
      <c r="E187" s="31">
        <v>1342</v>
      </c>
      <c r="F187" s="31">
        <v>30</v>
      </c>
      <c r="G187" s="31">
        <v>14</v>
      </c>
      <c r="H187" s="31">
        <v>315</v>
      </c>
      <c r="I187" s="31">
        <v>47</v>
      </c>
      <c r="J187" s="30">
        <v>2</v>
      </c>
      <c r="K187" s="29">
        <v>1750</v>
      </c>
      <c r="L187" s="29">
        <v>318</v>
      </c>
      <c r="M187" s="29">
        <v>2068</v>
      </c>
      <c r="N187" s="28">
        <v>27689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375</v>
      </c>
      <c r="E188" s="31">
        <v>352</v>
      </c>
      <c r="F188" s="31">
        <v>22</v>
      </c>
      <c r="G188" s="31">
        <v>1</v>
      </c>
      <c r="H188" s="31">
        <v>94</v>
      </c>
      <c r="I188" s="31">
        <v>21</v>
      </c>
      <c r="J188" s="30">
        <v>0</v>
      </c>
      <c r="K188" s="29">
        <v>490</v>
      </c>
      <c r="L188" s="29">
        <v>119</v>
      </c>
      <c r="M188" s="29">
        <v>609</v>
      </c>
      <c r="N188" s="28">
        <v>31300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459</v>
      </c>
      <c r="E189" s="31">
        <v>432</v>
      </c>
      <c r="F189" s="31">
        <v>15</v>
      </c>
      <c r="G189" s="31">
        <v>12</v>
      </c>
      <c r="H189" s="31">
        <v>108</v>
      </c>
      <c r="I189" s="31">
        <v>19</v>
      </c>
      <c r="J189" s="30">
        <v>2</v>
      </c>
      <c r="K189" s="29">
        <v>588</v>
      </c>
      <c r="L189" s="29">
        <v>193</v>
      </c>
      <c r="M189" s="29">
        <v>781</v>
      </c>
      <c r="N189" s="28">
        <v>22449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12166</v>
      </c>
      <c r="E190" s="31">
        <v>11599</v>
      </c>
      <c r="F190" s="31">
        <v>389</v>
      </c>
      <c r="G190" s="31">
        <v>178</v>
      </c>
      <c r="H190" s="31">
        <v>3015</v>
      </c>
      <c r="I190" s="31">
        <v>538</v>
      </c>
      <c r="J190" s="30">
        <v>2</v>
      </c>
      <c r="K190" s="29">
        <v>15721</v>
      </c>
      <c r="L190" s="29">
        <v>2996</v>
      </c>
      <c r="M190" s="29">
        <v>18717</v>
      </c>
      <c r="N190" s="28">
        <v>130868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1027</v>
      </c>
      <c r="E191" s="31">
        <v>933</v>
      </c>
      <c r="F191" s="31">
        <v>83</v>
      </c>
      <c r="G191" s="31">
        <v>11</v>
      </c>
      <c r="H191" s="31">
        <v>450</v>
      </c>
      <c r="I191" s="31">
        <v>64</v>
      </c>
      <c r="J191" s="30">
        <v>1</v>
      </c>
      <c r="K191" s="29">
        <v>1542</v>
      </c>
      <c r="L191" s="29">
        <v>438</v>
      </c>
      <c r="M191" s="29">
        <v>1980</v>
      </c>
      <c r="N191" s="28">
        <v>33632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12629</v>
      </c>
      <c r="E192" s="31">
        <v>11086</v>
      </c>
      <c r="F192" s="31">
        <v>935</v>
      </c>
      <c r="G192" s="31">
        <v>608</v>
      </c>
      <c r="H192" s="31">
        <v>4156</v>
      </c>
      <c r="I192" s="31">
        <v>917</v>
      </c>
      <c r="J192" s="30">
        <v>7</v>
      </c>
      <c r="K192" s="29">
        <v>17709</v>
      </c>
      <c r="L192" s="29">
        <v>4294</v>
      </c>
      <c r="M192" s="29">
        <v>22003</v>
      </c>
      <c r="N192" s="28">
        <v>66353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4444</v>
      </c>
      <c r="E193" s="31">
        <v>4177</v>
      </c>
      <c r="F193" s="31">
        <v>193</v>
      </c>
      <c r="G193" s="31">
        <v>74</v>
      </c>
      <c r="H193" s="31">
        <v>1520</v>
      </c>
      <c r="I193" s="31">
        <v>179</v>
      </c>
      <c r="J193" s="30">
        <v>4</v>
      </c>
      <c r="K193" s="29">
        <v>6147</v>
      </c>
      <c r="L193" s="29">
        <v>954</v>
      </c>
      <c r="M193" s="29">
        <v>7101</v>
      </c>
      <c r="N193" s="28">
        <v>52693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8529</v>
      </c>
      <c r="E194" s="31">
        <v>5639</v>
      </c>
      <c r="F194" s="31">
        <v>1939</v>
      </c>
      <c r="G194" s="31">
        <v>951</v>
      </c>
      <c r="H194" s="31">
        <v>4728</v>
      </c>
      <c r="I194" s="31">
        <v>2135</v>
      </c>
      <c r="J194" s="30">
        <v>6</v>
      </c>
      <c r="K194" s="29">
        <v>15398</v>
      </c>
      <c r="L194" s="29">
        <v>5025</v>
      </c>
      <c r="M194" s="29">
        <v>20423</v>
      </c>
      <c r="N194" s="28">
        <v>189784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69</v>
      </c>
      <c r="E195" s="31">
        <v>67</v>
      </c>
      <c r="F195" s="31">
        <v>0</v>
      </c>
      <c r="G195" s="31">
        <v>2</v>
      </c>
      <c r="H195" s="31">
        <v>7</v>
      </c>
      <c r="I195" s="31">
        <v>2</v>
      </c>
      <c r="J195" s="30">
        <v>0</v>
      </c>
      <c r="K195" s="29">
        <v>78</v>
      </c>
      <c r="L195" s="29">
        <v>30</v>
      </c>
      <c r="M195" s="29">
        <v>108</v>
      </c>
      <c r="N195" s="28">
        <v>22566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270</v>
      </c>
      <c r="E196" s="31">
        <v>250</v>
      </c>
      <c r="F196" s="31">
        <v>11</v>
      </c>
      <c r="G196" s="31">
        <v>9</v>
      </c>
      <c r="H196" s="31">
        <v>73</v>
      </c>
      <c r="I196" s="31">
        <v>15</v>
      </c>
      <c r="J196" s="30">
        <v>1</v>
      </c>
      <c r="K196" s="29">
        <v>359</v>
      </c>
      <c r="L196" s="29">
        <v>64</v>
      </c>
      <c r="M196" s="29">
        <v>423</v>
      </c>
      <c r="N196" s="28">
        <v>11682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4979</v>
      </c>
      <c r="E197" s="31">
        <v>4344</v>
      </c>
      <c r="F197" s="31">
        <v>509</v>
      </c>
      <c r="G197" s="31">
        <v>126</v>
      </c>
      <c r="H197" s="31">
        <v>1844</v>
      </c>
      <c r="I197" s="31">
        <v>725</v>
      </c>
      <c r="J197" s="30">
        <v>2</v>
      </c>
      <c r="K197" s="29">
        <v>7550</v>
      </c>
      <c r="L197" s="29">
        <v>2304</v>
      </c>
      <c r="M197" s="29">
        <v>9854</v>
      </c>
      <c r="N197" s="28">
        <v>46395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1747</v>
      </c>
      <c r="E198" s="31">
        <v>1687</v>
      </c>
      <c r="F198" s="31">
        <v>43</v>
      </c>
      <c r="G198" s="31">
        <v>17</v>
      </c>
      <c r="H198" s="31">
        <v>536</v>
      </c>
      <c r="I198" s="31">
        <v>68</v>
      </c>
      <c r="J198" s="30">
        <v>1</v>
      </c>
      <c r="K198" s="29">
        <v>2352</v>
      </c>
      <c r="L198" s="29">
        <v>610</v>
      </c>
      <c r="M198" s="29">
        <v>2962</v>
      </c>
      <c r="N198" s="28">
        <v>31352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272</v>
      </c>
      <c r="E199" s="31">
        <v>262</v>
      </c>
      <c r="F199" s="31">
        <v>8</v>
      </c>
      <c r="G199" s="31">
        <v>2</v>
      </c>
      <c r="H199" s="31">
        <v>48</v>
      </c>
      <c r="I199" s="31">
        <v>14</v>
      </c>
      <c r="J199" s="30">
        <v>0</v>
      </c>
      <c r="K199" s="29">
        <v>334</v>
      </c>
      <c r="L199" s="29">
        <v>99</v>
      </c>
      <c r="M199" s="29">
        <v>433</v>
      </c>
      <c r="N199" s="28">
        <v>12423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1875</v>
      </c>
      <c r="E200" s="31">
        <v>1789</v>
      </c>
      <c r="F200" s="31">
        <v>80</v>
      </c>
      <c r="G200" s="31">
        <v>6</v>
      </c>
      <c r="H200" s="31">
        <v>643</v>
      </c>
      <c r="I200" s="31">
        <v>30</v>
      </c>
      <c r="J200" s="30">
        <v>0</v>
      </c>
      <c r="K200" s="29">
        <v>2548</v>
      </c>
      <c r="L200" s="29">
        <v>761</v>
      </c>
      <c r="M200" s="29">
        <v>3309</v>
      </c>
      <c r="N200" s="28">
        <v>17709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1429</v>
      </c>
      <c r="E201" s="31">
        <v>1390</v>
      </c>
      <c r="F201" s="31">
        <v>36</v>
      </c>
      <c r="G201" s="31">
        <v>3</v>
      </c>
      <c r="H201" s="31">
        <v>262</v>
      </c>
      <c r="I201" s="31">
        <v>14</v>
      </c>
      <c r="J201" s="30">
        <v>1</v>
      </c>
      <c r="K201" s="29">
        <v>1706</v>
      </c>
      <c r="L201" s="29">
        <v>328</v>
      </c>
      <c r="M201" s="29">
        <v>2034</v>
      </c>
      <c r="N201" s="28">
        <v>32248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229</v>
      </c>
      <c r="E202" s="31">
        <v>224</v>
      </c>
      <c r="F202" s="31">
        <v>4</v>
      </c>
      <c r="G202" s="31">
        <v>1</v>
      </c>
      <c r="H202" s="31">
        <v>60</v>
      </c>
      <c r="I202" s="31">
        <v>6</v>
      </c>
      <c r="J202" s="30">
        <v>0</v>
      </c>
      <c r="K202" s="29">
        <v>295</v>
      </c>
      <c r="L202" s="29">
        <v>68</v>
      </c>
      <c r="M202" s="29">
        <v>363</v>
      </c>
      <c r="N202" s="28">
        <v>13562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3086</v>
      </c>
      <c r="E203" s="31">
        <v>2842</v>
      </c>
      <c r="F203" s="31">
        <v>176</v>
      </c>
      <c r="G203" s="31">
        <v>68</v>
      </c>
      <c r="H203" s="31">
        <v>1070</v>
      </c>
      <c r="I203" s="31">
        <v>268</v>
      </c>
      <c r="J203" s="30">
        <v>3</v>
      </c>
      <c r="K203" s="29">
        <v>4427</v>
      </c>
      <c r="L203" s="29">
        <v>884</v>
      </c>
      <c r="M203" s="29">
        <v>5311</v>
      </c>
      <c r="N203" s="28">
        <v>37800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1818</v>
      </c>
      <c r="E204" s="31">
        <v>1661</v>
      </c>
      <c r="F204" s="31">
        <v>148</v>
      </c>
      <c r="G204" s="31">
        <v>9</v>
      </c>
      <c r="H204" s="31">
        <v>733</v>
      </c>
      <c r="I204" s="31">
        <v>116</v>
      </c>
      <c r="J204" s="30">
        <v>0</v>
      </c>
      <c r="K204" s="29">
        <v>2667</v>
      </c>
      <c r="L204" s="29">
        <v>728</v>
      </c>
      <c r="M204" s="29">
        <v>3395</v>
      </c>
      <c r="N204" s="28">
        <v>56398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1161</v>
      </c>
      <c r="E205" s="31">
        <v>1116</v>
      </c>
      <c r="F205" s="31">
        <v>43</v>
      </c>
      <c r="G205" s="31">
        <v>2</v>
      </c>
      <c r="H205" s="31">
        <v>311</v>
      </c>
      <c r="I205" s="31">
        <v>31</v>
      </c>
      <c r="J205" s="30">
        <v>0</v>
      </c>
      <c r="K205" s="29">
        <v>1503</v>
      </c>
      <c r="L205" s="29">
        <v>429</v>
      </c>
      <c r="M205" s="29">
        <v>1932</v>
      </c>
      <c r="N205" s="28">
        <v>32664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192</v>
      </c>
      <c r="E206" s="31">
        <v>186</v>
      </c>
      <c r="F206" s="31">
        <v>3</v>
      </c>
      <c r="G206" s="31">
        <v>3</v>
      </c>
      <c r="H206" s="31">
        <v>59</v>
      </c>
      <c r="I206" s="31">
        <v>5</v>
      </c>
      <c r="J206" s="30">
        <v>0</v>
      </c>
      <c r="K206" s="29">
        <v>256</v>
      </c>
      <c r="L206" s="29">
        <v>77</v>
      </c>
      <c r="M206" s="29">
        <v>333</v>
      </c>
      <c r="N206" s="28">
        <v>7333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459</v>
      </c>
      <c r="E207" s="31">
        <v>439</v>
      </c>
      <c r="F207" s="31">
        <v>18</v>
      </c>
      <c r="G207" s="31">
        <v>2</v>
      </c>
      <c r="H207" s="31">
        <v>145</v>
      </c>
      <c r="I207" s="31">
        <v>70</v>
      </c>
      <c r="J207" s="30">
        <v>0</v>
      </c>
      <c r="K207" s="29">
        <v>674</v>
      </c>
      <c r="L207" s="29">
        <v>116</v>
      </c>
      <c r="M207" s="29">
        <v>790</v>
      </c>
      <c r="N207" s="28">
        <v>19261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1933</v>
      </c>
      <c r="E208" s="31">
        <v>1865</v>
      </c>
      <c r="F208" s="31">
        <v>61</v>
      </c>
      <c r="G208" s="31">
        <v>7</v>
      </c>
      <c r="H208" s="31">
        <v>570</v>
      </c>
      <c r="I208" s="31">
        <v>83</v>
      </c>
      <c r="J208" s="30">
        <v>7</v>
      </c>
      <c r="K208" s="29">
        <v>2593</v>
      </c>
      <c r="L208" s="29">
        <v>386</v>
      </c>
      <c r="M208" s="29">
        <v>2979</v>
      </c>
      <c r="N208" s="28">
        <v>25326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1426</v>
      </c>
      <c r="E209" s="31">
        <v>1336</v>
      </c>
      <c r="F209" s="31">
        <v>68</v>
      </c>
      <c r="G209" s="31">
        <v>22</v>
      </c>
      <c r="H209" s="31">
        <v>475</v>
      </c>
      <c r="I209" s="31">
        <v>48</v>
      </c>
      <c r="J209" s="30">
        <v>0</v>
      </c>
      <c r="K209" s="29">
        <v>1949</v>
      </c>
      <c r="L209" s="29">
        <v>469</v>
      </c>
      <c r="M209" s="29">
        <v>2418</v>
      </c>
      <c r="N209" s="28">
        <v>37975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506</v>
      </c>
      <c r="E210" s="31">
        <v>488</v>
      </c>
      <c r="F210" s="31">
        <v>12</v>
      </c>
      <c r="G210" s="31">
        <v>6</v>
      </c>
      <c r="H210" s="31">
        <v>105</v>
      </c>
      <c r="I210" s="31">
        <v>15</v>
      </c>
      <c r="J210" s="30">
        <v>0</v>
      </c>
      <c r="K210" s="29">
        <v>626</v>
      </c>
      <c r="L210" s="29">
        <v>250</v>
      </c>
      <c r="M210" s="29">
        <v>876</v>
      </c>
      <c r="N210" s="28">
        <v>31623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4815</v>
      </c>
      <c r="E211" s="31">
        <v>4317</v>
      </c>
      <c r="F211" s="31">
        <v>367</v>
      </c>
      <c r="G211" s="31">
        <v>131</v>
      </c>
      <c r="H211" s="31">
        <v>1695</v>
      </c>
      <c r="I211" s="31">
        <v>551</v>
      </c>
      <c r="J211" s="30">
        <v>1</v>
      </c>
      <c r="K211" s="29">
        <v>7062</v>
      </c>
      <c r="L211" s="29">
        <v>1816</v>
      </c>
      <c r="M211" s="29">
        <v>8878</v>
      </c>
      <c r="N211" s="28">
        <v>37333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3579</v>
      </c>
      <c r="E212" s="31">
        <v>3391</v>
      </c>
      <c r="F212" s="31">
        <v>102</v>
      </c>
      <c r="G212" s="31">
        <v>86</v>
      </c>
      <c r="H212" s="31">
        <v>843</v>
      </c>
      <c r="I212" s="31">
        <v>98</v>
      </c>
      <c r="J212" s="30">
        <v>1</v>
      </c>
      <c r="K212" s="29">
        <v>4521</v>
      </c>
      <c r="L212" s="29">
        <v>1971</v>
      </c>
      <c r="M212" s="29">
        <v>6492</v>
      </c>
      <c r="N212" s="28">
        <v>60343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572</v>
      </c>
      <c r="E213" s="31">
        <v>547</v>
      </c>
      <c r="F213" s="31">
        <v>20</v>
      </c>
      <c r="G213" s="31">
        <v>5</v>
      </c>
      <c r="H213" s="31">
        <v>191</v>
      </c>
      <c r="I213" s="31">
        <v>51</v>
      </c>
      <c r="J213" s="30">
        <v>0</v>
      </c>
      <c r="K213" s="29">
        <v>814</v>
      </c>
      <c r="L213" s="29">
        <v>182</v>
      </c>
      <c r="M213" s="29">
        <v>996</v>
      </c>
      <c r="N213" s="28">
        <v>11053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1411</v>
      </c>
      <c r="E214" s="31">
        <v>1330</v>
      </c>
      <c r="F214" s="31">
        <v>67</v>
      </c>
      <c r="G214" s="31">
        <v>14</v>
      </c>
      <c r="H214" s="31">
        <v>385</v>
      </c>
      <c r="I214" s="31">
        <v>55</v>
      </c>
      <c r="J214" s="30">
        <v>2</v>
      </c>
      <c r="K214" s="29">
        <v>1853</v>
      </c>
      <c r="L214" s="29">
        <v>611</v>
      </c>
      <c r="M214" s="29">
        <v>2464</v>
      </c>
      <c r="N214" s="28">
        <v>58558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3242</v>
      </c>
      <c r="E215" s="31">
        <v>3025</v>
      </c>
      <c r="F215" s="31">
        <v>146</v>
      </c>
      <c r="G215" s="31">
        <v>71</v>
      </c>
      <c r="H215" s="31">
        <v>977</v>
      </c>
      <c r="I215" s="31">
        <v>125</v>
      </c>
      <c r="J215" s="30">
        <v>1</v>
      </c>
      <c r="K215" s="29">
        <v>4345</v>
      </c>
      <c r="L215" s="29">
        <v>721</v>
      </c>
      <c r="M215" s="29">
        <v>5066</v>
      </c>
      <c r="N215" s="28">
        <v>31654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7042</v>
      </c>
      <c r="E216" s="31">
        <v>6314</v>
      </c>
      <c r="F216" s="31">
        <v>602</v>
      </c>
      <c r="G216" s="31">
        <v>126</v>
      </c>
      <c r="H216" s="31">
        <v>2373</v>
      </c>
      <c r="I216" s="31">
        <v>1038</v>
      </c>
      <c r="J216" s="30">
        <v>4</v>
      </c>
      <c r="K216" s="29">
        <v>10457</v>
      </c>
      <c r="L216" s="29">
        <v>4160</v>
      </c>
      <c r="M216" s="29">
        <v>14617</v>
      </c>
      <c r="N216" s="28">
        <v>98446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3887</v>
      </c>
      <c r="E217" s="31">
        <v>3703</v>
      </c>
      <c r="F217" s="31">
        <v>169</v>
      </c>
      <c r="G217" s="31">
        <v>15</v>
      </c>
      <c r="H217" s="31">
        <v>1109</v>
      </c>
      <c r="I217" s="31">
        <v>168</v>
      </c>
      <c r="J217" s="30">
        <v>6</v>
      </c>
      <c r="K217" s="29">
        <v>5170</v>
      </c>
      <c r="L217" s="29">
        <v>702</v>
      </c>
      <c r="M217" s="29">
        <v>5872</v>
      </c>
      <c r="N217" s="28">
        <v>51775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475</v>
      </c>
      <c r="E218" s="31">
        <v>468</v>
      </c>
      <c r="F218" s="31">
        <v>5</v>
      </c>
      <c r="G218" s="31">
        <v>2</v>
      </c>
      <c r="H218" s="31">
        <v>48</v>
      </c>
      <c r="I218" s="31">
        <v>7</v>
      </c>
      <c r="J218" s="30">
        <v>0</v>
      </c>
      <c r="K218" s="29">
        <v>530</v>
      </c>
      <c r="L218" s="29">
        <v>165</v>
      </c>
      <c r="M218" s="29">
        <v>695</v>
      </c>
      <c r="N218" s="28">
        <v>41487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3511</v>
      </c>
      <c r="E219" s="31">
        <v>3294</v>
      </c>
      <c r="F219" s="31">
        <v>176</v>
      </c>
      <c r="G219" s="31">
        <v>41</v>
      </c>
      <c r="H219" s="31">
        <v>1436</v>
      </c>
      <c r="I219" s="31">
        <v>152</v>
      </c>
      <c r="J219" s="30">
        <v>0</v>
      </c>
      <c r="K219" s="29">
        <v>5099</v>
      </c>
      <c r="L219" s="29">
        <v>1121</v>
      </c>
      <c r="M219" s="29">
        <v>6220</v>
      </c>
      <c r="N219" s="28">
        <v>56006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2751</v>
      </c>
      <c r="E220" s="31">
        <v>2631</v>
      </c>
      <c r="F220" s="31">
        <v>74</v>
      </c>
      <c r="G220" s="31">
        <v>46</v>
      </c>
      <c r="H220" s="31">
        <v>648</v>
      </c>
      <c r="I220" s="31">
        <v>77</v>
      </c>
      <c r="J220" s="30">
        <v>0</v>
      </c>
      <c r="K220" s="29">
        <v>3476</v>
      </c>
      <c r="L220" s="29">
        <v>717</v>
      </c>
      <c r="M220" s="29">
        <v>4193</v>
      </c>
      <c r="N220" s="28">
        <v>53989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441</v>
      </c>
      <c r="E221" s="31">
        <v>429</v>
      </c>
      <c r="F221" s="31">
        <v>7</v>
      </c>
      <c r="G221" s="31">
        <v>5</v>
      </c>
      <c r="H221" s="31">
        <v>141</v>
      </c>
      <c r="I221" s="31">
        <v>18</v>
      </c>
      <c r="J221" s="30">
        <v>1</v>
      </c>
      <c r="K221" s="29">
        <v>601</v>
      </c>
      <c r="L221" s="29">
        <v>75</v>
      </c>
      <c r="M221" s="29">
        <v>676</v>
      </c>
      <c r="N221" s="28">
        <v>27368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3041</v>
      </c>
      <c r="E222" s="31">
        <v>2840</v>
      </c>
      <c r="F222" s="31">
        <v>155</v>
      </c>
      <c r="G222" s="31">
        <v>46</v>
      </c>
      <c r="H222" s="31">
        <v>1170</v>
      </c>
      <c r="I222" s="31">
        <v>255</v>
      </c>
      <c r="J222" s="30">
        <v>2</v>
      </c>
      <c r="K222" s="29">
        <v>4468</v>
      </c>
      <c r="L222" s="29">
        <v>1272</v>
      </c>
      <c r="M222" s="29">
        <v>5740</v>
      </c>
      <c r="N222" s="28">
        <v>28959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384</v>
      </c>
      <c r="E223" s="31">
        <v>367</v>
      </c>
      <c r="F223" s="31">
        <v>11</v>
      </c>
      <c r="G223" s="31">
        <v>6</v>
      </c>
      <c r="H223" s="31">
        <v>133</v>
      </c>
      <c r="I223" s="31">
        <v>37</v>
      </c>
      <c r="J223" s="30">
        <v>0</v>
      </c>
      <c r="K223" s="29">
        <v>554</v>
      </c>
      <c r="L223" s="29">
        <v>139</v>
      </c>
      <c r="M223" s="29">
        <v>693</v>
      </c>
      <c r="N223" s="28">
        <v>8279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12198</v>
      </c>
      <c r="E224" s="31">
        <v>10313</v>
      </c>
      <c r="F224" s="31">
        <v>1434</v>
      </c>
      <c r="G224" s="31">
        <v>451</v>
      </c>
      <c r="H224" s="31">
        <v>5493</v>
      </c>
      <c r="I224" s="31">
        <v>2577</v>
      </c>
      <c r="J224" s="30">
        <v>27</v>
      </c>
      <c r="K224" s="29">
        <v>20295</v>
      </c>
      <c r="L224" s="29">
        <v>6672</v>
      </c>
      <c r="M224" s="29">
        <v>26967</v>
      </c>
      <c r="N224" s="28">
        <v>262085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1864</v>
      </c>
      <c r="E225" s="31">
        <v>1780</v>
      </c>
      <c r="F225" s="31">
        <v>60</v>
      </c>
      <c r="G225" s="31">
        <v>24</v>
      </c>
      <c r="H225" s="31">
        <v>566</v>
      </c>
      <c r="I225" s="31">
        <v>153</v>
      </c>
      <c r="J225" s="30">
        <v>1</v>
      </c>
      <c r="K225" s="29">
        <v>2584</v>
      </c>
      <c r="L225" s="29">
        <v>439</v>
      </c>
      <c r="M225" s="29">
        <v>3023</v>
      </c>
      <c r="N225" s="28">
        <v>28656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2589</v>
      </c>
      <c r="E226" s="31">
        <v>2401</v>
      </c>
      <c r="F226" s="31">
        <v>131</v>
      </c>
      <c r="G226" s="31">
        <v>57</v>
      </c>
      <c r="H226" s="31">
        <v>686</v>
      </c>
      <c r="I226" s="31">
        <v>104</v>
      </c>
      <c r="J226" s="30">
        <v>0</v>
      </c>
      <c r="K226" s="29">
        <v>3379</v>
      </c>
      <c r="L226" s="29">
        <v>573</v>
      </c>
      <c r="M226" s="29">
        <v>3952</v>
      </c>
      <c r="N226" s="28">
        <v>27368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1245</v>
      </c>
      <c r="E227" s="31">
        <v>641</v>
      </c>
      <c r="F227" s="31">
        <v>449</v>
      </c>
      <c r="G227" s="31">
        <v>155</v>
      </c>
      <c r="H227" s="31">
        <v>566</v>
      </c>
      <c r="I227" s="31">
        <v>293</v>
      </c>
      <c r="J227" s="30">
        <v>0</v>
      </c>
      <c r="K227" s="29">
        <v>2104</v>
      </c>
      <c r="L227" s="29">
        <v>1915</v>
      </c>
      <c r="M227" s="29">
        <v>4019</v>
      </c>
      <c r="N227" s="28">
        <v>122916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1925</v>
      </c>
      <c r="E228" s="31">
        <v>1729</v>
      </c>
      <c r="F228" s="31">
        <v>187</v>
      </c>
      <c r="G228" s="31">
        <v>9</v>
      </c>
      <c r="H228" s="31">
        <v>546</v>
      </c>
      <c r="I228" s="31">
        <v>253</v>
      </c>
      <c r="J228" s="30">
        <v>1</v>
      </c>
      <c r="K228" s="29">
        <v>2725</v>
      </c>
      <c r="L228" s="29">
        <v>474</v>
      </c>
      <c r="M228" s="29">
        <v>3199</v>
      </c>
      <c r="N228" s="28">
        <v>29887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371</v>
      </c>
      <c r="E229" s="31">
        <v>350</v>
      </c>
      <c r="F229" s="31">
        <v>8</v>
      </c>
      <c r="G229" s="31">
        <v>13</v>
      </c>
      <c r="H229" s="31">
        <v>40</v>
      </c>
      <c r="I229" s="31">
        <v>7</v>
      </c>
      <c r="J229" s="30">
        <v>0</v>
      </c>
      <c r="K229" s="29">
        <v>418</v>
      </c>
      <c r="L229" s="29">
        <v>272</v>
      </c>
      <c r="M229" s="29">
        <v>690</v>
      </c>
      <c r="N229" s="28">
        <v>26397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2782</v>
      </c>
      <c r="E230" s="31">
        <v>2693</v>
      </c>
      <c r="F230" s="31">
        <v>70</v>
      </c>
      <c r="G230" s="31">
        <v>19</v>
      </c>
      <c r="H230" s="31">
        <v>608</v>
      </c>
      <c r="I230" s="31">
        <v>139</v>
      </c>
      <c r="J230" s="30">
        <v>0</v>
      </c>
      <c r="K230" s="29">
        <v>3529</v>
      </c>
      <c r="L230" s="29">
        <v>890</v>
      </c>
      <c r="M230" s="29">
        <v>4419</v>
      </c>
      <c r="N230" s="28">
        <v>29398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3967</v>
      </c>
      <c r="E231" s="31">
        <v>3788</v>
      </c>
      <c r="F231" s="31">
        <v>119</v>
      </c>
      <c r="G231" s="31">
        <v>60</v>
      </c>
      <c r="H231" s="31">
        <v>1013</v>
      </c>
      <c r="I231" s="31">
        <v>173</v>
      </c>
      <c r="J231" s="30">
        <v>1</v>
      </c>
      <c r="K231" s="29">
        <v>5154</v>
      </c>
      <c r="L231" s="29">
        <v>1293</v>
      </c>
      <c r="M231" s="29">
        <v>6447</v>
      </c>
      <c r="N231" s="28">
        <v>77385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29</v>
      </c>
      <c r="J232" s="30">
        <v>0</v>
      </c>
      <c r="K232" s="29">
        <v>29</v>
      </c>
      <c r="L232" s="29">
        <v>7</v>
      </c>
      <c r="M232" s="29">
        <v>36</v>
      </c>
      <c r="N232" s="28">
        <v>15446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5484</v>
      </c>
      <c r="E233" s="31">
        <v>5048</v>
      </c>
      <c r="F233" s="31">
        <v>347</v>
      </c>
      <c r="G233" s="31">
        <v>89</v>
      </c>
      <c r="H233" s="31">
        <v>1556</v>
      </c>
      <c r="I233" s="31">
        <v>334</v>
      </c>
      <c r="J233" s="30">
        <v>0</v>
      </c>
      <c r="K233" s="29">
        <v>7374</v>
      </c>
      <c r="L233" s="29">
        <v>1342</v>
      </c>
      <c r="M233" s="29">
        <v>8716</v>
      </c>
      <c r="N233" s="28">
        <v>56312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1993</v>
      </c>
      <c r="E234" s="31">
        <v>1926</v>
      </c>
      <c r="F234" s="31">
        <v>58</v>
      </c>
      <c r="G234" s="31">
        <v>9</v>
      </c>
      <c r="H234" s="31">
        <v>466</v>
      </c>
      <c r="I234" s="31">
        <v>35</v>
      </c>
      <c r="J234" s="30">
        <v>0</v>
      </c>
      <c r="K234" s="29">
        <v>2494</v>
      </c>
      <c r="L234" s="29">
        <v>624</v>
      </c>
      <c r="M234" s="29">
        <v>3118</v>
      </c>
      <c r="N234" s="28">
        <v>37977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1073</v>
      </c>
      <c r="E235" s="31">
        <v>1024</v>
      </c>
      <c r="F235" s="31">
        <v>45</v>
      </c>
      <c r="G235" s="31">
        <v>4</v>
      </c>
      <c r="H235" s="31">
        <v>337</v>
      </c>
      <c r="I235" s="31">
        <v>43</v>
      </c>
      <c r="J235" s="30">
        <v>1</v>
      </c>
      <c r="K235" s="29">
        <v>1454</v>
      </c>
      <c r="L235" s="29">
        <v>308</v>
      </c>
      <c r="M235" s="29">
        <v>1762</v>
      </c>
      <c r="N235" s="28">
        <v>20663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461</v>
      </c>
      <c r="E236" s="31">
        <v>425</v>
      </c>
      <c r="F236" s="31">
        <v>34</v>
      </c>
      <c r="G236" s="31">
        <v>2</v>
      </c>
      <c r="H236" s="31">
        <v>116</v>
      </c>
      <c r="I236" s="31">
        <v>50</v>
      </c>
      <c r="J236" s="30">
        <v>1</v>
      </c>
      <c r="K236" s="29">
        <v>628</v>
      </c>
      <c r="L236" s="29">
        <v>258</v>
      </c>
      <c r="M236" s="29">
        <v>886</v>
      </c>
      <c r="N236" s="28">
        <v>15836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2006</v>
      </c>
      <c r="E237" s="31">
        <v>1857</v>
      </c>
      <c r="F237" s="31">
        <v>86</v>
      </c>
      <c r="G237" s="31">
        <v>63</v>
      </c>
      <c r="H237" s="31">
        <v>659</v>
      </c>
      <c r="I237" s="31">
        <v>97</v>
      </c>
      <c r="J237" s="30">
        <v>0</v>
      </c>
      <c r="K237" s="29">
        <v>2762</v>
      </c>
      <c r="L237" s="29">
        <v>449</v>
      </c>
      <c r="M237" s="29">
        <v>3211</v>
      </c>
      <c r="N237" s="28">
        <v>14635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747</v>
      </c>
      <c r="E238" s="31">
        <v>658</v>
      </c>
      <c r="F238" s="31">
        <v>77</v>
      </c>
      <c r="G238" s="31">
        <v>12</v>
      </c>
      <c r="H238" s="31">
        <v>318</v>
      </c>
      <c r="I238" s="31">
        <v>194</v>
      </c>
      <c r="J238" s="30">
        <v>3</v>
      </c>
      <c r="K238" s="29">
        <v>1262</v>
      </c>
      <c r="L238" s="29">
        <v>601</v>
      </c>
      <c r="M238" s="29">
        <v>1863</v>
      </c>
      <c r="N238" s="28">
        <v>25135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4183</v>
      </c>
      <c r="E239" s="31">
        <v>4017</v>
      </c>
      <c r="F239" s="31">
        <v>138</v>
      </c>
      <c r="G239" s="31">
        <v>28</v>
      </c>
      <c r="H239" s="31">
        <v>1060</v>
      </c>
      <c r="I239" s="31">
        <v>117</v>
      </c>
      <c r="J239" s="30">
        <v>0</v>
      </c>
      <c r="K239" s="29">
        <v>5360</v>
      </c>
      <c r="L239" s="29">
        <v>1001</v>
      </c>
      <c r="M239" s="29">
        <v>6361</v>
      </c>
      <c r="N239" s="28">
        <v>70835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3635</v>
      </c>
      <c r="E240" s="31">
        <v>3312</v>
      </c>
      <c r="F240" s="31">
        <v>180</v>
      </c>
      <c r="G240" s="31">
        <v>143</v>
      </c>
      <c r="H240" s="31">
        <v>974</v>
      </c>
      <c r="I240" s="31">
        <v>205</v>
      </c>
      <c r="J240" s="30">
        <v>0</v>
      </c>
      <c r="K240" s="29">
        <v>4814</v>
      </c>
      <c r="L240" s="29">
        <v>1240</v>
      </c>
      <c r="M240" s="29">
        <v>6054</v>
      </c>
      <c r="N240" s="28">
        <v>50459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924</v>
      </c>
      <c r="E241" s="31">
        <v>900</v>
      </c>
      <c r="F241" s="31">
        <v>23</v>
      </c>
      <c r="G241" s="31">
        <v>1</v>
      </c>
      <c r="H241" s="31">
        <v>208</v>
      </c>
      <c r="I241" s="31">
        <v>34</v>
      </c>
      <c r="J241" s="30">
        <v>3</v>
      </c>
      <c r="K241" s="29">
        <v>1169</v>
      </c>
      <c r="L241" s="29">
        <v>244</v>
      </c>
      <c r="M241" s="29">
        <v>1413</v>
      </c>
      <c r="N241" s="28">
        <v>30880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3710</v>
      </c>
      <c r="E242" s="31">
        <v>3235</v>
      </c>
      <c r="F242" s="31">
        <v>199</v>
      </c>
      <c r="G242" s="31">
        <v>276</v>
      </c>
      <c r="H242" s="31">
        <v>1015</v>
      </c>
      <c r="I242" s="31">
        <v>182</v>
      </c>
      <c r="J242" s="30">
        <v>0</v>
      </c>
      <c r="K242" s="29">
        <v>4907</v>
      </c>
      <c r="L242" s="29">
        <v>1372</v>
      </c>
      <c r="M242" s="29">
        <v>6279</v>
      </c>
      <c r="N242" s="28">
        <v>69024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1770</v>
      </c>
      <c r="E243" s="31">
        <v>1653</v>
      </c>
      <c r="F243" s="31">
        <v>75</v>
      </c>
      <c r="G243" s="31">
        <v>42</v>
      </c>
      <c r="H243" s="31">
        <v>608</v>
      </c>
      <c r="I243" s="31">
        <v>71</v>
      </c>
      <c r="J243" s="30">
        <v>0</v>
      </c>
      <c r="K243" s="29">
        <v>2449</v>
      </c>
      <c r="L243" s="29">
        <v>410</v>
      </c>
      <c r="M243" s="29">
        <v>2859</v>
      </c>
      <c r="N243" s="28">
        <v>17114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1310</v>
      </c>
      <c r="E244" s="31">
        <v>1233</v>
      </c>
      <c r="F244" s="31">
        <v>54</v>
      </c>
      <c r="G244" s="31">
        <v>23</v>
      </c>
      <c r="H244" s="31">
        <v>521</v>
      </c>
      <c r="I244" s="31">
        <v>152</v>
      </c>
      <c r="J244" s="30">
        <v>8</v>
      </c>
      <c r="K244" s="29">
        <v>1991</v>
      </c>
      <c r="L244" s="29">
        <v>589</v>
      </c>
      <c r="M244" s="29">
        <v>2580</v>
      </c>
      <c r="N244" s="28">
        <v>30776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2612</v>
      </c>
      <c r="E245" s="31">
        <v>2523</v>
      </c>
      <c r="F245" s="31">
        <v>84</v>
      </c>
      <c r="G245" s="31">
        <v>5</v>
      </c>
      <c r="H245" s="31">
        <v>694</v>
      </c>
      <c r="I245" s="31">
        <v>64</v>
      </c>
      <c r="J245" s="30">
        <v>3</v>
      </c>
      <c r="K245" s="29">
        <v>3373</v>
      </c>
      <c r="L245" s="29">
        <v>476</v>
      </c>
      <c r="M245" s="29">
        <v>3849</v>
      </c>
      <c r="N245" s="28">
        <v>44778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214</v>
      </c>
      <c r="E246" s="31">
        <v>206</v>
      </c>
      <c r="F246" s="31">
        <v>7</v>
      </c>
      <c r="G246" s="31">
        <v>1</v>
      </c>
      <c r="H246" s="31">
        <v>60</v>
      </c>
      <c r="I246" s="31">
        <v>8</v>
      </c>
      <c r="J246" s="30">
        <v>0</v>
      </c>
      <c r="K246" s="29">
        <v>282</v>
      </c>
      <c r="L246" s="29">
        <v>48</v>
      </c>
      <c r="M246" s="29">
        <v>330</v>
      </c>
      <c r="N246" s="28">
        <v>7424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3930</v>
      </c>
      <c r="E247" s="31">
        <v>3378</v>
      </c>
      <c r="F247" s="31">
        <v>414</v>
      </c>
      <c r="G247" s="31">
        <v>138</v>
      </c>
      <c r="H247" s="31">
        <v>1952</v>
      </c>
      <c r="I247" s="31">
        <v>582</v>
      </c>
      <c r="J247" s="30">
        <v>12</v>
      </c>
      <c r="K247" s="29">
        <v>6476</v>
      </c>
      <c r="L247" s="29">
        <v>2829</v>
      </c>
      <c r="M247" s="29">
        <v>9305</v>
      </c>
      <c r="N247" s="28">
        <v>107010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6032</v>
      </c>
      <c r="E248" s="31">
        <v>4846</v>
      </c>
      <c r="F248" s="31">
        <v>943</v>
      </c>
      <c r="G248" s="31">
        <v>243</v>
      </c>
      <c r="H248" s="31">
        <v>2694</v>
      </c>
      <c r="I248" s="31">
        <v>1039</v>
      </c>
      <c r="J248" s="30">
        <v>12</v>
      </c>
      <c r="K248" s="29">
        <v>9777</v>
      </c>
      <c r="L248" s="29">
        <v>2747</v>
      </c>
      <c r="M248" s="29">
        <v>12524</v>
      </c>
      <c r="N248" s="28">
        <v>189921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376</v>
      </c>
      <c r="E249" s="31">
        <v>355</v>
      </c>
      <c r="F249" s="31">
        <v>18</v>
      </c>
      <c r="G249" s="31">
        <v>3</v>
      </c>
      <c r="H249" s="31">
        <v>104</v>
      </c>
      <c r="I249" s="31">
        <v>25</v>
      </c>
      <c r="J249" s="30">
        <v>0</v>
      </c>
      <c r="K249" s="29">
        <v>505</v>
      </c>
      <c r="L249" s="29">
        <v>129</v>
      </c>
      <c r="M249" s="29">
        <v>634</v>
      </c>
      <c r="N249" s="28">
        <v>5535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165</v>
      </c>
      <c r="E250" s="31">
        <v>149</v>
      </c>
      <c r="F250" s="31">
        <v>7</v>
      </c>
      <c r="G250" s="31">
        <v>9</v>
      </c>
      <c r="H250" s="31">
        <v>59</v>
      </c>
      <c r="I250" s="31">
        <v>14</v>
      </c>
      <c r="J250" s="30">
        <v>1</v>
      </c>
      <c r="K250" s="29">
        <v>239</v>
      </c>
      <c r="L250" s="29">
        <v>45</v>
      </c>
      <c r="M250" s="29">
        <v>284</v>
      </c>
      <c r="N250" s="28">
        <v>7874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219</v>
      </c>
      <c r="E251" s="31">
        <v>207</v>
      </c>
      <c r="F251" s="31">
        <v>12</v>
      </c>
      <c r="G251" s="31">
        <v>0</v>
      </c>
      <c r="H251" s="31">
        <v>62</v>
      </c>
      <c r="I251" s="31">
        <v>12</v>
      </c>
      <c r="J251" s="30">
        <v>0</v>
      </c>
      <c r="K251" s="29">
        <v>293</v>
      </c>
      <c r="L251" s="29">
        <v>41</v>
      </c>
      <c r="M251" s="29">
        <v>334</v>
      </c>
      <c r="N251" s="28">
        <v>12675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309</v>
      </c>
      <c r="E252" s="31">
        <v>284</v>
      </c>
      <c r="F252" s="31">
        <v>24</v>
      </c>
      <c r="G252" s="31">
        <v>1</v>
      </c>
      <c r="H252" s="31">
        <v>80</v>
      </c>
      <c r="I252" s="31">
        <v>83</v>
      </c>
      <c r="J252" s="30">
        <v>0</v>
      </c>
      <c r="K252" s="29">
        <v>472</v>
      </c>
      <c r="L252" s="29">
        <v>143</v>
      </c>
      <c r="M252" s="29">
        <v>615</v>
      </c>
      <c r="N252" s="28">
        <v>28533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629</v>
      </c>
      <c r="E253" s="31">
        <v>571</v>
      </c>
      <c r="F253" s="31">
        <v>32</v>
      </c>
      <c r="G253" s="31">
        <v>26</v>
      </c>
      <c r="H253" s="31">
        <v>215</v>
      </c>
      <c r="I253" s="31">
        <v>28</v>
      </c>
      <c r="J253" s="30">
        <v>2</v>
      </c>
      <c r="K253" s="29">
        <v>874</v>
      </c>
      <c r="L253" s="29">
        <v>389</v>
      </c>
      <c r="M253" s="29">
        <v>1263</v>
      </c>
      <c r="N253" s="28">
        <v>29160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2023</v>
      </c>
      <c r="E254" s="31">
        <v>1889</v>
      </c>
      <c r="F254" s="31">
        <v>57</v>
      </c>
      <c r="G254" s="31">
        <v>77</v>
      </c>
      <c r="H254" s="31">
        <v>311</v>
      </c>
      <c r="I254" s="31">
        <v>33</v>
      </c>
      <c r="J254" s="30">
        <v>1</v>
      </c>
      <c r="K254" s="29">
        <v>2368</v>
      </c>
      <c r="L254" s="29">
        <v>1395</v>
      </c>
      <c r="M254" s="29">
        <v>3763</v>
      </c>
      <c r="N254" s="28">
        <v>58282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945</v>
      </c>
      <c r="E255" s="31">
        <v>905</v>
      </c>
      <c r="F255" s="31">
        <v>36</v>
      </c>
      <c r="G255" s="31">
        <v>4</v>
      </c>
      <c r="H255" s="31">
        <v>303</v>
      </c>
      <c r="I255" s="31">
        <v>96</v>
      </c>
      <c r="J255" s="30">
        <v>4</v>
      </c>
      <c r="K255" s="29">
        <v>1348</v>
      </c>
      <c r="L255" s="29">
        <v>902</v>
      </c>
      <c r="M255" s="29">
        <v>2250</v>
      </c>
      <c r="N255" s="28">
        <v>38471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1376</v>
      </c>
      <c r="E256" s="31">
        <v>1318</v>
      </c>
      <c r="F256" s="31">
        <v>47</v>
      </c>
      <c r="G256" s="31">
        <v>11</v>
      </c>
      <c r="H256" s="31">
        <v>319</v>
      </c>
      <c r="I256" s="31">
        <v>97</v>
      </c>
      <c r="J256" s="30">
        <v>0</v>
      </c>
      <c r="K256" s="29">
        <v>1792</v>
      </c>
      <c r="L256" s="29">
        <v>443</v>
      </c>
      <c r="M256" s="29">
        <v>2235</v>
      </c>
      <c r="N256" s="28">
        <v>29200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557</v>
      </c>
      <c r="E257" s="31">
        <v>510</v>
      </c>
      <c r="F257" s="31">
        <v>36</v>
      </c>
      <c r="G257" s="31">
        <v>11</v>
      </c>
      <c r="H257" s="31">
        <v>181</v>
      </c>
      <c r="I257" s="31">
        <v>29</v>
      </c>
      <c r="J257" s="30">
        <v>0</v>
      </c>
      <c r="K257" s="29">
        <v>767</v>
      </c>
      <c r="L257" s="29">
        <v>136</v>
      </c>
      <c r="M257" s="29">
        <v>903</v>
      </c>
      <c r="N257" s="28">
        <v>10485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493</v>
      </c>
      <c r="E258" s="31">
        <v>463</v>
      </c>
      <c r="F258" s="31">
        <v>14</v>
      </c>
      <c r="G258" s="31">
        <v>16</v>
      </c>
      <c r="H258" s="31">
        <v>124</v>
      </c>
      <c r="I258" s="31">
        <v>29</v>
      </c>
      <c r="J258" s="30">
        <v>0</v>
      </c>
      <c r="K258" s="29">
        <v>646</v>
      </c>
      <c r="L258" s="29">
        <v>133</v>
      </c>
      <c r="M258" s="29">
        <v>779</v>
      </c>
      <c r="N258" s="28">
        <v>13044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5476</v>
      </c>
      <c r="E259" s="31">
        <v>4975</v>
      </c>
      <c r="F259" s="31">
        <v>412</v>
      </c>
      <c r="G259" s="31">
        <v>89</v>
      </c>
      <c r="H259" s="31">
        <v>2770</v>
      </c>
      <c r="I259" s="31">
        <v>757</v>
      </c>
      <c r="J259" s="30">
        <v>13</v>
      </c>
      <c r="K259" s="29">
        <v>9016</v>
      </c>
      <c r="L259" s="29">
        <v>3049</v>
      </c>
      <c r="M259" s="29">
        <v>12065</v>
      </c>
      <c r="N259" s="28">
        <v>80797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1884</v>
      </c>
      <c r="E260" s="31">
        <v>1760</v>
      </c>
      <c r="F260" s="31">
        <v>96</v>
      </c>
      <c r="G260" s="31">
        <v>28</v>
      </c>
      <c r="H260" s="31">
        <v>680</v>
      </c>
      <c r="I260" s="31">
        <v>91</v>
      </c>
      <c r="J260" s="30">
        <v>0</v>
      </c>
      <c r="K260" s="29">
        <v>2655</v>
      </c>
      <c r="L260" s="29">
        <v>448</v>
      </c>
      <c r="M260" s="29">
        <v>3103</v>
      </c>
      <c r="N260" s="28">
        <v>17738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2936</v>
      </c>
      <c r="E261" s="31">
        <v>2736</v>
      </c>
      <c r="F261" s="31">
        <v>156</v>
      </c>
      <c r="G261" s="31">
        <v>44</v>
      </c>
      <c r="H261" s="31">
        <v>1278</v>
      </c>
      <c r="I261" s="31">
        <v>169</v>
      </c>
      <c r="J261" s="30">
        <v>4</v>
      </c>
      <c r="K261" s="29">
        <v>4387</v>
      </c>
      <c r="L261" s="29">
        <v>1079</v>
      </c>
      <c r="M261" s="29">
        <v>5466</v>
      </c>
      <c r="N261" s="28">
        <v>49977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2522</v>
      </c>
      <c r="E262" s="31">
        <v>2370</v>
      </c>
      <c r="F262" s="31">
        <v>146</v>
      </c>
      <c r="G262" s="31">
        <v>6</v>
      </c>
      <c r="H262" s="31">
        <v>815</v>
      </c>
      <c r="I262" s="31">
        <v>197</v>
      </c>
      <c r="J262" s="30">
        <v>0</v>
      </c>
      <c r="K262" s="29">
        <v>3534</v>
      </c>
      <c r="L262" s="29">
        <v>397</v>
      </c>
      <c r="M262" s="29">
        <v>3931</v>
      </c>
      <c r="N262" s="28">
        <v>46804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3031</v>
      </c>
      <c r="E263" s="31">
        <v>2747</v>
      </c>
      <c r="F263" s="31">
        <v>158</v>
      </c>
      <c r="G263" s="31">
        <v>126</v>
      </c>
      <c r="H263" s="31">
        <v>857</v>
      </c>
      <c r="I263" s="31">
        <v>102</v>
      </c>
      <c r="J263" s="30">
        <v>2</v>
      </c>
      <c r="K263" s="29">
        <v>3992</v>
      </c>
      <c r="L263" s="29">
        <v>1179</v>
      </c>
      <c r="M263" s="29">
        <v>5171</v>
      </c>
      <c r="N263" s="28">
        <v>39078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923</v>
      </c>
      <c r="E264" s="31">
        <v>817</v>
      </c>
      <c r="F264" s="31">
        <v>92</v>
      </c>
      <c r="G264" s="31">
        <v>14</v>
      </c>
      <c r="H264" s="31">
        <v>281</v>
      </c>
      <c r="I264" s="31">
        <v>62</v>
      </c>
      <c r="J264" s="30">
        <v>1</v>
      </c>
      <c r="K264" s="29">
        <v>1267</v>
      </c>
      <c r="L264" s="29">
        <v>310</v>
      </c>
      <c r="M264" s="29">
        <v>1577</v>
      </c>
      <c r="N264" s="28">
        <v>22370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425</v>
      </c>
      <c r="E265" s="31">
        <v>352</v>
      </c>
      <c r="F265" s="31">
        <v>48</v>
      </c>
      <c r="G265" s="31">
        <v>25</v>
      </c>
      <c r="H265" s="31">
        <v>130</v>
      </c>
      <c r="I265" s="31">
        <v>43</v>
      </c>
      <c r="J265" s="30">
        <v>0</v>
      </c>
      <c r="K265" s="29">
        <v>598</v>
      </c>
      <c r="L265" s="29">
        <v>463</v>
      </c>
      <c r="M265" s="29">
        <v>1061</v>
      </c>
      <c r="N265" s="28">
        <v>19645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282</v>
      </c>
      <c r="E266" s="31">
        <v>268</v>
      </c>
      <c r="F266" s="31">
        <v>9</v>
      </c>
      <c r="G266" s="31">
        <v>5</v>
      </c>
      <c r="H266" s="31">
        <v>52</v>
      </c>
      <c r="I266" s="31">
        <v>8</v>
      </c>
      <c r="J266" s="30">
        <v>0</v>
      </c>
      <c r="K266" s="29">
        <v>342</v>
      </c>
      <c r="L266" s="29">
        <v>60</v>
      </c>
      <c r="M266" s="29">
        <v>402</v>
      </c>
      <c r="N266" s="28">
        <v>9417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4125</v>
      </c>
      <c r="E267" s="31">
        <v>3555</v>
      </c>
      <c r="F267" s="31">
        <v>339</v>
      </c>
      <c r="G267" s="31">
        <v>231</v>
      </c>
      <c r="H267" s="31">
        <v>1656</v>
      </c>
      <c r="I267" s="31">
        <v>514</v>
      </c>
      <c r="J267" s="30">
        <v>2</v>
      </c>
      <c r="K267" s="29">
        <v>6297</v>
      </c>
      <c r="L267" s="29">
        <v>2197</v>
      </c>
      <c r="M267" s="29">
        <v>8494</v>
      </c>
      <c r="N267" s="28">
        <v>66490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835</v>
      </c>
      <c r="E268" s="31">
        <v>787</v>
      </c>
      <c r="F268" s="31">
        <v>37</v>
      </c>
      <c r="G268" s="31">
        <v>11</v>
      </c>
      <c r="H268" s="31">
        <v>291</v>
      </c>
      <c r="I268" s="31">
        <v>34</v>
      </c>
      <c r="J268" s="30">
        <v>1</v>
      </c>
      <c r="K268" s="29">
        <v>1161</v>
      </c>
      <c r="L268" s="29">
        <v>238</v>
      </c>
      <c r="M268" s="29">
        <v>1399</v>
      </c>
      <c r="N268" s="28">
        <v>19383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492</v>
      </c>
      <c r="E269" s="31">
        <v>472</v>
      </c>
      <c r="F269" s="31">
        <v>15</v>
      </c>
      <c r="G269" s="31">
        <v>5</v>
      </c>
      <c r="H269" s="31">
        <v>93</v>
      </c>
      <c r="I269" s="31">
        <v>36</v>
      </c>
      <c r="J269" s="30">
        <v>0</v>
      </c>
      <c r="K269" s="29">
        <v>621</v>
      </c>
      <c r="L269" s="29">
        <v>91</v>
      </c>
      <c r="M269" s="29">
        <v>712</v>
      </c>
      <c r="N269" s="28">
        <v>19925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1485</v>
      </c>
      <c r="E270" s="31">
        <v>1260</v>
      </c>
      <c r="F270" s="31">
        <v>153</v>
      </c>
      <c r="G270" s="31">
        <v>72</v>
      </c>
      <c r="H270" s="31">
        <v>585</v>
      </c>
      <c r="I270" s="31">
        <v>216</v>
      </c>
      <c r="J270" s="30">
        <v>1</v>
      </c>
      <c r="K270" s="29">
        <v>2287</v>
      </c>
      <c r="L270" s="29">
        <v>458</v>
      </c>
      <c r="M270" s="29">
        <v>2745</v>
      </c>
      <c r="N270" s="28">
        <v>23927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1233</v>
      </c>
      <c r="E271" s="31">
        <v>1150</v>
      </c>
      <c r="F271" s="31">
        <v>62</v>
      </c>
      <c r="G271" s="31">
        <v>21</v>
      </c>
      <c r="H271" s="31">
        <v>527</v>
      </c>
      <c r="I271" s="31">
        <v>82</v>
      </c>
      <c r="J271" s="30">
        <v>0</v>
      </c>
      <c r="K271" s="29">
        <v>1842</v>
      </c>
      <c r="L271" s="29">
        <v>930</v>
      </c>
      <c r="M271" s="29">
        <v>2772</v>
      </c>
      <c r="N271" s="28">
        <v>67033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21945</v>
      </c>
      <c r="E272" s="31">
        <v>18015</v>
      </c>
      <c r="F272" s="31">
        <v>1950</v>
      </c>
      <c r="G272" s="31">
        <v>1980</v>
      </c>
      <c r="H272" s="31">
        <v>7365</v>
      </c>
      <c r="I272" s="31">
        <v>3192</v>
      </c>
      <c r="J272" s="30">
        <v>8</v>
      </c>
      <c r="K272" s="29">
        <v>32510</v>
      </c>
      <c r="L272" s="29">
        <v>9695</v>
      </c>
      <c r="M272" s="29">
        <v>42205</v>
      </c>
      <c r="N272" s="28">
        <v>292520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171</v>
      </c>
      <c r="E273" s="31">
        <v>159</v>
      </c>
      <c r="F273" s="31">
        <v>10</v>
      </c>
      <c r="G273" s="31">
        <v>2</v>
      </c>
      <c r="H273" s="31">
        <v>41</v>
      </c>
      <c r="I273" s="31">
        <v>13</v>
      </c>
      <c r="J273" s="30">
        <v>0</v>
      </c>
      <c r="K273" s="29">
        <v>225</v>
      </c>
      <c r="L273" s="29">
        <v>43</v>
      </c>
      <c r="M273" s="29">
        <v>268</v>
      </c>
      <c r="N273" s="28">
        <v>6437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1840</v>
      </c>
      <c r="E274" s="31">
        <v>1697</v>
      </c>
      <c r="F274" s="31">
        <v>115</v>
      </c>
      <c r="G274" s="31">
        <v>28</v>
      </c>
      <c r="H274" s="31">
        <v>619</v>
      </c>
      <c r="I274" s="31">
        <v>83</v>
      </c>
      <c r="J274" s="30">
        <v>0</v>
      </c>
      <c r="K274" s="29">
        <v>2542</v>
      </c>
      <c r="L274" s="29">
        <v>548</v>
      </c>
      <c r="M274" s="29">
        <v>3090</v>
      </c>
      <c r="N274" s="28">
        <v>29629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635</v>
      </c>
      <c r="E275" s="31">
        <v>593</v>
      </c>
      <c r="F275" s="31">
        <v>36</v>
      </c>
      <c r="G275" s="31">
        <v>6</v>
      </c>
      <c r="H275" s="31">
        <v>193</v>
      </c>
      <c r="I275" s="31">
        <v>30</v>
      </c>
      <c r="J275" s="30">
        <v>0</v>
      </c>
      <c r="K275" s="29">
        <v>858</v>
      </c>
      <c r="L275" s="29">
        <v>215</v>
      </c>
      <c r="M275" s="29">
        <v>1073</v>
      </c>
      <c r="N275" s="28">
        <v>17420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2978</v>
      </c>
      <c r="E276" s="31">
        <v>2868</v>
      </c>
      <c r="F276" s="31">
        <v>89</v>
      </c>
      <c r="G276" s="31">
        <v>21</v>
      </c>
      <c r="H276" s="31">
        <v>958</v>
      </c>
      <c r="I276" s="31">
        <v>103</v>
      </c>
      <c r="J276" s="30">
        <v>0</v>
      </c>
      <c r="K276" s="29">
        <v>4039</v>
      </c>
      <c r="L276" s="29">
        <v>904</v>
      </c>
      <c r="M276" s="29">
        <v>4943</v>
      </c>
      <c r="N276" s="28">
        <v>24451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2643</v>
      </c>
      <c r="E277" s="31">
        <v>2481</v>
      </c>
      <c r="F277" s="31">
        <v>126</v>
      </c>
      <c r="G277" s="31">
        <v>36</v>
      </c>
      <c r="H277" s="31">
        <v>678</v>
      </c>
      <c r="I277" s="31">
        <v>203</v>
      </c>
      <c r="J277" s="30">
        <v>1</v>
      </c>
      <c r="K277" s="29">
        <v>3525</v>
      </c>
      <c r="L277" s="29">
        <v>439</v>
      </c>
      <c r="M277" s="29">
        <v>3964</v>
      </c>
      <c r="N277" s="28">
        <v>30847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2448</v>
      </c>
      <c r="E278" s="31">
        <v>2355</v>
      </c>
      <c r="F278" s="31">
        <v>72</v>
      </c>
      <c r="G278" s="31">
        <v>21</v>
      </c>
      <c r="H278" s="31">
        <v>671</v>
      </c>
      <c r="I278" s="31">
        <v>117</v>
      </c>
      <c r="J278" s="30">
        <v>1</v>
      </c>
      <c r="K278" s="29">
        <v>3237</v>
      </c>
      <c r="L278" s="29">
        <v>812</v>
      </c>
      <c r="M278" s="29">
        <v>4049</v>
      </c>
      <c r="N278" s="28">
        <v>116186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1441</v>
      </c>
      <c r="E279" s="31">
        <v>1285</v>
      </c>
      <c r="F279" s="31">
        <v>112</v>
      </c>
      <c r="G279" s="31">
        <v>44</v>
      </c>
      <c r="H279" s="31">
        <v>468</v>
      </c>
      <c r="I279" s="31">
        <v>153</v>
      </c>
      <c r="J279" s="30">
        <v>0</v>
      </c>
      <c r="K279" s="29">
        <v>2062</v>
      </c>
      <c r="L279" s="29">
        <v>320</v>
      </c>
      <c r="M279" s="29">
        <v>2382</v>
      </c>
      <c r="N279" s="28">
        <v>15380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2736</v>
      </c>
      <c r="E280" s="31">
        <v>2655</v>
      </c>
      <c r="F280" s="31">
        <v>74</v>
      </c>
      <c r="G280" s="31">
        <v>7</v>
      </c>
      <c r="H280" s="31">
        <v>865</v>
      </c>
      <c r="I280" s="31">
        <v>87</v>
      </c>
      <c r="J280" s="30">
        <v>0</v>
      </c>
      <c r="K280" s="29">
        <v>3688</v>
      </c>
      <c r="L280" s="29">
        <v>740</v>
      </c>
      <c r="M280" s="29">
        <v>4428</v>
      </c>
      <c r="N280" s="28">
        <v>24607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103</v>
      </c>
      <c r="E281" s="31">
        <v>96</v>
      </c>
      <c r="F281" s="31">
        <v>5</v>
      </c>
      <c r="G281" s="31">
        <v>2</v>
      </c>
      <c r="H281" s="31">
        <v>19</v>
      </c>
      <c r="I281" s="31">
        <v>17</v>
      </c>
      <c r="J281" s="30">
        <v>0</v>
      </c>
      <c r="K281" s="29">
        <v>139</v>
      </c>
      <c r="L281" s="29">
        <v>42</v>
      </c>
      <c r="M281" s="29">
        <v>181</v>
      </c>
      <c r="N281" s="28">
        <v>5795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476</v>
      </c>
      <c r="E282" s="31">
        <v>451</v>
      </c>
      <c r="F282" s="31">
        <v>20</v>
      </c>
      <c r="G282" s="31">
        <v>5</v>
      </c>
      <c r="H282" s="31">
        <v>159</v>
      </c>
      <c r="I282" s="31">
        <v>74</v>
      </c>
      <c r="J282" s="30">
        <v>0</v>
      </c>
      <c r="K282" s="29">
        <v>709</v>
      </c>
      <c r="L282" s="29">
        <v>267</v>
      </c>
      <c r="M282" s="29">
        <v>976</v>
      </c>
      <c r="N282" s="28">
        <v>21991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412</v>
      </c>
      <c r="E283" s="31">
        <v>396</v>
      </c>
      <c r="F283" s="31">
        <v>11</v>
      </c>
      <c r="G283" s="31">
        <v>5</v>
      </c>
      <c r="H283" s="31">
        <v>88</v>
      </c>
      <c r="I283" s="31">
        <v>16</v>
      </c>
      <c r="J283" s="30">
        <v>0</v>
      </c>
      <c r="K283" s="29">
        <v>516</v>
      </c>
      <c r="L283" s="29">
        <v>99</v>
      </c>
      <c r="M283" s="29">
        <v>615</v>
      </c>
      <c r="N283" s="28">
        <v>13521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3096</v>
      </c>
      <c r="E284" s="31">
        <v>2768</v>
      </c>
      <c r="F284" s="31">
        <v>224</v>
      </c>
      <c r="G284" s="31">
        <v>104</v>
      </c>
      <c r="H284" s="31">
        <v>1120</v>
      </c>
      <c r="I284" s="31">
        <v>383</v>
      </c>
      <c r="J284" s="30">
        <v>2</v>
      </c>
      <c r="K284" s="29">
        <v>4601</v>
      </c>
      <c r="L284" s="29">
        <v>1336</v>
      </c>
      <c r="M284" s="29">
        <v>5937</v>
      </c>
      <c r="N284" s="28">
        <v>55942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792</v>
      </c>
      <c r="E285" s="31">
        <v>762</v>
      </c>
      <c r="F285" s="31">
        <v>27</v>
      </c>
      <c r="G285" s="31">
        <v>3</v>
      </c>
      <c r="H285" s="31">
        <v>196</v>
      </c>
      <c r="I285" s="31">
        <v>35</v>
      </c>
      <c r="J285" s="30">
        <v>0</v>
      </c>
      <c r="K285" s="29">
        <v>1023</v>
      </c>
      <c r="L285" s="29">
        <v>336</v>
      </c>
      <c r="M285" s="29">
        <v>1359</v>
      </c>
      <c r="N285" s="28">
        <v>25161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151</v>
      </c>
      <c r="E286" s="31">
        <v>142</v>
      </c>
      <c r="F286" s="31">
        <v>8</v>
      </c>
      <c r="G286" s="31">
        <v>1</v>
      </c>
      <c r="H286" s="31">
        <v>44</v>
      </c>
      <c r="I286" s="31">
        <v>12</v>
      </c>
      <c r="J286" s="30">
        <v>0</v>
      </c>
      <c r="K286" s="29">
        <v>207</v>
      </c>
      <c r="L286" s="29">
        <v>76</v>
      </c>
      <c r="M286" s="29">
        <v>283</v>
      </c>
      <c r="N286" s="28">
        <v>5587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302</v>
      </c>
      <c r="E287" s="31">
        <v>275</v>
      </c>
      <c r="F287" s="31">
        <v>26</v>
      </c>
      <c r="G287" s="31">
        <v>1</v>
      </c>
      <c r="H287" s="31">
        <v>71</v>
      </c>
      <c r="I287" s="31">
        <v>24</v>
      </c>
      <c r="J287" s="30">
        <v>0</v>
      </c>
      <c r="K287" s="29">
        <v>397</v>
      </c>
      <c r="L287" s="29">
        <v>168</v>
      </c>
      <c r="M287" s="29">
        <v>565</v>
      </c>
      <c r="N287" s="28">
        <v>11827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1807</v>
      </c>
      <c r="E288" s="31">
        <v>1464</v>
      </c>
      <c r="F288" s="31">
        <v>211</v>
      </c>
      <c r="G288" s="31">
        <v>132</v>
      </c>
      <c r="H288" s="31">
        <v>708</v>
      </c>
      <c r="I288" s="31">
        <v>88</v>
      </c>
      <c r="J288" s="30">
        <v>2</v>
      </c>
      <c r="K288" s="29">
        <v>2605</v>
      </c>
      <c r="L288" s="29">
        <v>939</v>
      </c>
      <c r="M288" s="29">
        <v>3544</v>
      </c>
      <c r="N288" s="28">
        <v>24286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2411</v>
      </c>
      <c r="E289" s="31">
        <v>2302</v>
      </c>
      <c r="F289" s="31">
        <v>92</v>
      </c>
      <c r="G289" s="31">
        <v>17</v>
      </c>
      <c r="H289" s="31">
        <v>868</v>
      </c>
      <c r="I289" s="31">
        <v>117</v>
      </c>
      <c r="J289" s="30">
        <v>1</v>
      </c>
      <c r="K289" s="29">
        <v>3397</v>
      </c>
      <c r="L289" s="29">
        <v>1300</v>
      </c>
      <c r="M289" s="29">
        <v>4697</v>
      </c>
      <c r="N289" s="28">
        <v>97161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710</v>
      </c>
      <c r="E290" s="31">
        <v>664</v>
      </c>
      <c r="F290" s="31">
        <v>37</v>
      </c>
      <c r="G290" s="31">
        <v>9</v>
      </c>
      <c r="H290" s="31">
        <v>246</v>
      </c>
      <c r="I290" s="31">
        <v>50</v>
      </c>
      <c r="J290" s="30">
        <v>1</v>
      </c>
      <c r="K290" s="29">
        <v>1007</v>
      </c>
      <c r="L290" s="29">
        <v>464</v>
      </c>
      <c r="M290" s="29">
        <v>1471</v>
      </c>
      <c r="N290" s="28">
        <v>11120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959</v>
      </c>
      <c r="E291" s="31">
        <v>915</v>
      </c>
      <c r="F291" s="31">
        <v>24</v>
      </c>
      <c r="G291" s="31">
        <v>20</v>
      </c>
      <c r="H291" s="31">
        <v>274</v>
      </c>
      <c r="I291" s="31">
        <v>22</v>
      </c>
      <c r="J291" s="30">
        <v>0</v>
      </c>
      <c r="K291" s="29">
        <v>1255</v>
      </c>
      <c r="L291" s="29">
        <v>264</v>
      </c>
      <c r="M291" s="29">
        <v>1519</v>
      </c>
      <c r="N291" s="28">
        <v>17946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3838</v>
      </c>
      <c r="E292" s="31">
        <v>3585</v>
      </c>
      <c r="F292" s="31">
        <v>183</v>
      </c>
      <c r="G292" s="31">
        <v>70</v>
      </c>
      <c r="H292" s="31">
        <v>1156</v>
      </c>
      <c r="I292" s="31">
        <v>201</v>
      </c>
      <c r="J292" s="30">
        <v>1</v>
      </c>
      <c r="K292" s="29">
        <v>5196</v>
      </c>
      <c r="L292" s="29">
        <v>1342</v>
      </c>
      <c r="M292" s="29">
        <v>6538</v>
      </c>
      <c r="N292" s="28">
        <v>60456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1831</v>
      </c>
      <c r="E293" s="31">
        <v>1524</v>
      </c>
      <c r="F293" s="31">
        <v>296</v>
      </c>
      <c r="G293" s="31">
        <v>11</v>
      </c>
      <c r="H293" s="31">
        <v>576</v>
      </c>
      <c r="I293" s="31">
        <v>816</v>
      </c>
      <c r="J293" s="30">
        <v>1</v>
      </c>
      <c r="K293" s="29">
        <v>3224</v>
      </c>
      <c r="L293" s="29">
        <v>566</v>
      </c>
      <c r="M293" s="29">
        <v>3790</v>
      </c>
      <c r="N293" s="28">
        <v>29465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717</v>
      </c>
      <c r="E294" s="31">
        <v>667</v>
      </c>
      <c r="F294" s="31">
        <v>47</v>
      </c>
      <c r="G294" s="31">
        <v>3</v>
      </c>
      <c r="H294" s="31">
        <v>219</v>
      </c>
      <c r="I294" s="31">
        <v>55</v>
      </c>
      <c r="J294" s="30">
        <v>0</v>
      </c>
      <c r="K294" s="29">
        <v>991</v>
      </c>
      <c r="L294" s="29">
        <v>172</v>
      </c>
      <c r="M294" s="29">
        <v>1163</v>
      </c>
      <c r="N294" s="28">
        <v>18084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2471</v>
      </c>
      <c r="E295" s="31">
        <v>2368</v>
      </c>
      <c r="F295" s="31">
        <v>86</v>
      </c>
      <c r="G295" s="31">
        <v>17</v>
      </c>
      <c r="H295" s="31">
        <v>839</v>
      </c>
      <c r="I295" s="31">
        <v>144</v>
      </c>
      <c r="J295" s="30">
        <v>12</v>
      </c>
      <c r="K295" s="29">
        <v>3466</v>
      </c>
      <c r="L295" s="29">
        <v>807</v>
      </c>
      <c r="M295" s="29">
        <v>4273</v>
      </c>
      <c r="N295" s="28">
        <v>37308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7622</v>
      </c>
      <c r="E296" s="31">
        <v>6553</v>
      </c>
      <c r="F296" s="31">
        <v>607</v>
      </c>
      <c r="G296" s="31">
        <v>462</v>
      </c>
      <c r="H296" s="31">
        <v>2615</v>
      </c>
      <c r="I296" s="31">
        <v>541</v>
      </c>
      <c r="J296" s="30">
        <v>8</v>
      </c>
      <c r="K296" s="29">
        <v>10786</v>
      </c>
      <c r="L296" s="29">
        <v>3402</v>
      </c>
      <c r="M296" s="29">
        <v>14188</v>
      </c>
      <c r="N296" s="28">
        <v>107189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601</v>
      </c>
      <c r="E297" s="31">
        <v>534</v>
      </c>
      <c r="F297" s="31">
        <v>58</v>
      </c>
      <c r="G297" s="31">
        <v>9</v>
      </c>
      <c r="H297" s="31">
        <v>231</v>
      </c>
      <c r="I297" s="31">
        <v>72</v>
      </c>
      <c r="J297" s="30">
        <v>0</v>
      </c>
      <c r="K297" s="29">
        <v>904</v>
      </c>
      <c r="L297" s="29">
        <v>418</v>
      </c>
      <c r="M297" s="29">
        <v>1322</v>
      </c>
      <c r="N297" s="28">
        <v>53881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2494</v>
      </c>
      <c r="E298" s="31">
        <v>2307</v>
      </c>
      <c r="F298" s="31">
        <v>164</v>
      </c>
      <c r="G298" s="31">
        <v>23</v>
      </c>
      <c r="H298" s="31">
        <v>777</v>
      </c>
      <c r="I298" s="31">
        <v>273</v>
      </c>
      <c r="J298" s="30">
        <v>0</v>
      </c>
      <c r="K298" s="29">
        <v>3544</v>
      </c>
      <c r="L298" s="29">
        <v>866</v>
      </c>
      <c r="M298" s="29">
        <v>4410</v>
      </c>
      <c r="N298" s="28">
        <v>44486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4447</v>
      </c>
      <c r="E299" s="31">
        <v>4081</v>
      </c>
      <c r="F299" s="31">
        <v>269</v>
      </c>
      <c r="G299" s="31">
        <v>97</v>
      </c>
      <c r="H299" s="31">
        <v>1646</v>
      </c>
      <c r="I299" s="31">
        <v>210</v>
      </c>
      <c r="J299" s="30">
        <v>1</v>
      </c>
      <c r="K299" s="29">
        <v>6304</v>
      </c>
      <c r="L299" s="29">
        <v>1661</v>
      </c>
      <c r="M299" s="29">
        <v>7965</v>
      </c>
      <c r="N299" s="28">
        <v>51173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3988</v>
      </c>
      <c r="E300" s="31">
        <v>3642</v>
      </c>
      <c r="F300" s="31">
        <v>287</v>
      </c>
      <c r="G300" s="31">
        <v>59</v>
      </c>
      <c r="H300" s="31">
        <v>1197</v>
      </c>
      <c r="I300" s="31">
        <v>231</v>
      </c>
      <c r="J300" s="30">
        <v>9</v>
      </c>
      <c r="K300" s="29">
        <v>5425</v>
      </c>
      <c r="L300" s="29">
        <v>802</v>
      </c>
      <c r="M300" s="29">
        <v>6227</v>
      </c>
      <c r="N300" s="28">
        <v>59054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326</v>
      </c>
      <c r="E301" s="31">
        <v>306</v>
      </c>
      <c r="F301" s="31">
        <v>19</v>
      </c>
      <c r="G301" s="31">
        <v>1</v>
      </c>
      <c r="H301" s="31">
        <v>80</v>
      </c>
      <c r="I301" s="31">
        <v>27</v>
      </c>
      <c r="J301" s="30">
        <v>0</v>
      </c>
      <c r="K301" s="29">
        <v>433</v>
      </c>
      <c r="L301" s="29">
        <v>144</v>
      </c>
      <c r="M301" s="29">
        <v>577</v>
      </c>
      <c r="N301" s="28">
        <v>14407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3624</v>
      </c>
      <c r="E302" s="31">
        <v>3321</v>
      </c>
      <c r="F302" s="31">
        <v>252</v>
      </c>
      <c r="G302" s="31">
        <v>51</v>
      </c>
      <c r="H302" s="31">
        <v>1594</v>
      </c>
      <c r="I302" s="31">
        <v>380</v>
      </c>
      <c r="J302" s="30">
        <v>10</v>
      </c>
      <c r="K302" s="29">
        <v>5608</v>
      </c>
      <c r="L302" s="29">
        <v>1156</v>
      </c>
      <c r="M302" s="29">
        <v>6764</v>
      </c>
      <c r="N302" s="28">
        <v>42833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51</v>
      </c>
      <c r="E303" s="31">
        <v>45</v>
      </c>
      <c r="F303" s="31">
        <v>6</v>
      </c>
      <c r="G303" s="31">
        <v>0</v>
      </c>
      <c r="H303" s="31">
        <v>13</v>
      </c>
      <c r="I303" s="31">
        <v>7</v>
      </c>
      <c r="J303" s="30">
        <v>0</v>
      </c>
      <c r="K303" s="29">
        <v>71</v>
      </c>
      <c r="L303" s="29">
        <v>44</v>
      </c>
      <c r="M303" s="29">
        <v>115</v>
      </c>
      <c r="N303" s="28">
        <v>4938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453</v>
      </c>
      <c r="E304" s="31">
        <v>417</v>
      </c>
      <c r="F304" s="31">
        <v>34</v>
      </c>
      <c r="G304" s="31">
        <v>2</v>
      </c>
      <c r="H304" s="31">
        <v>148</v>
      </c>
      <c r="I304" s="31">
        <v>24</v>
      </c>
      <c r="J304" s="30">
        <v>2</v>
      </c>
      <c r="K304" s="29">
        <v>627</v>
      </c>
      <c r="L304" s="29">
        <v>188</v>
      </c>
      <c r="M304" s="29">
        <v>815</v>
      </c>
      <c r="N304" s="28">
        <v>8622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175</v>
      </c>
      <c r="E305" s="31">
        <v>157</v>
      </c>
      <c r="F305" s="31">
        <v>13</v>
      </c>
      <c r="G305" s="31">
        <v>5</v>
      </c>
      <c r="H305" s="31">
        <v>41</v>
      </c>
      <c r="I305" s="31">
        <v>17</v>
      </c>
      <c r="J305" s="30">
        <v>0</v>
      </c>
      <c r="K305" s="29">
        <v>233</v>
      </c>
      <c r="L305" s="29">
        <v>102</v>
      </c>
      <c r="M305" s="29">
        <v>335</v>
      </c>
      <c r="N305" s="28">
        <v>13988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144</v>
      </c>
      <c r="E306" s="31">
        <v>138</v>
      </c>
      <c r="F306" s="31">
        <v>5</v>
      </c>
      <c r="G306" s="31">
        <v>1</v>
      </c>
      <c r="H306" s="31">
        <v>35</v>
      </c>
      <c r="I306" s="31">
        <v>11</v>
      </c>
      <c r="J306" s="30">
        <v>0</v>
      </c>
      <c r="K306" s="29">
        <v>190</v>
      </c>
      <c r="L306" s="29">
        <v>95</v>
      </c>
      <c r="M306" s="29">
        <v>285</v>
      </c>
      <c r="N306" s="28">
        <v>10163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55</v>
      </c>
      <c r="E307" s="31">
        <v>54</v>
      </c>
      <c r="F307" s="31">
        <v>1</v>
      </c>
      <c r="G307" s="31">
        <v>0</v>
      </c>
      <c r="H307" s="31">
        <v>8</v>
      </c>
      <c r="I307" s="31">
        <v>0</v>
      </c>
      <c r="J307" s="30">
        <v>0</v>
      </c>
      <c r="K307" s="29">
        <v>63</v>
      </c>
      <c r="L307" s="29">
        <v>36</v>
      </c>
      <c r="M307" s="29">
        <v>99</v>
      </c>
      <c r="N307" s="28">
        <v>5407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245</v>
      </c>
      <c r="E308" s="31">
        <v>229</v>
      </c>
      <c r="F308" s="31">
        <v>15</v>
      </c>
      <c r="G308" s="31">
        <v>1</v>
      </c>
      <c r="H308" s="31">
        <v>66</v>
      </c>
      <c r="I308" s="31">
        <v>9</v>
      </c>
      <c r="J308" s="30">
        <v>4</v>
      </c>
      <c r="K308" s="29">
        <v>324</v>
      </c>
      <c r="L308" s="29">
        <v>101</v>
      </c>
      <c r="M308" s="29">
        <v>425</v>
      </c>
      <c r="N308" s="28">
        <v>6901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63</v>
      </c>
      <c r="E309" s="31">
        <v>62</v>
      </c>
      <c r="F309" s="31">
        <v>1</v>
      </c>
      <c r="G309" s="31">
        <v>0</v>
      </c>
      <c r="H309" s="31">
        <v>8</v>
      </c>
      <c r="I309" s="31">
        <v>1</v>
      </c>
      <c r="J309" s="30">
        <v>0</v>
      </c>
      <c r="K309" s="29">
        <v>72</v>
      </c>
      <c r="L309" s="29">
        <v>36</v>
      </c>
      <c r="M309" s="29">
        <v>108</v>
      </c>
      <c r="N309" s="28">
        <v>4949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2033</v>
      </c>
      <c r="E310" s="31">
        <v>1560</v>
      </c>
      <c r="F310" s="31">
        <v>223</v>
      </c>
      <c r="G310" s="31">
        <v>250</v>
      </c>
      <c r="H310" s="31">
        <v>721</v>
      </c>
      <c r="I310" s="31">
        <v>440</v>
      </c>
      <c r="J310" s="30">
        <v>4</v>
      </c>
      <c r="K310" s="29">
        <v>3198</v>
      </c>
      <c r="L310" s="29">
        <v>1395</v>
      </c>
      <c r="M310" s="29">
        <v>4593</v>
      </c>
      <c r="N310" s="28">
        <v>45712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10349</v>
      </c>
      <c r="E311" s="31">
        <v>7958</v>
      </c>
      <c r="F311" s="31">
        <v>1202</v>
      </c>
      <c r="G311" s="31">
        <v>1189</v>
      </c>
      <c r="H311" s="31">
        <v>4760</v>
      </c>
      <c r="I311" s="31">
        <v>1802</v>
      </c>
      <c r="J311" s="30">
        <v>55</v>
      </c>
      <c r="K311" s="29">
        <v>16966</v>
      </c>
      <c r="L311" s="29">
        <v>14034</v>
      </c>
      <c r="M311" s="29">
        <v>31000</v>
      </c>
      <c r="N311" s="28">
        <v>456171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570</v>
      </c>
      <c r="E312" s="31">
        <v>530</v>
      </c>
      <c r="F312" s="31">
        <v>36</v>
      </c>
      <c r="G312" s="31">
        <v>4</v>
      </c>
      <c r="H312" s="31">
        <v>158</v>
      </c>
      <c r="I312" s="31">
        <v>21</v>
      </c>
      <c r="J312" s="30">
        <v>2</v>
      </c>
      <c r="K312" s="29">
        <v>751</v>
      </c>
      <c r="L312" s="29">
        <v>296</v>
      </c>
      <c r="M312" s="29">
        <v>1047</v>
      </c>
      <c r="N312" s="28">
        <v>19571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796</v>
      </c>
      <c r="E313" s="31">
        <v>745</v>
      </c>
      <c r="F313" s="31">
        <v>44</v>
      </c>
      <c r="G313" s="31">
        <v>7</v>
      </c>
      <c r="H313" s="31">
        <v>218</v>
      </c>
      <c r="I313" s="31">
        <v>31</v>
      </c>
      <c r="J313" s="30">
        <v>1</v>
      </c>
      <c r="K313" s="29">
        <v>1046</v>
      </c>
      <c r="L313" s="29">
        <v>522</v>
      </c>
      <c r="M313" s="29">
        <v>1568</v>
      </c>
      <c r="N313" s="28">
        <v>24263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770</v>
      </c>
      <c r="E314" s="31">
        <v>721</v>
      </c>
      <c r="F314" s="31">
        <v>32</v>
      </c>
      <c r="G314" s="31">
        <v>17</v>
      </c>
      <c r="H314" s="31">
        <v>183</v>
      </c>
      <c r="I314" s="31">
        <v>67</v>
      </c>
      <c r="J314" s="30">
        <v>4</v>
      </c>
      <c r="K314" s="29">
        <v>1024</v>
      </c>
      <c r="L314" s="29">
        <v>345</v>
      </c>
      <c r="M314" s="29">
        <v>1369</v>
      </c>
      <c r="N314" s="28">
        <v>19669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62</v>
      </c>
      <c r="E315" s="31">
        <v>62</v>
      </c>
      <c r="F315" s="31">
        <v>0</v>
      </c>
      <c r="G315" s="31">
        <v>0</v>
      </c>
      <c r="H315" s="31">
        <v>12</v>
      </c>
      <c r="I315" s="31">
        <v>6</v>
      </c>
      <c r="J315" s="30">
        <v>0</v>
      </c>
      <c r="K315" s="29">
        <v>80</v>
      </c>
      <c r="L315" s="29">
        <v>16</v>
      </c>
      <c r="M315" s="29">
        <v>96</v>
      </c>
      <c r="N315" s="28">
        <v>4531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3531</v>
      </c>
      <c r="E316" s="31">
        <v>2704</v>
      </c>
      <c r="F316" s="31">
        <v>331</v>
      </c>
      <c r="G316" s="31">
        <v>496</v>
      </c>
      <c r="H316" s="31">
        <v>1403</v>
      </c>
      <c r="I316" s="31">
        <v>682</v>
      </c>
      <c r="J316" s="30">
        <v>17</v>
      </c>
      <c r="K316" s="29">
        <v>5633</v>
      </c>
      <c r="L316" s="29">
        <v>5916</v>
      </c>
      <c r="M316" s="29">
        <v>11549</v>
      </c>
      <c r="N316" s="28">
        <v>112218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246</v>
      </c>
      <c r="E317" s="31">
        <v>239</v>
      </c>
      <c r="F317" s="31">
        <v>7</v>
      </c>
      <c r="G317" s="31">
        <v>0</v>
      </c>
      <c r="H317" s="31">
        <v>47</v>
      </c>
      <c r="I317" s="31">
        <v>29</v>
      </c>
      <c r="J317" s="30">
        <v>1</v>
      </c>
      <c r="K317" s="29">
        <v>323</v>
      </c>
      <c r="L317" s="29">
        <v>145</v>
      </c>
      <c r="M317" s="29">
        <v>468</v>
      </c>
      <c r="N317" s="28">
        <v>15212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65</v>
      </c>
      <c r="E318" s="31">
        <v>55</v>
      </c>
      <c r="F318" s="31">
        <v>6</v>
      </c>
      <c r="G318" s="31">
        <v>4</v>
      </c>
      <c r="H318" s="31">
        <v>27</v>
      </c>
      <c r="I318" s="31">
        <v>19</v>
      </c>
      <c r="J318" s="30">
        <v>0</v>
      </c>
      <c r="K318" s="29">
        <v>111</v>
      </c>
      <c r="L318" s="29">
        <v>61</v>
      </c>
      <c r="M318" s="29">
        <v>172</v>
      </c>
      <c r="N318" s="28">
        <v>14364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134</v>
      </c>
      <c r="E319" s="31">
        <v>116</v>
      </c>
      <c r="F319" s="31">
        <v>18</v>
      </c>
      <c r="G319" s="31">
        <v>0</v>
      </c>
      <c r="H319" s="31">
        <v>28</v>
      </c>
      <c r="I319" s="31">
        <v>25</v>
      </c>
      <c r="J319" s="30">
        <v>0</v>
      </c>
      <c r="K319" s="29">
        <v>187</v>
      </c>
      <c r="L319" s="29">
        <v>21</v>
      </c>
      <c r="M319" s="29">
        <v>208</v>
      </c>
      <c r="N319" s="28">
        <v>2539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299</v>
      </c>
      <c r="E320" s="31">
        <v>254</v>
      </c>
      <c r="F320" s="31">
        <v>39</v>
      </c>
      <c r="G320" s="31">
        <v>6</v>
      </c>
      <c r="H320" s="31">
        <v>120</v>
      </c>
      <c r="I320" s="31">
        <v>17</v>
      </c>
      <c r="J320" s="30">
        <v>0</v>
      </c>
      <c r="K320" s="29">
        <v>436</v>
      </c>
      <c r="L320" s="29">
        <v>244</v>
      </c>
      <c r="M320" s="29">
        <v>680</v>
      </c>
      <c r="N320" s="28">
        <v>6149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478</v>
      </c>
      <c r="E321" s="31">
        <v>430</v>
      </c>
      <c r="F321" s="31">
        <v>29</v>
      </c>
      <c r="G321" s="31">
        <v>19</v>
      </c>
      <c r="H321" s="31">
        <v>179</v>
      </c>
      <c r="I321" s="31">
        <v>21</v>
      </c>
      <c r="J321" s="30">
        <v>1</v>
      </c>
      <c r="K321" s="29">
        <v>679</v>
      </c>
      <c r="L321" s="29">
        <v>260</v>
      </c>
      <c r="M321" s="29">
        <v>939</v>
      </c>
      <c r="N321" s="28">
        <v>5605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635</v>
      </c>
      <c r="E322" s="31">
        <v>561</v>
      </c>
      <c r="F322" s="31">
        <v>67</v>
      </c>
      <c r="G322" s="31">
        <v>7</v>
      </c>
      <c r="H322" s="31">
        <v>274</v>
      </c>
      <c r="I322" s="31">
        <v>23</v>
      </c>
      <c r="J322" s="30">
        <v>1</v>
      </c>
      <c r="K322" s="29">
        <v>933</v>
      </c>
      <c r="L322" s="29">
        <v>182</v>
      </c>
      <c r="M322" s="29">
        <v>1115</v>
      </c>
      <c r="N322" s="28">
        <v>7409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684</v>
      </c>
      <c r="E323" s="31">
        <v>577</v>
      </c>
      <c r="F323" s="31">
        <v>77</v>
      </c>
      <c r="G323" s="31">
        <v>30</v>
      </c>
      <c r="H323" s="31">
        <v>332</v>
      </c>
      <c r="I323" s="31">
        <v>32</v>
      </c>
      <c r="J323" s="30">
        <v>0</v>
      </c>
      <c r="K323" s="29">
        <v>1048</v>
      </c>
      <c r="L323" s="29">
        <v>369</v>
      </c>
      <c r="M323" s="29">
        <v>1417</v>
      </c>
      <c r="N323" s="28">
        <v>8536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1058</v>
      </c>
      <c r="E324" s="31">
        <v>965</v>
      </c>
      <c r="F324" s="31">
        <v>77</v>
      </c>
      <c r="G324" s="31">
        <v>16</v>
      </c>
      <c r="H324" s="31">
        <v>357</v>
      </c>
      <c r="I324" s="31">
        <v>26</v>
      </c>
      <c r="J324" s="30">
        <v>0</v>
      </c>
      <c r="K324" s="29">
        <v>1441</v>
      </c>
      <c r="L324" s="29">
        <v>391</v>
      </c>
      <c r="M324" s="29">
        <v>1832</v>
      </c>
      <c r="N324" s="28">
        <v>9848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207</v>
      </c>
      <c r="E325" s="31">
        <v>194</v>
      </c>
      <c r="F325" s="31">
        <v>10</v>
      </c>
      <c r="G325" s="31">
        <v>3</v>
      </c>
      <c r="H325" s="31">
        <v>73</v>
      </c>
      <c r="I325" s="31">
        <v>2</v>
      </c>
      <c r="J325" s="30">
        <v>0</v>
      </c>
      <c r="K325" s="29">
        <v>282</v>
      </c>
      <c r="L325" s="29">
        <v>64</v>
      </c>
      <c r="M325" s="29">
        <v>346</v>
      </c>
      <c r="N325" s="28">
        <v>3379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251</v>
      </c>
      <c r="E326" s="31">
        <v>233</v>
      </c>
      <c r="F326" s="31">
        <v>14</v>
      </c>
      <c r="G326" s="31">
        <v>4</v>
      </c>
      <c r="H326" s="31">
        <v>101</v>
      </c>
      <c r="I326" s="31">
        <v>20</v>
      </c>
      <c r="J326" s="30">
        <v>0</v>
      </c>
      <c r="K326" s="29">
        <v>372</v>
      </c>
      <c r="L326" s="29">
        <v>85</v>
      </c>
      <c r="M326" s="29">
        <v>457</v>
      </c>
      <c r="N326" s="28">
        <v>4618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321</v>
      </c>
      <c r="E327" s="31">
        <v>296</v>
      </c>
      <c r="F327" s="31">
        <v>24</v>
      </c>
      <c r="G327" s="31">
        <v>1</v>
      </c>
      <c r="H327" s="31">
        <v>83</v>
      </c>
      <c r="I327" s="31">
        <v>22</v>
      </c>
      <c r="J327" s="30">
        <v>0</v>
      </c>
      <c r="K327" s="29">
        <v>426</v>
      </c>
      <c r="L327" s="29">
        <v>67</v>
      </c>
      <c r="M327" s="29">
        <v>493</v>
      </c>
      <c r="N327" s="28">
        <v>5910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545</v>
      </c>
      <c r="E328" s="31">
        <v>484</v>
      </c>
      <c r="F328" s="31">
        <v>56</v>
      </c>
      <c r="G328" s="31">
        <v>5</v>
      </c>
      <c r="H328" s="31">
        <v>181</v>
      </c>
      <c r="I328" s="31">
        <v>34</v>
      </c>
      <c r="J328" s="30">
        <v>0</v>
      </c>
      <c r="K328" s="29">
        <v>760</v>
      </c>
      <c r="L328" s="29">
        <v>117</v>
      </c>
      <c r="M328" s="29">
        <v>877</v>
      </c>
      <c r="N328" s="28">
        <v>6863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1107</v>
      </c>
      <c r="E329" s="31">
        <v>960</v>
      </c>
      <c r="F329" s="31">
        <v>120</v>
      </c>
      <c r="G329" s="31">
        <v>27</v>
      </c>
      <c r="H329" s="31">
        <v>370</v>
      </c>
      <c r="I329" s="31">
        <v>37</v>
      </c>
      <c r="J329" s="30">
        <v>1</v>
      </c>
      <c r="K329" s="29">
        <v>1515</v>
      </c>
      <c r="L329" s="29">
        <v>443</v>
      </c>
      <c r="M329" s="29">
        <v>1958</v>
      </c>
      <c r="N329" s="28">
        <v>8777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10185</v>
      </c>
      <c r="E330" s="31">
        <v>7049</v>
      </c>
      <c r="F330" s="31">
        <v>2478</v>
      </c>
      <c r="G330" s="31">
        <v>658</v>
      </c>
      <c r="H330" s="31">
        <v>5173</v>
      </c>
      <c r="I330" s="31">
        <v>1294</v>
      </c>
      <c r="J330" s="30">
        <v>25</v>
      </c>
      <c r="K330" s="29">
        <v>16677</v>
      </c>
      <c r="L330" s="29">
        <v>5951</v>
      </c>
      <c r="M330" s="29">
        <v>22628</v>
      </c>
      <c r="N330" s="28">
        <v>170183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138</v>
      </c>
      <c r="E331" s="31">
        <v>124</v>
      </c>
      <c r="F331" s="31">
        <v>12</v>
      </c>
      <c r="G331" s="31">
        <v>2</v>
      </c>
      <c r="H331" s="31">
        <v>41</v>
      </c>
      <c r="I331" s="31">
        <v>4</v>
      </c>
      <c r="J331" s="30">
        <v>0</v>
      </c>
      <c r="K331" s="29">
        <v>183</v>
      </c>
      <c r="L331" s="29">
        <v>59</v>
      </c>
      <c r="M331" s="29">
        <v>242</v>
      </c>
      <c r="N331" s="28">
        <v>5515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5196</v>
      </c>
      <c r="E332" s="31">
        <v>4827</v>
      </c>
      <c r="F332" s="31">
        <v>329</v>
      </c>
      <c r="G332" s="31">
        <v>40</v>
      </c>
      <c r="H332" s="31">
        <v>1927</v>
      </c>
      <c r="I332" s="31">
        <v>266</v>
      </c>
      <c r="J332" s="30">
        <v>2</v>
      </c>
      <c r="K332" s="29">
        <v>7391</v>
      </c>
      <c r="L332" s="29">
        <v>1453</v>
      </c>
      <c r="M332" s="29">
        <v>8844</v>
      </c>
      <c r="N332" s="28">
        <v>34392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897</v>
      </c>
      <c r="E333" s="31">
        <v>779</v>
      </c>
      <c r="F333" s="31">
        <v>110</v>
      </c>
      <c r="G333" s="31">
        <v>8</v>
      </c>
      <c r="H333" s="31">
        <v>291</v>
      </c>
      <c r="I333" s="31">
        <v>33</v>
      </c>
      <c r="J333" s="30">
        <v>1</v>
      </c>
      <c r="K333" s="29">
        <v>1222</v>
      </c>
      <c r="L333" s="29">
        <v>174</v>
      </c>
      <c r="M333" s="29">
        <v>1396</v>
      </c>
      <c r="N333" s="28">
        <v>6799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2956</v>
      </c>
      <c r="E334" s="31">
        <v>2670</v>
      </c>
      <c r="F334" s="31">
        <v>209</v>
      </c>
      <c r="G334" s="31">
        <v>77</v>
      </c>
      <c r="H334" s="31">
        <v>1111</v>
      </c>
      <c r="I334" s="31">
        <v>177</v>
      </c>
      <c r="J334" s="30">
        <v>3</v>
      </c>
      <c r="K334" s="29">
        <v>4247</v>
      </c>
      <c r="L334" s="29">
        <v>637</v>
      </c>
      <c r="M334" s="29">
        <v>4884</v>
      </c>
      <c r="N334" s="28">
        <v>10778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4315</v>
      </c>
      <c r="E335" s="31">
        <v>4015</v>
      </c>
      <c r="F335" s="31">
        <v>251</v>
      </c>
      <c r="G335" s="31">
        <v>49</v>
      </c>
      <c r="H335" s="31">
        <v>1666</v>
      </c>
      <c r="I335" s="31">
        <v>124</v>
      </c>
      <c r="J335" s="30">
        <v>4</v>
      </c>
      <c r="K335" s="29">
        <v>6109</v>
      </c>
      <c r="L335" s="29">
        <v>1162</v>
      </c>
      <c r="M335" s="29">
        <v>7271</v>
      </c>
      <c r="N335" s="28">
        <v>17627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363</v>
      </c>
      <c r="E336" s="31">
        <v>330</v>
      </c>
      <c r="F336" s="31">
        <v>30</v>
      </c>
      <c r="G336" s="31">
        <v>3</v>
      </c>
      <c r="H336" s="31">
        <v>129</v>
      </c>
      <c r="I336" s="31">
        <v>14</v>
      </c>
      <c r="J336" s="30">
        <v>0</v>
      </c>
      <c r="K336" s="29">
        <v>506</v>
      </c>
      <c r="L336" s="29">
        <v>29</v>
      </c>
      <c r="M336" s="29">
        <v>535</v>
      </c>
      <c r="N336" s="28">
        <v>3682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251</v>
      </c>
      <c r="E337" s="31">
        <v>232</v>
      </c>
      <c r="F337" s="31">
        <v>14</v>
      </c>
      <c r="G337" s="31">
        <v>5</v>
      </c>
      <c r="H337" s="31">
        <v>101</v>
      </c>
      <c r="I337" s="31">
        <v>25</v>
      </c>
      <c r="J337" s="30">
        <v>3</v>
      </c>
      <c r="K337" s="29">
        <v>380</v>
      </c>
      <c r="L337" s="29">
        <v>51</v>
      </c>
      <c r="M337" s="29">
        <v>431</v>
      </c>
      <c r="N337" s="28">
        <v>9706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423</v>
      </c>
      <c r="E338" s="31">
        <v>387</v>
      </c>
      <c r="F338" s="31">
        <v>28</v>
      </c>
      <c r="G338" s="31">
        <v>8</v>
      </c>
      <c r="H338" s="31">
        <v>130</v>
      </c>
      <c r="I338" s="31">
        <v>19</v>
      </c>
      <c r="J338" s="30">
        <v>0</v>
      </c>
      <c r="K338" s="29">
        <v>572</v>
      </c>
      <c r="L338" s="29">
        <v>71</v>
      </c>
      <c r="M338" s="29">
        <v>643</v>
      </c>
      <c r="N338" s="28">
        <v>10736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103</v>
      </c>
      <c r="E339" s="31">
        <v>91</v>
      </c>
      <c r="F339" s="31">
        <v>12</v>
      </c>
      <c r="G339" s="31">
        <v>0</v>
      </c>
      <c r="H339" s="31">
        <v>36</v>
      </c>
      <c r="I339" s="31">
        <v>16</v>
      </c>
      <c r="J339" s="30">
        <v>0</v>
      </c>
      <c r="K339" s="29">
        <v>155</v>
      </c>
      <c r="L339" s="29">
        <v>22</v>
      </c>
      <c r="M339" s="29">
        <v>177</v>
      </c>
      <c r="N339" s="28">
        <v>3420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237</v>
      </c>
      <c r="E340" s="31">
        <v>221</v>
      </c>
      <c r="F340" s="31">
        <v>16</v>
      </c>
      <c r="G340" s="31">
        <v>0</v>
      </c>
      <c r="H340" s="31">
        <v>55</v>
      </c>
      <c r="I340" s="31">
        <v>9</v>
      </c>
      <c r="J340" s="30">
        <v>0</v>
      </c>
      <c r="K340" s="29">
        <v>301</v>
      </c>
      <c r="L340" s="29">
        <v>53</v>
      </c>
      <c r="M340" s="29">
        <v>354</v>
      </c>
      <c r="N340" s="28">
        <v>4460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311</v>
      </c>
      <c r="E341" s="31">
        <v>281</v>
      </c>
      <c r="F341" s="31">
        <v>27</v>
      </c>
      <c r="G341" s="31">
        <v>3</v>
      </c>
      <c r="H341" s="31">
        <v>107</v>
      </c>
      <c r="I341" s="31">
        <v>11</v>
      </c>
      <c r="J341" s="30">
        <v>0</v>
      </c>
      <c r="K341" s="29">
        <v>429</v>
      </c>
      <c r="L341" s="29">
        <v>98</v>
      </c>
      <c r="M341" s="29">
        <v>527</v>
      </c>
      <c r="N341" s="28">
        <v>5601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166</v>
      </c>
      <c r="E342" s="31">
        <v>146</v>
      </c>
      <c r="F342" s="31">
        <v>20</v>
      </c>
      <c r="G342" s="31">
        <v>0</v>
      </c>
      <c r="H342" s="31">
        <v>32</v>
      </c>
      <c r="I342" s="31">
        <v>5</v>
      </c>
      <c r="J342" s="30">
        <v>0</v>
      </c>
      <c r="K342" s="29">
        <v>203</v>
      </c>
      <c r="L342" s="29">
        <v>20</v>
      </c>
      <c r="M342" s="29">
        <v>223</v>
      </c>
      <c r="N342" s="28">
        <v>4532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18</v>
      </c>
      <c r="E343" s="31">
        <v>13</v>
      </c>
      <c r="F343" s="31">
        <v>5</v>
      </c>
      <c r="G343" s="31">
        <v>0</v>
      </c>
      <c r="H343" s="31">
        <v>10</v>
      </c>
      <c r="I343" s="31">
        <v>6</v>
      </c>
      <c r="J343" s="30">
        <v>0</v>
      </c>
      <c r="K343" s="29">
        <v>34</v>
      </c>
      <c r="L343" s="29">
        <v>18</v>
      </c>
      <c r="M343" s="29">
        <v>52</v>
      </c>
      <c r="N343" s="28">
        <v>4477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93</v>
      </c>
      <c r="E344" s="31">
        <v>77</v>
      </c>
      <c r="F344" s="31">
        <v>12</v>
      </c>
      <c r="G344" s="31">
        <v>4</v>
      </c>
      <c r="H344" s="31">
        <v>40</v>
      </c>
      <c r="I344" s="31">
        <v>6</v>
      </c>
      <c r="J344" s="30">
        <v>0</v>
      </c>
      <c r="K344" s="29">
        <v>139</v>
      </c>
      <c r="L344" s="29">
        <v>16</v>
      </c>
      <c r="M344" s="29">
        <v>155</v>
      </c>
      <c r="N344" s="28">
        <v>2177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462</v>
      </c>
      <c r="E345" s="31">
        <v>409</v>
      </c>
      <c r="F345" s="31">
        <v>36</v>
      </c>
      <c r="G345" s="31">
        <v>17</v>
      </c>
      <c r="H345" s="31">
        <v>140</v>
      </c>
      <c r="I345" s="31">
        <v>18</v>
      </c>
      <c r="J345" s="30">
        <v>0</v>
      </c>
      <c r="K345" s="29">
        <v>620</v>
      </c>
      <c r="L345" s="29">
        <v>176</v>
      </c>
      <c r="M345" s="29">
        <v>796</v>
      </c>
      <c r="N345" s="28">
        <v>5451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208</v>
      </c>
      <c r="E346" s="31">
        <v>190</v>
      </c>
      <c r="F346" s="31">
        <v>18</v>
      </c>
      <c r="G346" s="31">
        <v>0</v>
      </c>
      <c r="H346" s="31">
        <v>84</v>
      </c>
      <c r="I346" s="31">
        <v>16</v>
      </c>
      <c r="J346" s="30">
        <v>0</v>
      </c>
      <c r="K346" s="29">
        <v>308</v>
      </c>
      <c r="L346" s="29">
        <v>68</v>
      </c>
      <c r="M346" s="29">
        <v>376</v>
      </c>
      <c r="N346" s="28">
        <v>10837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176</v>
      </c>
      <c r="E347" s="31">
        <v>161</v>
      </c>
      <c r="F347" s="31">
        <v>14</v>
      </c>
      <c r="G347" s="31">
        <v>1</v>
      </c>
      <c r="H347" s="31">
        <v>55</v>
      </c>
      <c r="I347" s="31">
        <v>2</v>
      </c>
      <c r="J347" s="30">
        <v>0</v>
      </c>
      <c r="K347" s="29">
        <v>233</v>
      </c>
      <c r="L347" s="29">
        <v>50</v>
      </c>
      <c r="M347" s="29">
        <v>283</v>
      </c>
      <c r="N347" s="28">
        <v>2256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296</v>
      </c>
      <c r="E348" s="31">
        <v>270</v>
      </c>
      <c r="F348" s="31">
        <v>20</v>
      </c>
      <c r="G348" s="31">
        <v>6</v>
      </c>
      <c r="H348" s="31">
        <v>95</v>
      </c>
      <c r="I348" s="31">
        <v>12</v>
      </c>
      <c r="J348" s="30">
        <v>0</v>
      </c>
      <c r="K348" s="29">
        <v>403</v>
      </c>
      <c r="L348" s="29">
        <v>118</v>
      </c>
      <c r="M348" s="29">
        <v>521</v>
      </c>
      <c r="N348" s="28">
        <v>9408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188</v>
      </c>
      <c r="E349" s="31">
        <v>171</v>
      </c>
      <c r="F349" s="31">
        <v>13</v>
      </c>
      <c r="G349" s="31">
        <v>4</v>
      </c>
      <c r="H349" s="31">
        <v>59</v>
      </c>
      <c r="I349" s="31">
        <v>16</v>
      </c>
      <c r="J349" s="30">
        <v>0</v>
      </c>
      <c r="K349" s="29">
        <v>263</v>
      </c>
      <c r="L349" s="29">
        <v>59</v>
      </c>
      <c r="M349" s="29">
        <v>322</v>
      </c>
      <c r="N349" s="28">
        <v>4178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62</v>
      </c>
      <c r="E350" s="31">
        <v>51</v>
      </c>
      <c r="F350" s="31">
        <v>9</v>
      </c>
      <c r="G350" s="31">
        <v>2</v>
      </c>
      <c r="H350" s="31">
        <v>22</v>
      </c>
      <c r="I350" s="31">
        <v>11</v>
      </c>
      <c r="J350" s="30">
        <v>0</v>
      </c>
      <c r="K350" s="29">
        <v>95</v>
      </c>
      <c r="L350" s="29">
        <v>38</v>
      </c>
      <c r="M350" s="29">
        <v>133</v>
      </c>
      <c r="N350" s="28">
        <v>2507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64</v>
      </c>
      <c r="E351" s="31">
        <v>58</v>
      </c>
      <c r="F351" s="31">
        <v>6</v>
      </c>
      <c r="G351" s="31">
        <v>0</v>
      </c>
      <c r="H351" s="31">
        <v>21</v>
      </c>
      <c r="I351" s="31">
        <v>5</v>
      </c>
      <c r="J351" s="30">
        <v>1</v>
      </c>
      <c r="K351" s="29">
        <v>91</v>
      </c>
      <c r="L351" s="29">
        <v>17</v>
      </c>
      <c r="M351" s="29">
        <v>108</v>
      </c>
      <c r="N351" s="28">
        <v>3983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165</v>
      </c>
      <c r="E352" s="31">
        <v>152</v>
      </c>
      <c r="F352" s="31">
        <v>13</v>
      </c>
      <c r="G352" s="31">
        <v>0</v>
      </c>
      <c r="H352" s="31">
        <v>47</v>
      </c>
      <c r="I352" s="31">
        <v>12</v>
      </c>
      <c r="J352" s="30">
        <v>0</v>
      </c>
      <c r="K352" s="29">
        <v>224</v>
      </c>
      <c r="L352" s="29">
        <v>45</v>
      </c>
      <c r="M352" s="29">
        <v>269</v>
      </c>
      <c r="N352" s="28">
        <v>5119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101</v>
      </c>
      <c r="E353" s="31">
        <v>96</v>
      </c>
      <c r="F353" s="31">
        <v>4</v>
      </c>
      <c r="G353" s="31">
        <v>1</v>
      </c>
      <c r="H353" s="31">
        <v>25</v>
      </c>
      <c r="I353" s="31">
        <v>9</v>
      </c>
      <c r="J353" s="30">
        <v>0</v>
      </c>
      <c r="K353" s="29">
        <v>135</v>
      </c>
      <c r="L353" s="29">
        <v>36</v>
      </c>
      <c r="M353" s="29">
        <v>171</v>
      </c>
      <c r="N353" s="28">
        <v>2803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126</v>
      </c>
      <c r="E354" s="31">
        <v>124</v>
      </c>
      <c r="F354" s="31">
        <v>1</v>
      </c>
      <c r="G354" s="31">
        <v>1</v>
      </c>
      <c r="H354" s="31">
        <v>16</v>
      </c>
      <c r="I354" s="31">
        <v>6</v>
      </c>
      <c r="J354" s="30">
        <v>0</v>
      </c>
      <c r="K354" s="29">
        <v>148</v>
      </c>
      <c r="L354" s="29">
        <v>17</v>
      </c>
      <c r="M354" s="29">
        <v>165</v>
      </c>
      <c r="N354" s="28">
        <v>1397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105</v>
      </c>
      <c r="E355" s="31">
        <v>94</v>
      </c>
      <c r="F355" s="31">
        <v>11</v>
      </c>
      <c r="G355" s="31">
        <v>0</v>
      </c>
      <c r="H355" s="31">
        <v>27</v>
      </c>
      <c r="I355" s="31">
        <v>8</v>
      </c>
      <c r="J355" s="30">
        <v>0</v>
      </c>
      <c r="K355" s="29">
        <v>140</v>
      </c>
      <c r="L355" s="29">
        <v>24</v>
      </c>
      <c r="M355" s="29">
        <v>164</v>
      </c>
      <c r="N355" s="28">
        <v>3363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3860</v>
      </c>
      <c r="E356" s="31">
        <v>3244</v>
      </c>
      <c r="F356" s="31">
        <v>539</v>
      </c>
      <c r="G356" s="31">
        <v>77</v>
      </c>
      <c r="H356" s="31">
        <v>1654</v>
      </c>
      <c r="I356" s="31">
        <v>289</v>
      </c>
      <c r="J356" s="30">
        <v>4</v>
      </c>
      <c r="K356" s="29">
        <v>5807</v>
      </c>
      <c r="L356" s="29">
        <v>1397</v>
      </c>
      <c r="M356" s="29">
        <v>7204</v>
      </c>
      <c r="N356" s="28">
        <v>33981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744</v>
      </c>
      <c r="E357" s="31">
        <v>608</v>
      </c>
      <c r="F357" s="31">
        <v>127</v>
      </c>
      <c r="G357" s="31">
        <v>9</v>
      </c>
      <c r="H357" s="31">
        <v>328</v>
      </c>
      <c r="I357" s="31">
        <v>60</v>
      </c>
      <c r="J357" s="30">
        <v>0</v>
      </c>
      <c r="K357" s="29">
        <v>1132</v>
      </c>
      <c r="L357" s="29">
        <v>108</v>
      </c>
      <c r="M357" s="29">
        <v>1240</v>
      </c>
      <c r="N357" s="28">
        <v>4851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437</v>
      </c>
      <c r="E358" s="31">
        <v>403</v>
      </c>
      <c r="F358" s="31">
        <v>21</v>
      </c>
      <c r="G358" s="31">
        <v>13</v>
      </c>
      <c r="H358" s="31">
        <v>156</v>
      </c>
      <c r="I358" s="31">
        <v>28</v>
      </c>
      <c r="J358" s="30">
        <v>0</v>
      </c>
      <c r="K358" s="29">
        <v>621</v>
      </c>
      <c r="L358" s="29">
        <v>101</v>
      </c>
      <c r="M358" s="29">
        <v>722</v>
      </c>
      <c r="N358" s="28">
        <v>4209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201</v>
      </c>
      <c r="E359" s="31">
        <v>185</v>
      </c>
      <c r="F359" s="31">
        <v>14</v>
      </c>
      <c r="G359" s="31">
        <v>2</v>
      </c>
      <c r="H359" s="31">
        <v>45</v>
      </c>
      <c r="I359" s="31">
        <v>12</v>
      </c>
      <c r="J359" s="30">
        <v>0</v>
      </c>
      <c r="K359" s="29">
        <v>258</v>
      </c>
      <c r="L359" s="29">
        <v>39</v>
      </c>
      <c r="M359" s="29">
        <v>297</v>
      </c>
      <c r="N359" s="28">
        <v>5424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737</v>
      </c>
      <c r="E360" s="31">
        <v>650</v>
      </c>
      <c r="F360" s="31">
        <v>57</v>
      </c>
      <c r="G360" s="31">
        <v>30</v>
      </c>
      <c r="H360" s="31">
        <v>282</v>
      </c>
      <c r="I360" s="31">
        <v>27</v>
      </c>
      <c r="J360" s="30">
        <v>0</v>
      </c>
      <c r="K360" s="29">
        <v>1046</v>
      </c>
      <c r="L360" s="29">
        <v>203</v>
      </c>
      <c r="M360" s="29">
        <v>1249</v>
      </c>
      <c r="N360" s="28">
        <v>7386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94</v>
      </c>
      <c r="E361" s="31">
        <v>88</v>
      </c>
      <c r="F361" s="31">
        <v>5</v>
      </c>
      <c r="G361" s="31">
        <v>1</v>
      </c>
      <c r="H361" s="31">
        <v>23</v>
      </c>
      <c r="I361" s="31">
        <v>4</v>
      </c>
      <c r="J361" s="30">
        <v>0</v>
      </c>
      <c r="K361" s="29">
        <v>121</v>
      </c>
      <c r="L361" s="29">
        <v>38</v>
      </c>
      <c r="M361" s="29">
        <v>159</v>
      </c>
      <c r="N361" s="28">
        <v>1680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244</v>
      </c>
      <c r="E362" s="31">
        <v>227</v>
      </c>
      <c r="F362" s="31">
        <v>16</v>
      </c>
      <c r="G362" s="31">
        <v>1</v>
      </c>
      <c r="H362" s="31">
        <v>76</v>
      </c>
      <c r="I362" s="31">
        <v>11</v>
      </c>
      <c r="J362" s="30">
        <v>0</v>
      </c>
      <c r="K362" s="29">
        <v>331</v>
      </c>
      <c r="L362" s="29">
        <v>81</v>
      </c>
      <c r="M362" s="29">
        <v>412</v>
      </c>
      <c r="N362" s="28">
        <v>5833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2202</v>
      </c>
      <c r="E363" s="31">
        <v>1608</v>
      </c>
      <c r="F363" s="31">
        <v>474</v>
      </c>
      <c r="G363" s="31">
        <v>120</v>
      </c>
      <c r="H363" s="31">
        <v>923</v>
      </c>
      <c r="I363" s="31">
        <v>132</v>
      </c>
      <c r="J363" s="30">
        <v>10</v>
      </c>
      <c r="K363" s="29">
        <v>3267</v>
      </c>
      <c r="L363" s="29">
        <v>561</v>
      </c>
      <c r="M363" s="29">
        <v>3828</v>
      </c>
      <c r="N363" s="28">
        <v>21167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666</v>
      </c>
      <c r="E364" s="31">
        <v>601</v>
      </c>
      <c r="F364" s="31">
        <v>56</v>
      </c>
      <c r="G364" s="31">
        <v>9</v>
      </c>
      <c r="H364" s="31">
        <v>201</v>
      </c>
      <c r="I364" s="31">
        <v>42</v>
      </c>
      <c r="J364" s="30">
        <v>0</v>
      </c>
      <c r="K364" s="29">
        <v>909</v>
      </c>
      <c r="L364" s="29">
        <v>142</v>
      </c>
      <c r="M364" s="29">
        <v>1051</v>
      </c>
      <c r="N364" s="28">
        <v>6777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479</v>
      </c>
      <c r="E365" s="31">
        <v>457</v>
      </c>
      <c r="F365" s="31">
        <v>20</v>
      </c>
      <c r="G365" s="31">
        <v>2</v>
      </c>
      <c r="H365" s="31">
        <v>99</v>
      </c>
      <c r="I365" s="31">
        <v>26</v>
      </c>
      <c r="J365" s="30">
        <v>1</v>
      </c>
      <c r="K365" s="29">
        <v>605</v>
      </c>
      <c r="L365" s="29">
        <v>71</v>
      </c>
      <c r="M365" s="29">
        <v>676</v>
      </c>
      <c r="N365" s="28">
        <v>7302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331</v>
      </c>
      <c r="E366" s="31">
        <v>315</v>
      </c>
      <c r="F366" s="31">
        <v>13</v>
      </c>
      <c r="G366" s="31">
        <v>3</v>
      </c>
      <c r="H366" s="31">
        <v>83</v>
      </c>
      <c r="I366" s="31">
        <v>18</v>
      </c>
      <c r="J366" s="30">
        <v>1</v>
      </c>
      <c r="K366" s="29">
        <v>433</v>
      </c>
      <c r="L366" s="29">
        <v>55</v>
      </c>
      <c r="M366" s="29">
        <v>488</v>
      </c>
      <c r="N366" s="28">
        <v>4722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224</v>
      </c>
      <c r="E367" s="31">
        <v>216</v>
      </c>
      <c r="F367" s="31">
        <v>8</v>
      </c>
      <c r="G367" s="31">
        <v>0</v>
      </c>
      <c r="H367" s="31">
        <v>89</v>
      </c>
      <c r="I367" s="31">
        <v>14</v>
      </c>
      <c r="J367" s="30">
        <v>3</v>
      </c>
      <c r="K367" s="29">
        <v>330</v>
      </c>
      <c r="L367" s="29">
        <v>58</v>
      </c>
      <c r="M367" s="29">
        <v>388</v>
      </c>
      <c r="N367" s="28">
        <v>10506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381</v>
      </c>
      <c r="E368" s="31">
        <v>349</v>
      </c>
      <c r="F368" s="31">
        <v>19</v>
      </c>
      <c r="G368" s="31">
        <v>13</v>
      </c>
      <c r="H368" s="31">
        <v>136</v>
      </c>
      <c r="I368" s="31">
        <v>9</v>
      </c>
      <c r="J368" s="30">
        <v>0</v>
      </c>
      <c r="K368" s="29">
        <v>526</v>
      </c>
      <c r="L368" s="29">
        <v>123</v>
      </c>
      <c r="M368" s="29">
        <v>649</v>
      </c>
      <c r="N368" s="28">
        <v>3886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606</v>
      </c>
      <c r="E369" s="31">
        <v>542</v>
      </c>
      <c r="F369" s="31">
        <v>44</v>
      </c>
      <c r="G369" s="31">
        <v>20</v>
      </c>
      <c r="H369" s="31">
        <v>200</v>
      </c>
      <c r="I369" s="31">
        <v>19</v>
      </c>
      <c r="J369" s="30">
        <v>0</v>
      </c>
      <c r="K369" s="29">
        <v>825</v>
      </c>
      <c r="L369" s="29">
        <v>155</v>
      </c>
      <c r="M369" s="29">
        <v>980</v>
      </c>
      <c r="N369" s="28">
        <v>5386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764</v>
      </c>
      <c r="E370" s="31">
        <v>707</v>
      </c>
      <c r="F370" s="31">
        <v>42</v>
      </c>
      <c r="G370" s="31">
        <v>15</v>
      </c>
      <c r="H370" s="31">
        <v>205</v>
      </c>
      <c r="I370" s="31">
        <v>25</v>
      </c>
      <c r="J370" s="30">
        <v>0</v>
      </c>
      <c r="K370" s="29">
        <v>994</v>
      </c>
      <c r="L370" s="29">
        <v>255</v>
      </c>
      <c r="M370" s="29">
        <v>1249</v>
      </c>
      <c r="N370" s="28">
        <v>8848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1717</v>
      </c>
      <c r="E371" s="31">
        <v>1543</v>
      </c>
      <c r="F371" s="31">
        <v>145</v>
      </c>
      <c r="G371" s="31">
        <v>29</v>
      </c>
      <c r="H371" s="31">
        <v>578</v>
      </c>
      <c r="I371" s="31">
        <v>106</v>
      </c>
      <c r="J371" s="30">
        <v>1</v>
      </c>
      <c r="K371" s="29">
        <v>2402</v>
      </c>
      <c r="L371" s="29">
        <v>590</v>
      </c>
      <c r="M371" s="29">
        <v>2992</v>
      </c>
      <c r="N371" s="28">
        <v>18742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31</v>
      </c>
      <c r="E372" s="31">
        <v>25</v>
      </c>
      <c r="F372" s="31">
        <v>5</v>
      </c>
      <c r="G372" s="31">
        <v>1</v>
      </c>
      <c r="H372" s="31">
        <v>12</v>
      </c>
      <c r="I372" s="31">
        <v>6</v>
      </c>
      <c r="J372" s="30">
        <v>0</v>
      </c>
      <c r="K372" s="29">
        <v>49</v>
      </c>
      <c r="L372" s="29">
        <v>34</v>
      </c>
      <c r="M372" s="29">
        <v>83</v>
      </c>
      <c r="N372" s="28">
        <v>2556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388</v>
      </c>
      <c r="E373" s="31">
        <v>361</v>
      </c>
      <c r="F373" s="31">
        <v>26</v>
      </c>
      <c r="G373" s="31">
        <v>1</v>
      </c>
      <c r="H373" s="31">
        <v>79</v>
      </c>
      <c r="I373" s="31">
        <v>23</v>
      </c>
      <c r="J373" s="30">
        <v>0</v>
      </c>
      <c r="K373" s="29">
        <v>490</v>
      </c>
      <c r="L373" s="29">
        <v>63</v>
      </c>
      <c r="M373" s="29">
        <v>553</v>
      </c>
      <c r="N373" s="28">
        <v>5135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691</v>
      </c>
      <c r="E374" s="31">
        <v>633</v>
      </c>
      <c r="F374" s="31">
        <v>47</v>
      </c>
      <c r="G374" s="31">
        <v>11</v>
      </c>
      <c r="H374" s="31">
        <v>220</v>
      </c>
      <c r="I374" s="31">
        <v>38</v>
      </c>
      <c r="J374" s="30">
        <v>1</v>
      </c>
      <c r="K374" s="29">
        <v>950</v>
      </c>
      <c r="L374" s="29">
        <v>204</v>
      </c>
      <c r="M374" s="29">
        <v>1154</v>
      </c>
      <c r="N374" s="28">
        <v>12813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1818</v>
      </c>
      <c r="E375" s="31">
        <v>1441</v>
      </c>
      <c r="F375" s="31">
        <v>233</v>
      </c>
      <c r="G375" s="31">
        <v>144</v>
      </c>
      <c r="H375" s="31">
        <v>869</v>
      </c>
      <c r="I375" s="31">
        <v>119</v>
      </c>
      <c r="J375" s="30">
        <v>4</v>
      </c>
      <c r="K375" s="29">
        <v>2810</v>
      </c>
      <c r="L375" s="29">
        <v>749</v>
      </c>
      <c r="M375" s="29">
        <v>3559</v>
      </c>
      <c r="N375" s="28">
        <v>25149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4490</v>
      </c>
      <c r="E376" s="31">
        <v>3163</v>
      </c>
      <c r="F376" s="31">
        <v>816</v>
      </c>
      <c r="G376" s="31">
        <v>511</v>
      </c>
      <c r="H376" s="31">
        <v>2427</v>
      </c>
      <c r="I376" s="31">
        <v>758</v>
      </c>
      <c r="J376" s="30">
        <v>14</v>
      </c>
      <c r="K376" s="29">
        <v>7689</v>
      </c>
      <c r="L376" s="29">
        <v>2954</v>
      </c>
      <c r="M376" s="29">
        <v>10643</v>
      </c>
      <c r="N376" s="28">
        <v>83707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107</v>
      </c>
      <c r="E377" s="31">
        <v>96</v>
      </c>
      <c r="F377" s="31">
        <v>10</v>
      </c>
      <c r="G377" s="31">
        <v>1</v>
      </c>
      <c r="H377" s="31">
        <v>26</v>
      </c>
      <c r="I377" s="31">
        <v>5</v>
      </c>
      <c r="J377" s="30">
        <v>0</v>
      </c>
      <c r="K377" s="29">
        <v>138</v>
      </c>
      <c r="L377" s="29">
        <v>16</v>
      </c>
      <c r="M377" s="29">
        <v>154</v>
      </c>
      <c r="N377" s="28">
        <v>1881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576</v>
      </c>
      <c r="E378" s="31">
        <v>516</v>
      </c>
      <c r="F378" s="31">
        <v>52</v>
      </c>
      <c r="G378" s="31">
        <v>8</v>
      </c>
      <c r="H378" s="31">
        <v>198</v>
      </c>
      <c r="I378" s="31">
        <v>17</v>
      </c>
      <c r="J378" s="30">
        <v>0</v>
      </c>
      <c r="K378" s="29">
        <v>791</v>
      </c>
      <c r="L378" s="29">
        <v>113</v>
      </c>
      <c r="M378" s="29">
        <v>904</v>
      </c>
      <c r="N378" s="28">
        <v>7411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146</v>
      </c>
      <c r="E379" s="31">
        <v>137</v>
      </c>
      <c r="F379" s="31">
        <v>7</v>
      </c>
      <c r="G379" s="31">
        <v>2</v>
      </c>
      <c r="H379" s="31">
        <v>51</v>
      </c>
      <c r="I379" s="31">
        <v>12</v>
      </c>
      <c r="J379" s="30">
        <v>0</v>
      </c>
      <c r="K379" s="29">
        <v>209</v>
      </c>
      <c r="L379" s="29">
        <v>31</v>
      </c>
      <c r="M379" s="29">
        <v>240</v>
      </c>
      <c r="N379" s="28">
        <v>6035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292</v>
      </c>
      <c r="E380" s="31">
        <v>276</v>
      </c>
      <c r="F380" s="31">
        <v>14</v>
      </c>
      <c r="G380" s="31">
        <v>2</v>
      </c>
      <c r="H380" s="31">
        <v>62</v>
      </c>
      <c r="I380" s="31">
        <v>11</v>
      </c>
      <c r="J380" s="30">
        <v>0</v>
      </c>
      <c r="K380" s="29">
        <v>365</v>
      </c>
      <c r="L380" s="29">
        <v>28</v>
      </c>
      <c r="M380" s="29">
        <v>393</v>
      </c>
      <c r="N380" s="28">
        <v>3732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139</v>
      </c>
      <c r="E381" s="31">
        <v>130</v>
      </c>
      <c r="F381" s="31">
        <v>4</v>
      </c>
      <c r="G381" s="31">
        <v>5</v>
      </c>
      <c r="H381" s="31">
        <v>36</v>
      </c>
      <c r="I381" s="31">
        <v>4</v>
      </c>
      <c r="J381" s="30">
        <v>0</v>
      </c>
      <c r="K381" s="29">
        <v>179</v>
      </c>
      <c r="L381" s="29">
        <v>23</v>
      </c>
      <c r="M381" s="29">
        <v>202</v>
      </c>
      <c r="N381" s="28">
        <v>2476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288</v>
      </c>
      <c r="E382" s="31">
        <v>265</v>
      </c>
      <c r="F382" s="31">
        <v>14</v>
      </c>
      <c r="G382" s="31">
        <v>9</v>
      </c>
      <c r="H382" s="31">
        <v>57</v>
      </c>
      <c r="I382" s="31">
        <v>10</v>
      </c>
      <c r="J382" s="30">
        <v>0</v>
      </c>
      <c r="K382" s="29">
        <v>355</v>
      </c>
      <c r="L382" s="29">
        <v>40</v>
      </c>
      <c r="M382" s="29">
        <v>395</v>
      </c>
      <c r="N382" s="28">
        <v>3761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102</v>
      </c>
      <c r="E383" s="31">
        <v>95</v>
      </c>
      <c r="F383" s="31">
        <v>7</v>
      </c>
      <c r="G383" s="31">
        <v>0</v>
      </c>
      <c r="H383" s="31">
        <v>27</v>
      </c>
      <c r="I383" s="31">
        <v>3</v>
      </c>
      <c r="J383" s="30">
        <v>1</v>
      </c>
      <c r="K383" s="29">
        <v>133</v>
      </c>
      <c r="L383" s="29">
        <v>12</v>
      </c>
      <c r="M383" s="29">
        <v>145</v>
      </c>
      <c r="N383" s="28">
        <v>2245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360</v>
      </c>
      <c r="E384" s="31">
        <v>330</v>
      </c>
      <c r="F384" s="31">
        <v>24</v>
      </c>
      <c r="G384" s="31">
        <v>6</v>
      </c>
      <c r="H384" s="31">
        <v>140</v>
      </c>
      <c r="I384" s="31">
        <v>13</v>
      </c>
      <c r="J384" s="30">
        <v>0</v>
      </c>
      <c r="K384" s="29">
        <v>513</v>
      </c>
      <c r="L384" s="29">
        <v>123</v>
      </c>
      <c r="M384" s="29">
        <v>636</v>
      </c>
      <c r="N384" s="28">
        <v>12184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164</v>
      </c>
      <c r="E385" s="31">
        <v>155</v>
      </c>
      <c r="F385" s="31">
        <v>6</v>
      </c>
      <c r="G385" s="31">
        <v>3</v>
      </c>
      <c r="H385" s="31">
        <v>66</v>
      </c>
      <c r="I385" s="31">
        <v>8</v>
      </c>
      <c r="J385" s="30">
        <v>0</v>
      </c>
      <c r="K385" s="29">
        <v>238</v>
      </c>
      <c r="L385" s="29">
        <v>56</v>
      </c>
      <c r="M385" s="29">
        <v>294</v>
      </c>
      <c r="N385" s="28">
        <v>4037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91</v>
      </c>
      <c r="E386" s="31">
        <v>82</v>
      </c>
      <c r="F386" s="31">
        <v>8</v>
      </c>
      <c r="G386" s="31">
        <v>1</v>
      </c>
      <c r="H386" s="31">
        <v>32</v>
      </c>
      <c r="I386" s="31">
        <v>6</v>
      </c>
      <c r="J386" s="30">
        <v>0</v>
      </c>
      <c r="K386" s="29">
        <v>129</v>
      </c>
      <c r="L386" s="29">
        <v>43</v>
      </c>
      <c r="M386" s="29">
        <v>172</v>
      </c>
      <c r="N386" s="28">
        <v>3026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8</v>
      </c>
      <c r="E387" s="31">
        <v>6</v>
      </c>
      <c r="F387" s="31">
        <v>2</v>
      </c>
      <c r="G387" s="31">
        <v>0</v>
      </c>
      <c r="H387" s="31">
        <v>1</v>
      </c>
      <c r="I387" s="31">
        <v>6</v>
      </c>
      <c r="J387" s="30">
        <v>0</v>
      </c>
      <c r="K387" s="29">
        <v>15</v>
      </c>
      <c r="L387" s="29">
        <v>1</v>
      </c>
      <c r="M387" s="29">
        <v>16</v>
      </c>
      <c r="N387" s="28">
        <v>1814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256</v>
      </c>
      <c r="E388" s="31">
        <v>229</v>
      </c>
      <c r="F388" s="31">
        <v>21</v>
      </c>
      <c r="G388" s="31">
        <v>6</v>
      </c>
      <c r="H388" s="31">
        <v>87</v>
      </c>
      <c r="I388" s="31">
        <v>18</v>
      </c>
      <c r="J388" s="30">
        <v>0</v>
      </c>
      <c r="K388" s="29">
        <v>361</v>
      </c>
      <c r="L388" s="29">
        <v>51</v>
      </c>
      <c r="M388" s="29">
        <v>412</v>
      </c>
      <c r="N388" s="28">
        <v>3796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162</v>
      </c>
      <c r="E389" s="31">
        <v>148</v>
      </c>
      <c r="F389" s="31">
        <v>13</v>
      </c>
      <c r="G389" s="31">
        <v>1</v>
      </c>
      <c r="H389" s="31">
        <v>63</v>
      </c>
      <c r="I389" s="31">
        <v>4</v>
      </c>
      <c r="J389" s="30">
        <v>0</v>
      </c>
      <c r="K389" s="29">
        <v>229</v>
      </c>
      <c r="L389" s="29">
        <v>39</v>
      </c>
      <c r="M389" s="29">
        <v>268</v>
      </c>
      <c r="N389" s="28">
        <v>2945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244</v>
      </c>
      <c r="E390" s="31">
        <v>225</v>
      </c>
      <c r="F390" s="31">
        <v>19</v>
      </c>
      <c r="G390" s="31">
        <v>0</v>
      </c>
      <c r="H390" s="31">
        <v>46</v>
      </c>
      <c r="I390" s="31">
        <v>15</v>
      </c>
      <c r="J390" s="30">
        <v>0</v>
      </c>
      <c r="K390" s="29">
        <v>305</v>
      </c>
      <c r="L390" s="29">
        <v>66</v>
      </c>
      <c r="M390" s="29">
        <v>371</v>
      </c>
      <c r="N390" s="28">
        <v>4896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117</v>
      </c>
      <c r="E391" s="31">
        <v>112</v>
      </c>
      <c r="F391" s="31">
        <v>5</v>
      </c>
      <c r="G391" s="31">
        <v>0</v>
      </c>
      <c r="H391" s="31">
        <v>55</v>
      </c>
      <c r="I391" s="31">
        <v>3</v>
      </c>
      <c r="J391" s="30">
        <v>0</v>
      </c>
      <c r="K391" s="29">
        <v>175</v>
      </c>
      <c r="L391" s="29">
        <v>20</v>
      </c>
      <c r="M391" s="29">
        <v>195</v>
      </c>
      <c r="N391" s="28">
        <v>2524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94</v>
      </c>
      <c r="E392" s="31">
        <v>86</v>
      </c>
      <c r="F392" s="31">
        <v>8</v>
      </c>
      <c r="G392" s="31">
        <v>0</v>
      </c>
      <c r="H392" s="31">
        <v>22</v>
      </c>
      <c r="I392" s="31">
        <v>6</v>
      </c>
      <c r="J392" s="30">
        <v>0</v>
      </c>
      <c r="K392" s="29">
        <v>122</v>
      </c>
      <c r="L392" s="29">
        <v>31</v>
      </c>
      <c r="M392" s="29">
        <v>153</v>
      </c>
      <c r="N392" s="28">
        <v>3362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2880</v>
      </c>
      <c r="E393" s="31">
        <v>2398</v>
      </c>
      <c r="F393" s="31">
        <v>345</v>
      </c>
      <c r="G393" s="31">
        <v>137</v>
      </c>
      <c r="H393" s="31">
        <v>1144</v>
      </c>
      <c r="I393" s="31">
        <v>173</v>
      </c>
      <c r="J393" s="30">
        <v>7</v>
      </c>
      <c r="K393" s="29">
        <v>4204</v>
      </c>
      <c r="L393" s="29">
        <v>992</v>
      </c>
      <c r="M393" s="29">
        <v>5196</v>
      </c>
      <c r="N393" s="28">
        <v>19634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1042</v>
      </c>
      <c r="E394" s="31">
        <v>934</v>
      </c>
      <c r="F394" s="31">
        <v>87</v>
      </c>
      <c r="G394" s="31">
        <v>21</v>
      </c>
      <c r="H394" s="31">
        <v>412</v>
      </c>
      <c r="I394" s="31">
        <v>52</v>
      </c>
      <c r="J394" s="30">
        <v>0</v>
      </c>
      <c r="K394" s="29">
        <v>1506</v>
      </c>
      <c r="L394" s="29">
        <v>392</v>
      </c>
      <c r="M394" s="29">
        <v>1898</v>
      </c>
      <c r="N394" s="28">
        <v>13298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401</v>
      </c>
      <c r="E395" s="31">
        <v>370</v>
      </c>
      <c r="F395" s="31">
        <v>29</v>
      </c>
      <c r="G395" s="31">
        <v>2</v>
      </c>
      <c r="H395" s="31">
        <v>83</v>
      </c>
      <c r="I395" s="31">
        <v>17</v>
      </c>
      <c r="J395" s="30">
        <v>1</v>
      </c>
      <c r="K395" s="29">
        <v>502</v>
      </c>
      <c r="L395" s="29">
        <v>78</v>
      </c>
      <c r="M395" s="29">
        <v>580</v>
      </c>
      <c r="N395" s="28">
        <v>7535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168</v>
      </c>
      <c r="E396" s="31">
        <v>153</v>
      </c>
      <c r="F396" s="31">
        <v>14</v>
      </c>
      <c r="G396" s="31">
        <v>1</v>
      </c>
      <c r="H396" s="31">
        <v>30</v>
      </c>
      <c r="I396" s="31">
        <v>10</v>
      </c>
      <c r="J396" s="30">
        <v>0</v>
      </c>
      <c r="K396" s="29">
        <v>208</v>
      </c>
      <c r="L396" s="29">
        <v>22</v>
      </c>
      <c r="M396" s="29">
        <v>230</v>
      </c>
      <c r="N396" s="28">
        <v>2231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256</v>
      </c>
      <c r="E397" s="31">
        <v>235</v>
      </c>
      <c r="F397" s="31">
        <v>20</v>
      </c>
      <c r="G397" s="31">
        <v>1</v>
      </c>
      <c r="H397" s="31">
        <v>80</v>
      </c>
      <c r="I397" s="31">
        <v>8</v>
      </c>
      <c r="J397" s="30">
        <v>1</v>
      </c>
      <c r="K397" s="29">
        <v>345</v>
      </c>
      <c r="L397" s="29">
        <v>112</v>
      </c>
      <c r="M397" s="29">
        <v>457</v>
      </c>
      <c r="N397" s="28">
        <v>6362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112</v>
      </c>
      <c r="E398" s="31">
        <v>105</v>
      </c>
      <c r="F398" s="31">
        <v>6</v>
      </c>
      <c r="G398" s="31">
        <v>1</v>
      </c>
      <c r="H398" s="31">
        <v>33</v>
      </c>
      <c r="I398" s="31">
        <v>10</v>
      </c>
      <c r="J398" s="30">
        <v>0</v>
      </c>
      <c r="K398" s="29">
        <v>155</v>
      </c>
      <c r="L398" s="29">
        <v>49</v>
      </c>
      <c r="M398" s="29">
        <v>204</v>
      </c>
      <c r="N398" s="28">
        <v>3433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1024</v>
      </c>
      <c r="E399" s="31">
        <v>902</v>
      </c>
      <c r="F399" s="31">
        <v>93</v>
      </c>
      <c r="G399" s="31">
        <v>29</v>
      </c>
      <c r="H399" s="31">
        <v>350</v>
      </c>
      <c r="I399" s="31">
        <v>20</v>
      </c>
      <c r="J399" s="30">
        <v>2</v>
      </c>
      <c r="K399" s="29">
        <v>1396</v>
      </c>
      <c r="L399" s="29">
        <v>322</v>
      </c>
      <c r="M399" s="29">
        <v>1718</v>
      </c>
      <c r="N399" s="28">
        <v>9291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215</v>
      </c>
      <c r="E400" s="31">
        <v>203</v>
      </c>
      <c r="F400" s="31">
        <v>12</v>
      </c>
      <c r="G400" s="31">
        <v>0</v>
      </c>
      <c r="H400" s="31">
        <v>79</v>
      </c>
      <c r="I400" s="31">
        <v>5</v>
      </c>
      <c r="J400" s="30">
        <v>0</v>
      </c>
      <c r="K400" s="29">
        <v>299</v>
      </c>
      <c r="L400" s="29">
        <v>50</v>
      </c>
      <c r="M400" s="29">
        <v>349</v>
      </c>
      <c r="N400" s="28">
        <v>4177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789</v>
      </c>
      <c r="E401" s="31">
        <v>710</v>
      </c>
      <c r="F401" s="31">
        <v>72</v>
      </c>
      <c r="G401" s="31">
        <v>7</v>
      </c>
      <c r="H401" s="31">
        <v>273</v>
      </c>
      <c r="I401" s="31">
        <v>30</v>
      </c>
      <c r="J401" s="30">
        <v>2</v>
      </c>
      <c r="K401" s="29">
        <v>1094</v>
      </c>
      <c r="L401" s="29">
        <v>214</v>
      </c>
      <c r="M401" s="29">
        <v>1308</v>
      </c>
      <c r="N401" s="28">
        <v>11513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150</v>
      </c>
      <c r="E402" s="31">
        <v>142</v>
      </c>
      <c r="F402" s="31">
        <v>8</v>
      </c>
      <c r="G402" s="31">
        <v>0</v>
      </c>
      <c r="H402" s="31">
        <v>47</v>
      </c>
      <c r="I402" s="31">
        <v>6</v>
      </c>
      <c r="J402" s="30">
        <v>0</v>
      </c>
      <c r="K402" s="29">
        <v>203</v>
      </c>
      <c r="L402" s="29">
        <v>56</v>
      </c>
      <c r="M402" s="29">
        <v>259</v>
      </c>
      <c r="N402" s="28">
        <v>4113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262</v>
      </c>
      <c r="E403" s="31">
        <v>239</v>
      </c>
      <c r="F403" s="31">
        <v>18</v>
      </c>
      <c r="G403" s="31">
        <v>5</v>
      </c>
      <c r="H403" s="31">
        <v>73</v>
      </c>
      <c r="I403" s="31">
        <v>20</v>
      </c>
      <c r="J403" s="30">
        <v>0</v>
      </c>
      <c r="K403" s="29">
        <v>355</v>
      </c>
      <c r="L403" s="29">
        <v>62</v>
      </c>
      <c r="M403" s="29">
        <v>417</v>
      </c>
      <c r="N403" s="28">
        <v>4158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149</v>
      </c>
      <c r="E404" s="31">
        <v>127</v>
      </c>
      <c r="F404" s="31">
        <v>21</v>
      </c>
      <c r="G404" s="31">
        <v>1</v>
      </c>
      <c r="H404" s="31">
        <v>48</v>
      </c>
      <c r="I404" s="31">
        <v>9</v>
      </c>
      <c r="J404" s="30">
        <v>1</v>
      </c>
      <c r="K404" s="29">
        <v>207</v>
      </c>
      <c r="L404" s="29">
        <v>43</v>
      </c>
      <c r="M404" s="29">
        <v>250</v>
      </c>
      <c r="N404" s="28">
        <v>2351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57</v>
      </c>
      <c r="E405" s="31">
        <v>51</v>
      </c>
      <c r="F405" s="31">
        <v>6</v>
      </c>
      <c r="G405" s="31">
        <v>0</v>
      </c>
      <c r="H405" s="31">
        <v>39</v>
      </c>
      <c r="I405" s="31">
        <v>7</v>
      </c>
      <c r="J405" s="30">
        <v>1</v>
      </c>
      <c r="K405" s="29">
        <v>104</v>
      </c>
      <c r="L405" s="29">
        <v>32</v>
      </c>
      <c r="M405" s="29">
        <v>136</v>
      </c>
      <c r="N405" s="28">
        <v>2650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51</v>
      </c>
      <c r="E406" s="31">
        <v>44</v>
      </c>
      <c r="F406" s="31">
        <v>6</v>
      </c>
      <c r="G406" s="31">
        <v>1</v>
      </c>
      <c r="H406" s="31">
        <v>11</v>
      </c>
      <c r="I406" s="31">
        <v>0</v>
      </c>
      <c r="J406" s="30">
        <v>0</v>
      </c>
      <c r="K406" s="29">
        <v>62</v>
      </c>
      <c r="L406" s="29">
        <v>10</v>
      </c>
      <c r="M406" s="29">
        <v>72</v>
      </c>
      <c r="N406" s="28">
        <v>1098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271</v>
      </c>
      <c r="E407" s="31">
        <v>254</v>
      </c>
      <c r="F407" s="31">
        <v>17</v>
      </c>
      <c r="G407" s="31">
        <v>0</v>
      </c>
      <c r="H407" s="31">
        <v>56</v>
      </c>
      <c r="I407" s="31">
        <v>9</v>
      </c>
      <c r="J407" s="30">
        <v>0</v>
      </c>
      <c r="K407" s="29">
        <v>336</v>
      </c>
      <c r="L407" s="29">
        <v>58</v>
      </c>
      <c r="M407" s="29">
        <v>394</v>
      </c>
      <c r="N407" s="28">
        <v>5651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1625</v>
      </c>
      <c r="E408" s="31">
        <v>1472</v>
      </c>
      <c r="F408" s="31">
        <v>107</v>
      </c>
      <c r="G408" s="31">
        <v>46</v>
      </c>
      <c r="H408" s="31">
        <v>568</v>
      </c>
      <c r="I408" s="31">
        <v>44</v>
      </c>
      <c r="J408" s="30">
        <v>0</v>
      </c>
      <c r="K408" s="29">
        <v>2237</v>
      </c>
      <c r="L408" s="29">
        <v>392</v>
      </c>
      <c r="M408" s="29">
        <v>2629</v>
      </c>
      <c r="N408" s="28">
        <v>7645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4001</v>
      </c>
      <c r="E409" s="31">
        <v>3236</v>
      </c>
      <c r="F409" s="31">
        <v>568</v>
      </c>
      <c r="G409" s="31">
        <v>197</v>
      </c>
      <c r="H409" s="31">
        <v>2008</v>
      </c>
      <c r="I409" s="31">
        <v>467</v>
      </c>
      <c r="J409" s="30">
        <v>9</v>
      </c>
      <c r="K409" s="29">
        <v>6485</v>
      </c>
      <c r="L409" s="29">
        <v>1610</v>
      </c>
      <c r="M409" s="29">
        <v>8095</v>
      </c>
      <c r="N409" s="28">
        <v>49076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687</v>
      </c>
      <c r="E410" s="31">
        <v>639</v>
      </c>
      <c r="F410" s="31">
        <v>42</v>
      </c>
      <c r="G410" s="31">
        <v>6</v>
      </c>
      <c r="H410" s="31">
        <v>234</v>
      </c>
      <c r="I410" s="31">
        <v>60</v>
      </c>
      <c r="J410" s="30">
        <v>0</v>
      </c>
      <c r="K410" s="29">
        <v>981</v>
      </c>
      <c r="L410" s="29">
        <v>120</v>
      </c>
      <c r="M410" s="29">
        <v>1101</v>
      </c>
      <c r="N410" s="28">
        <v>10573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160</v>
      </c>
      <c r="E411" s="31">
        <v>147</v>
      </c>
      <c r="F411" s="31">
        <v>13</v>
      </c>
      <c r="G411" s="31">
        <v>0</v>
      </c>
      <c r="H411" s="31">
        <v>54</v>
      </c>
      <c r="I411" s="31">
        <v>6</v>
      </c>
      <c r="J411" s="30">
        <v>0</v>
      </c>
      <c r="K411" s="29">
        <v>220</v>
      </c>
      <c r="L411" s="29">
        <v>54</v>
      </c>
      <c r="M411" s="29">
        <v>274</v>
      </c>
      <c r="N411" s="28">
        <v>4814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1154</v>
      </c>
      <c r="E412" s="31">
        <v>979</v>
      </c>
      <c r="F412" s="31">
        <v>128</v>
      </c>
      <c r="G412" s="31">
        <v>47</v>
      </c>
      <c r="H412" s="31">
        <v>395</v>
      </c>
      <c r="I412" s="31">
        <v>49</v>
      </c>
      <c r="J412" s="30">
        <v>1</v>
      </c>
      <c r="K412" s="29">
        <v>1599</v>
      </c>
      <c r="L412" s="29">
        <v>289</v>
      </c>
      <c r="M412" s="29">
        <v>1888</v>
      </c>
      <c r="N412" s="28">
        <v>12900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984</v>
      </c>
      <c r="E413" s="31">
        <v>905</v>
      </c>
      <c r="F413" s="31">
        <v>60</v>
      </c>
      <c r="G413" s="31">
        <v>19</v>
      </c>
      <c r="H413" s="31">
        <v>285</v>
      </c>
      <c r="I413" s="31">
        <v>44</v>
      </c>
      <c r="J413" s="30">
        <v>0</v>
      </c>
      <c r="K413" s="29">
        <v>1313</v>
      </c>
      <c r="L413" s="29">
        <v>273</v>
      </c>
      <c r="M413" s="29">
        <v>1586</v>
      </c>
      <c r="N413" s="28">
        <v>11340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324</v>
      </c>
      <c r="E414" s="31">
        <v>297</v>
      </c>
      <c r="F414" s="31">
        <v>27</v>
      </c>
      <c r="G414" s="31">
        <v>0</v>
      </c>
      <c r="H414" s="31">
        <v>71</v>
      </c>
      <c r="I414" s="31">
        <v>14</v>
      </c>
      <c r="J414" s="30">
        <v>1</v>
      </c>
      <c r="K414" s="29">
        <v>410</v>
      </c>
      <c r="L414" s="29">
        <v>43</v>
      </c>
      <c r="M414" s="29">
        <v>453</v>
      </c>
      <c r="N414" s="28">
        <v>5381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1807</v>
      </c>
      <c r="E415" s="31">
        <v>1631</v>
      </c>
      <c r="F415" s="31">
        <v>150</v>
      </c>
      <c r="G415" s="31">
        <v>26</v>
      </c>
      <c r="H415" s="31">
        <v>711</v>
      </c>
      <c r="I415" s="31">
        <v>52</v>
      </c>
      <c r="J415" s="30">
        <v>0</v>
      </c>
      <c r="K415" s="29">
        <v>2570</v>
      </c>
      <c r="L415" s="29">
        <v>452</v>
      </c>
      <c r="M415" s="29">
        <v>3022</v>
      </c>
      <c r="N415" s="28">
        <v>8522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328</v>
      </c>
      <c r="E416" s="31">
        <v>306</v>
      </c>
      <c r="F416" s="31">
        <v>20</v>
      </c>
      <c r="G416" s="31">
        <v>2</v>
      </c>
      <c r="H416" s="31">
        <v>91</v>
      </c>
      <c r="I416" s="31">
        <v>17</v>
      </c>
      <c r="J416" s="30">
        <v>1</v>
      </c>
      <c r="K416" s="29">
        <v>437</v>
      </c>
      <c r="L416" s="29">
        <v>59</v>
      </c>
      <c r="M416" s="29">
        <v>496</v>
      </c>
      <c r="N416" s="28">
        <v>4547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114</v>
      </c>
      <c r="E417" s="31">
        <v>104</v>
      </c>
      <c r="F417" s="31">
        <v>9</v>
      </c>
      <c r="G417" s="31">
        <v>1</v>
      </c>
      <c r="H417" s="31">
        <v>28</v>
      </c>
      <c r="I417" s="31">
        <v>11</v>
      </c>
      <c r="J417" s="30">
        <v>0</v>
      </c>
      <c r="K417" s="29">
        <v>153</v>
      </c>
      <c r="L417" s="29">
        <v>21</v>
      </c>
      <c r="M417" s="29">
        <v>174</v>
      </c>
      <c r="N417" s="28">
        <v>3031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430</v>
      </c>
      <c r="E418" s="31">
        <v>401</v>
      </c>
      <c r="F418" s="31">
        <v>26</v>
      </c>
      <c r="G418" s="31">
        <v>3</v>
      </c>
      <c r="H418" s="31">
        <v>113</v>
      </c>
      <c r="I418" s="31">
        <v>25</v>
      </c>
      <c r="J418" s="30">
        <v>0</v>
      </c>
      <c r="K418" s="29">
        <v>568</v>
      </c>
      <c r="L418" s="29">
        <v>100</v>
      </c>
      <c r="M418" s="29">
        <v>668</v>
      </c>
      <c r="N418" s="28">
        <v>7357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267</v>
      </c>
      <c r="E419" s="31">
        <v>235</v>
      </c>
      <c r="F419" s="31">
        <v>26</v>
      </c>
      <c r="G419" s="31">
        <v>6</v>
      </c>
      <c r="H419" s="31">
        <v>73</v>
      </c>
      <c r="I419" s="31">
        <v>9</v>
      </c>
      <c r="J419" s="30">
        <v>1</v>
      </c>
      <c r="K419" s="29">
        <v>350</v>
      </c>
      <c r="L419" s="29">
        <v>67</v>
      </c>
      <c r="M419" s="29">
        <v>417</v>
      </c>
      <c r="N419" s="28">
        <v>4649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425</v>
      </c>
      <c r="E420" s="31">
        <v>385</v>
      </c>
      <c r="F420" s="31">
        <v>33</v>
      </c>
      <c r="G420" s="31">
        <v>7</v>
      </c>
      <c r="H420" s="31">
        <v>139</v>
      </c>
      <c r="I420" s="31">
        <v>38</v>
      </c>
      <c r="J420" s="30">
        <v>0</v>
      </c>
      <c r="K420" s="29">
        <v>602</v>
      </c>
      <c r="L420" s="29">
        <v>71</v>
      </c>
      <c r="M420" s="29">
        <v>673</v>
      </c>
      <c r="N420" s="28">
        <v>7793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81</v>
      </c>
      <c r="E421" s="31">
        <v>77</v>
      </c>
      <c r="F421" s="31">
        <v>2</v>
      </c>
      <c r="G421" s="31">
        <v>2</v>
      </c>
      <c r="H421" s="31">
        <v>24</v>
      </c>
      <c r="I421" s="31">
        <v>10</v>
      </c>
      <c r="J421" s="30">
        <v>1</v>
      </c>
      <c r="K421" s="29">
        <v>116</v>
      </c>
      <c r="L421" s="29">
        <v>27</v>
      </c>
      <c r="M421" s="29">
        <v>143</v>
      </c>
      <c r="N421" s="28">
        <v>3039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4593</v>
      </c>
      <c r="E422" s="31">
        <v>3780</v>
      </c>
      <c r="F422" s="31">
        <v>555</v>
      </c>
      <c r="G422" s="31">
        <v>258</v>
      </c>
      <c r="H422" s="31">
        <v>1833</v>
      </c>
      <c r="I422" s="31">
        <v>265</v>
      </c>
      <c r="J422" s="30">
        <v>5</v>
      </c>
      <c r="K422" s="29">
        <v>6696</v>
      </c>
      <c r="L422" s="29">
        <v>1952</v>
      </c>
      <c r="M422" s="29">
        <v>8648</v>
      </c>
      <c r="N422" s="28">
        <v>52182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198</v>
      </c>
      <c r="E423" s="31">
        <v>187</v>
      </c>
      <c r="F423" s="31">
        <v>10</v>
      </c>
      <c r="G423" s="31">
        <v>1</v>
      </c>
      <c r="H423" s="31">
        <v>71</v>
      </c>
      <c r="I423" s="31">
        <v>15</v>
      </c>
      <c r="J423" s="30">
        <v>1</v>
      </c>
      <c r="K423" s="29">
        <v>285</v>
      </c>
      <c r="L423" s="29">
        <v>36</v>
      </c>
      <c r="M423" s="29">
        <v>321</v>
      </c>
      <c r="N423" s="28">
        <v>8229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159</v>
      </c>
      <c r="E424" s="31">
        <v>143</v>
      </c>
      <c r="F424" s="31">
        <v>9</v>
      </c>
      <c r="G424" s="31">
        <v>7</v>
      </c>
      <c r="H424" s="31">
        <v>46</v>
      </c>
      <c r="I424" s="31">
        <v>5</v>
      </c>
      <c r="J424" s="30">
        <v>0</v>
      </c>
      <c r="K424" s="29">
        <v>210</v>
      </c>
      <c r="L424" s="29">
        <v>50</v>
      </c>
      <c r="M424" s="29">
        <v>260</v>
      </c>
      <c r="N424" s="28">
        <v>3744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119</v>
      </c>
      <c r="E425" s="31">
        <v>109</v>
      </c>
      <c r="F425" s="31">
        <v>10</v>
      </c>
      <c r="G425" s="31">
        <v>0</v>
      </c>
      <c r="H425" s="31">
        <v>41</v>
      </c>
      <c r="I425" s="31">
        <v>5</v>
      </c>
      <c r="J425" s="30">
        <v>0</v>
      </c>
      <c r="K425" s="29">
        <v>165</v>
      </c>
      <c r="L425" s="29">
        <v>29</v>
      </c>
      <c r="M425" s="29">
        <v>194</v>
      </c>
      <c r="N425" s="28">
        <v>2591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161</v>
      </c>
      <c r="E426" s="31">
        <v>154</v>
      </c>
      <c r="F426" s="31">
        <v>6</v>
      </c>
      <c r="G426" s="31">
        <v>1</v>
      </c>
      <c r="H426" s="31">
        <v>40</v>
      </c>
      <c r="I426" s="31">
        <v>10</v>
      </c>
      <c r="J426" s="30">
        <v>0</v>
      </c>
      <c r="K426" s="29">
        <v>211</v>
      </c>
      <c r="L426" s="29">
        <v>33</v>
      </c>
      <c r="M426" s="29">
        <v>244</v>
      </c>
      <c r="N426" s="28">
        <v>4132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267</v>
      </c>
      <c r="E427" s="31">
        <v>254</v>
      </c>
      <c r="F427" s="31">
        <v>13</v>
      </c>
      <c r="G427" s="31">
        <v>0</v>
      </c>
      <c r="H427" s="31">
        <v>78</v>
      </c>
      <c r="I427" s="31">
        <v>13</v>
      </c>
      <c r="J427" s="30">
        <v>0</v>
      </c>
      <c r="K427" s="29">
        <v>358</v>
      </c>
      <c r="L427" s="29">
        <v>61</v>
      </c>
      <c r="M427" s="29">
        <v>419</v>
      </c>
      <c r="N427" s="28">
        <v>4520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8</v>
      </c>
      <c r="E428" s="31">
        <v>4</v>
      </c>
      <c r="F428" s="31">
        <v>4</v>
      </c>
      <c r="G428" s="31">
        <v>0</v>
      </c>
      <c r="H428" s="31">
        <v>4</v>
      </c>
      <c r="I428" s="31">
        <v>4</v>
      </c>
      <c r="J428" s="30">
        <v>0</v>
      </c>
      <c r="K428" s="29">
        <v>16</v>
      </c>
      <c r="L428" s="29">
        <v>9</v>
      </c>
      <c r="M428" s="29">
        <v>25</v>
      </c>
      <c r="N428" s="28">
        <v>1980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145</v>
      </c>
      <c r="E429" s="31">
        <v>135</v>
      </c>
      <c r="F429" s="31">
        <v>8</v>
      </c>
      <c r="G429" s="31">
        <v>2</v>
      </c>
      <c r="H429" s="31">
        <v>46</v>
      </c>
      <c r="I429" s="31">
        <v>12</v>
      </c>
      <c r="J429" s="30">
        <v>1</v>
      </c>
      <c r="K429" s="29">
        <v>204</v>
      </c>
      <c r="L429" s="29">
        <v>31</v>
      </c>
      <c r="M429" s="29">
        <v>235</v>
      </c>
      <c r="N429" s="28">
        <v>2764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301</v>
      </c>
      <c r="E430" s="31">
        <v>280</v>
      </c>
      <c r="F430" s="31">
        <v>13</v>
      </c>
      <c r="G430" s="31">
        <v>8</v>
      </c>
      <c r="H430" s="31">
        <v>71</v>
      </c>
      <c r="I430" s="31">
        <v>27</v>
      </c>
      <c r="J430" s="30">
        <v>0</v>
      </c>
      <c r="K430" s="29">
        <v>399</v>
      </c>
      <c r="L430" s="29">
        <v>77</v>
      </c>
      <c r="M430" s="29">
        <v>476</v>
      </c>
      <c r="N430" s="28">
        <v>6486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136</v>
      </c>
      <c r="E431" s="31">
        <v>125</v>
      </c>
      <c r="F431" s="31">
        <v>10</v>
      </c>
      <c r="G431" s="31">
        <v>1</v>
      </c>
      <c r="H431" s="31">
        <v>52</v>
      </c>
      <c r="I431" s="31">
        <v>7</v>
      </c>
      <c r="J431" s="30">
        <v>0</v>
      </c>
      <c r="K431" s="29">
        <v>195</v>
      </c>
      <c r="L431" s="29">
        <v>22</v>
      </c>
      <c r="M431" s="29">
        <v>217</v>
      </c>
      <c r="N431" s="28">
        <v>4415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257</v>
      </c>
      <c r="E432" s="31">
        <v>236</v>
      </c>
      <c r="F432" s="31">
        <v>16</v>
      </c>
      <c r="G432" s="31">
        <v>5</v>
      </c>
      <c r="H432" s="31">
        <v>72</v>
      </c>
      <c r="I432" s="31">
        <v>14</v>
      </c>
      <c r="J432" s="30">
        <v>0</v>
      </c>
      <c r="K432" s="29">
        <v>343</v>
      </c>
      <c r="L432" s="29">
        <v>39</v>
      </c>
      <c r="M432" s="29">
        <v>382</v>
      </c>
      <c r="N432" s="28">
        <v>3410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271</v>
      </c>
      <c r="E433" s="31">
        <v>248</v>
      </c>
      <c r="F433" s="31">
        <v>21</v>
      </c>
      <c r="G433" s="31">
        <v>2</v>
      </c>
      <c r="H433" s="31">
        <v>107</v>
      </c>
      <c r="I433" s="31">
        <v>24</v>
      </c>
      <c r="J433" s="30">
        <v>0</v>
      </c>
      <c r="K433" s="29">
        <v>402</v>
      </c>
      <c r="L433" s="29">
        <v>99</v>
      </c>
      <c r="M433" s="29">
        <v>501</v>
      </c>
      <c r="N433" s="28">
        <v>7232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147</v>
      </c>
      <c r="E434" s="31">
        <v>136</v>
      </c>
      <c r="F434" s="31">
        <v>7</v>
      </c>
      <c r="G434" s="31">
        <v>4</v>
      </c>
      <c r="H434" s="31">
        <v>34</v>
      </c>
      <c r="I434" s="31">
        <v>8</v>
      </c>
      <c r="J434" s="30">
        <v>0</v>
      </c>
      <c r="K434" s="29">
        <v>189</v>
      </c>
      <c r="L434" s="29">
        <v>23</v>
      </c>
      <c r="M434" s="29">
        <v>212</v>
      </c>
      <c r="N434" s="28">
        <v>3252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108</v>
      </c>
      <c r="E435" s="31">
        <v>105</v>
      </c>
      <c r="F435" s="31">
        <v>2</v>
      </c>
      <c r="G435" s="31">
        <v>1</v>
      </c>
      <c r="H435" s="31">
        <v>18</v>
      </c>
      <c r="I435" s="31">
        <v>5</v>
      </c>
      <c r="J435" s="30">
        <v>0</v>
      </c>
      <c r="K435" s="29">
        <v>131</v>
      </c>
      <c r="L435" s="29">
        <v>21</v>
      </c>
      <c r="M435" s="29">
        <v>152</v>
      </c>
      <c r="N435" s="28">
        <v>2300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276</v>
      </c>
      <c r="E436" s="31">
        <v>259</v>
      </c>
      <c r="F436" s="31">
        <v>12</v>
      </c>
      <c r="G436" s="31">
        <v>5</v>
      </c>
      <c r="H436" s="31">
        <v>73</v>
      </c>
      <c r="I436" s="31">
        <v>5</v>
      </c>
      <c r="J436" s="30">
        <v>1</v>
      </c>
      <c r="K436" s="29">
        <v>355</v>
      </c>
      <c r="L436" s="29">
        <v>53</v>
      </c>
      <c r="M436" s="29">
        <v>408</v>
      </c>
      <c r="N436" s="28">
        <v>4794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137</v>
      </c>
      <c r="E437" s="31">
        <v>124</v>
      </c>
      <c r="F437" s="31">
        <v>8</v>
      </c>
      <c r="G437" s="31">
        <v>5</v>
      </c>
      <c r="H437" s="31">
        <v>38</v>
      </c>
      <c r="I437" s="31">
        <v>8</v>
      </c>
      <c r="J437" s="30">
        <v>0</v>
      </c>
      <c r="K437" s="29">
        <v>183</v>
      </c>
      <c r="L437" s="29">
        <v>40</v>
      </c>
      <c r="M437" s="29">
        <v>223</v>
      </c>
      <c r="N437" s="28">
        <v>2762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164</v>
      </c>
      <c r="E438" s="31">
        <v>148</v>
      </c>
      <c r="F438" s="31">
        <v>14</v>
      </c>
      <c r="G438" s="31">
        <v>2</v>
      </c>
      <c r="H438" s="31">
        <v>63</v>
      </c>
      <c r="I438" s="31">
        <v>6</v>
      </c>
      <c r="J438" s="30">
        <v>0</v>
      </c>
      <c r="K438" s="29">
        <v>233</v>
      </c>
      <c r="L438" s="29">
        <v>45</v>
      </c>
      <c r="M438" s="29">
        <v>278</v>
      </c>
      <c r="N438" s="28">
        <v>2547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92</v>
      </c>
      <c r="E439" s="31">
        <v>87</v>
      </c>
      <c r="F439" s="31">
        <v>5</v>
      </c>
      <c r="G439" s="31">
        <v>0</v>
      </c>
      <c r="H439" s="31">
        <v>39</v>
      </c>
      <c r="I439" s="31">
        <v>6</v>
      </c>
      <c r="J439" s="30">
        <v>1</v>
      </c>
      <c r="K439" s="29">
        <v>138</v>
      </c>
      <c r="L439" s="29">
        <v>35</v>
      </c>
      <c r="M439" s="29">
        <v>173</v>
      </c>
      <c r="N439" s="28">
        <v>5096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64</v>
      </c>
      <c r="E440" s="31">
        <v>61</v>
      </c>
      <c r="F440" s="31">
        <v>3</v>
      </c>
      <c r="G440" s="31">
        <v>0</v>
      </c>
      <c r="H440" s="31">
        <v>26</v>
      </c>
      <c r="I440" s="31">
        <v>3</v>
      </c>
      <c r="J440" s="30">
        <v>0</v>
      </c>
      <c r="K440" s="29">
        <v>93</v>
      </c>
      <c r="L440" s="29">
        <v>24</v>
      </c>
      <c r="M440" s="29">
        <v>117</v>
      </c>
      <c r="N440" s="28">
        <v>1545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450</v>
      </c>
      <c r="E441" s="31">
        <v>426</v>
      </c>
      <c r="F441" s="31">
        <v>23</v>
      </c>
      <c r="G441" s="31">
        <v>1</v>
      </c>
      <c r="H441" s="31">
        <v>123</v>
      </c>
      <c r="I441" s="31">
        <v>12</v>
      </c>
      <c r="J441" s="30">
        <v>0</v>
      </c>
      <c r="K441" s="29">
        <v>585</v>
      </c>
      <c r="L441" s="29">
        <v>130</v>
      </c>
      <c r="M441" s="29">
        <v>715</v>
      </c>
      <c r="N441" s="28">
        <v>11597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117</v>
      </c>
      <c r="E442" s="31">
        <v>102</v>
      </c>
      <c r="F442" s="31">
        <v>9</v>
      </c>
      <c r="G442" s="31">
        <v>6</v>
      </c>
      <c r="H442" s="31">
        <v>41</v>
      </c>
      <c r="I442" s="31">
        <v>8</v>
      </c>
      <c r="J442" s="30">
        <v>0</v>
      </c>
      <c r="K442" s="29">
        <v>166</v>
      </c>
      <c r="L442" s="29">
        <v>27</v>
      </c>
      <c r="M442" s="29">
        <v>193</v>
      </c>
      <c r="N442" s="28">
        <v>3058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83</v>
      </c>
      <c r="E443" s="31">
        <v>80</v>
      </c>
      <c r="F443" s="31">
        <v>3</v>
      </c>
      <c r="G443" s="31">
        <v>0</v>
      </c>
      <c r="H443" s="31">
        <v>32</v>
      </c>
      <c r="I443" s="31">
        <v>3</v>
      </c>
      <c r="J443" s="30">
        <v>0</v>
      </c>
      <c r="K443" s="29">
        <v>118</v>
      </c>
      <c r="L443" s="29">
        <v>20</v>
      </c>
      <c r="M443" s="29">
        <v>138</v>
      </c>
      <c r="N443" s="28">
        <v>4654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327</v>
      </c>
      <c r="E444" s="31">
        <v>306</v>
      </c>
      <c r="F444" s="31">
        <v>17</v>
      </c>
      <c r="G444" s="31">
        <v>4</v>
      </c>
      <c r="H444" s="31">
        <v>101</v>
      </c>
      <c r="I444" s="31">
        <v>22</v>
      </c>
      <c r="J444" s="30">
        <v>0</v>
      </c>
      <c r="K444" s="29">
        <v>450</v>
      </c>
      <c r="L444" s="29">
        <v>71</v>
      </c>
      <c r="M444" s="29">
        <v>521</v>
      </c>
      <c r="N444" s="28">
        <v>4214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699</v>
      </c>
      <c r="E445" s="31">
        <v>661</v>
      </c>
      <c r="F445" s="31">
        <v>31</v>
      </c>
      <c r="G445" s="31">
        <v>7</v>
      </c>
      <c r="H445" s="31">
        <v>165</v>
      </c>
      <c r="I445" s="31">
        <v>24</v>
      </c>
      <c r="J445" s="30">
        <v>0</v>
      </c>
      <c r="K445" s="29">
        <v>888</v>
      </c>
      <c r="L445" s="29">
        <v>156</v>
      </c>
      <c r="M445" s="29">
        <v>1044</v>
      </c>
      <c r="N445" s="28">
        <v>5345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242</v>
      </c>
      <c r="E446" s="31">
        <v>227</v>
      </c>
      <c r="F446" s="31">
        <v>6</v>
      </c>
      <c r="G446" s="31">
        <v>9</v>
      </c>
      <c r="H446" s="31">
        <v>83</v>
      </c>
      <c r="I446" s="31">
        <v>29</v>
      </c>
      <c r="J446" s="30">
        <v>0</v>
      </c>
      <c r="K446" s="29">
        <v>354</v>
      </c>
      <c r="L446" s="29">
        <v>58</v>
      </c>
      <c r="M446" s="29">
        <v>412</v>
      </c>
      <c r="N446" s="28">
        <v>9243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131</v>
      </c>
      <c r="E447" s="31">
        <v>117</v>
      </c>
      <c r="F447" s="31">
        <v>10</v>
      </c>
      <c r="G447" s="31">
        <v>4</v>
      </c>
      <c r="H447" s="31">
        <v>20</v>
      </c>
      <c r="I447" s="31">
        <v>7</v>
      </c>
      <c r="J447" s="30">
        <v>0</v>
      </c>
      <c r="K447" s="29">
        <v>158</v>
      </c>
      <c r="L447" s="29">
        <v>24</v>
      </c>
      <c r="M447" s="29">
        <v>182</v>
      </c>
      <c r="N447" s="28">
        <v>1900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2157</v>
      </c>
      <c r="E448" s="31">
        <v>1839</v>
      </c>
      <c r="F448" s="31">
        <v>259</v>
      </c>
      <c r="G448" s="31">
        <v>59</v>
      </c>
      <c r="H448" s="31">
        <v>808</v>
      </c>
      <c r="I448" s="31">
        <v>126</v>
      </c>
      <c r="J448" s="30">
        <v>2</v>
      </c>
      <c r="K448" s="29">
        <v>3093</v>
      </c>
      <c r="L448" s="29">
        <v>438</v>
      </c>
      <c r="M448" s="29">
        <v>3531</v>
      </c>
      <c r="N448" s="28">
        <v>16238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158</v>
      </c>
      <c r="E449" s="31">
        <v>145</v>
      </c>
      <c r="F449" s="31">
        <v>12</v>
      </c>
      <c r="G449" s="31">
        <v>1</v>
      </c>
      <c r="H449" s="31">
        <v>44</v>
      </c>
      <c r="I449" s="31">
        <v>6</v>
      </c>
      <c r="J449" s="30">
        <v>0</v>
      </c>
      <c r="K449" s="29">
        <v>208</v>
      </c>
      <c r="L449" s="29">
        <v>24</v>
      </c>
      <c r="M449" s="29">
        <v>232</v>
      </c>
      <c r="N449" s="28">
        <v>2094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87</v>
      </c>
      <c r="E450" s="31">
        <v>83</v>
      </c>
      <c r="F450" s="31">
        <v>3</v>
      </c>
      <c r="G450" s="31">
        <v>1</v>
      </c>
      <c r="H450" s="31">
        <v>26</v>
      </c>
      <c r="I450" s="31">
        <v>8</v>
      </c>
      <c r="J450" s="30">
        <v>0</v>
      </c>
      <c r="K450" s="29">
        <v>121</v>
      </c>
      <c r="L450" s="29">
        <v>19</v>
      </c>
      <c r="M450" s="29">
        <v>140</v>
      </c>
      <c r="N450" s="28">
        <v>2737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7877</v>
      </c>
      <c r="E451" s="31">
        <v>5277</v>
      </c>
      <c r="F451" s="31">
        <v>1627</v>
      </c>
      <c r="G451" s="31">
        <v>973</v>
      </c>
      <c r="H451" s="31">
        <v>4310</v>
      </c>
      <c r="I451" s="31">
        <v>1789</v>
      </c>
      <c r="J451" s="30">
        <v>52</v>
      </c>
      <c r="K451" s="29">
        <v>14028</v>
      </c>
      <c r="L451" s="29">
        <v>4295</v>
      </c>
      <c r="M451" s="29">
        <v>18323</v>
      </c>
      <c r="N451" s="28">
        <v>272726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129</v>
      </c>
      <c r="E452" s="31">
        <v>113</v>
      </c>
      <c r="F452" s="31">
        <v>14</v>
      </c>
      <c r="G452" s="31">
        <v>2</v>
      </c>
      <c r="H452" s="31">
        <v>60</v>
      </c>
      <c r="I452" s="31">
        <v>12</v>
      </c>
      <c r="J452" s="30">
        <v>0</v>
      </c>
      <c r="K452" s="29">
        <v>201</v>
      </c>
      <c r="L452" s="29">
        <v>73</v>
      </c>
      <c r="M452" s="29">
        <v>274</v>
      </c>
      <c r="N452" s="28">
        <v>7313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3593</v>
      </c>
      <c r="E453" s="31">
        <v>2897</v>
      </c>
      <c r="F453" s="31">
        <v>554</v>
      </c>
      <c r="G453" s="31">
        <v>142</v>
      </c>
      <c r="H453" s="31">
        <v>1408</v>
      </c>
      <c r="I453" s="31">
        <v>192</v>
      </c>
      <c r="J453" s="30">
        <v>3</v>
      </c>
      <c r="K453" s="29">
        <v>5196</v>
      </c>
      <c r="L453" s="29">
        <v>1815</v>
      </c>
      <c r="M453" s="29">
        <v>7011</v>
      </c>
      <c r="N453" s="28">
        <v>23141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46</v>
      </c>
      <c r="E454" s="31">
        <v>40</v>
      </c>
      <c r="F454" s="31">
        <v>6</v>
      </c>
      <c r="G454" s="31">
        <v>0</v>
      </c>
      <c r="H454" s="31">
        <v>9</v>
      </c>
      <c r="I454" s="31">
        <v>4</v>
      </c>
      <c r="J454" s="30">
        <v>0</v>
      </c>
      <c r="K454" s="29">
        <v>59</v>
      </c>
      <c r="L454" s="29">
        <v>5</v>
      </c>
      <c r="M454" s="29">
        <v>64</v>
      </c>
      <c r="N454" s="28">
        <v>1782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87</v>
      </c>
      <c r="E455" s="31">
        <v>77</v>
      </c>
      <c r="F455" s="31">
        <v>9</v>
      </c>
      <c r="G455" s="31">
        <v>1</v>
      </c>
      <c r="H455" s="31">
        <v>28</v>
      </c>
      <c r="I455" s="31">
        <v>4</v>
      </c>
      <c r="J455" s="30">
        <v>0</v>
      </c>
      <c r="K455" s="29">
        <v>119</v>
      </c>
      <c r="L455" s="29">
        <v>8</v>
      </c>
      <c r="M455" s="29">
        <v>127</v>
      </c>
      <c r="N455" s="28">
        <v>2461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391</v>
      </c>
      <c r="E456" s="31">
        <v>350</v>
      </c>
      <c r="F456" s="31">
        <v>31</v>
      </c>
      <c r="G456" s="31">
        <v>10</v>
      </c>
      <c r="H456" s="31">
        <v>159</v>
      </c>
      <c r="I456" s="31">
        <v>29</v>
      </c>
      <c r="J456" s="30">
        <v>0</v>
      </c>
      <c r="K456" s="29">
        <v>579</v>
      </c>
      <c r="L456" s="29">
        <v>174</v>
      </c>
      <c r="M456" s="29">
        <v>753</v>
      </c>
      <c r="N456" s="28">
        <v>11566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913</v>
      </c>
      <c r="E457" s="31">
        <v>766</v>
      </c>
      <c r="F457" s="31">
        <v>120</v>
      </c>
      <c r="G457" s="31">
        <v>27</v>
      </c>
      <c r="H457" s="31">
        <v>499</v>
      </c>
      <c r="I457" s="31">
        <v>42</v>
      </c>
      <c r="J457" s="30">
        <v>2</v>
      </c>
      <c r="K457" s="29">
        <v>1456</v>
      </c>
      <c r="L457" s="29">
        <v>520</v>
      </c>
      <c r="M457" s="29">
        <v>1976</v>
      </c>
      <c r="N457" s="28">
        <v>11709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8370</v>
      </c>
      <c r="E458" s="31">
        <v>7185</v>
      </c>
      <c r="F458" s="31">
        <v>1041</v>
      </c>
      <c r="G458" s="31">
        <v>144</v>
      </c>
      <c r="H458" s="31">
        <v>3617</v>
      </c>
      <c r="I458" s="31">
        <v>800</v>
      </c>
      <c r="J458" s="30">
        <v>17</v>
      </c>
      <c r="K458" s="29">
        <v>12804</v>
      </c>
      <c r="L458" s="29">
        <v>2979</v>
      </c>
      <c r="M458" s="29">
        <v>15783</v>
      </c>
      <c r="N458" s="28">
        <v>109685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382</v>
      </c>
      <c r="E459" s="31">
        <v>367</v>
      </c>
      <c r="F459" s="31">
        <v>13</v>
      </c>
      <c r="G459" s="31">
        <v>2</v>
      </c>
      <c r="H459" s="31">
        <v>100</v>
      </c>
      <c r="I459" s="31">
        <v>9</v>
      </c>
      <c r="J459" s="30">
        <v>0</v>
      </c>
      <c r="K459" s="29">
        <v>491</v>
      </c>
      <c r="L459" s="29">
        <v>211</v>
      </c>
      <c r="M459" s="29">
        <v>702</v>
      </c>
      <c r="N459" s="28">
        <v>6351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25</v>
      </c>
      <c r="E460" s="31">
        <v>18</v>
      </c>
      <c r="F460" s="31">
        <v>6</v>
      </c>
      <c r="G460" s="31">
        <v>1</v>
      </c>
      <c r="H460" s="31">
        <v>3</v>
      </c>
      <c r="I460" s="31">
        <v>3</v>
      </c>
      <c r="J460" s="30">
        <v>0</v>
      </c>
      <c r="K460" s="29">
        <v>31</v>
      </c>
      <c r="L460" s="29">
        <v>17</v>
      </c>
      <c r="M460" s="29">
        <v>48</v>
      </c>
      <c r="N460" s="28">
        <v>12257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2077</v>
      </c>
      <c r="E461" s="31">
        <v>1945</v>
      </c>
      <c r="F461" s="31">
        <v>79</v>
      </c>
      <c r="G461" s="31">
        <v>53</v>
      </c>
      <c r="H461" s="31">
        <v>485</v>
      </c>
      <c r="I461" s="31">
        <v>65</v>
      </c>
      <c r="J461" s="30">
        <v>0</v>
      </c>
      <c r="K461" s="29">
        <v>2627</v>
      </c>
      <c r="L461" s="29">
        <v>341</v>
      </c>
      <c r="M461" s="29">
        <v>2968</v>
      </c>
      <c r="N461" s="28">
        <v>21659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2374</v>
      </c>
      <c r="E462" s="31">
        <v>2293</v>
      </c>
      <c r="F462" s="31">
        <v>74</v>
      </c>
      <c r="G462" s="31">
        <v>7</v>
      </c>
      <c r="H462" s="31">
        <v>623</v>
      </c>
      <c r="I462" s="31">
        <v>27</v>
      </c>
      <c r="J462" s="30">
        <v>3</v>
      </c>
      <c r="K462" s="29">
        <v>3027</v>
      </c>
      <c r="L462" s="29">
        <v>335</v>
      </c>
      <c r="M462" s="29">
        <v>3362</v>
      </c>
      <c r="N462" s="28">
        <v>25823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1044</v>
      </c>
      <c r="E463" s="31">
        <v>942</v>
      </c>
      <c r="F463" s="31">
        <v>95</v>
      </c>
      <c r="G463" s="31">
        <v>7</v>
      </c>
      <c r="H463" s="31">
        <v>369</v>
      </c>
      <c r="I463" s="31">
        <v>32</v>
      </c>
      <c r="J463" s="30">
        <v>1</v>
      </c>
      <c r="K463" s="29">
        <v>1446</v>
      </c>
      <c r="L463" s="29">
        <v>177</v>
      </c>
      <c r="M463" s="29">
        <v>1623</v>
      </c>
      <c r="N463" s="28">
        <v>11616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796</v>
      </c>
      <c r="E464" s="31">
        <v>709</v>
      </c>
      <c r="F464" s="31">
        <v>84</v>
      </c>
      <c r="G464" s="31">
        <v>3</v>
      </c>
      <c r="H464" s="31">
        <v>302</v>
      </c>
      <c r="I464" s="31">
        <v>49</v>
      </c>
      <c r="J464" s="30">
        <v>0</v>
      </c>
      <c r="K464" s="29">
        <v>1147</v>
      </c>
      <c r="L464" s="29">
        <v>266</v>
      </c>
      <c r="M464" s="29">
        <v>1413</v>
      </c>
      <c r="N464" s="28">
        <v>26348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2105</v>
      </c>
      <c r="E465" s="31">
        <v>1999</v>
      </c>
      <c r="F465" s="31">
        <v>104</v>
      </c>
      <c r="G465" s="31">
        <v>2</v>
      </c>
      <c r="H465" s="31">
        <v>664</v>
      </c>
      <c r="I465" s="31">
        <v>84</v>
      </c>
      <c r="J465" s="30">
        <v>1</v>
      </c>
      <c r="K465" s="29">
        <v>2854</v>
      </c>
      <c r="L465" s="29">
        <v>708</v>
      </c>
      <c r="M465" s="29">
        <v>3562</v>
      </c>
      <c r="N465" s="28">
        <v>31287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1121</v>
      </c>
      <c r="E466" s="31">
        <v>945</v>
      </c>
      <c r="F466" s="31">
        <v>166</v>
      </c>
      <c r="G466" s="31">
        <v>10</v>
      </c>
      <c r="H466" s="31">
        <v>410</v>
      </c>
      <c r="I466" s="31">
        <v>46</v>
      </c>
      <c r="J466" s="30">
        <v>0</v>
      </c>
      <c r="K466" s="29">
        <v>1577</v>
      </c>
      <c r="L466" s="29">
        <v>309</v>
      </c>
      <c r="M466" s="29">
        <v>1886</v>
      </c>
      <c r="N466" s="28">
        <v>10956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305</v>
      </c>
      <c r="E467" s="31">
        <v>235</v>
      </c>
      <c r="F467" s="31">
        <v>69</v>
      </c>
      <c r="G467" s="31">
        <v>1</v>
      </c>
      <c r="H467" s="31">
        <v>85</v>
      </c>
      <c r="I467" s="31">
        <v>35</v>
      </c>
      <c r="J467" s="30">
        <v>0</v>
      </c>
      <c r="K467" s="29">
        <v>425</v>
      </c>
      <c r="L467" s="29">
        <v>40</v>
      </c>
      <c r="M467" s="29">
        <v>465</v>
      </c>
      <c r="N467" s="28">
        <v>6789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3681</v>
      </c>
      <c r="E468" s="31">
        <v>3342</v>
      </c>
      <c r="F468" s="31">
        <v>324</v>
      </c>
      <c r="G468" s="31">
        <v>15</v>
      </c>
      <c r="H468" s="31">
        <v>1259</v>
      </c>
      <c r="I468" s="31">
        <v>353</v>
      </c>
      <c r="J468" s="30">
        <v>7</v>
      </c>
      <c r="K468" s="29">
        <v>5300</v>
      </c>
      <c r="L468" s="29">
        <v>591</v>
      </c>
      <c r="M468" s="29">
        <v>5891</v>
      </c>
      <c r="N468" s="28">
        <v>40378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2522</v>
      </c>
      <c r="E469" s="31">
        <v>2181</v>
      </c>
      <c r="F469" s="31">
        <v>317</v>
      </c>
      <c r="G469" s="31">
        <v>24</v>
      </c>
      <c r="H469" s="31">
        <v>627</v>
      </c>
      <c r="I469" s="31">
        <v>144</v>
      </c>
      <c r="J469" s="30">
        <v>0</v>
      </c>
      <c r="K469" s="29">
        <v>3293</v>
      </c>
      <c r="L469" s="29">
        <v>483</v>
      </c>
      <c r="M469" s="29">
        <v>3776</v>
      </c>
      <c r="N469" s="28">
        <v>26880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289</v>
      </c>
      <c r="E470" s="31">
        <v>258</v>
      </c>
      <c r="F470" s="31">
        <v>30</v>
      </c>
      <c r="G470" s="31">
        <v>1</v>
      </c>
      <c r="H470" s="31">
        <v>72</v>
      </c>
      <c r="I470" s="31">
        <v>70</v>
      </c>
      <c r="J470" s="30">
        <v>1</v>
      </c>
      <c r="K470" s="29">
        <v>432</v>
      </c>
      <c r="L470" s="29">
        <v>88</v>
      </c>
      <c r="M470" s="29">
        <v>520</v>
      </c>
      <c r="N470" s="28">
        <v>15286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883</v>
      </c>
      <c r="E471" s="31">
        <v>840</v>
      </c>
      <c r="F471" s="31">
        <v>40</v>
      </c>
      <c r="G471" s="31">
        <v>3</v>
      </c>
      <c r="H471" s="31">
        <v>242</v>
      </c>
      <c r="I471" s="31">
        <v>39</v>
      </c>
      <c r="J471" s="30">
        <v>1</v>
      </c>
      <c r="K471" s="29">
        <v>1165</v>
      </c>
      <c r="L471" s="29">
        <v>331</v>
      </c>
      <c r="M471" s="29">
        <v>1496</v>
      </c>
      <c r="N471" s="28">
        <v>17948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163</v>
      </c>
      <c r="E472" s="31">
        <v>146</v>
      </c>
      <c r="F472" s="31">
        <v>17</v>
      </c>
      <c r="G472" s="31">
        <v>0</v>
      </c>
      <c r="H472" s="31">
        <v>49</v>
      </c>
      <c r="I472" s="31">
        <v>8</v>
      </c>
      <c r="J472" s="30">
        <v>0</v>
      </c>
      <c r="K472" s="29">
        <v>220</v>
      </c>
      <c r="L472" s="29">
        <v>65</v>
      </c>
      <c r="M472" s="29">
        <v>285</v>
      </c>
      <c r="N472" s="28">
        <v>15018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5436</v>
      </c>
      <c r="E473" s="31">
        <v>4955</v>
      </c>
      <c r="F473" s="31">
        <v>189</v>
      </c>
      <c r="G473" s="31">
        <v>292</v>
      </c>
      <c r="H473" s="31">
        <v>1244</v>
      </c>
      <c r="I473" s="31">
        <v>72</v>
      </c>
      <c r="J473" s="30">
        <v>13</v>
      </c>
      <c r="K473" s="29">
        <v>6765</v>
      </c>
      <c r="L473" s="29">
        <v>545</v>
      </c>
      <c r="M473" s="29">
        <v>7310</v>
      </c>
      <c r="N473" s="28">
        <v>45255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3080</v>
      </c>
      <c r="E474" s="31">
        <v>2874</v>
      </c>
      <c r="F474" s="31">
        <v>201</v>
      </c>
      <c r="G474" s="31">
        <v>5</v>
      </c>
      <c r="H474" s="31">
        <v>945</v>
      </c>
      <c r="I474" s="31">
        <v>113</v>
      </c>
      <c r="J474" s="30">
        <v>9</v>
      </c>
      <c r="K474" s="29">
        <v>4147</v>
      </c>
      <c r="L474" s="29">
        <v>510</v>
      </c>
      <c r="M474" s="29">
        <v>4657</v>
      </c>
      <c r="N474" s="28">
        <v>32015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3597</v>
      </c>
      <c r="E475" s="31">
        <v>2938</v>
      </c>
      <c r="F475" s="31">
        <v>490</v>
      </c>
      <c r="G475" s="31">
        <v>169</v>
      </c>
      <c r="H475" s="31">
        <v>1130</v>
      </c>
      <c r="I475" s="31">
        <v>223</v>
      </c>
      <c r="J475" s="30">
        <v>0</v>
      </c>
      <c r="K475" s="29">
        <v>4950</v>
      </c>
      <c r="L475" s="29">
        <v>791</v>
      </c>
      <c r="M475" s="29">
        <v>5741</v>
      </c>
      <c r="N475" s="28">
        <v>29200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1010</v>
      </c>
      <c r="E476" s="31">
        <v>946</v>
      </c>
      <c r="F476" s="31">
        <v>50</v>
      </c>
      <c r="G476" s="31">
        <v>14</v>
      </c>
      <c r="H476" s="31">
        <v>278</v>
      </c>
      <c r="I476" s="31">
        <v>11</v>
      </c>
      <c r="J476" s="30">
        <v>2</v>
      </c>
      <c r="K476" s="29">
        <v>1301</v>
      </c>
      <c r="L476" s="29">
        <v>215</v>
      </c>
      <c r="M476" s="29">
        <v>1516</v>
      </c>
      <c r="N476" s="28">
        <v>11850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11715</v>
      </c>
      <c r="E477" s="31">
        <v>8520</v>
      </c>
      <c r="F477" s="31">
        <v>2670</v>
      </c>
      <c r="G477" s="31">
        <v>525</v>
      </c>
      <c r="H477" s="31">
        <v>5217</v>
      </c>
      <c r="I477" s="31">
        <v>889</v>
      </c>
      <c r="J477" s="30">
        <v>13</v>
      </c>
      <c r="K477" s="29">
        <v>17834</v>
      </c>
      <c r="L477" s="29">
        <v>6020</v>
      </c>
      <c r="M477" s="29">
        <v>23854</v>
      </c>
      <c r="N477" s="28">
        <v>102656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155</v>
      </c>
      <c r="E478" s="31">
        <v>138</v>
      </c>
      <c r="F478" s="31">
        <v>14</v>
      </c>
      <c r="G478" s="31">
        <v>3</v>
      </c>
      <c r="H478" s="31">
        <v>42</v>
      </c>
      <c r="I478" s="31">
        <v>42</v>
      </c>
      <c r="J478" s="30">
        <v>0</v>
      </c>
      <c r="K478" s="29">
        <v>239</v>
      </c>
      <c r="L478" s="29">
        <v>198</v>
      </c>
      <c r="M478" s="29">
        <v>437</v>
      </c>
      <c r="N478" s="28">
        <v>16553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2453</v>
      </c>
      <c r="E479" s="31">
        <v>2338</v>
      </c>
      <c r="F479" s="31">
        <v>84</v>
      </c>
      <c r="G479" s="31">
        <v>31</v>
      </c>
      <c r="H479" s="31">
        <v>664</v>
      </c>
      <c r="I479" s="31">
        <v>47</v>
      </c>
      <c r="J479" s="30">
        <v>2</v>
      </c>
      <c r="K479" s="29">
        <v>3166</v>
      </c>
      <c r="L479" s="29">
        <v>658</v>
      </c>
      <c r="M479" s="29">
        <v>3824</v>
      </c>
      <c r="N479" s="28">
        <v>17335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274</v>
      </c>
      <c r="E480" s="31">
        <v>257</v>
      </c>
      <c r="F480" s="31">
        <v>15</v>
      </c>
      <c r="G480" s="31">
        <v>2</v>
      </c>
      <c r="H480" s="31">
        <v>56</v>
      </c>
      <c r="I480" s="31">
        <v>3</v>
      </c>
      <c r="J480" s="30">
        <v>0</v>
      </c>
      <c r="K480" s="29">
        <v>333</v>
      </c>
      <c r="L480" s="29">
        <v>36</v>
      </c>
      <c r="M480" s="29">
        <v>369</v>
      </c>
      <c r="N480" s="28">
        <v>5511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5784</v>
      </c>
      <c r="E481" s="31">
        <v>4721</v>
      </c>
      <c r="F481" s="31">
        <v>811</v>
      </c>
      <c r="G481" s="31">
        <v>252</v>
      </c>
      <c r="H481" s="31">
        <v>2404</v>
      </c>
      <c r="I481" s="31">
        <v>1413</v>
      </c>
      <c r="J481" s="30">
        <v>1</v>
      </c>
      <c r="K481" s="29">
        <v>9602</v>
      </c>
      <c r="L481" s="29">
        <v>3892</v>
      </c>
      <c r="M481" s="29">
        <v>13494</v>
      </c>
      <c r="N481" s="28">
        <v>92144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1678</v>
      </c>
      <c r="E482" s="31">
        <v>1553</v>
      </c>
      <c r="F482" s="31">
        <v>85</v>
      </c>
      <c r="G482" s="31">
        <v>40</v>
      </c>
      <c r="H482" s="31">
        <v>602</v>
      </c>
      <c r="I482" s="31">
        <v>34</v>
      </c>
      <c r="J482" s="30">
        <v>1</v>
      </c>
      <c r="K482" s="29">
        <v>2315</v>
      </c>
      <c r="L482" s="29">
        <v>354</v>
      </c>
      <c r="M482" s="29">
        <v>2669</v>
      </c>
      <c r="N482" s="28">
        <v>18365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11863</v>
      </c>
      <c r="E483" s="31">
        <v>10333</v>
      </c>
      <c r="F483" s="31">
        <v>1340</v>
      </c>
      <c r="G483" s="31">
        <v>190</v>
      </c>
      <c r="H483" s="31">
        <v>4368</v>
      </c>
      <c r="I483" s="31">
        <v>1306</v>
      </c>
      <c r="J483" s="30">
        <v>23</v>
      </c>
      <c r="K483" s="29">
        <v>17560</v>
      </c>
      <c r="L483" s="29">
        <v>3208</v>
      </c>
      <c r="M483" s="29">
        <v>20768</v>
      </c>
      <c r="N483" s="28">
        <v>86151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5450</v>
      </c>
      <c r="E484" s="31">
        <v>4948</v>
      </c>
      <c r="F484" s="31">
        <v>403</v>
      </c>
      <c r="G484" s="31">
        <v>99</v>
      </c>
      <c r="H484" s="31">
        <v>1536</v>
      </c>
      <c r="I484" s="31">
        <v>306</v>
      </c>
      <c r="J484" s="30">
        <v>12</v>
      </c>
      <c r="K484" s="29">
        <v>7304</v>
      </c>
      <c r="L484" s="29">
        <v>1076</v>
      </c>
      <c r="M484" s="29">
        <v>8380</v>
      </c>
      <c r="N484" s="28">
        <v>60588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186</v>
      </c>
      <c r="E485" s="31">
        <v>162</v>
      </c>
      <c r="F485" s="31">
        <v>22</v>
      </c>
      <c r="G485" s="31">
        <v>2</v>
      </c>
      <c r="H485" s="31">
        <v>67</v>
      </c>
      <c r="I485" s="31">
        <v>13</v>
      </c>
      <c r="J485" s="30">
        <v>0</v>
      </c>
      <c r="K485" s="29">
        <v>266</v>
      </c>
      <c r="L485" s="29">
        <v>84</v>
      </c>
      <c r="M485" s="29">
        <v>350</v>
      </c>
      <c r="N485" s="28">
        <v>7273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921</v>
      </c>
      <c r="E486" s="31">
        <v>865</v>
      </c>
      <c r="F486" s="31">
        <v>53</v>
      </c>
      <c r="G486" s="31">
        <v>3</v>
      </c>
      <c r="H486" s="31">
        <v>277</v>
      </c>
      <c r="I486" s="31">
        <v>51</v>
      </c>
      <c r="J486" s="30">
        <v>0</v>
      </c>
      <c r="K486" s="29">
        <v>1249</v>
      </c>
      <c r="L486" s="29">
        <v>571</v>
      </c>
      <c r="M486" s="29">
        <v>1820</v>
      </c>
      <c r="N486" s="28">
        <v>10931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219</v>
      </c>
      <c r="E487" s="31">
        <v>205</v>
      </c>
      <c r="F487" s="31">
        <v>6</v>
      </c>
      <c r="G487" s="31">
        <v>8</v>
      </c>
      <c r="H487" s="31">
        <v>78</v>
      </c>
      <c r="I487" s="31">
        <v>9</v>
      </c>
      <c r="J487" s="30">
        <v>0</v>
      </c>
      <c r="K487" s="29">
        <v>306</v>
      </c>
      <c r="L487" s="29">
        <v>22</v>
      </c>
      <c r="M487" s="29">
        <v>328</v>
      </c>
      <c r="N487" s="28">
        <v>5519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2957</v>
      </c>
      <c r="E488" s="31">
        <v>2705</v>
      </c>
      <c r="F488" s="31">
        <v>175</v>
      </c>
      <c r="G488" s="31">
        <v>77</v>
      </c>
      <c r="H488" s="31">
        <v>762</v>
      </c>
      <c r="I488" s="31">
        <v>87</v>
      </c>
      <c r="J488" s="30">
        <v>0</v>
      </c>
      <c r="K488" s="29">
        <v>3806</v>
      </c>
      <c r="L488" s="29">
        <v>411</v>
      </c>
      <c r="M488" s="29">
        <v>4217</v>
      </c>
      <c r="N488" s="28">
        <v>20853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5900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296</v>
      </c>
      <c r="E490" s="31">
        <v>283</v>
      </c>
      <c r="F490" s="31">
        <v>12</v>
      </c>
      <c r="G490" s="31">
        <v>1</v>
      </c>
      <c r="H490" s="31">
        <v>132</v>
      </c>
      <c r="I490" s="31">
        <v>17</v>
      </c>
      <c r="J490" s="30">
        <v>0</v>
      </c>
      <c r="K490" s="29">
        <v>445</v>
      </c>
      <c r="L490" s="29">
        <v>82</v>
      </c>
      <c r="M490" s="29">
        <v>527</v>
      </c>
      <c r="N490" s="28">
        <v>8996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4030</v>
      </c>
      <c r="E491" s="31">
        <v>3758</v>
      </c>
      <c r="F491" s="31">
        <v>249</v>
      </c>
      <c r="G491" s="31">
        <v>23</v>
      </c>
      <c r="H491" s="31">
        <v>1514</v>
      </c>
      <c r="I491" s="31">
        <v>271</v>
      </c>
      <c r="J491" s="30">
        <v>1</v>
      </c>
      <c r="K491" s="29">
        <v>5816</v>
      </c>
      <c r="L491" s="29">
        <v>684</v>
      </c>
      <c r="M491" s="29">
        <v>6500</v>
      </c>
      <c r="N491" s="28">
        <v>40660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780</v>
      </c>
      <c r="E492" s="31">
        <v>719</v>
      </c>
      <c r="F492" s="31">
        <v>60</v>
      </c>
      <c r="G492" s="31">
        <v>1</v>
      </c>
      <c r="H492" s="31">
        <v>229</v>
      </c>
      <c r="I492" s="31">
        <v>86</v>
      </c>
      <c r="J492" s="30">
        <v>1</v>
      </c>
      <c r="K492" s="29">
        <v>1096</v>
      </c>
      <c r="L492" s="29">
        <v>280</v>
      </c>
      <c r="M492" s="29">
        <v>1376</v>
      </c>
      <c r="N492" s="28">
        <v>32900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464</v>
      </c>
      <c r="E493" s="31">
        <v>388</v>
      </c>
      <c r="F493" s="31">
        <v>74</v>
      </c>
      <c r="G493" s="31">
        <v>2</v>
      </c>
      <c r="H493" s="31">
        <v>135</v>
      </c>
      <c r="I493" s="31">
        <v>49</v>
      </c>
      <c r="J493" s="30">
        <v>0</v>
      </c>
      <c r="K493" s="29">
        <v>648</v>
      </c>
      <c r="L493" s="29">
        <v>373</v>
      </c>
      <c r="M493" s="29">
        <v>1021</v>
      </c>
      <c r="N493" s="28">
        <v>15855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4639</v>
      </c>
      <c r="E494" s="31">
        <v>4267</v>
      </c>
      <c r="F494" s="31">
        <v>239</v>
      </c>
      <c r="G494" s="31">
        <v>133</v>
      </c>
      <c r="H494" s="31">
        <v>1345</v>
      </c>
      <c r="I494" s="31">
        <v>195</v>
      </c>
      <c r="J494" s="30">
        <v>0</v>
      </c>
      <c r="K494" s="29">
        <v>6179</v>
      </c>
      <c r="L494" s="29">
        <v>794</v>
      </c>
      <c r="M494" s="29">
        <v>6973</v>
      </c>
      <c r="N494" s="28">
        <v>35473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468</v>
      </c>
      <c r="E495" s="31">
        <v>435</v>
      </c>
      <c r="F495" s="31">
        <v>33</v>
      </c>
      <c r="G495" s="31">
        <v>0</v>
      </c>
      <c r="H495" s="31">
        <v>127</v>
      </c>
      <c r="I495" s="31">
        <v>23</v>
      </c>
      <c r="J495" s="30">
        <v>0</v>
      </c>
      <c r="K495" s="29">
        <v>618</v>
      </c>
      <c r="L495" s="29">
        <v>71</v>
      </c>
      <c r="M495" s="29">
        <v>689</v>
      </c>
      <c r="N495" s="28">
        <v>9166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2985</v>
      </c>
      <c r="E496" s="31">
        <v>2795</v>
      </c>
      <c r="F496" s="31">
        <v>169</v>
      </c>
      <c r="G496" s="31">
        <v>21</v>
      </c>
      <c r="H496" s="31">
        <v>790</v>
      </c>
      <c r="I496" s="31">
        <v>52</v>
      </c>
      <c r="J496" s="30">
        <v>5</v>
      </c>
      <c r="K496" s="29">
        <v>3832</v>
      </c>
      <c r="L496" s="29">
        <v>384</v>
      </c>
      <c r="M496" s="29">
        <v>4216</v>
      </c>
      <c r="N496" s="28">
        <v>28022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3787</v>
      </c>
      <c r="E497" s="31">
        <v>3688</v>
      </c>
      <c r="F497" s="31">
        <v>87</v>
      </c>
      <c r="G497" s="31">
        <v>12</v>
      </c>
      <c r="H497" s="31">
        <v>1169</v>
      </c>
      <c r="I497" s="31">
        <v>51</v>
      </c>
      <c r="J497" s="30">
        <v>5</v>
      </c>
      <c r="K497" s="29">
        <v>5012</v>
      </c>
      <c r="L497" s="29">
        <v>319</v>
      </c>
      <c r="M497" s="29">
        <v>5331</v>
      </c>
      <c r="N497" s="28">
        <v>23375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5573</v>
      </c>
      <c r="E498" s="31">
        <v>5267</v>
      </c>
      <c r="F498" s="31">
        <v>297</v>
      </c>
      <c r="G498" s="31">
        <v>9</v>
      </c>
      <c r="H498" s="31">
        <v>1895</v>
      </c>
      <c r="I498" s="31">
        <v>319</v>
      </c>
      <c r="J498" s="30">
        <v>3</v>
      </c>
      <c r="K498" s="29">
        <v>7790</v>
      </c>
      <c r="L498" s="29">
        <v>1582</v>
      </c>
      <c r="M498" s="29">
        <v>9372</v>
      </c>
      <c r="N498" s="28">
        <v>70417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993</v>
      </c>
      <c r="E499" s="31">
        <v>907</v>
      </c>
      <c r="F499" s="31">
        <v>78</v>
      </c>
      <c r="G499" s="31">
        <v>8</v>
      </c>
      <c r="H499" s="31">
        <v>317</v>
      </c>
      <c r="I499" s="31">
        <v>53</v>
      </c>
      <c r="J499" s="30">
        <v>0</v>
      </c>
      <c r="K499" s="29">
        <v>1363</v>
      </c>
      <c r="L499" s="29">
        <v>147</v>
      </c>
      <c r="M499" s="29">
        <v>1510</v>
      </c>
      <c r="N499" s="28">
        <v>15100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41</v>
      </c>
      <c r="E500" s="31">
        <v>36</v>
      </c>
      <c r="F500" s="31">
        <v>5</v>
      </c>
      <c r="G500" s="31">
        <v>0</v>
      </c>
      <c r="H500" s="31">
        <v>5</v>
      </c>
      <c r="I500" s="31">
        <v>3</v>
      </c>
      <c r="J500" s="30">
        <v>0</v>
      </c>
      <c r="K500" s="29">
        <v>49</v>
      </c>
      <c r="L500" s="29">
        <v>48</v>
      </c>
      <c r="M500" s="29">
        <v>97</v>
      </c>
      <c r="N500" s="28">
        <v>8822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881</v>
      </c>
      <c r="E501" s="31">
        <v>809</v>
      </c>
      <c r="F501" s="31">
        <v>47</v>
      </c>
      <c r="G501" s="31">
        <v>25</v>
      </c>
      <c r="H501" s="31">
        <v>263</v>
      </c>
      <c r="I501" s="31">
        <v>61</v>
      </c>
      <c r="J501" s="30">
        <v>1</v>
      </c>
      <c r="K501" s="29">
        <v>1206</v>
      </c>
      <c r="L501" s="29">
        <v>94</v>
      </c>
      <c r="M501" s="29">
        <v>1300</v>
      </c>
      <c r="N501" s="28">
        <v>10927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948</v>
      </c>
      <c r="E502" s="31">
        <v>847</v>
      </c>
      <c r="F502" s="31">
        <v>56</v>
      </c>
      <c r="G502" s="31">
        <v>45</v>
      </c>
      <c r="H502" s="31">
        <v>280</v>
      </c>
      <c r="I502" s="31">
        <v>55</v>
      </c>
      <c r="J502" s="30">
        <v>2</v>
      </c>
      <c r="K502" s="29">
        <v>1285</v>
      </c>
      <c r="L502" s="29">
        <v>172</v>
      </c>
      <c r="M502" s="29">
        <v>1457</v>
      </c>
      <c r="N502" s="28">
        <v>18943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881</v>
      </c>
      <c r="E503" s="31">
        <v>788</v>
      </c>
      <c r="F503" s="31">
        <v>84</v>
      </c>
      <c r="G503" s="31">
        <v>9</v>
      </c>
      <c r="H503" s="31">
        <v>323</v>
      </c>
      <c r="I503" s="31">
        <v>52</v>
      </c>
      <c r="J503" s="30">
        <v>1</v>
      </c>
      <c r="K503" s="29">
        <v>1257</v>
      </c>
      <c r="L503" s="29">
        <v>233</v>
      </c>
      <c r="M503" s="29">
        <v>1490</v>
      </c>
      <c r="N503" s="28">
        <v>14028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2111</v>
      </c>
      <c r="E504" s="31">
        <v>1987</v>
      </c>
      <c r="F504" s="31">
        <v>88</v>
      </c>
      <c r="G504" s="31">
        <v>36</v>
      </c>
      <c r="H504" s="31">
        <v>662</v>
      </c>
      <c r="I504" s="31">
        <v>82</v>
      </c>
      <c r="J504" s="30">
        <v>1</v>
      </c>
      <c r="K504" s="29">
        <v>2856</v>
      </c>
      <c r="L504" s="29">
        <v>469</v>
      </c>
      <c r="M504" s="29">
        <v>3325</v>
      </c>
      <c r="N504" s="28">
        <v>19702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3621</v>
      </c>
      <c r="E505" s="31">
        <v>3398</v>
      </c>
      <c r="F505" s="31">
        <v>195</v>
      </c>
      <c r="G505" s="31">
        <v>28</v>
      </c>
      <c r="H505" s="31">
        <v>971</v>
      </c>
      <c r="I505" s="31">
        <v>128</v>
      </c>
      <c r="J505" s="30">
        <v>1</v>
      </c>
      <c r="K505" s="29">
        <v>4721</v>
      </c>
      <c r="L505" s="29">
        <v>798</v>
      </c>
      <c r="M505" s="29">
        <v>5519</v>
      </c>
      <c r="N505" s="28">
        <v>21464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255</v>
      </c>
      <c r="E506" s="31">
        <v>237</v>
      </c>
      <c r="F506" s="31">
        <v>16</v>
      </c>
      <c r="G506" s="31">
        <v>2</v>
      </c>
      <c r="H506" s="31">
        <v>92</v>
      </c>
      <c r="I506" s="31">
        <v>30</v>
      </c>
      <c r="J506" s="30">
        <v>0</v>
      </c>
      <c r="K506" s="29">
        <v>377</v>
      </c>
      <c r="L506" s="29">
        <v>38</v>
      </c>
      <c r="M506" s="29">
        <v>415</v>
      </c>
      <c r="N506" s="28">
        <v>10720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2604</v>
      </c>
      <c r="E507" s="31">
        <v>2171</v>
      </c>
      <c r="F507" s="31">
        <v>294</v>
      </c>
      <c r="G507" s="31">
        <v>139</v>
      </c>
      <c r="H507" s="31">
        <v>985</v>
      </c>
      <c r="I507" s="31">
        <v>459</v>
      </c>
      <c r="J507" s="30">
        <v>5</v>
      </c>
      <c r="K507" s="29">
        <v>4053</v>
      </c>
      <c r="L507" s="29">
        <v>1063</v>
      </c>
      <c r="M507" s="29">
        <v>5116</v>
      </c>
      <c r="N507" s="28">
        <v>23866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2570</v>
      </c>
      <c r="E508" s="31">
        <v>2398</v>
      </c>
      <c r="F508" s="31">
        <v>123</v>
      </c>
      <c r="G508" s="31">
        <v>49</v>
      </c>
      <c r="H508" s="31">
        <v>814</v>
      </c>
      <c r="I508" s="31">
        <v>126</v>
      </c>
      <c r="J508" s="30">
        <v>1</v>
      </c>
      <c r="K508" s="29">
        <v>3511</v>
      </c>
      <c r="L508" s="29">
        <v>526</v>
      </c>
      <c r="M508" s="29">
        <v>4037</v>
      </c>
      <c r="N508" s="28">
        <v>23219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17007</v>
      </c>
      <c r="E509" s="31">
        <v>15454</v>
      </c>
      <c r="F509" s="31">
        <v>939</v>
      </c>
      <c r="G509" s="31">
        <v>614</v>
      </c>
      <c r="H509" s="31">
        <v>5842</v>
      </c>
      <c r="I509" s="31">
        <v>642</v>
      </c>
      <c r="J509" s="30">
        <v>9</v>
      </c>
      <c r="K509" s="29">
        <v>23500</v>
      </c>
      <c r="L509" s="29">
        <v>6942</v>
      </c>
      <c r="M509" s="29">
        <v>30442</v>
      </c>
      <c r="N509" s="28">
        <v>161137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615</v>
      </c>
      <c r="E510" s="31">
        <v>560</v>
      </c>
      <c r="F510" s="31">
        <v>51</v>
      </c>
      <c r="G510" s="31">
        <v>4</v>
      </c>
      <c r="H510" s="31">
        <v>173</v>
      </c>
      <c r="I510" s="31">
        <v>40</v>
      </c>
      <c r="J510" s="30">
        <v>0</v>
      </c>
      <c r="K510" s="29">
        <v>828</v>
      </c>
      <c r="L510" s="29">
        <v>97</v>
      </c>
      <c r="M510" s="29">
        <v>925</v>
      </c>
      <c r="N510" s="28">
        <v>10455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668</v>
      </c>
      <c r="E511" s="31">
        <v>621</v>
      </c>
      <c r="F511" s="31">
        <v>43</v>
      </c>
      <c r="G511" s="31">
        <v>4</v>
      </c>
      <c r="H511" s="31">
        <v>173</v>
      </c>
      <c r="I511" s="31">
        <v>25</v>
      </c>
      <c r="J511" s="30">
        <v>0</v>
      </c>
      <c r="K511" s="29">
        <v>866</v>
      </c>
      <c r="L511" s="29">
        <v>132</v>
      </c>
      <c r="M511" s="29">
        <v>998</v>
      </c>
      <c r="N511" s="28">
        <v>8447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394</v>
      </c>
      <c r="E512" s="31">
        <v>375</v>
      </c>
      <c r="F512" s="31">
        <v>18</v>
      </c>
      <c r="G512" s="31">
        <v>1</v>
      </c>
      <c r="H512" s="31">
        <v>111</v>
      </c>
      <c r="I512" s="31">
        <v>20</v>
      </c>
      <c r="J512" s="30">
        <v>1</v>
      </c>
      <c r="K512" s="29">
        <v>526</v>
      </c>
      <c r="L512" s="29">
        <v>106</v>
      </c>
      <c r="M512" s="29">
        <v>632</v>
      </c>
      <c r="N512" s="28">
        <v>13015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628</v>
      </c>
      <c r="E513" s="31">
        <v>564</v>
      </c>
      <c r="F513" s="31">
        <v>62</v>
      </c>
      <c r="G513" s="31">
        <v>2</v>
      </c>
      <c r="H513" s="31">
        <v>154</v>
      </c>
      <c r="I513" s="31">
        <v>49</v>
      </c>
      <c r="J513" s="30">
        <v>0</v>
      </c>
      <c r="K513" s="29">
        <v>831</v>
      </c>
      <c r="L513" s="29">
        <v>108</v>
      </c>
      <c r="M513" s="29">
        <v>939</v>
      </c>
      <c r="N513" s="28">
        <v>21013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9740</v>
      </c>
      <c r="E514" s="31">
        <v>9033</v>
      </c>
      <c r="F514" s="31">
        <v>571</v>
      </c>
      <c r="G514" s="31">
        <v>136</v>
      </c>
      <c r="H514" s="31">
        <v>3145</v>
      </c>
      <c r="I514" s="31">
        <v>715</v>
      </c>
      <c r="J514" s="30">
        <v>2</v>
      </c>
      <c r="K514" s="29">
        <v>13602</v>
      </c>
      <c r="L514" s="29">
        <v>2377</v>
      </c>
      <c r="M514" s="29">
        <v>15979</v>
      </c>
      <c r="N514" s="28">
        <v>77684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758</v>
      </c>
      <c r="E515" s="31">
        <v>711</v>
      </c>
      <c r="F515" s="31">
        <v>43</v>
      </c>
      <c r="G515" s="31">
        <v>4</v>
      </c>
      <c r="H515" s="31">
        <v>205</v>
      </c>
      <c r="I515" s="31">
        <v>26</v>
      </c>
      <c r="J515" s="30">
        <v>0</v>
      </c>
      <c r="K515" s="29">
        <v>989</v>
      </c>
      <c r="L515" s="29">
        <v>132</v>
      </c>
      <c r="M515" s="29">
        <v>1121</v>
      </c>
      <c r="N515" s="28">
        <v>14346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12894</v>
      </c>
      <c r="E516" s="31">
        <v>11618</v>
      </c>
      <c r="F516" s="31">
        <v>666</v>
      </c>
      <c r="G516" s="31">
        <v>610</v>
      </c>
      <c r="H516" s="31">
        <v>4214</v>
      </c>
      <c r="I516" s="31">
        <v>401</v>
      </c>
      <c r="J516" s="30">
        <v>6</v>
      </c>
      <c r="K516" s="29">
        <v>17515</v>
      </c>
      <c r="L516" s="29">
        <v>6569</v>
      </c>
      <c r="M516" s="29">
        <v>24084</v>
      </c>
      <c r="N516" s="28">
        <v>120265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6060</v>
      </c>
      <c r="E517" s="31">
        <v>5493</v>
      </c>
      <c r="F517" s="31">
        <v>326</v>
      </c>
      <c r="G517" s="31">
        <v>241</v>
      </c>
      <c r="H517" s="31">
        <v>1972</v>
      </c>
      <c r="I517" s="31">
        <v>208</v>
      </c>
      <c r="J517" s="30">
        <v>2</v>
      </c>
      <c r="K517" s="29">
        <v>8242</v>
      </c>
      <c r="L517" s="29">
        <v>1498</v>
      </c>
      <c r="M517" s="29">
        <v>9740</v>
      </c>
      <c r="N517" s="28">
        <v>48320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5668</v>
      </c>
      <c r="E518" s="31">
        <v>5384</v>
      </c>
      <c r="F518" s="31">
        <v>211</v>
      </c>
      <c r="G518" s="31">
        <v>73</v>
      </c>
      <c r="H518" s="31">
        <v>1985</v>
      </c>
      <c r="I518" s="31">
        <v>148</v>
      </c>
      <c r="J518" s="30">
        <v>2</v>
      </c>
      <c r="K518" s="29">
        <v>7803</v>
      </c>
      <c r="L518" s="29">
        <v>640</v>
      </c>
      <c r="M518" s="29">
        <v>8443</v>
      </c>
      <c r="N518" s="28">
        <v>40268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339</v>
      </c>
      <c r="E519" s="31">
        <v>302</v>
      </c>
      <c r="F519" s="31">
        <v>37</v>
      </c>
      <c r="G519" s="31">
        <v>0</v>
      </c>
      <c r="H519" s="31">
        <v>105</v>
      </c>
      <c r="I519" s="31">
        <v>44</v>
      </c>
      <c r="J519" s="30">
        <v>0</v>
      </c>
      <c r="K519" s="29">
        <v>488</v>
      </c>
      <c r="L519" s="29">
        <v>107</v>
      </c>
      <c r="M519" s="29">
        <v>595</v>
      </c>
      <c r="N519" s="28">
        <v>15782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9373</v>
      </c>
      <c r="E520" s="31">
        <v>8379</v>
      </c>
      <c r="F520" s="31">
        <v>858</v>
      </c>
      <c r="G520" s="31">
        <v>136</v>
      </c>
      <c r="H520" s="31">
        <v>3774</v>
      </c>
      <c r="I520" s="31">
        <v>434</v>
      </c>
      <c r="J520" s="30">
        <v>33</v>
      </c>
      <c r="K520" s="29">
        <v>13614</v>
      </c>
      <c r="L520" s="29">
        <v>3124</v>
      </c>
      <c r="M520" s="29">
        <v>16738</v>
      </c>
      <c r="N520" s="28">
        <v>63821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5242</v>
      </c>
      <c r="E521" s="31">
        <v>4867</v>
      </c>
      <c r="F521" s="31">
        <v>247</v>
      </c>
      <c r="G521" s="31">
        <v>128</v>
      </c>
      <c r="H521" s="31">
        <v>1589</v>
      </c>
      <c r="I521" s="31">
        <v>163</v>
      </c>
      <c r="J521" s="30">
        <v>0</v>
      </c>
      <c r="K521" s="29">
        <v>6994</v>
      </c>
      <c r="L521" s="29">
        <v>1334</v>
      </c>
      <c r="M521" s="29">
        <v>8328</v>
      </c>
      <c r="N521" s="28">
        <v>30913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578</v>
      </c>
      <c r="E522" s="31">
        <v>526</v>
      </c>
      <c r="F522" s="31">
        <v>50</v>
      </c>
      <c r="G522" s="31">
        <v>2</v>
      </c>
      <c r="H522" s="31">
        <v>194</v>
      </c>
      <c r="I522" s="31">
        <v>39</v>
      </c>
      <c r="J522" s="30">
        <v>1</v>
      </c>
      <c r="K522" s="29">
        <v>812</v>
      </c>
      <c r="L522" s="29">
        <v>196</v>
      </c>
      <c r="M522" s="29">
        <v>1008</v>
      </c>
      <c r="N522" s="28">
        <v>12653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2629</v>
      </c>
      <c r="E523" s="31">
        <v>2404</v>
      </c>
      <c r="F523" s="31">
        <v>177</v>
      </c>
      <c r="G523" s="31">
        <v>48</v>
      </c>
      <c r="H523" s="31">
        <v>1155</v>
      </c>
      <c r="I523" s="31">
        <v>133</v>
      </c>
      <c r="J523" s="30">
        <v>6</v>
      </c>
      <c r="K523" s="29">
        <v>3923</v>
      </c>
      <c r="L523" s="29">
        <v>663</v>
      </c>
      <c r="M523" s="29">
        <v>4586</v>
      </c>
      <c r="N523" s="28">
        <v>22881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1249</v>
      </c>
      <c r="E524" s="31">
        <v>1200</v>
      </c>
      <c r="F524" s="31">
        <v>40</v>
      </c>
      <c r="G524" s="31">
        <v>9</v>
      </c>
      <c r="H524" s="31">
        <v>342</v>
      </c>
      <c r="I524" s="31">
        <v>36</v>
      </c>
      <c r="J524" s="30">
        <v>0</v>
      </c>
      <c r="K524" s="29">
        <v>1627</v>
      </c>
      <c r="L524" s="29">
        <v>194</v>
      </c>
      <c r="M524" s="29">
        <v>1821</v>
      </c>
      <c r="N524" s="28">
        <v>11084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3674</v>
      </c>
      <c r="E525" s="31">
        <v>3405</v>
      </c>
      <c r="F525" s="31">
        <v>235</v>
      </c>
      <c r="G525" s="31">
        <v>34</v>
      </c>
      <c r="H525" s="31">
        <v>1611</v>
      </c>
      <c r="I525" s="31">
        <v>134</v>
      </c>
      <c r="J525" s="30">
        <v>3</v>
      </c>
      <c r="K525" s="29">
        <v>5422</v>
      </c>
      <c r="L525" s="29">
        <v>548</v>
      </c>
      <c r="M525" s="29">
        <v>5970</v>
      </c>
      <c r="N525" s="28">
        <v>17029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2795</v>
      </c>
      <c r="E526" s="31">
        <v>2447</v>
      </c>
      <c r="F526" s="31">
        <v>302</v>
      </c>
      <c r="G526" s="31">
        <v>46</v>
      </c>
      <c r="H526" s="31">
        <v>1007</v>
      </c>
      <c r="I526" s="31">
        <v>431</v>
      </c>
      <c r="J526" s="30">
        <v>11</v>
      </c>
      <c r="K526" s="29">
        <v>4244</v>
      </c>
      <c r="L526" s="29">
        <v>958</v>
      </c>
      <c r="M526" s="29">
        <v>5202</v>
      </c>
      <c r="N526" s="28">
        <v>40629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389</v>
      </c>
      <c r="E527" s="31">
        <v>359</v>
      </c>
      <c r="F527" s="31">
        <v>29</v>
      </c>
      <c r="G527" s="31">
        <v>1</v>
      </c>
      <c r="H527" s="31">
        <v>99</v>
      </c>
      <c r="I527" s="31">
        <v>60</v>
      </c>
      <c r="J527" s="30">
        <v>0</v>
      </c>
      <c r="K527" s="29">
        <v>548</v>
      </c>
      <c r="L527" s="29">
        <v>55</v>
      </c>
      <c r="M527" s="29">
        <v>603</v>
      </c>
      <c r="N527" s="28">
        <v>8321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244</v>
      </c>
      <c r="E528" s="31">
        <v>224</v>
      </c>
      <c r="F528" s="31">
        <v>16</v>
      </c>
      <c r="G528" s="31">
        <v>4</v>
      </c>
      <c r="H528" s="31">
        <v>57</v>
      </c>
      <c r="I528" s="31">
        <v>16</v>
      </c>
      <c r="J528" s="30">
        <v>0</v>
      </c>
      <c r="K528" s="29">
        <v>317</v>
      </c>
      <c r="L528" s="29">
        <v>68</v>
      </c>
      <c r="M528" s="29">
        <v>385</v>
      </c>
      <c r="N528" s="28">
        <v>10073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1447</v>
      </c>
      <c r="E529" s="31">
        <v>1334</v>
      </c>
      <c r="F529" s="31">
        <v>110</v>
      </c>
      <c r="G529" s="31">
        <v>3</v>
      </c>
      <c r="H529" s="31">
        <v>378</v>
      </c>
      <c r="I529" s="31">
        <v>77</v>
      </c>
      <c r="J529" s="30">
        <v>0</v>
      </c>
      <c r="K529" s="29">
        <v>1902</v>
      </c>
      <c r="L529" s="29">
        <v>303</v>
      </c>
      <c r="M529" s="29">
        <v>2205</v>
      </c>
      <c r="N529" s="28">
        <v>18573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1636</v>
      </c>
      <c r="E530" s="31">
        <v>1505</v>
      </c>
      <c r="F530" s="31">
        <v>97</v>
      </c>
      <c r="G530" s="31">
        <v>34</v>
      </c>
      <c r="H530" s="31">
        <v>511</v>
      </c>
      <c r="I530" s="31">
        <v>105</v>
      </c>
      <c r="J530" s="30">
        <v>0</v>
      </c>
      <c r="K530" s="29">
        <v>2252</v>
      </c>
      <c r="L530" s="29">
        <v>440</v>
      </c>
      <c r="M530" s="29">
        <v>2692</v>
      </c>
      <c r="N530" s="28">
        <v>12375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2085</v>
      </c>
      <c r="E531" s="31">
        <v>2010</v>
      </c>
      <c r="F531" s="31">
        <v>58</v>
      </c>
      <c r="G531" s="31">
        <v>17</v>
      </c>
      <c r="H531" s="31">
        <v>648</v>
      </c>
      <c r="I531" s="31">
        <v>54</v>
      </c>
      <c r="J531" s="30">
        <v>0</v>
      </c>
      <c r="K531" s="29">
        <v>2787</v>
      </c>
      <c r="L531" s="29">
        <v>205</v>
      </c>
      <c r="M531" s="29">
        <v>2992</v>
      </c>
      <c r="N531" s="28">
        <v>15239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212</v>
      </c>
      <c r="E532" s="31">
        <v>197</v>
      </c>
      <c r="F532" s="31">
        <v>12</v>
      </c>
      <c r="G532" s="31">
        <v>3</v>
      </c>
      <c r="H532" s="31">
        <v>59</v>
      </c>
      <c r="I532" s="31">
        <v>20</v>
      </c>
      <c r="J532" s="30">
        <v>0</v>
      </c>
      <c r="K532" s="29">
        <v>291</v>
      </c>
      <c r="L532" s="29">
        <v>32</v>
      </c>
      <c r="M532" s="29">
        <v>323</v>
      </c>
      <c r="N532" s="28">
        <v>11464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2430</v>
      </c>
      <c r="E533" s="31">
        <v>2213</v>
      </c>
      <c r="F533" s="31">
        <v>197</v>
      </c>
      <c r="G533" s="31">
        <v>20</v>
      </c>
      <c r="H533" s="31">
        <v>854</v>
      </c>
      <c r="I533" s="31">
        <v>120</v>
      </c>
      <c r="J533" s="30">
        <v>3</v>
      </c>
      <c r="K533" s="29">
        <v>3407</v>
      </c>
      <c r="L533" s="29">
        <v>460</v>
      </c>
      <c r="M533" s="29">
        <v>3867</v>
      </c>
      <c r="N533" s="28">
        <v>17579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1298</v>
      </c>
      <c r="E534" s="31">
        <v>1191</v>
      </c>
      <c r="F534" s="31">
        <v>88</v>
      </c>
      <c r="G534" s="31">
        <v>19</v>
      </c>
      <c r="H534" s="31">
        <v>397</v>
      </c>
      <c r="I534" s="31">
        <v>16</v>
      </c>
      <c r="J534" s="30">
        <v>1</v>
      </c>
      <c r="K534" s="29">
        <v>1712</v>
      </c>
      <c r="L534" s="29">
        <v>172</v>
      </c>
      <c r="M534" s="29">
        <v>1884</v>
      </c>
      <c r="N534" s="28">
        <v>10591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379</v>
      </c>
      <c r="E535" s="31">
        <v>332</v>
      </c>
      <c r="F535" s="31">
        <v>46</v>
      </c>
      <c r="G535" s="31">
        <v>1</v>
      </c>
      <c r="H535" s="31">
        <v>143</v>
      </c>
      <c r="I535" s="31">
        <v>46</v>
      </c>
      <c r="J535" s="30">
        <v>0</v>
      </c>
      <c r="K535" s="29">
        <v>568</v>
      </c>
      <c r="L535" s="29">
        <v>179</v>
      </c>
      <c r="M535" s="29">
        <v>747</v>
      </c>
      <c r="N535" s="28">
        <v>17747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1881</v>
      </c>
      <c r="E536" s="31">
        <v>1767</v>
      </c>
      <c r="F536" s="31">
        <v>94</v>
      </c>
      <c r="G536" s="31">
        <v>20</v>
      </c>
      <c r="H536" s="31">
        <v>649</v>
      </c>
      <c r="I536" s="31">
        <v>36</v>
      </c>
      <c r="J536" s="30">
        <v>1</v>
      </c>
      <c r="K536" s="29">
        <v>2567</v>
      </c>
      <c r="L536" s="29">
        <v>363</v>
      </c>
      <c r="M536" s="29">
        <v>2930</v>
      </c>
      <c r="N536" s="28">
        <v>16456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252</v>
      </c>
      <c r="E537" s="31">
        <v>231</v>
      </c>
      <c r="F537" s="31">
        <v>20</v>
      </c>
      <c r="G537" s="31">
        <v>1</v>
      </c>
      <c r="H537" s="31">
        <v>67</v>
      </c>
      <c r="I537" s="31">
        <v>38</v>
      </c>
      <c r="J537" s="30">
        <v>1</v>
      </c>
      <c r="K537" s="29">
        <v>358</v>
      </c>
      <c r="L537" s="29">
        <v>48</v>
      </c>
      <c r="M537" s="29">
        <v>406</v>
      </c>
      <c r="N537" s="28">
        <v>7626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801</v>
      </c>
      <c r="E538" s="31">
        <v>731</v>
      </c>
      <c r="F538" s="31">
        <v>65</v>
      </c>
      <c r="G538" s="31">
        <v>5</v>
      </c>
      <c r="H538" s="31">
        <v>234</v>
      </c>
      <c r="I538" s="31">
        <v>107</v>
      </c>
      <c r="J538" s="30">
        <v>3</v>
      </c>
      <c r="K538" s="29">
        <v>1145</v>
      </c>
      <c r="L538" s="29">
        <v>201</v>
      </c>
      <c r="M538" s="29">
        <v>1346</v>
      </c>
      <c r="N538" s="28">
        <v>10011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1524</v>
      </c>
      <c r="E539" s="31">
        <v>1388</v>
      </c>
      <c r="F539" s="31">
        <v>128</v>
      </c>
      <c r="G539" s="31">
        <v>8</v>
      </c>
      <c r="H539" s="31">
        <v>481</v>
      </c>
      <c r="I539" s="31">
        <v>240</v>
      </c>
      <c r="J539" s="30">
        <v>1</v>
      </c>
      <c r="K539" s="29">
        <v>2246</v>
      </c>
      <c r="L539" s="29">
        <v>468</v>
      </c>
      <c r="M539" s="29">
        <v>2714</v>
      </c>
      <c r="N539" s="28">
        <v>25117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178</v>
      </c>
      <c r="E540" s="31">
        <v>168</v>
      </c>
      <c r="F540" s="31">
        <v>8</v>
      </c>
      <c r="G540" s="31">
        <v>2</v>
      </c>
      <c r="H540" s="31">
        <v>67</v>
      </c>
      <c r="I540" s="31">
        <v>17</v>
      </c>
      <c r="J540" s="30">
        <v>0</v>
      </c>
      <c r="K540" s="29">
        <v>262</v>
      </c>
      <c r="L540" s="29">
        <v>46</v>
      </c>
      <c r="M540" s="29">
        <v>308</v>
      </c>
      <c r="N540" s="28">
        <v>6142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6186</v>
      </c>
      <c r="E541" s="31">
        <v>5688</v>
      </c>
      <c r="F541" s="31">
        <v>413</v>
      </c>
      <c r="G541" s="31">
        <v>85</v>
      </c>
      <c r="H541" s="31">
        <v>2293</v>
      </c>
      <c r="I541" s="31">
        <v>496</v>
      </c>
      <c r="J541" s="30">
        <v>15</v>
      </c>
      <c r="K541" s="29">
        <v>8990</v>
      </c>
      <c r="L541" s="29">
        <v>1240</v>
      </c>
      <c r="M541" s="29">
        <v>10230</v>
      </c>
      <c r="N541" s="28">
        <v>67626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1320</v>
      </c>
      <c r="E542" s="31">
        <v>1181</v>
      </c>
      <c r="F542" s="31">
        <v>100</v>
      </c>
      <c r="G542" s="31">
        <v>39</v>
      </c>
      <c r="H542" s="31">
        <v>363</v>
      </c>
      <c r="I542" s="31">
        <v>22</v>
      </c>
      <c r="J542" s="30">
        <v>0</v>
      </c>
      <c r="K542" s="29">
        <v>1705</v>
      </c>
      <c r="L542" s="29">
        <v>247</v>
      </c>
      <c r="M542" s="29">
        <v>1952</v>
      </c>
      <c r="N542" s="28">
        <v>11827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2614</v>
      </c>
      <c r="E543" s="31">
        <v>2434</v>
      </c>
      <c r="F543" s="31">
        <v>129</v>
      </c>
      <c r="G543" s="31">
        <v>51</v>
      </c>
      <c r="H543" s="31">
        <v>693</v>
      </c>
      <c r="I543" s="31">
        <v>155</v>
      </c>
      <c r="J543" s="30">
        <v>1</v>
      </c>
      <c r="K543" s="29">
        <v>3463</v>
      </c>
      <c r="L543" s="29">
        <v>538</v>
      </c>
      <c r="M543" s="29">
        <v>4001</v>
      </c>
      <c r="N543" s="28">
        <v>27976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2178</v>
      </c>
      <c r="E544" s="31">
        <v>1967</v>
      </c>
      <c r="F544" s="31">
        <v>195</v>
      </c>
      <c r="G544" s="31">
        <v>16</v>
      </c>
      <c r="H544" s="31">
        <v>590</v>
      </c>
      <c r="I544" s="31">
        <v>110</v>
      </c>
      <c r="J544" s="30">
        <v>2</v>
      </c>
      <c r="K544" s="29">
        <v>2880</v>
      </c>
      <c r="L544" s="29">
        <v>621</v>
      </c>
      <c r="M544" s="29">
        <v>3501</v>
      </c>
      <c r="N544" s="28">
        <v>26452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878</v>
      </c>
      <c r="E545" s="31">
        <v>781</v>
      </c>
      <c r="F545" s="31">
        <v>96</v>
      </c>
      <c r="G545" s="31">
        <v>1</v>
      </c>
      <c r="H545" s="31">
        <v>297</v>
      </c>
      <c r="I545" s="31">
        <v>95</v>
      </c>
      <c r="J545" s="30">
        <v>0</v>
      </c>
      <c r="K545" s="29">
        <v>1270</v>
      </c>
      <c r="L545" s="29">
        <v>488</v>
      </c>
      <c r="M545" s="29">
        <v>1758</v>
      </c>
      <c r="N545" s="28">
        <v>13774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2647</v>
      </c>
      <c r="E546" s="31">
        <v>2267</v>
      </c>
      <c r="F546" s="31">
        <v>364</v>
      </c>
      <c r="G546" s="31">
        <v>16</v>
      </c>
      <c r="H546" s="31">
        <v>947</v>
      </c>
      <c r="I546" s="31">
        <v>197</v>
      </c>
      <c r="J546" s="30">
        <v>6</v>
      </c>
      <c r="K546" s="29">
        <v>3797</v>
      </c>
      <c r="L546" s="29">
        <v>385</v>
      </c>
      <c r="M546" s="29">
        <v>4182</v>
      </c>
      <c r="N546" s="28">
        <v>11628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20141</v>
      </c>
      <c r="E547" s="31">
        <v>14399</v>
      </c>
      <c r="F547" s="31">
        <v>4279</v>
      </c>
      <c r="G547" s="31">
        <v>1463</v>
      </c>
      <c r="H547" s="31">
        <v>11634</v>
      </c>
      <c r="I547" s="31">
        <v>3818</v>
      </c>
      <c r="J547" s="30">
        <v>71</v>
      </c>
      <c r="K547" s="29">
        <v>35664</v>
      </c>
      <c r="L547" s="29">
        <v>9215</v>
      </c>
      <c r="M547" s="29">
        <v>44879</v>
      </c>
      <c r="N547" s="28">
        <v>253123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768</v>
      </c>
      <c r="E548" s="31">
        <v>737</v>
      </c>
      <c r="F548" s="31">
        <v>31</v>
      </c>
      <c r="G548" s="31">
        <v>0</v>
      </c>
      <c r="H548" s="31">
        <v>200</v>
      </c>
      <c r="I548" s="31">
        <v>44</v>
      </c>
      <c r="J548" s="30">
        <v>4</v>
      </c>
      <c r="K548" s="29">
        <v>1016</v>
      </c>
      <c r="L548" s="29">
        <v>143</v>
      </c>
      <c r="M548" s="29">
        <v>1159</v>
      </c>
      <c r="N548" s="28">
        <v>15609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6604</v>
      </c>
      <c r="E549" s="31">
        <v>5857</v>
      </c>
      <c r="F549" s="31">
        <v>538</v>
      </c>
      <c r="G549" s="31">
        <v>209</v>
      </c>
      <c r="H549" s="31">
        <v>1787</v>
      </c>
      <c r="I549" s="31">
        <v>255</v>
      </c>
      <c r="J549" s="30">
        <v>4</v>
      </c>
      <c r="K549" s="29">
        <v>8650</v>
      </c>
      <c r="L549" s="29">
        <v>1587</v>
      </c>
      <c r="M549" s="29">
        <v>10237</v>
      </c>
      <c r="N549" s="28">
        <v>66433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2370</v>
      </c>
      <c r="E550" s="31">
        <v>2167</v>
      </c>
      <c r="F550" s="31">
        <v>183</v>
      </c>
      <c r="G550" s="31">
        <v>20</v>
      </c>
      <c r="H550" s="31">
        <v>1013</v>
      </c>
      <c r="I550" s="31">
        <v>134</v>
      </c>
      <c r="J550" s="30">
        <v>9</v>
      </c>
      <c r="K550" s="29">
        <v>3526</v>
      </c>
      <c r="L550" s="29">
        <v>1072</v>
      </c>
      <c r="M550" s="29">
        <v>4598</v>
      </c>
      <c r="N550" s="28">
        <v>25440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13</v>
      </c>
      <c r="E551" s="31">
        <v>9</v>
      </c>
      <c r="F551" s="31">
        <v>4</v>
      </c>
      <c r="G551" s="31">
        <v>0</v>
      </c>
      <c r="H551" s="31">
        <v>2</v>
      </c>
      <c r="I551" s="31">
        <v>2</v>
      </c>
      <c r="J551" s="30">
        <v>0</v>
      </c>
      <c r="K551" s="29">
        <v>17</v>
      </c>
      <c r="L551" s="29">
        <v>12</v>
      </c>
      <c r="M551" s="29">
        <v>29</v>
      </c>
      <c r="N551" s="28">
        <v>9819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732</v>
      </c>
      <c r="E552" s="31">
        <v>681</v>
      </c>
      <c r="F552" s="31">
        <v>50</v>
      </c>
      <c r="G552" s="31">
        <v>1</v>
      </c>
      <c r="H552" s="31">
        <v>212</v>
      </c>
      <c r="I552" s="31">
        <v>78</v>
      </c>
      <c r="J552" s="30">
        <v>2</v>
      </c>
      <c r="K552" s="29">
        <v>1024</v>
      </c>
      <c r="L552" s="29">
        <v>126</v>
      </c>
      <c r="M552" s="29">
        <v>1150</v>
      </c>
      <c r="N552" s="28">
        <v>16124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3157</v>
      </c>
      <c r="E553" s="31">
        <v>2846</v>
      </c>
      <c r="F553" s="31">
        <v>271</v>
      </c>
      <c r="G553" s="31">
        <v>40</v>
      </c>
      <c r="H553" s="31">
        <v>1445</v>
      </c>
      <c r="I553" s="31">
        <v>157</v>
      </c>
      <c r="J553" s="30">
        <v>0</v>
      </c>
      <c r="K553" s="29">
        <v>4759</v>
      </c>
      <c r="L553" s="29">
        <v>857</v>
      </c>
      <c r="M553" s="29">
        <v>5616</v>
      </c>
      <c r="N553" s="28">
        <v>23232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1215</v>
      </c>
      <c r="E554" s="31">
        <v>1109</v>
      </c>
      <c r="F554" s="31">
        <v>81</v>
      </c>
      <c r="G554" s="31">
        <v>25</v>
      </c>
      <c r="H554" s="31">
        <v>383</v>
      </c>
      <c r="I554" s="31">
        <v>55</v>
      </c>
      <c r="J554" s="30">
        <v>3</v>
      </c>
      <c r="K554" s="29">
        <v>1656</v>
      </c>
      <c r="L554" s="29">
        <v>183</v>
      </c>
      <c r="M554" s="29">
        <v>1839</v>
      </c>
      <c r="N554" s="28">
        <v>15827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235</v>
      </c>
      <c r="E555" s="31">
        <v>209</v>
      </c>
      <c r="F555" s="31">
        <v>22</v>
      </c>
      <c r="G555" s="31">
        <v>4</v>
      </c>
      <c r="H555" s="31">
        <v>65</v>
      </c>
      <c r="I555" s="31">
        <v>27</v>
      </c>
      <c r="J555" s="30">
        <v>0</v>
      </c>
      <c r="K555" s="29">
        <v>327</v>
      </c>
      <c r="L555" s="29">
        <v>31</v>
      </c>
      <c r="M555" s="29">
        <v>358</v>
      </c>
      <c r="N555" s="28">
        <v>3431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8868</v>
      </c>
      <c r="E556" s="31">
        <v>7879</v>
      </c>
      <c r="F556" s="31">
        <v>895</v>
      </c>
      <c r="G556" s="31">
        <v>94</v>
      </c>
      <c r="H556" s="31">
        <v>3362</v>
      </c>
      <c r="I556" s="31">
        <v>527</v>
      </c>
      <c r="J556" s="30">
        <v>25</v>
      </c>
      <c r="K556" s="29">
        <v>12782</v>
      </c>
      <c r="L556" s="29">
        <v>1422</v>
      </c>
      <c r="M556" s="29">
        <v>14204</v>
      </c>
      <c r="N556" s="28">
        <v>48992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719</v>
      </c>
      <c r="E557" s="31">
        <v>621</v>
      </c>
      <c r="F557" s="31">
        <v>86</v>
      </c>
      <c r="G557" s="31">
        <v>12</v>
      </c>
      <c r="H557" s="31">
        <v>238</v>
      </c>
      <c r="I557" s="31">
        <v>76</v>
      </c>
      <c r="J557" s="30">
        <v>3</v>
      </c>
      <c r="K557" s="29">
        <v>1036</v>
      </c>
      <c r="L557" s="29">
        <v>97</v>
      </c>
      <c r="M557" s="29">
        <v>1133</v>
      </c>
      <c r="N557" s="28">
        <v>10602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2089</v>
      </c>
      <c r="E558" s="31">
        <v>1841</v>
      </c>
      <c r="F558" s="31">
        <v>239</v>
      </c>
      <c r="G558" s="31">
        <v>9</v>
      </c>
      <c r="H558" s="31">
        <v>603</v>
      </c>
      <c r="I558" s="31">
        <v>109</v>
      </c>
      <c r="J558" s="30">
        <v>1</v>
      </c>
      <c r="K558" s="29">
        <v>2802</v>
      </c>
      <c r="L558" s="29">
        <v>857</v>
      </c>
      <c r="M558" s="29">
        <v>3659</v>
      </c>
      <c r="N558" s="28">
        <v>15893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255</v>
      </c>
      <c r="E559" s="31">
        <v>243</v>
      </c>
      <c r="F559" s="31">
        <v>11</v>
      </c>
      <c r="G559" s="31">
        <v>1</v>
      </c>
      <c r="H559" s="31">
        <v>82</v>
      </c>
      <c r="I559" s="31">
        <v>8</v>
      </c>
      <c r="J559" s="30">
        <v>0</v>
      </c>
      <c r="K559" s="29">
        <v>345</v>
      </c>
      <c r="L559" s="29">
        <v>35</v>
      </c>
      <c r="M559" s="29">
        <v>380</v>
      </c>
      <c r="N559" s="28">
        <v>11020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687</v>
      </c>
      <c r="E560" s="31">
        <v>612</v>
      </c>
      <c r="F560" s="31">
        <v>72</v>
      </c>
      <c r="G560" s="31">
        <v>3</v>
      </c>
      <c r="H560" s="31">
        <v>199</v>
      </c>
      <c r="I560" s="31">
        <v>83</v>
      </c>
      <c r="J560" s="30">
        <v>3</v>
      </c>
      <c r="K560" s="29">
        <v>972</v>
      </c>
      <c r="L560" s="29">
        <v>91</v>
      </c>
      <c r="M560" s="29">
        <v>1063</v>
      </c>
      <c r="N560" s="28">
        <v>8716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575</v>
      </c>
      <c r="E561" s="31">
        <v>523</v>
      </c>
      <c r="F561" s="31">
        <v>51</v>
      </c>
      <c r="G561" s="31">
        <v>1</v>
      </c>
      <c r="H561" s="31">
        <v>157</v>
      </c>
      <c r="I561" s="31">
        <v>58</v>
      </c>
      <c r="J561" s="30">
        <v>2</v>
      </c>
      <c r="K561" s="29">
        <v>792</v>
      </c>
      <c r="L561" s="29">
        <v>68</v>
      </c>
      <c r="M561" s="29">
        <v>860</v>
      </c>
      <c r="N561" s="28">
        <v>11111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548</v>
      </c>
      <c r="E562" s="31">
        <v>504</v>
      </c>
      <c r="F562" s="31">
        <v>40</v>
      </c>
      <c r="G562" s="31">
        <v>4</v>
      </c>
      <c r="H562" s="31">
        <v>134</v>
      </c>
      <c r="I562" s="31">
        <v>35</v>
      </c>
      <c r="J562" s="30">
        <v>0</v>
      </c>
      <c r="K562" s="29">
        <v>717</v>
      </c>
      <c r="L562" s="29">
        <v>113</v>
      </c>
      <c r="M562" s="29">
        <v>830</v>
      </c>
      <c r="N562" s="28">
        <v>7359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2179</v>
      </c>
      <c r="E563" s="31">
        <v>1873</v>
      </c>
      <c r="F563" s="31">
        <v>264</v>
      </c>
      <c r="G563" s="31">
        <v>42</v>
      </c>
      <c r="H563" s="31">
        <v>824</v>
      </c>
      <c r="I563" s="31">
        <v>46</v>
      </c>
      <c r="J563" s="30">
        <v>3</v>
      </c>
      <c r="K563" s="29">
        <v>3052</v>
      </c>
      <c r="L563" s="29">
        <v>399</v>
      </c>
      <c r="M563" s="29">
        <v>3451</v>
      </c>
      <c r="N563" s="28">
        <v>11642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1309</v>
      </c>
      <c r="E564" s="31">
        <v>1121</v>
      </c>
      <c r="F564" s="31">
        <v>165</v>
      </c>
      <c r="G564" s="31">
        <v>23</v>
      </c>
      <c r="H564" s="31">
        <v>389</v>
      </c>
      <c r="I564" s="31">
        <v>59</v>
      </c>
      <c r="J564" s="30">
        <v>0</v>
      </c>
      <c r="K564" s="29">
        <v>1757</v>
      </c>
      <c r="L564" s="29">
        <v>251</v>
      </c>
      <c r="M564" s="29">
        <v>2008</v>
      </c>
      <c r="N564" s="28">
        <v>11871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381</v>
      </c>
      <c r="E565" s="31">
        <v>365</v>
      </c>
      <c r="F565" s="31">
        <v>10</v>
      </c>
      <c r="G565" s="31">
        <v>6</v>
      </c>
      <c r="H565" s="31">
        <v>112</v>
      </c>
      <c r="I565" s="31">
        <v>12</v>
      </c>
      <c r="J565" s="30">
        <v>0</v>
      </c>
      <c r="K565" s="29">
        <v>505</v>
      </c>
      <c r="L565" s="29">
        <v>57</v>
      </c>
      <c r="M565" s="29">
        <v>562</v>
      </c>
      <c r="N565" s="28">
        <v>6788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593</v>
      </c>
      <c r="E566" s="31">
        <v>529</v>
      </c>
      <c r="F566" s="31">
        <v>47</v>
      </c>
      <c r="G566" s="31">
        <v>17</v>
      </c>
      <c r="H566" s="31">
        <v>144</v>
      </c>
      <c r="I566" s="31">
        <v>54</v>
      </c>
      <c r="J566" s="30">
        <v>7</v>
      </c>
      <c r="K566" s="29">
        <v>798</v>
      </c>
      <c r="L566" s="29">
        <v>58</v>
      </c>
      <c r="M566" s="29">
        <v>856</v>
      </c>
      <c r="N566" s="28">
        <v>19267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3478</v>
      </c>
      <c r="E567" s="31">
        <v>3233</v>
      </c>
      <c r="F567" s="31">
        <v>232</v>
      </c>
      <c r="G567" s="31">
        <v>13</v>
      </c>
      <c r="H567" s="31">
        <v>1214</v>
      </c>
      <c r="I567" s="31">
        <v>195</v>
      </c>
      <c r="J567" s="30">
        <v>2</v>
      </c>
      <c r="K567" s="29">
        <v>4889</v>
      </c>
      <c r="L567" s="29">
        <v>1296</v>
      </c>
      <c r="M567" s="29">
        <v>6185</v>
      </c>
      <c r="N567" s="28">
        <v>20815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140</v>
      </c>
      <c r="E568" s="31">
        <v>129</v>
      </c>
      <c r="F568" s="31">
        <v>11</v>
      </c>
      <c r="G568" s="31">
        <v>0</v>
      </c>
      <c r="H568" s="31">
        <v>32</v>
      </c>
      <c r="I568" s="31">
        <v>18</v>
      </c>
      <c r="J568" s="30">
        <v>0</v>
      </c>
      <c r="K568" s="29">
        <v>190</v>
      </c>
      <c r="L568" s="29">
        <v>11</v>
      </c>
      <c r="M568" s="29">
        <v>201</v>
      </c>
      <c r="N568" s="28">
        <v>7658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450</v>
      </c>
      <c r="E569" s="31">
        <v>422</v>
      </c>
      <c r="F569" s="31">
        <v>26</v>
      </c>
      <c r="G569" s="31">
        <v>2</v>
      </c>
      <c r="H569" s="31">
        <v>135</v>
      </c>
      <c r="I569" s="31">
        <v>40</v>
      </c>
      <c r="J569" s="30">
        <v>0</v>
      </c>
      <c r="K569" s="29">
        <v>625</v>
      </c>
      <c r="L569" s="29">
        <v>82</v>
      </c>
      <c r="M569" s="29">
        <v>707</v>
      </c>
      <c r="N569" s="28">
        <v>15734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2446</v>
      </c>
      <c r="E570" s="31">
        <v>2296</v>
      </c>
      <c r="F570" s="31">
        <v>136</v>
      </c>
      <c r="G570" s="31">
        <v>14</v>
      </c>
      <c r="H570" s="31">
        <v>687</v>
      </c>
      <c r="I570" s="31">
        <v>119</v>
      </c>
      <c r="J570" s="30">
        <v>0</v>
      </c>
      <c r="K570" s="29">
        <v>3252</v>
      </c>
      <c r="L570" s="29">
        <v>554</v>
      </c>
      <c r="M570" s="29">
        <v>3806</v>
      </c>
      <c r="N570" s="28">
        <v>16375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2592</v>
      </c>
      <c r="E571" s="31">
        <v>2291</v>
      </c>
      <c r="F571" s="31">
        <v>165</v>
      </c>
      <c r="G571" s="31">
        <v>136</v>
      </c>
      <c r="H571" s="31">
        <v>756</v>
      </c>
      <c r="I571" s="31">
        <v>120</v>
      </c>
      <c r="J571" s="30">
        <v>0</v>
      </c>
      <c r="K571" s="29">
        <v>3468</v>
      </c>
      <c r="L571" s="29">
        <v>392</v>
      </c>
      <c r="M571" s="29">
        <v>3860</v>
      </c>
      <c r="N571" s="28">
        <v>22822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3034</v>
      </c>
      <c r="E572" s="31">
        <v>2923</v>
      </c>
      <c r="F572" s="31">
        <v>73</v>
      </c>
      <c r="G572" s="31">
        <v>38</v>
      </c>
      <c r="H572" s="31">
        <v>727</v>
      </c>
      <c r="I572" s="31">
        <v>35</v>
      </c>
      <c r="J572" s="30">
        <v>3</v>
      </c>
      <c r="K572" s="29">
        <v>3799</v>
      </c>
      <c r="L572" s="29">
        <v>408</v>
      </c>
      <c r="M572" s="29">
        <v>4207</v>
      </c>
      <c r="N572" s="28">
        <v>32988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47</v>
      </c>
      <c r="E573" s="31">
        <v>41</v>
      </c>
      <c r="F573" s="31">
        <v>6</v>
      </c>
      <c r="G573" s="31">
        <v>0</v>
      </c>
      <c r="H573" s="31">
        <v>15</v>
      </c>
      <c r="I573" s="31">
        <v>11</v>
      </c>
      <c r="J573" s="30">
        <v>0</v>
      </c>
      <c r="K573" s="29">
        <v>73</v>
      </c>
      <c r="L573" s="29">
        <v>7</v>
      </c>
      <c r="M573" s="29">
        <v>80</v>
      </c>
      <c r="N573" s="28">
        <v>16169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74</v>
      </c>
      <c r="E574" s="31">
        <v>70</v>
      </c>
      <c r="F574" s="31">
        <v>3</v>
      </c>
      <c r="G574" s="31">
        <v>1</v>
      </c>
      <c r="H574" s="31">
        <v>14</v>
      </c>
      <c r="I574" s="31">
        <v>8</v>
      </c>
      <c r="J574" s="30">
        <v>1</v>
      </c>
      <c r="K574" s="29">
        <v>97</v>
      </c>
      <c r="L574" s="29">
        <v>121</v>
      </c>
      <c r="M574" s="29">
        <v>218</v>
      </c>
      <c r="N574" s="28">
        <v>8284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2550</v>
      </c>
      <c r="E575" s="31">
        <v>2463</v>
      </c>
      <c r="F575" s="31">
        <v>70</v>
      </c>
      <c r="G575" s="31">
        <v>17</v>
      </c>
      <c r="H575" s="31">
        <v>793</v>
      </c>
      <c r="I575" s="31">
        <v>62</v>
      </c>
      <c r="J575" s="30">
        <v>0</v>
      </c>
      <c r="K575" s="29">
        <v>3405</v>
      </c>
      <c r="L575" s="29">
        <v>269</v>
      </c>
      <c r="M575" s="29">
        <v>3674</v>
      </c>
      <c r="N575" s="28">
        <v>20596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1722</v>
      </c>
      <c r="E576" s="31">
        <v>1569</v>
      </c>
      <c r="F576" s="31">
        <v>136</v>
      </c>
      <c r="G576" s="31">
        <v>17</v>
      </c>
      <c r="H576" s="31">
        <v>443</v>
      </c>
      <c r="I576" s="31">
        <v>87</v>
      </c>
      <c r="J576" s="30">
        <v>0</v>
      </c>
      <c r="K576" s="29">
        <v>2252</v>
      </c>
      <c r="L576" s="29">
        <v>606</v>
      </c>
      <c r="M576" s="29">
        <v>2858</v>
      </c>
      <c r="N576" s="28">
        <v>27507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2117</v>
      </c>
      <c r="E577" s="31">
        <v>1893</v>
      </c>
      <c r="F577" s="31">
        <v>151</v>
      </c>
      <c r="G577" s="31">
        <v>73</v>
      </c>
      <c r="H577" s="31">
        <v>577</v>
      </c>
      <c r="I577" s="31">
        <v>102</v>
      </c>
      <c r="J577" s="30">
        <v>0</v>
      </c>
      <c r="K577" s="29">
        <v>2796</v>
      </c>
      <c r="L577" s="29">
        <v>246</v>
      </c>
      <c r="M577" s="29">
        <v>3042</v>
      </c>
      <c r="N577" s="28">
        <v>14632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2348</v>
      </c>
      <c r="E578" s="31">
        <v>2169</v>
      </c>
      <c r="F578" s="31">
        <v>166</v>
      </c>
      <c r="G578" s="31">
        <v>13</v>
      </c>
      <c r="H578" s="31">
        <v>662</v>
      </c>
      <c r="I578" s="31">
        <v>78</v>
      </c>
      <c r="J578" s="30">
        <v>0</v>
      </c>
      <c r="K578" s="29">
        <v>3088</v>
      </c>
      <c r="L578" s="29">
        <v>653</v>
      </c>
      <c r="M578" s="29">
        <v>3741</v>
      </c>
      <c r="N578" s="28">
        <v>32833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1262</v>
      </c>
      <c r="E579" s="31">
        <v>1150</v>
      </c>
      <c r="F579" s="31">
        <v>104</v>
      </c>
      <c r="G579" s="31">
        <v>8</v>
      </c>
      <c r="H579" s="31">
        <v>452</v>
      </c>
      <c r="I579" s="31">
        <v>54</v>
      </c>
      <c r="J579" s="30">
        <v>2</v>
      </c>
      <c r="K579" s="29">
        <v>1770</v>
      </c>
      <c r="L579" s="29">
        <v>199</v>
      </c>
      <c r="M579" s="29">
        <v>1969</v>
      </c>
      <c r="N579" s="28">
        <v>9026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1017</v>
      </c>
      <c r="E580" s="31">
        <v>931</v>
      </c>
      <c r="F580" s="31">
        <v>69</v>
      </c>
      <c r="G580" s="31">
        <v>17</v>
      </c>
      <c r="H580" s="31">
        <v>263</v>
      </c>
      <c r="I580" s="31">
        <v>73</v>
      </c>
      <c r="J580" s="30">
        <v>1</v>
      </c>
      <c r="K580" s="29">
        <v>1354</v>
      </c>
      <c r="L580" s="29">
        <v>325</v>
      </c>
      <c r="M580" s="29">
        <v>1679</v>
      </c>
      <c r="N580" s="28">
        <v>18938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294</v>
      </c>
      <c r="E581" s="31">
        <v>246</v>
      </c>
      <c r="F581" s="31">
        <v>42</v>
      </c>
      <c r="G581" s="31">
        <v>6</v>
      </c>
      <c r="H581" s="31">
        <v>77</v>
      </c>
      <c r="I581" s="31">
        <v>11</v>
      </c>
      <c r="J581" s="30">
        <v>0</v>
      </c>
      <c r="K581" s="29">
        <v>382</v>
      </c>
      <c r="L581" s="29">
        <v>106</v>
      </c>
      <c r="M581" s="29">
        <v>488</v>
      </c>
      <c r="N581" s="28">
        <v>14012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337</v>
      </c>
      <c r="E582" s="31">
        <v>323</v>
      </c>
      <c r="F582" s="31">
        <v>10</v>
      </c>
      <c r="G582" s="31">
        <v>4</v>
      </c>
      <c r="H582" s="31">
        <v>102</v>
      </c>
      <c r="I582" s="31">
        <v>20</v>
      </c>
      <c r="J582" s="30">
        <v>0</v>
      </c>
      <c r="K582" s="29">
        <v>459</v>
      </c>
      <c r="L582" s="29">
        <v>69</v>
      </c>
      <c r="M582" s="29">
        <v>528</v>
      </c>
      <c r="N582" s="28">
        <v>5243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279</v>
      </c>
      <c r="E583" s="31">
        <v>264</v>
      </c>
      <c r="F583" s="31">
        <v>5</v>
      </c>
      <c r="G583" s="31">
        <v>10</v>
      </c>
      <c r="H583" s="31">
        <v>66</v>
      </c>
      <c r="I583" s="31">
        <v>2</v>
      </c>
      <c r="J583" s="30">
        <v>0</v>
      </c>
      <c r="K583" s="29">
        <v>347</v>
      </c>
      <c r="L583" s="29">
        <v>21</v>
      </c>
      <c r="M583" s="29">
        <v>368</v>
      </c>
      <c r="N583" s="28">
        <v>4592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1529</v>
      </c>
      <c r="E584" s="31">
        <v>1431</v>
      </c>
      <c r="F584" s="31">
        <v>94</v>
      </c>
      <c r="G584" s="31">
        <v>4</v>
      </c>
      <c r="H584" s="31">
        <v>477</v>
      </c>
      <c r="I584" s="31">
        <v>71</v>
      </c>
      <c r="J584" s="30">
        <v>0</v>
      </c>
      <c r="K584" s="29">
        <v>2077</v>
      </c>
      <c r="L584" s="29">
        <v>414</v>
      </c>
      <c r="M584" s="29">
        <v>2491</v>
      </c>
      <c r="N584" s="28">
        <v>20393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2047</v>
      </c>
      <c r="E585" s="31">
        <v>1776</v>
      </c>
      <c r="F585" s="31">
        <v>222</v>
      </c>
      <c r="G585" s="31">
        <v>49</v>
      </c>
      <c r="H585" s="31">
        <v>790</v>
      </c>
      <c r="I585" s="31">
        <v>82</v>
      </c>
      <c r="J585" s="30">
        <v>0</v>
      </c>
      <c r="K585" s="29">
        <v>2919</v>
      </c>
      <c r="L585" s="29">
        <v>564</v>
      </c>
      <c r="M585" s="29">
        <v>3483</v>
      </c>
      <c r="N585" s="28">
        <v>19080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952</v>
      </c>
      <c r="E586" s="31">
        <v>875</v>
      </c>
      <c r="F586" s="31">
        <v>63</v>
      </c>
      <c r="G586" s="31">
        <v>14</v>
      </c>
      <c r="H586" s="31">
        <v>286</v>
      </c>
      <c r="I586" s="31">
        <v>70</v>
      </c>
      <c r="J586" s="30">
        <v>0</v>
      </c>
      <c r="K586" s="29">
        <v>1308</v>
      </c>
      <c r="L586" s="29">
        <v>153</v>
      </c>
      <c r="M586" s="29">
        <v>1461</v>
      </c>
      <c r="N586" s="28">
        <v>14299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5808</v>
      </c>
      <c r="E587" s="31">
        <v>5134</v>
      </c>
      <c r="F587" s="31">
        <v>406</v>
      </c>
      <c r="G587" s="31">
        <v>268</v>
      </c>
      <c r="H587" s="31">
        <v>1229</v>
      </c>
      <c r="I587" s="31">
        <v>275</v>
      </c>
      <c r="J587" s="30">
        <v>3</v>
      </c>
      <c r="K587" s="29">
        <v>7315</v>
      </c>
      <c r="L587" s="29">
        <v>2407</v>
      </c>
      <c r="M587" s="29">
        <v>9722</v>
      </c>
      <c r="N587" s="28">
        <v>117877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1492</v>
      </c>
      <c r="E588" s="31">
        <v>1386</v>
      </c>
      <c r="F588" s="31">
        <v>78</v>
      </c>
      <c r="G588" s="31">
        <v>28</v>
      </c>
      <c r="H588" s="31">
        <v>413</v>
      </c>
      <c r="I588" s="31">
        <v>51</v>
      </c>
      <c r="J588" s="30">
        <v>1</v>
      </c>
      <c r="K588" s="29">
        <v>1957</v>
      </c>
      <c r="L588" s="29">
        <v>296</v>
      </c>
      <c r="M588" s="29">
        <v>2253</v>
      </c>
      <c r="N588" s="28">
        <v>19288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2724</v>
      </c>
      <c r="E589" s="31">
        <v>2605</v>
      </c>
      <c r="F589" s="31">
        <v>97</v>
      </c>
      <c r="G589" s="31">
        <v>22</v>
      </c>
      <c r="H589" s="31">
        <v>1156</v>
      </c>
      <c r="I589" s="31">
        <v>99</v>
      </c>
      <c r="J589" s="30">
        <v>2</v>
      </c>
      <c r="K589" s="29">
        <v>3981</v>
      </c>
      <c r="L589" s="29">
        <v>376</v>
      </c>
      <c r="M589" s="29">
        <v>4357</v>
      </c>
      <c r="N589" s="28">
        <v>20892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3549</v>
      </c>
      <c r="E590" s="31">
        <v>3368</v>
      </c>
      <c r="F590" s="31">
        <v>155</v>
      </c>
      <c r="G590" s="31">
        <v>26</v>
      </c>
      <c r="H590" s="31">
        <v>1099</v>
      </c>
      <c r="I590" s="31">
        <v>42</v>
      </c>
      <c r="J590" s="30">
        <v>0</v>
      </c>
      <c r="K590" s="29">
        <v>4690</v>
      </c>
      <c r="L590" s="29">
        <v>449</v>
      </c>
      <c r="M590" s="29">
        <v>5139</v>
      </c>
      <c r="N590" s="28">
        <v>34146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2652</v>
      </c>
      <c r="E591" s="31">
        <v>2586</v>
      </c>
      <c r="F591" s="31">
        <v>58</v>
      </c>
      <c r="G591" s="31">
        <v>8</v>
      </c>
      <c r="H591" s="31">
        <v>705</v>
      </c>
      <c r="I591" s="31">
        <v>14</v>
      </c>
      <c r="J591" s="30">
        <v>2</v>
      </c>
      <c r="K591" s="29">
        <v>3373</v>
      </c>
      <c r="L591" s="29">
        <v>206</v>
      </c>
      <c r="M591" s="29">
        <v>3579</v>
      </c>
      <c r="N591" s="28">
        <v>18549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1137</v>
      </c>
      <c r="E592" s="31">
        <v>1090</v>
      </c>
      <c r="F592" s="31">
        <v>27</v>
      </c>
      <c r="G592" s="31">
        <v>20</v>
      </c>
      <c r="H592" s="31">
        <v>372</v>
      </c>
      <c r="I592" s="31">
        <v>16</v>
      </c>
      <c r="J592" s="30">
        <v>0</v>
      </c>
      <c r="K592" s="29">
        <v>1525</v>
      </c>
      <c r="L592" s="29">
        <v>113</v>
      </c>
      <c r="M592" s="29">
        <v>1638</v>
      </c>
      <c r="N592" s="28">
        <v>18999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103</v>
      </c>
      <c r="E593" s="31">
        <v>87</v>
      </c>
      <c r="F593" s="31">
        <v>12</v>
      </c>
      <c r="G593" s="31">
        <v>4</v>
      </c>
      <c r="H593" s="31">
        <v>18</v>
      </c>
      <c r="I593" s="31">
        <v>33</v>
      </c>
      <c r="J593" s="30">
        <v>0</v>
      </c>
      <c r="K593" s="29">
        <v>154</v>
      </c>
      <c r="L593" s="29">
        <v>29</v>
      </c>
      <c r="M593" s="29">
        <v>183</v>
      </c>
      <c r="N593" s="28">
        <v>15609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3275</v>
      </c>
      <c r="E594" s="31">
        <v>2958</v>
      </c>
      <c r="F594" s="31">
        <v>300</v>
      </c>
      <c r="G594" s="31">
        <v>17</v>
      </c>
      <c r="H594" s="31">
        <v>1175</v>
      </c>
      <c r="I594" s="31">
        <v>177</v>
      </c>
      <c r="J594" s="30">
        <v>8</v>
      </c>
      <c r="K594" s="29">
        <v>4635</v>
      </c>
      <c r="L594" s="29">
        <v>501</v>
      </c>
      <c r="M594" s="29">
        <v>5136</v>
      </c>
      <c r="N594" s="28">
        <v>20612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9319</v>
      </c>
      <c r="E595" s="31">
        <v>6868</v>
      </c>
      <c r="F595" s="31">
        <v>2200</v>
      </c>
      <c r="G595" s="31">
        <v>251</v>
      </c>
      <c r="H595" s="31">
        <v>3816</v>
      </c>
      <c r="I595" s="31">
        <v>588</v>
      </c>
      <c r="J595" s="30">
        <v>25</v>
      </c>
      <c r="K595" s="29">
        <v>13748</v>
      </c>
      <c r="L595" s="29">
        <v>2532</v>
      </c>
      <c r="M595" s="29">
        <v>16280</v>
      </c>
      <c r="N595" s="28">
        <v>38506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925</v>
      </c>
      <c r="E596" s="31">
        <v>872</v>
      </c>
      <c r="F596" s="31">
        <v>51</v>
      </c>
      <c r="G596" s="31">
        <v>2</v>
      </c>
      <c r="H596" s="31">
        <v>220</v>
      </c>
      <c r="I596" s="31">
        <v>40</v>
      </c>
      <c r="J596" s="30">
        <v>2</v>
      </c>
      <c r="K596" s="29">
        <v>1187</v>
      </c>
      <c r="L596" s="29">
        <v>192</v>
      </c>
      <c r="M596" s="29">
        <v>1379</v>
      </c>
      <c r="N596" s="28">
        <v>24475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3807</v>
      </c>
      <c r="E597" s="31">
        <v>3593</v>
      </c>
      <c r="F597" s="31">
        <v>165</v>
      </c>
      <c r="G597" s="31">
        <v>49</v>
      </c>
      <c r="H597" s="31">
        <v>1273</v>
      </c>
      <c r="I597" s="31">
        <v>123</v>
      </c>
      <c r="J597" s="30">
        <v>11</v>
      </c>
      <c r="K597" s="29">
        <v>5214</v>
      </c>
      <c r="L597" s="29">
        <v>899</v>
      </c>
      <c r="M597" s="29">
        <v>6113</v>
      </c>
      <c r="N597" s="28">
        <v>37255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1023</v>
      </c>
      <c r="E598" s="31">
        <v>912</v>
      </c>
      <c r="F598" s="31">
        <v>90</v>
      </c>
      <c r="G598" s="31">
        <v>21</v>
      </c>
      <c r="H598" s="31">
        <v>275</v>
      </c>
      <c r="I598" s="31">
        <v>52</v>
      </c>
      <c r="J598" s="30">
        <v>2</v>
      </c>
      <c r="K598" s="29">
        <v>1352</v>
      </c>
      <c r="L598" s="29">
        <v>217</v>
      </c>
      <c r="M598" s="29">
        <v>1569</v>
      </c>
      <c r="N598" s="28">
        <v>14019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1683</v>
      </c>
      <c r="E599" s="31">
        <v>1596</v>
      </c>
      <c r="F599" s="31">
        <v>78</v>
      </c>
      <c r="G599" s="31">
        <v>9</v>
      </c>
      <c r="H599" s="31">
        <v>507</v>
      </c>
      <c r="I599" s="31">
        <v>80</v>
      </c>
      <c r="J599" s="30">
        <v>3</v>
      </c>
      <c r="K599" s="29">
        <v>2273</v>
      </c>
      <c r="L599" s="29">
        <v>269</v>
      </c>
      <c r="M599" s="29">
        <v>2542</v>
      </c>
      <c r="N599" s="28">
        <v>22602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3481</v>
      </c>
      <c r="E600" s="31">
        <v>3241</v>
      </c>
      <c r="F600" s="31">
        <v>169</v>
      </c>
      <c r="G600" s="31">
        <v>71</v>
      </c>
      <c r="H600" s="31">
        <v>1243</v>
      </c>
      <c r="I600" s="31">
        <v>165</v>
      </c>
      <c r="J600" s="30">
        <v>1</v>
      </c>
      <c r="K600" s="29">
        <v>4890</v>
      </c>
      <c r="L600" s="29">
        <v>951</v>
      </c>
      <c r="M600" s="29">
        <v>5841</v>
      </c>
      <c r="N600" s="28">
        <v>32198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11104</v>
      </c>
      <c r="E601" s="31">
        <v>9457</v>
      </c>
      <c r="F601" s="31">
        <v>1208</v>
      </c>
      <c r="G601" s="31">
        <v>439</v>
      </c>
      <c r="H601" s="31">
        <v>3449</v>
      </c>
      <c r="I601" s="31">
        <v>794</v>
      </c>
      <c r="J601" s="30">
        <v>6</v>
      </c>
      <c r="K601" s="29">
        <v>15353</v>
      </c>
      <c r="L601" s="29">
        <v>4494</v>
      </c>
      <c r="M601" s="29">
        <v>19847</v>
      </c>
      <c r="N601" s="28">
        <v>81438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2863</v>
      </c>
      <c r="E602" s="31">
        <v>2522</v>
      </c>
      <c r="F602" s="31">
        <v>312</v>
      </c>
      <c r="G602" s="31">
        <v>29</v>
      </c>
      <c r="H602" s="31">
        <v>1124</v>
      </c>
      <c r="I602" s="31">
        <v>83</v>
      </c>
      <c r="J602" s="30">
        <v>0</v>
      </c>
      <c r="K602" s="29">
        <v>4070</v>
      </c>
      <c r="L602" s="29">
        <v>474</v>
      </c>
      <c r="M602" s="29">
        <v>4544</v>
      </c>
      <c r="N602" s="28">
        <v>21164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310</v>
      </c>
      <c r="E603" s="31">
        <v>290</v>
      </c>
      <c r="F603" s="31">
        <v>20</v>
      </c>
      <c r="G603" s="31">
        <v>0</v>
      </c>
      <c r="H603" s="31">
        <v>108</v>
      </c>
      <c r="I603" s="31">
        <v>27</v>
      </c>
      <c r="J603" s="30">
        <v>2</v>
      </c>
      <c r="K603" s="29">
        <v>447</v>
      </c>
      <c r="L603" s="29">
        <v>39</v>
      </c>
      <c r="M603" s="29">
        <v>486</v>
      </c>
      <c r="N603" s="28">
        <v>18182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2502</v>
      </c>
      <c r="E604" s="31">
        <v>2217</v>
      </c>
      <c r="F604" s="31">
        <v>245</v>
      </c>
      <c r="G604" s="31">
        <v>40</v>
      </c>
      <c r="H604" s="31">
        <v>989</v>
      </c>
      <c r="I604" s="31">
        <v>51</v>
      </c>
      <c r="J604" s="30">
        <v>6</v>
      </c>
      <c r="K604" s="29">
        <v>3548</v>
      </c>
      <c r="L604" s="29">
        <v>368</v>
      </c>
      <c r="M604" s="29">
        <v>3916</v>
      </c>
      <c r="N604" s="28">
        <v>17773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2318</v>
      </c>
      <c r="E605" s="31">
        <v>2080</v>
      </c>
      <c r="F605" s="31">
        <v>198</v>
      </c>
      <c r="G605" s="31">
        <v>40</v>
      </c>
      <c r="H605" s="31">
        <v>797</v>
      </c>
      <c r="I605" s="31">
        <v>147</v>
      </c>
      <c r="J605" s="30">
        <v>2</v>
      </c>
      <c r="K605" s="29">
        <v>3264</v>
      </c>
      <c r="L605" s="29">
        <v>470</v>
      </c>
      <c r="M605" s="29">
        <v>3734</v>
      </c>
      <c r="N605" s="28">
        <v>23243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599</v>
      </c>
      <c r="E606" s="31">
        <v>554</v>
      </c>
      <c r="F606" s="31">
        <v>44</v>
      </c>
      <c r="G606" s="31">
        <v>1</v>
      </c>
      <c r="H606" s="31">
        <v>110</v>
      </c>
      <c r="I606" s="31">
        <v>32</v>
      </c>
      <c r="J606" s="30">
        <v>0</v>
      </c>
      <c r="K606" s="29">
        <v>741</v>
      </c>
      <c r="L606" s="29">
        <v>85</v>
      </c>
      <c r="M606" s="29">
        <v>826</v>
      </c>
      <c r="N606" s="28">
        <v>5877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8189</v>
      </c>
      <c r="E607" s="31">
        <v>7370</v>
      </c>
      <c r="F607" s="31">
        <v>669</v>
      </c>
      <c r="G607" s="31">
        <v>150</v>
      </c>
      <c r="H607" s="31">
        <v>3514</v>
      </c>
      <c r="I607" s="31">
        <v>723</v>
      </c>
      <c r="J607" s="30">
        <v>8</v>
      </c>
      <c r="K607" s="29">
        <v>12434</v>
      </c>
      <c r="L607" s="29">
        <v>2058</v>
      </c>
      <c r="M607" s="29">
        <v>14492</v>
      </c>
      <c r="N607" s="28">
        <v>46680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455</v>
      </c>
      <c r="E608" s="31">
        <v>433</v>
      </c>
      <c r="F608" s="31">
        <v>14</v>
      </c>
      <c r="G608" s="31">
        <v>8</v>
      </c>
      <c r="H608" s="31">
        <v>115</v>
      </c>
      <c r="I608" s="31">
        <v>16</v>
      </c>
      <c r="J608" s="30">
        <v>1</v>
      </c>
      <c r="K608" s="29">
        <v>587</v>
      </c>
      <c r="L608" s="29">
        <v>281</v>
      </c>
      <c r="M608" s="29">
        <v>868</v>
      </c>
      <c r="N608" s="28">
        <v>12398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201</v>
      </c>
      <c r="E609" s="31">
        <v>188</v>
      </c>
      <c r="F609" s="31">
        <v>11</v>
      </c>
      <c r="G609" s="31">
        <v>2</v>
      </c>
      <c r="H609" s="31">
        <v>70</v>
      </c>
      <c r="I609" s="31">
        <v>14</v>
      </c>
      <c r="J609" s="30">
        <v>0</v>
      </c>
      <c r="K609" s="29">
        <v>285</v>
      </c>
      <c r="L609" s="29">
        <v>73</v>
      </c>
      <c r="M609" s="29">
        <v>358</v>
      </c>
      <c r="N609" s="28">
        <v>6831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1283</v>
      </c>
      <c r="E610" s="31">
        <v>1194</v>
      </c>
      <c r="F610" s="31">
        <v>84</v>
      </c>
      <c r="G610" s="31">
        <v>5</v>
      </c>
      <c r="H610" s="31">
        <v>289</v>
      </c>
      <c r="I610" s="31">
        <v>63</v>
      </c>
      <c r="J610" s="30">
        <v>3</v>
      </c>
      <c r="K610" s="29">
        <v>1638</v>
      </c>
      <c r="L610" s="29">
        <v>483</v>
      </c>
      <c r="M610" s="29">
        <v>2121</v>
      </c>
      <c r="N610" s="28">
        <v>18420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202</v>
      </c>
      <c r="E611" s="31">
        <v>173</v>
      </c>
      <c r="F611" s="31">
        <v>29</v>
      </c>
      <c r="G611" s="31">
        <v>0</v>
      </c>
      <c r="H611" s="31">
        <v>41</v>
      </c>
      <c r="I611" s="31">
        <v>11</v>
      </c>
      <c r="J611" s="30">
        <v>0</v>
      </c>
      <c r="K611" s="29">
        <v>254</v>
      </c>
      <c r="L611" s="29">
        <v>54</v>
      </c>
      <c r="M611" s="29">
        <v>308</v>
      </c>
      <c r="N611" s="28">
        <v>11302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613</v>
      </c>
      <c r="E612" s="31">
        <v>539</v>
      </c>
      <c r="F612" s="31">
        <v>61</v>
      </c>
      <c r="G612" s="31">
        <v>13</v>
      </c>
      <c r="H612" s="31">
        <v>170</v>
      </c>
      <c r="I612" s="31">
        <v>42</v>
      </c>
      <c r="J612" s="30">
        <v>0</v>
      </c>
      <c r="K612" s="29">
        <v>825</v>
      </c>
      <c r="L612" s="29">
        <v>106</v>
      </c>
      <c r="M612" s="29">
        <v>931</v>
      </c>
      <c r="N612" s="28">
        <v>14918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225</v>
      </c>
      <c r="E613" s="31">
        <v>194</v>
      </c>
      <c r="F613" s="31">
        <v>30</v>
      </c>
      <c r="G613" s="31">
        <v>1</v>
      </c>
      <c r="H613" s="31">
        <v>47</v>
      </c>
      <c r="I613" s="31">
        <v>22</v>
      </c>
      <c r="J613" s="30">
        <v>0</v>
      </c>
      <c r="K613" s="29">
        <v>294</v>
      </c>
      <c r="L613" s="29">
        <v>218</v>
      </c>
      <c r="M613" s="29">
        <v>512</v>
      </c>
      <c r="N613" s="28">
        <v>29755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2764</v>
      </c>
      <c r="E614" s="31">
        <v>2572</v>
      </c>
      <c r="F614" s="31">
        <v>165</v>
      </c>
      <c r="G614" s="31">
        <v>27</v>
      </c>
      <c r="H614" s="31">
        <v>759</v>
      </c>
      <c r="I614" s="31">
        <v>395</v>
      </c>
      <c r="J614" s="30">
        <v>4</v>
      </c>
      <c r="K614" s="29">
        <v>3922</v>
      </c>
      <c r="L614" s="29">
        <v>544</v>
      </c>
      <c r="M614" s="29">
        <v>4466</v>
      </c>
      <c r="N614" s="28">
        <v>19846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307</v>
      </c>
      <c r="E615" s="31">
        <v>277</v>
      </c>
      <c r="F615" s="31">
        <v>29</v>
      </c>
      <c r="G615" s="31">
        <v>1</v>
      </c>
      <c r="H615" s="31">
        <v>107</v>
      </c>
      <c r="I615" s="31">
        <v>32</v>
      </c>
      <c r="J615" s="30">
        <v>0</v>
      </c>
      <c r="K615" s="29">
        <v>446</v>
      </c>
      <c r="L615" s="29">
        <v>59</v>
      </c>
      <c r="M615" s="29">
        <v>505</v>
      </c>
      <c r="N615" s="28">
        <v>7609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4899</v>
      </c>
      <c r="E616" s="31">
        <v>4335</v>
      </c>
      <c r="F616" s="31">
        <v>386</v>
      </c>
      <c r="G616" s="31">
        <v>178</v>
      </c>
      <c r="H616" s="31">
        <v>1599</v>
      </c>
      <c r="I616" s="31">
        <v>177</v>
      </c>
      <c r="J616" s="30">
        <v>0</v>
      </c>
      <c r="K616" s="29">
        <v>6675</v>
      </c>
      <c r="L616" s="29">
        <v>2643</v>
      </c>
      <c r="M616" s="29">
        <v>9318</v>
      </c>
      <c r="N616" s="28">
        <v>41694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665</v>
      </c>
      <c r="E617" s="31">
        <v>619</v>
      </c>
      <c r="F617" s="31">
        <v>34</v>
      </c>
      <c r="G617" s="31">
        <v>12</v>
      </c>
      <c r="H617" s="31">
        <v>168</v>
      </c>
      <c r="I617" s="31">
        <v>50</v>
      </c>
      <c r="J617" s="30">
        <v>0</v>
      </c>
      <c r="K617" s="29">
        <v>883</v>
      </c>
      <c r="L617" s="29">
        <v>110</v>
      </c>
      <c r="M617" s="29">
        <v>993</v>
      </c>
      <c r="N617" s="28">
        <v>5554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229</v>
      </c>
      <c r="E618" s="31">
        <v>210</v>
      </c>
      <c r="F618" s="31">
        <v>19</v>
      </c>
      <c r="G618" s="31">
        <v>0</v>
      </c>
      <c r="H618" s="31">
        <v>63</v>
      </c>
      <c r="I618" s="31">
        <v>40</v>
      </c>
      <c r="J618" s="30">
        <v>2</v>
      </c>
      <c r="K618" s="29">
        <v>334</v>
      </c>
      <c r="L618" s="29">
        <v>65</v>
      </c>
      <c r="M618" s="29">
        <v>399</v>
      </c>
      <c r="N618" s="28">
        <v>7576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5164</v>
      </c>
      <c r="E619" s="31">
        <v>4838</v>
      </c>
      <c r="F619" s="31">
        <v>277</v>
      </c>
      <c r="G619" s="31">
        <v>49</v>
      </c>
      <c r="H619" s="31">
        <v>1820</v>
      </c>
      <c r="I619" s="31">
        <v>122</v>
      </c>
      <c r="J619" s="30">
        <v>1</v>
      </c>
      <c r="K619" s="29">
        <v>7107</v>
      </c>
      <c r="L619" s="29">
        <v>1462</v>
      </c>
      <c r="M619" s="29">
        <v>8569</v>
      </c>
      <c r="N619" s="28">
        <v>41009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12768</v>
      </c>
      <c r="E620" s="31">
        <v>11508</v>
      </c>
      <c r="F620" s="31">
        <v>897</v>
      </c>
      <c r="G620" s="31">
        <v>363</v>
      </c>
      <c r="H620" s="31">
        <v>4911</v>
      </c>
      <c r="I620" s="31">
        <v>1493</v>
      </c>
      <c r="J620" s="30">
        <v>7</v>
      </c>
      <c r="K620" s="29">
        <v>19179</v>
      </c>
      <c r="L620" s="29">
        <v>4662</v>
      </c>
      <c r="M620" s="29">
        <v>23841</v>
      </c>
      <c r="N620" s="28">
        <v>83238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7478</v>
      </c>
      <c r="E621" s="31">
        <v>7034</v>
      </c>
      <c r="F621" s="31">
        <v>407</v>
      </c>
      <c r="G621" s="31">
        <v>37</v>
      </c>
      <c r="H621" s="31">
        <v>3170</v>
      </c>
      <c r="I621" s="31">
        <v>438</v>
      </c>
      <c r="J621" s="30">
        <v>6</v>
      </c>
      <c r="K621" s="29">
        <v>11092</v>
      </c>
      <c r="L621" s="29">
        <v>1494</v>
      </c>
      <c r="M621" s="29">
        <v>12586</v>
      </c>
      <c r="N621" s="28">
        <v>71067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4212</v>
      </c>
      <c r="E622" s="31">
        <v>4005</v>
      </c>
      <c r="F622" s="31">
        <v>199</v>
      </c>
      <c r="G622" s="31">
        <v>8</v>
      </c>
      <c r="H622" s="31">
        <v>1436</v>
      </c>
      <c r="I622" s="31">
        <v>308</v>
      </c>
      <c r="J622" s="30">
        <v>3</v>
      </c>
      <c r="K622" s="29">
        <v>5959</v>
      </c>
      <c r="L622" s="29">
        <v>985</v>
      </c>
      <c r="M622" s="29">
        <v>6944</v>
      </c>
      <c r="N622" s="28">
        <v>24663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3697</v>
      </c>
      <c r="E623" s="31">
        <v>3553</v>
      </c>
      <c r="F623" s="31">
        <v>101</v>
      </c>
      <c r="G623" s="31">
        <v>43</v>
      </c>
      <c r="H623" s="31">
        <v>909</v>
      </c>
      <c r="I623" s="31">
        <v>123</v>
      </c>
      <c r="J623" s="30">
        <v>10</v>
      </c>
      <c r="K623" s="29">
        <v>4739</v>
      </c>
      <c r="L623" s="29">
        <v>483</v>
      </c>
      <c r="M623" s="29">
        <v>5222</v>
      </c>
      <c r="N623" s="28">
        <v>25041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2862</v>
      </c>
      <c r="E624" s="31">
        <v>2599</v>
      </c>
      <c r="F624" s="31">
        <v>192</v>
      </c>
      <c r="G624" s="31">
        <v>71</v>
      </c>
      <c r="H624" s="31">
        <v>832</v>
      </c>
      <c r="I624" s="31">
        <v>110</v>
      </c>
      <c r="J624" s="30">
        <v>2</v>
      </c>
      <c r="K624" s="29">
        <v>3806</v>
      </c>
      <c r="L624" s="29">
        <v>1713</v>
      </c>
      <c r="M624" s="29">
        <v>5519</v>
      </c>
      <c r="N624" s="28">
        <v>35980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6</v>
      </c>
      <c r="E625" s="31">
        <v>4</v>
      </c>
      <c r="F625" s="31">
        <v>2</v>
      </c>
      <c r="G625" s="31">
        <v>0</v>
      </c>
      <c r="H625" s="31">
        <v>3</v>
      </c>
      <c r="I625" s="31">
        <v>6</v>
      </c>
      <c r="J625" s="30">
        <v>0</v>
      </c>
      <c r="K625" s="29">
        <v>15</v>
      </c>
      <c r="L625" s="29">
        <v>12</v>
      </c>
      <c r="M625" s="29">
        <v>27</v>
      </c>
      <c r="N625" s="28">
        <v>12987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325</v>
      </c>
      <c r="E626" s="31">
        <v>268</v>
      </c>
      <c r="F626" s="31">
        <v>56</v>
      </c>
      <c r="G626" s="31">
        <v>1</v>
      </c>
      <c r="H626" s="31">
        <v>58</v>
      </c>
      <c r="I626" s="31">
        <v>68</v>
      </c>
      <c r="J626" s="30">
        <v>0</v>
      </c>
      <c r="K626" s="29">
        <v>451</v>
      </c>
      <c r="L626" s="29">
        <v>49</v>
      </c>
      <c r="M626" s="29">
        <v>500</v>
      </c>
      <c r="N626" s="28">
        <v>15375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2798</v>
      </c>
      <c r="E627" s="31">
        <v>2533</v>
      </c>
      <c r="F627" s="31">
        <v>237</v>
      </c>
      <c r="G627" s="31">
        <v>28</v>
      </c>
      <c r="H627" s="31">
        <v>993</v>
      </c>
      <c r="I627" s="31">
        <v>70</v>
      </c>
      <c r="J627" s="30">
        <v>3</v>
      </c>
      <c r="K627" s="29">
        <v>3864</v>
      </c>
      <c r="L627" s="29">
        <v>419</v>
      </c>
      <c r="M627" s="29">
        <v>4283</v>
      </c>
      <c r="N627" s="28">
        <v>14253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2020</v>
      </c>
      <c r="E628" s="31">
        <v>1854</v>
      </c>
      <c r="F628" s="31">
        <v>117</v>
      </c>
      <c r="G628" s="31">
        <v>49</v>
      </c>
      <c r="H628" s="31">
        <v>556</v>
      </c>
      <c r="I628" s="31">
        <v>58</v>
      </c>
      <c r="J628" s="30">
        <v>2</v>
      </c>
      <c r="K628" s="29">
        <v>2636</v>
      </c>
      <c r="L628" s="29">
        <v>328</v>
      </c>
      <c r="M628" s="29">
        <v>2964</v>
      </c>
      <c r="N628" s="28">
        <v>18256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5708</v>
      </c>
      <c r="E629" s="31">
        <v>5179</v>
      </c>
      <c r="F629" s="31">
        <v>446</v>
      </c>
      <c r="G629" s="31">
        <v>83</v>
      </c>
      <c r="H629" s="31">
        <v>2002</v>
      </c>
      <c r="I629" s="31">
        <v>270</v>
      </c>
      <c r="J629" s="30">
        <v>4</v>
      </c>
      <c r="K629" s="29">
        <v>7984</v>
      </c>
      <c r="L629" s="29">
        <v>1319</v>
      </c>
      <c r="M629" s="29">
        <v>9303</v>
      </c>
      <c r="N629" s="28">
        <v>45044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5656</v>
      </c>
      <c r="E630" s="31">
        <v>5285</v>
      </c>
      <c r="F630" s="31">
        <v>228</v>
      </c>
      <c r="G630" s="31">
        <v>143</v>
      </c>
      <c r="H630" s="31">
        <v>1585</v>
      </c>
      <c r="I630" s="31">
        <v>127</v>
      </c>
      <c r="J630" s="30">
        <v>3</v>
      </c>
      <c r="K630" s="29">
        <v>7371</v>
      </c>
      <c r="L630" s="29">
        <v>690</v>
      </c>
      <c r="M630" s="29">
        <v>8061</v>
      </c>
      <c r="N630" s="28">
        <v>27817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159</v>
      </c>
      <c r="E631" s="31">
        <v>149</v>
      </c>
      <c r="F631" s="31">
        <v>9</v>
      </c>
      <c r="G631" s="31">
        <v>1</v>
      </c>
      <c r="H631" s="31">
        <v>56</v>
      </c>
      <c r="I631" s="31">
        <v>1</v>
      </c>
      <c r="J631" s="30">
        <v>0</v>
      </c>
      <c r="K631" s="29">
        <v>216</v>
      </c>
      <c r="L631" s="29">
        <v>27</v>
      </c>
      <c r="M631" s="29">
        <v>243</v>
      </c>
      <c r="N631" s="28">
        <v>7224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4402</v>
      </c>
      <c r="E632" s="31">
        <v>4080</v>
      </c>
      <c r="F632" s="31">
        <v>262</v>
      </c>
      <c r="G632" s="31">
        <v>60</v>
      </c>
      <c r="H632" s="31">
        <v>1668</v>
      </c>
      <c r="I632" s="31">
        <v>319</v>
      </c>
      <c r="J632" s="30">
        <v>12</v>
      </c>
      <c r="K632" s="29">
        <v>6401</v>
      </c>
      <c r="L632" s="29">
        <v>865</v>
      </c>
      <c r="M632" s="29">
        <v>7266</v>
      </c>
      <c r="N632" s="28">
        <v>33707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351</v>
      </c>
      <c r="E633" s="31">
        <v>325</v>
      </c>
      <c r="F633" s="31">
        <v>24</v>
      </c>
      <c r="G633" s="31">
        <v>2</v>
      </c>
      <c r="H633" s="31">
        <v>111</v>
      </c>
      <c r="I633" s="31">
        <v>87</v>
      </c>
      <c r="J633" s="30">
        <v>0</v>
      </c>
      <c r="K633" s="29">
        <v>549</v>
      </c>
      <c r="L633" s="29">
        <v>88</v>
      </c>
      <c r="M633" s="29">
        <v>637</v>
      </c>
      <c r="N633" s="28">
        <v>4518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463</v>
      </c>
      <c r="E634" s="31">
        <v>427</v>
      </c>
      <c r="F634" s="31">
        <v>33</v>
      </c>
      <c r="G634" s="31">
        <v>3</v>
      </c>
      <c r="H634" s="31">
        <v>124</v>
      </c>
      <c r="I634" s="31">
        <v>16</v>
      </c>
      <c r="J634" s="30">
        <v>0</v>
      </c>
      <c r="K634" s="29">
        <v>603</v>
      </c>
      <c r="L634" s="29">
        <v>62</v>
      </c>
      <c r="M634" s="29">
        <v>665</v>
      </c>
      <c r="N634" s="28">
        <v>11444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1582</v>
      </c>
      <c r="E635" s="31">
        <v>1462</v>
      </c>
      <c r="F635" s="31">
        <v>100</v>
      </c>
      <c r="G635" s="31">
        <v>20</v>
      </c>
      <c r="H635" s="31">
        <v>375</v>
      </c>
      <c r="I635" s="31">
        <v>6</v>
      </c>
      <c r="J635" s="30">
        <v>4</v>
      </c>
      <c r="K635" s="29">
        <v>1967</v>
      </c>
      <c r="L635" s="29">
        <v>141</v>
      </c>
      <c r="M635" s="29">
        <v>2108</v>
      </c>
      <c r="N635" s="28">
        <v>11966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3468</v>
      </c>
      <c r="E636" s="31">
        <v>3236</v>
      </c>
      <c r="F636" s="31">
        <v>191</v>
      </c>
      <c r="G636" s="31">
        <v>41</v>
      </c>
      <c r="H636" s="31">
        <v>874</v>
      </c>
      <c r="I636" s="31">
        <v>117</v>
      </c>
      <c r="J636" s="30">
        <v>1</v>
      </c>
      <c r="K636" s="29">
        <v>4460</v>
      </c>
      <c r="L636" s="29">
        <v>551</v>
      </c>
      <c r="M636" s="29">
        <v>5011</v>
      </c>
      <c r="N636" s="28">
        <v>20235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1201</v>
      </c>
      <c r="E637" s="31">
        <v>1156</v>
      </c>
      <c r="F637" s="31">
        <v>42</v>
      </c>
      <c r="G637" s="31">
        <v>3</v>
      </c>
      <c r="H637" s="31">
        <v>319</v>
      </c>
      <c r="I637" s="31">
        <v>32</v>
      </c>
      <c r="J637" s="30">
        <v>0</v>
      </c>
      <c r="K637" s="29">
        <v>1552</v>
      </c>
      <c r="L637" s="29">
        <v>302</v>
      </c>
      <c r="M637" s="29">
        <v>1854</v>
      </c>
      <c r="N637" s="28">
        <v>15520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1241</v>
      </c>
      <c r="E638" s="31">
        <v>1163</v>
      </c>
      <c r="F638" s="31">
        <v>66</v>
      </c>
      <c r="G638" s="31">
        <v>12</v>
      </c>
      <c r="H638" s="31">
        <v>345</v>
      </c>
      <c r="I638" s="31">
        <v>43</v>
      </c>
      <c r="J638" s="30">
        <v>0</v>
      </c>
      <c r="K638" s="29">
        <v>1629</v>
      </c>
      <c r="L638" s="29">
        <v>211</v>
      </c>
      <c r="M638" s="29">
        <v>1840</v>
      </c>
      <c r="N638" s="28">
        <v>10949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263</v>
      </c>
      <c r="E639" s="31">
        <v>250</v>
      </c>
      <c r="F639" s="31">
        <v>13</v>
      </c>
      <c r="G639" s="31">
        <v>0</v>
      </c>
      <c r="H639" s="31">
        <v>77</v>
      </c>
      <c r="I639" s="31">
        <v>13</v>
      </c>
      <c r="J639" s="30">
        <v>0</v>
      </c>
      <c r="K639" s="29">
        <v>353</v>
      </c>
      <c r="L639" s="29">
        <v>106</v>
      </c>
      <c r="M639" s="29">
        <v>459</v>
      </c>
      <c r="N639" s="28">
        <v>18095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5262</v>
      </c>
      <c r="E640" s="31">
        <v>4924</v>
      </c>
      <c r="F640" s="31">
        <v>187</v>
      </c>
      <c r="G640" s="31">
        <v>151</v>
      </c>
      <c r="H640" s="31">
        <v>1968</v>
      </c>
      <c r="I640" s="31">
        <v>92</v>
      </c>
      <c r="J640" s="30">
        <v>3</v>
      </c>
      <c r="K640" s="29">
        <v>7325</v>
      </c>
      <c r="L640" s="29">
        <v>837</v>
      </c>
      <c r="M640" s="29">
        <v>8162</v>
      </c>
      <c r="N640" s="28">
        <v>25371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5988</v>
      </c>
      <c r="E641" s="31">
        <v>4917</v>
      </c>
      <c r="F641" s="31">
        <v>764</v>
      </c>
      <c r="G641" s="31">
        <v>307</v>
      </c>
      <c r="H641" s="31">
        <v>1877</v>
      </c>
      <c r="I641" s="31">
        <v>1161</v>
      </c>
      <c r="J641" s="30">
        <v>10</v>
      </c>
      <c r="K641" s="29">
        <v>9036</v>
      </c>
      <c r="L641" s="29">
        <v>5906</v>
      </c>
      <c r="M641" s="29">
        <v>14942</v>
      </c>
      <c r="N641" s="28">
        <v>174267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160</v>
      </c>
      <c r="E642" s="31">
        <v>145</v>
      </c>
      <c r="F642" s="31">
        <v>15</v>
      </c>
      <c r="G642" s="31">
        <v>0</v>
      </c>
      <c r="H642" s="31">
        <v>65</v>
      </c>
      <c r="I642" s="31">
        <v>10</v>
      </c>
      <c r="J642" s="30">
        <v>0</v>
      </c>
      <c r="K642" s="29">
        <v>235</v>
      </c>
      <c r="L642" s="29">
        <v>37</v>
      </c>
      <c r="M642" s="29">
        <v>272</v>
      </c>
      <c r="N642" s="28">
        <v>7495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53429</v>
      </c>
      <c r="E643" s="31">
        <v>27217</v>
      </c>
      <c r="F643" s="31">
        <v>10983</v>
      </c>
      <c r="G643" s="31">
        <v>15229</v>
      </c>
      <c r="H643" s="31">
        <v>26039</v>
      </c>
      <c r="I643" s="31">
        <v>10734</v>
      </c>
      <c r="J643" s="30">
        <v>112</v>
      </c>
      <c r="K643" s="29">
        <v>90314</v>
      </c>
      <c r="L643" s="29">
        <v>48622</v>
      </c>
      <c r="M643" s="29">
        <v>138936</v>
      </c>
      <c r="N643" s="28">
        <v>1073893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3177</v>
      </c>
      <c r="E644" s="31">
        <v>2648</v>
      </c>
      <c r="F644" s="31">
        <v>506</v>
      </c>
      <c r="G644" s="31">
        <v>23</v>
      </c>
      <c r="H644" s="31">
        <v>1079</v>
      </c>
      <c r="I644" s="31">
        <v>150</v>
      </c>
      <c r="J644" s="30">
        <v>1</v>
      </c>
      <c r="K644" s="29">
        <v>4407</v>
      </c>
      <c r="L644" s="29">
        <v>465</v>
      </c>
      <c r="M644" s="29">
        <v>4872</v>
      </c>
      <c r="N644" s="28">
        <v>18607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4984</v>
      </c>
      <c r="E645" s="31">
        <v>4590</v>
      </c>
      <c r="F645" s="31">
        <v>358</v>
      </c>
      <c r="G645" s="31">
        <v>36</v>
      </c>
      <c r="H645" s="31">
        <v>1943</v>
      </c>
      <c r="I645" s="31">
        <v>186</v>
      </c>
      <c r="J645" s="30">
        <v>6</v>
      </c>
      <c r="K645" s="29">
        <v>7119</v>
      </c>
      <c r="L645" s="29">
        <v>1293</v>
      </c>
      <c r="M645" s="29">
        <v>8412</v>
      </c>
      <c r="N645" s="28">
        <v>40574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600</v>
      </c>
      <c r="E646" s="31">
        <v>579</v>
      </c>
      <c r="F646" s="31">
        <v>20</v>
      </c>
      <c r="G646" s="31">
        <v>1</v>
      </c>
      <c r="H646" s="31">
        <v>212</v>
      </c>
      <c r="I646" s="31">
        <v>19</v>
      </c>
      <c r="J646" s="30">
        <v>0</v>
      </c>
      <c r="K646" s="29">
        <v>831</v>
      </c>
      <c r="L646" s="29">
        <v>195</v>
      </c>
      <c r="M646" s="29">
        <v>1026</v>
      </c>
      <c r="N646" s="28">
        <v>12407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190</v>
      </c>
      <c r="E647" s="31">
        <v>183</v>
      </c>
      <c r="F647" s="31">
        <v>7</v>
      </c>
      <c r="G647" s="31">
        <v>0</v>
      </c>
      <c r="H647" s="31">
        <v>42</v>
      </c>
      <c r="I647" s="31">
        <v>11</v>
      </c>
      <c r="J647" s="30">
        <v>0</v>
      </c>
      <c r="K647" s="29">
        <v>243</v>
      </c>
      <c r="L647" s="29">
        <v>40</v>
      </c>
      <c r="M647" s="29">
        <v>283</v>
      </c>
      <c r="N647" s="28">
        <v>4563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2229</v>
      </c>
      <c r="E648" s="31">
        <v>1814</v>
      </c>
      <c r="F648" s="31">
        <v>351</v>
      </c>
      <c r="G648" s="31">
        <v>64</v>
      </c>
      <c r="H648" s="31">
        <v>763</v>
      </c>
      <c r="I648" s="31">
        <v>204</v>
      </c>
      <c r="J648" s="30">
        <v>0</v>
      </c>
      <c r="K648" s="29">
        <v>3196</v>
      </c>
      <c r="L648" s="29">
        <v>689</v>
      </c>
      <c r="M648" s="29">
        <v>3885</v>
      </c>
      <c r="N648" s="28">
        <v>18406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5230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67</v>
      </c>
      <c r="E650" s="31">
        <v>60</v>
      </c>
      <c r="F650" s="31">
        <v>7</v>
      </c>
      <c r="G650" s="31">
        <v>0</v>
      </c>
      <c r="H650" s="31">
        <v>18</v>
      </c>
      <c r="I650" s="31">
        <v>7</v>
      </c>
      <c r="J650" s="30">
        <v>0</v>
      </c>
      <c r="K650" s="29">
        <v>92</v>
      </c>
      <c r="L650" s="29">
        <v>13</v>
      </c>
      <c r="M650" s="29">
        <v>105</v>
      </c>
      <c r="N650" s="28">
        <v>6529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3045</v>
      </c>
      <c r="E651" s="31">
        <v>2821</v>
      </c>
      <c r="F651" s="31">
        <v>158</v>
      </c>
      <c r="G651" s="31">
        <v>66</v>
      </c>
      <c r="H651" s="31">
        <v>905</v>
      </c>
      <c r="I651" s="31">
        <v>142</v>
      </c>
      <c r="J651" s="30">
        <v>2</v>
      </c>
      <c r="K651" s="29">
        <v>4094</v>
      </c>
      <c r="L651" s="29">
        <v>477</v>
      </c>
      <c r="M651" s="29">
        <v>4571</v>
      </c>
      <c r="N651" s="28">
        <v>20678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402</v>
      </c>
      <c r="E652" s="31">
        <v>365</v>
      </c>
      <c r="F652" s="31">
        <v>34</v>
      </c>
      <c r="G652" s="31">
        <v>3</v>
      </c>
      <c r="H652" s="31">
        <v>126</v>
      </c>
      <c r="I652" s="31">
        <v>45</v>
      </c>
      <c r="J652" s="30">
        <v>1</v>
      </c>
      <c r="K652" s="29">
        <v>574</v>
      </c>
      <c r="L652" s="29">
        <v>129</v>
      </c>
      <c r="M652" s="29">
        <v>703</v>
      </c>
      <c r="N652" s="28">
        <v>13487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1018</v>
      </c>
      <c r="E653" s="31">
        <v>974</v>
      </c>
      <c r="F653" s="31">
        <v>40</v>
      </c>
      <c r="G653" s="31">
        <v>4</v>
      </c>
      <c r="H653" s="31">
        <v>341</v>
      </c>
      <c r="I653" s="31">
        <v>27</v>
      </c>
      <c r="J653" s="30">
        <v>1</v>
      </c>
      <c r="K653" s="29">
        <v>1387</v>
      </c>
      <c r="L653" s="29">
        <v>319</v>
      </c>
      <c r="M653" s="29">
        <v>1706</v>
      </c>
      <c r="N653" s="28">
        <v>10862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2942</v>
      </c>
      <c r="E654" s="31">
        <v>2771</v>
      </c>
      <c r="F654" s="31">
        <v>159</v>
      </c>
      <c r="G654" s="31">
        <v>12</v>
      </c>
      <c r="H654" s="31">
        <v>1062</v>
      </c>
      <c r="I654" s="31">
        <v>146</v>
      </c>
      <c r="J654" s="30">
        <v>0</v>
      </c>
      <c r="K654" s="29">
        <v>4150</v>
      </c>
      <c r="L654" s="29">
        <v>558</v>
      </c>
      <c r="M654" s="29">
        <v>4708</v>
      </c>
      <c r="N654" s="28">
        <v>14081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529</v>
      </c>
      <c r="E655" s="31">
        <v>509</v>
      </c>
      <c r="F655" s="31">
        <v>18</v>
      </c>
      <c r="G655" s="31">
        <v>2</v>
      </c>
      <c r="H655" s="31">
        <v>163</v>
      </c>
      <c r="I655" s="31">
        <v>21</v>
      </c>
      <c r="J655" s="30">
        <v>0</v>
      </c>
      <c r="K655" s="29">
        <v>713</v>
      </c>
      <c r="L655" s="29">
        <v>98</v>
      </c>
      <c r="M655" s="29">
        <v>811</v>
      </c>
      <c r="N655" s="28">
        <v>10859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1740</v>
      </c>
      <c r="E656" s="31">
        <v>1622</v>
      </c>
      <c r="F656" s="31">
        <v>112</v>
      </c>
      <c r="G656" s="31">
        <v>6</v>
      </c>
      <c r="H656" s="31">
        <v>518</v>
      </c>
      <c r="I656" s="31">
        <v>80</v>
      </c>
      <c r="J656" s="30">
        <v>5</v>
      </c>
      <c r="K656" s="29">
        <v>2343</v>
      </c>
      <c r="L656" s="29">
        <v>215</v>
      </c>
      <c r="M656" s="29">
        <v>2558</v>
      </c>
      <c r="N656" s="28">
        <v>17663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760</v>
      </c>
      <c r="E657" s="31">
        <v>741</v>
      </c>
      <c r="F657" s="31">
        <v>15</v>
      </c>
      <c r="G657" s="31">
        <v>4</v>
      </c>
      <c r="H657" s="31">
        <v>216</v>
      </c>
      <c r="I657" s="31">
        <v>11</v>
      </c>
      <c r="J657" s="30">
        <v>0</v>
      </c>
      <c r="K657" s="29">
        <v>987</v>
      </c>
      <c r="L657" s="29">
        <v>60</v>
      </c>
      <c r="M657" s="29">
        <v>1047</v>
      </c>
      <c r="N657" s="28">
        <v>10434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50</v>
      </c>
      <c r="E658" s="31">
        <v>49</v>
      </c>
      <c r="F658" s="31">
        <v>1</v>
      </c>
      <c r="G658" s="31">
        <v>0</v>
      </c>
      <c r="H658" s="31">
        <v>6</v>
      </c>
      <c r="I658" s="31">
        <v>2</v>
      </c>
      <c r="J658" s="30">
        <v>2</v>
      </c>
      <c r="K658" s="29">
        <v>60</v>
      </c>
      <c r="L658" s="29">
        <v>12</v>
      </c>
      <c r="M658" s="29">
        <v>72</v>
      </c>
      <c r="N658" s="28">
        <v>5537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764</v>
      </c>
      <c r="E659" s="31">
        <v>690</v>
      </c>
      <c r="F659" s="31">
        <v>65</v>
      </c>
      <c r="G659" s="31">
        <v>9</v>
      </c>
      <c r="H659" s="31">
        <v>204</v>
      </c>
      <c r="I659" s="31">
        <v>29</v>
      </c>
      <c r="J659" s="30">
        <v>0</v>
      </c>
      <c r="K659" s="29">
        <v>997</v>
      </c>
      <c r="L659" s="29">
        <v>154</v>
      </c>
      <c r="M659" s="29">
        <v>1151</v>
      </c>
      <c r="N659" s="28">
        <v>8303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3259</v>
      </c>
      <c r="E660" s="31">
        <v>3155</v>
      </c>
      <c r="F660" s="31">
        <v>83</v>
      </c>
      <c r="G660" s="31">
        <v>21</v>
      </c>
      <c r="H660" s="31">
        <v>1001</v>
      </c>
      <c r="I660" s="31">
        <v>50</v>
      </c>
      <c r="J660" s="30">
        <v>13</v>
      </c>
      <c r="K660" s="29">
        <v>4323</v>
      </c>
      <c r="L660" s="29">
        <v>756</v>
      </c>
      <c r="M660" s="29">
        <v>5079</v>
      </c>
      <c r="N660" s="28">
        <v>28511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7182</v>
      </c>
      <c r="E661" s="31">
        <v>5459</v>
      </c>
      <c r="F661" s="31">
        <v>1356</v>
      </c>
      <c r="G661" s="31">
        <v>367</v>
      </c>
      <c r="H661" s="31">
        <v>3357</v>
      </c>
      <c r="I661" s="31">
        <v>474</v>
      </c>
      <c r="J661" s="30">
        <v>4</v>
      </c>
      <c r="K661" s="29">
        <v>11017</v>
      </c>
      <c r="L661" s="29">
        <v>3900</v>
      </c>
      <c r="M661" s="29">
        <v>14917</v>
      </c>
      <c r="N661" s="28">
        <v>164869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188</v>
      </c>
      <c r="E662" s="31">
        <v>130</v>
      </c>
      <c r="F662" s="31">
        <v>57</v>
      </c>
      <c r="G662" s="31">
        <v>1</v>
      </c>
      <c r="H662" s="31">
        <v>80</v>
      </c>
      <c r="I662" s="31">
        <v>50</v>
      </c>
      <c r="J662" s="30">
        <v>0</v>
      </c>
      <c r="K662" s="29">
        <v>318</v>
      </c>
      <c r="L662" s="29">
        <v>98</v>
      </c>
      <c r="M662" s="29">
        <v>416</v>
      </c>
      <c r="N662" s="28">
        <v>20891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261</v>
      </c>
      <c r="E663" s="31">
        <v>250</v>
      </c>
      <c r="F663" s="31">
        <v>10</v>
      </c>
      <c r="G663" s="31">
        <v>1</v>
      </c>
      <c r="H663" s="31">
        <v>90</v>
      </c>
      <c r="I663" s="31">
        <v>13</v>
      </c>
      <c r="J663" s="30">
        <v>0</v>
      </c>
      <c r="K663" s="29">
        <v>364</v>
      </c>
      <c r="L663" s="29">
        <v>73</v>
      </c>
      <c r="M663" s="29">
        <v>437</v>
      </c>
      <c r="N663" s="28">
        <v>5716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4467</v>
      </c>
      <c r="E664" s="31">
        <v>4174</v>
      </c>
      <c r="F664" s="31">
        <v>266</v>
      </c>
      <c r="G664" s="31">
        <v>27</v>
      </c>
      <c r="H664" s="31">
        <v>1560</v>
      </c>
      <c r="I664" s="31">
        <v>192</v>
      </c>
      <c r="J664" s="30">
        <v>9</v>
      </c>
      <c r="K664" s="29">
        <v>6228</v>
      </c>
      <c r="L664" s="29">
        <v>850</v>
      </c>
      <c r="M664" s="29">
        <v>7078</v>
      </c>
      <c r="N664" s="28">
        <v>40844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3244</v>
      </c>
      <c r="E665" s="31">
        <v>3119</v>
      </c>
      <c r="F665" s="31">
        <v>91</v>
      </c>
      <c r="G665" s="31">
        <v>34</v>
      </c>
      <c r="H665" s="31">
        <v>1250</v>
      </c>
      <c r="I665" s="31">
        <v>87</v>
      </c>
      <c r="J665" s="30">
        <v>1</v>
      </c>
      <c r="K665" s="29">
        <v>4582</v>
      </c>
      <c r="L665" s="29">
        <v>441</v>
      </c>
      <c r="M665" s="29">
        <v>5023</v>
      </c>
      <c r="N665" s="28">
        <v>34826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472</v>
      </c>
      <c r="E666" s="31">
        <v>457</v>
      </c>
      <c r="F666" s="31">
        <v>15</v>
      </c>
      <c r="G666" s="31">
        <v>0</v>
      </c>
      <c r="H666" s="31">
        <v>155</v>
      </c>
      <c r="I666" s="31">
        <v>16</v>
      </c>
      <c r="J666" s="30">
        <v>0</v>
      </c>
      <c r="K666" s="29">
        <v>643</v>
      </c>
      <c r="L666" s="29">
        <v>162</v>
      </c>
      <c r="M666" s="29">
        <v>805</v>
      </c>
      <c r="N666" s="28">
        <v>24907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8457</v>
      </c>
      <c r="E667" s="31">
        <v>6597</v>
      </c>
      <c r="F667" s="31">
        <v>619</v>
      </c>
      <c r="G667" s="31">
        <v>1241</v>
      </c>
      <c r="H667" s="31">
        <v>2222</v>
      </c>
      <c r="I667" s="31">
        <v>458</v>
      </c>
      <c r="J667" s="30">
        <v>41</v>
      </c>
      <c r="K667" s="29">
        <v>11178</v>
      </c>
      <c r="L667" s="29">
        <v>1736</v>
      </c>
      <c r="M667" s="29">
        <v>12914</v>
      </c>
      <c r="N667" s="28">
        <v>57253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3413</v>
      </c>
      <c r="E668" s="31">
        <v>3188</v>
      </c>
      <c r="F668" s="31">
        <v>204</v>
      </c>
      <c r="G668" s="31">
        <v>21</v>
      </c>
      <c r="H668" s="31">
        <v>1130</v>
      </c>
      <c r="I668" s="31">
        <v>88</v>
      </c>
      <c r="J668" s="30">
        <v>2</v>
      </c>
      <c r="K668" s="29">
        <v>4633</v>
      </c>
      <c r="L668" s="29">
        <v>799</v>
      </c>
      <c r="M668" s="29">
        <v>5432</v>
      </c>
      <c r="N668" s="28">
        <v>32316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4804</v>
      </c>
      <c r="E669" s="31">
        <v>4449</v>
      </c>
      <c r="F669" s="31">
        <v>316</v>
      </c>
      <c r="G669" s="31">
        <v>39</v>
      </c>
      <c r="H669" s="31">
        <v>1289</v>
      </c>
      <c r="I669" s="31">
        <v>127</v>
      </c>
      <c r="J669" s="30">
        <v>1</v>
      </c>
      <c r="K669" s="29">
        <v>6221</v>
      </c>
      <c r="L669" s="29">
        <v>2179</v>
      </c>
      <c r="M669" s="29">
        <v>8400</v>
      </c>
      <c r="N669" s="28">
        <v>54845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7166</v>
      </c>
      <c r="E670" s="31">
        <v>6370</v>
      </c>
      <c r="F670" s="31">
        <v>494</v>
      </c>
      <c r="G670" s="31">
        <v>302</v>
      </c>
      <c r="H670" s="31">
        <v>2413</v>
      </c>
      <c r="I670" s="31">
        <v>478</v>
      </c>
      <c r="J670" s="30">
        <v>3</v>
      </c>
      <c r="K670" s="29">
        <v>10060</v>
      </c>
      <c r="L670" s="29">
        <v>1942</v>
      </c>
      <c r="M670" s="29">
        <v>12002</v>
      </c>
      <c r="N670" s="28">
        <v>51249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842</v>
      </c>
      <c r="E671" s="31">
        <v>780</v>
      </c>
      <c r="F671" s="31">
        <v>58</v>
      </c>
      <c r="G671" s="31">
        <v>4</v>
      </c>
      <c r="H671" s="31">
        <v>236</v>
      </c>
      <c r="I671" s="31">
        <v>28</v>
      </c>
      <c r="J671" s="30">
        <v>0</v>
      </c>
      <c r="K671" s="29">
        <v>1106</v>
      </c>
      <c r="L671" s="29">
        <v>238</v>
      </c>
      <c r="M671" s="29">
        <v>1344</v>
      </c>
      <c r="N671" s="28">
        <v>12954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2688</v>
      </c>
      <c r="E672" s="31">
        <v>2379</v>
      </c>
      <c r="F672" s="31">
        <v>251</v>
      </c>
      <c r="G672" s="31">
        <v>58</v>
      </c>
      <c r="H672" s="31">
        <v>839</v>
      </c>
      <c r="I672" s="31">
        <v>190</v>
      </c>
      <c r="J672" s="30">
        <v>0</v>
      </c>
      <c r="K672" s="29">
        <v>3717</v>
      </c>
      <c r="L672" s="29">
        <v>738</v>
      </c>
      <c r="M672" s="29">
        <v>4455</v>
      </c>
      <c r="N672" s="28">
        <v>32046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3871</v>
      </c>
      <c r="E673" s="31">
        <v>3464</v>
      </c>
      <c r="F673" s="31">
        <v>323</v>
      </c>
      <c r="G673" s="31">
        <v>84</v>
      </c>
      <c r="H673" s="31">
        <v>1451</v>
      </c>
      <c r="I673" s="31">
        <v>107</v>
      </c>
      <c r="J673" s="30">
        <v>1</v>
      </c>
      <c r="K673" s="29">
        <v>5430</v>
      </c>
      <c r="L673" s="29">
        <v>879</v>
      </c>
      <c r="M673" s="29">
        <v>6309</v>
      </c>
      <c r="N673" s="28">
        <v>30917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6227</v>
      </c>
      <c r="E674" s="31">
        <v>5734</v>
      </c>
      <c r="F674" s="31">
        <v>421</v>
      </c>
      <c r="G674" s="31">
        <v>72</v>
      </c>
      <c r="H674" s="31">
        <v>2128</v>
      </c>
      <c r="I674" s="31">
        <v>203</v>
      </c>
      <c r="J674" s="30">
        <v>1</v>
      </c>
      <c r="K674" s="29">
        <v>8559</v>
      </c>
      <c r="L674" s="29">
        <v>1794</v>
      </c>
      <c r="M674" s="29">
        <v>10353</v>
      </c>
      <c r="N674" s="28">
        <v>50507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46</v>
      </c>
      <c r="E675" s="31">
        <v>33</v>
      </c>
      <c r="F675" s="31">
        <v>13</v>
      </c>
      <c r="G675" s="31">
        <v>0</v>
      </c>
      <c r="H675" s="31">
        <v>13</v>
      </c>
      <c r="I675" s="31">
        <v>2</v>
      </c>
      <c r="J675" s="30">
        <v>0</v>
      </c>
      <c r="K675" s="29">
        <v>61</v>
      </c>
      <c r="L675" s="29">
        <v>20</v>
      </c>
      <c r="M675" s="29">
        <v>81</v>
      </c>
      <c r="N675" s="28">
        <v>6933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440</v>
      </c>
      <c r="E676" s="31">
        <v>378</v>
      </c>
      <c r="F676" s="31">
        <v>56</v>
      </c>
      <c r="G676" s="31">
        <v>6</v>
      </c>
      <c r="H676" s="31">
        <v>132</v>
      </c>
      <c r="I676" s="31">
        <v>12</v>
      </c>
      <c r="J676" s="30">
        <v>1</v>
      </c>
      <c r="K676" s="29">
        <v>585</v>
      </c>
      <c r="L676" s="29">
        <v>121</v>
      </c>
      <c r="M676" s="29">
        <v>706</v>
      </c>
      <c r="N676" s="28">
        <v>5078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3862</v>
      </c>
      <c r="E677" s="31">
        <v>3170</v>
      </c>
      <c r="F677" s="31">
        <v>592</v>
      </c>
      <c r="G677" s="31">
        <v>100</v>
      </c>
      <c r="H677" s="31">
        <v>1147</v>
      </c>
      <c r="I677" s="31">
        <v>150</v>
      </c>
      <c r="J677" s="30">
        <v>7</v>
      </c>
      <c r="K677" s="29">
        <v>5166</v>
      </c>
      <c r="L677" s="29">
        <v>623</v>
      </c>
      <c r="M677" s="29">
        <v>5789</v>
      </c>
      <c r="N677" s="28">
        <v>17010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914</v>
      </c>
      <c r="E678" s="31">
        <v>786</v>
      </c>
      <c r="F678" s="31">
        <v>123</v>
      </c>
      <c r="G678" s="31">
        <v>5</v>
      </c>
      <c r="H678" s="31">
        <v>241</v>
      </c>
      <c r="I678" s="31">
        <v>135</v>
      </c>
      <c r="J678" s="30">
        <v>1</v>
      </c>
      <c r="K678" s="29">
        <v>1291</v>
      </c>
      <c r="L678" s="29">
        <v>104</v>
      </c>
      <c r="M678" s="29">
        <v>1395</v>
      </c>
      <c r="N678" s="28">
        <v>7501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316</v>
      </c>
      <c r="E679" s="31">
        <v>258</v>
      </c>
      <c r="F679" s="31">
        <v>58</v>
      </c>
      <c r="G679" s="31">
        <v>0</v>
      </c>
      <c r="H679" s="31">
        <v>106</v>
      </c>
      <c r="I679" s="31">
        <v>56</v>
      </c>
      <c r="J679" s="30">
        <v>0</v>
      </c>
      <c r="K679" s="29">
        <v>478</v>
      </c>
      <c r="L679" s="29">
        <v>36</v>
      </c>
      <c r="M679" s="29">
        <v>514</v>
      </c>
      <c r="N679" s="28">
        <v>4832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721</v>
      </c>
      <c r="E680" s="31">
        <v>640</v>
      </c>
      <c r="F680" s="31">
        <v>69</v>
      </c>
      <c r="G680" s="31">
        <v>12</v>
      </c>
      <c r="H680" s="31">
        <v>204</v>
      </c>
      <c r="I680" s="31">
        <v>34</v>
      </c>
      <c r="J680" s="30">
        <v>0</v>
      </c>
      <c r="K680" s="29">
        <v>959</v>
      </c>
      <c r="L680" s="29">
        <v>84</v>
      </c>
      <c r="M680" s="29">
        <v>1043</v>
      </c>
      <c r="N680" s="28">
        <v>14006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7329</v>
      </c>
      <c r="E681" s="31">
        <v>6165</v>
      </c>
      <c r="F681" s="31">
        <v>992</v>
      </c>
      <c r="G681" s="31">
        <v>172</v>
      </c>
      <c r="H681" s="31">
        <v>2157</v>
      </c>
      <c r="I681" s="31">
        <v>217</v>
      </c>
      <c r="J681" s="30">
        <v>1</v>
      </c>
      <c r="K681" s="29">
        <v>9704</v>
      </c>
      <c r="L681" s="29">
        <v>1136</v>
      </c>
      <c r="M681" s="29">
        <v>10840</v>
      </c>
      <c r="N681" s="28">
        <v>39715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121</v>
      </c>
      <c r="E682" s="31">
        <v>113</v>
      </c>
      <c r="F682" s="31">
        <v>6</v>
      </c>
      <c r="G682" s="31">
        <v>2</v>
      </c>
      <c r="H682" s="31">
        <v>32</v>
      </c>
      <c r="I682" s="31">
        <v>2</v>
      </c>
      <c r="J682" s="30">
        <v>0</v>
      </c>
      <c r="K682" s="29">
        <v>155</v>
      </c>
      <c r="L682" s="29">
        <v>28</v>
      </c>
      <c r="M682" s="29">
        <v>183</v>
      </c>
      <c r="N682" s="28">
        <v>5278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4943</v>
      </c>
      <c r="E683" s="31">
        <v>4087</v>
      </c>
      <c r="F683" s="31">
        <v>750</v>
      </c>
      <c r="G683" s="31">
        <v>106</v>
      </c>
      <c r="H683" s="31">
        <v>1465</v>
      </c>
      <c r="I683" s="31">
        <v>58</v>
      </c>
      <c r="J683" s="30">
        <v>5</v>
      </c>
      <c r="K683" s="29">
        <v>6471</v>
      </c>
      <c r="L683" s="29">
        <v>863</v>
      </c>
      <c r="M683" s="29">
        <v>7334</v>
      </c>
      <c r="N683" s="28">
        <v>17312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1773</v>
      </c>
      <c r="E684" s="31">
        <v>1472</v>
      </c>
      <c r="F684" s="31">
        <v>272</v>
      </c>
      <c r="G684" s="31">
        <v>29</v>
      </c>
      <c r="H684" s="31">
        <v>474</v>
      </c>
      <c r="I684" s="31">
        <v>42</v>
      </c>
      <c r="J684" s="30">
        <v>0</v>
      </c>
      <c r="K684" s="29">
        <v>2289</v>
      </c>
      <c r="L684" s="29">
        <v>242</v>
      </c>
      <c r="M684" s="29">
        <v>2531</v>
      </c>
      <c r="N684" s="28">
        <v>6692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382</v>
      </c>
      <c r="E685" s="31">
        <v>358</v>
      </c>
      <c r="F685" s="31">
        <v>18</v>
      </c>
      <c r="G685" s="31">
        <v>6</v>
      </c>
      <c r="H685" s="31">
        <v>150</v>
      </c>
      <c r="I685" s="31">
        <v>63</v>
      </c>
      <c r="J685" s="30">
        <v>0</v>
      </c>
      <c r="K685" s="29">
        <v>595</v>
      </c>
      <c r="L685" s="29">
        <v>121</v>
      </c>
      <c r="M685" s="29">
        <v>716</v>
      </c>
      <c r="N685" s="28">
        <v>9597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130</v>
      </c>
      <c r="E686" s="31">
        <v>121</v>
      </c>
      <c r="F686" s="31">
        <v>8</v>
      </c>
      <c r="G686" s="31">
        <v>1</v>
      </c>
      <c r="H686" s="31">
        <v>30</v>
      </c>
      <c r="I686" s="31">
        <v>5</v>
      </c>
      <c r="J686" s="30">
        <v>0</v>
      </c>
      <c r="K686" s="29">
        <v>165</v>
      </c>
      <c r="L686" s="29">
        <v>4</v>
      </c>
      <c r="M686" s="29">
        <v>169</v>
      </c>
      <c r="N686" s="28">
        <v>3103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302</v>
      </c>
      <c r="E687" s="31">
        <v>269</v>
      </c>
      <c r="F687" s="31">
        <v>29</v>
      </c>
      <c r="G687" s="31">
        <v>4</v>
      </c>
      <c r="H687" s="31">
        <v>71</v>
      </c>
      <c r="I687" s="31">
        <v>17</v>
      </c>
      <c r="J687" s="30">
        <v>1</v>
      </c>
      <c r="K687" s="29">
        <v>391</v>
      </c>
      <c r="L687" s="29">
        <v>27</v>
      </c>
      <c r="M687" s="29">
        <v>418</v>
      </c>
      <c r="N687" s="28">
        <v>5763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3</v>
      </c>
      <c r="E688" s="31">
        <v>0</v>
      </c>
      <c r="F688" s="31">
        <v>3</v>
      </c>
      <c r="G688" s="31">
        <v>0</v>
      </c>
      <c r="H688" s="31">
        <v>0</v>
      </c>
      <c r="I688" s="31">
        <v>2</v>
      </c>
      <c r="J688" s="30">
        <v>0</v>
      </c>
      <c r="K688" s="29">
        <v>5</v>
      </c>
      <c r="L688" s="29">
        <v>2</v>
      </c>
      <c r="M688" s="29">
        <v>7</v>
      </c>
      <c r="N688" s="28">
        <v>2460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255</v>
      </c>
      <c r="E689" s="31">
        <v>219</v>
      </c>
      <c r="F689" s="31">
        <v>22</v>
      </c>
      <c r="G689" s="31">
        <v>14</v>
      </c>
      <c r="H689" s="31">
        <v>73</v>
      </c>
      <c r="I689" s="31">
        <v>5</v>
      </c>
      <c r="J689" s="30">
        <v>0</v>
      </c>
      <c r="K689" s="29">
        <v>333</v>
      </c>
      <c r="L689" s="29">
        <v>28</v>
      </c>
      <c r="M689" s="29">
        <v>361</v>
      </c>
      <c r="N689" s="28">
        <v>4670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249</v>
      </c>
      <c r="E690" s="31">
        <v>238</v>
      </c>
      <c r="F690" s="31">
        <v>8</v>
      </c>
      <c r="G690" s="31">
        <v>3</v>
      </c>
      <c r="H690" s="31">
        <v>53</v>
      </c>
      <c r="I690" s="31">
        <v>13</v>
      </c>
      <c r="J690" s="30">
        <v>3</v>
      </c>
      <c r="K690" s="29">
        <v>318</v>
      </c>
      <c r="L690" s="29">
        <v>41</v>
      </c>
      <c r="M690" s="29">
        <v>359</v>
      </c>
      <c r="N690" s="28">
        <v>7686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516</v>
      </c>
      <c r="E691" s="31">
        <v>439</v>
      </c>
      <c r="F691" s="31">
        <v>72</v>
      </c>
      <c r="G691" s="31">
        <v>5</v>
      </c>
      <c r="H691" s="31">
        <v>132</v>
      </c>
      <c r="I691" s="31">
        <v>58</v>
      </c>
      <c r="J691" s="30">
        <v>3</v>
      </c>
      <c r="K691" s="29">
        <v>709</v>
      </c>
      <c r="L691" s="29">
        <v>176</v>
      </c>
      <c r="M691" s="29">
        <v>885</v>
      </c>
      <c r="N691" s="28">
        <v>11433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264</v>
      </c>
      <c r="E692" s="31">
        <v>256</v>
      </c>
      <c r="F692" s="31">
        <v>8</v>
      </c>
      <c r="G692" s="31">
        <v>0</v>
      </c>
      <c r="H692" s="31">
        <v>77</v>
      </c>
      <c r="I692" s="31">
        <v>8</v>
      </c>
      <c r="J692" s="30">
        <v>0</v>
      </c>
      <c r="K692" s="29">
        <v>349</v>
      </c>
      <c r="L692" s="29">
        <v>29</v>
      </c>
      <c r="M692" s="29">
        <v>378</v>
      </c>
      <c r="N692" s="28">
        <v>11218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215</v>
      </c>
      <c r="E693" s="31">
        <v>201</v>
      </c>
      <c r="F693" s="31">
        <v>12</v>
      </c>
      <c r="G693" s="31">
        <v>2</v>
      </c>
      <c r="H693" s="31">
        <v>58</v>
      </c>
      <c r="I693" s="31">
        <v>14</v>
      </c>
      <c r="J693" s="30">
        <v>0</v>
      </c>
      <c r="K693" s="29">
        <v>287</v>
      </c>
      <c r="L693" s="29">
        <v>18</v>
      </c>
      <c r="M693" s="29">
        <v>305</v>
      </c>
      <c r="N693" s="28">
        <v>3887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10046</v>
      </c>
      <c r="E694" s="31">
        <v>9004</v>
      </c>
      <c r="F694" s="31">
        <v>831</v>
      </c>
      <c r="G694" s="31">
        <v>211</v>
      </c>
      <c r="H694" s="31">
        <v>2791</v>
      </c>
      <c r="I694" s="31">
        <v>293</v>
      </c>
      <c r="J694" s="30">
        <v>4</v>
      </c>
      <c r="K694" s="29">
        <v>13134</v>
      </c>
      <c r="L694" s="29">
        <v>1557</v>
      </c>
      <c r="M694" s="29">
        <v>14691</v>
      </c>
      <c r="N694" s="28">
        <v>46072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84</v>
      </c>
      <c r="E695" s="31">
        <v>79</v>
      </c>
      <c r="F695" s="31">
        <v>4</v>
      </c>
      <c r="G695" s="31">
        <v>1</v>
      </c>
      <c r="H695" s="31">
        <v>41</v>
      </c>
      <c r="I695" s="31">
        <v>12</v>
      </c>
      <c r="J695" s="30">
        <v>0</v>
      </c>
      <c r="K695" s="29">
        <v>137</v>
      </c>
      <c r="L695" s="29">
        <v>17</v>
      </c>
      <c r="M695" s="29">
        <v>154</v>
      </c>
      <c r="N695" s="28">
        <v>3287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797</v>
      </c>
      <c r="E696" s="31">
        <v>638</v>
      </c>
      <c r="F696" s="31">
        <v>150</v>
      </c>
      <c r="G696" s="31">
        <v>9</v>
      </c>
      <c r="H696" s="31">
        <v>234</v>
      </c>
      <c r="I696" s="31">
        <v>17</v>
      </c>
      <c r="J696" s="30">
        <v>1</v>
      </c>
      <c r="K696" s="29">
        <v>1049</v>
      </c>
      <c r="L696" s="29">
        <v>134</v>
      </c>
      <c r="M696" s="29">
        <v>1183</v>
      </c>
      <c r="N696" s="28">
        <v>6935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3133</v>
      </c>
      <c r="E697" s="31">
        <v>2849</v>
      </c>
      <c r="F697" s="31">
        <v>233</v>
      </c>
      <c r="G697" s="31">
        <v>51</v>
      </c>
      <c r="H697" s="31">
        <v>834</v>
      </c>
      <c r="I697" s="31">
        <v>139</v>
      </c>
      <c r="J697" s="30">
        <v>17</v>
      </c>
      <c r="K697" s="29">
        <v>4123</v>
      </c>
      <c r="L697" s="29">
        <v>422</v>
      </c>
      <c r="M697" s="29">
        <v>4545</v>
      </c>
      <c r="N697" s="28">
        <v>26331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21</v>
      </c>
      <c r="E698" s="31">
        <v>18</v>
      </c>
      <c r="F698" s="31">
        <v>2</v>
      </c>
      <c r="G698" s="31">
        <v>1</v>
      </c>
      <c r="H698" s="31">
        <v>2</v>
      </c>
      <c r="I698" s="31">
        <v>2</v>
      </c>
      <c r="J698" s="30">
        <v>0</v>
      </c>
      <c r="K698" s="29">
        <v>25</v>
      </c>
      <c r="L698" s="29">
        <v>2</v>
      </c>
      <c r="M698" s="29">
        <v>27</v>
      </c>
      <c r="N698" s="28">
        <v>3919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170</v>
      </c>
      <c r="E699" s="31">
        <v>147</v>
      </c>
      <c r="F699" s="31">
        <v>22</v>
      </c>
      <c r="G699" s="31">
        <v>1</v>
      </c>
      <c r="H699" s="31">
        <v>48</v>
      </c>
      <c r="I699" s="31">
        <v>19</v>
      </c>
      <c r="J699" s="30">
        <v>0</v>
      </c>
      <c r="K699" s="29">
        <v>237</v>
      </c>
      <c r="L699" s="29">
        <v>17</v>
      </c>
      <c r="M699" s="29">
        <v>254</v>
      </c>
      <c r="N699" s="28">
        <v>3464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529</v>
      </c>
      <c r="E700" s="31">
        <v>461</v>
      </c>
      <c r="F700" s="31">
        <v>51</v>
      </c>
      <c r="G700" s="31">
        <v>17</v>
      </c>
      <c r="H700" s="31">
        <v>170</v>
      </c>
      <c r="I700" s="31">
        <v>28</v>
      </c>
      <c r="J700" s="30">
        <v>0</v>
      </c>
      <c r="K700" s="29">
        <v>727</v>
      </c>
      <c r="L700" s="29">
        <v>67</v>
      </c>
      <c r="M700" s="29">
        <v>794</v>
      </c>
      <c r="N700" s="28">
        <v>10027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256</v>
      </c>
      <c r="E701" s="31">
        <v>231</v>
      </c>
      <c r="F701" s="31">
        <v>15</v>
      </c>
      <c r="G701" s="31">
        <v>10</v>
      </c>
      <c r="H701" s="31">
        <v>97</v>
      </c>
      <c r="I701" s="31">
        <v>6</v>
      </c>
      <c r="J701" s="30">
        <v>2</v>
      </c>
      <c r="K701" s="29">
        <v>361</v>
      </c>
      <c r="L701" s="29">
        <v>32</v>
      </c>
      <c r="M701" s="29">
        <v>393</v>
      </c>
      <c r="N701" s="28">
        <v>5402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51</v>
      </c>
      <c r="E702" s="31">
        <v>48</v>
      </c>
      <c r="F702" s="31">
        <v>3</v>
      </c>
      <c r="G702" s="31">
        <v>0</v>
      </c>
      <c r="H702" s="31">
        <v>12</v>
      </c>
      <c r="I702" s="31">
        <v>10</v>
      </c>
      <c r="J702" s="30">
        <v>0</v>
      </c>
      <c r="K702" s="29">
        <v>73</v>
      </c>
      <c r="L702" s="29">
        <v>7</v>
      </c>
      <c r="M702" s="29">
        <v>80</v>
      </c>
      <c r="N702" s="28">
        <v>6097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96</v>
      </c>
      <c r="E703" s="31">
        <v>83</v>
      </c>
      <c r="F703" s="31">
        <v>12</v>
      </c>
      <c r="G703" s="31">
        <v>1</v>
      </c>
      <c r="H703" s="31">
        <v>30</v>
      </c>
      <c r="I703" s="31">
        <v>5</v>
      </c>
      <c r="J703" s="30">
        <v>0</v>
      </c>
      <c r="K703" s="29">
        <v>131</v>
      </c>
      <c r="L703" s="29">
        <v>11</v>
      </c>
      <c r="M703" s="29">
        <v>142</v>
      </c>
      <c r="N703" s="28">
        <v>6599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458</v>
      </c>
      <c r="E704" s="31">
        <v>375</v>
      </c>
      <c r="F704" s="31">
        <v>80</v>
      </c>
      <c r="G704" s="31">
        <v>3</v>
      </c>
      <c r="H704" s="31">
        <v>151</v>
      </c>
      <c r="I704" s="31">
        <v>65</v>
      </c>
      <c r="J704" s="30">
        <v>1</v>
      </c>
      <c r="K704" s="29">
        <v>675</v>
      </c>
      <c r="L704" s="29">
        <v>66</v>
      </c>
      <c r="M704" s="29">
        <v>741</v>
      </c>
      <c r="N704" s="28">
        <v>4436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6511</v>
      </c>
      <c r="E705" s="31">
        <v>5805</v>
      </c>
      <c r="F705" s="31">
        <v>551</v>
      </c>
      <c r="G705" s="31">
        <v>155</v>
      </c>
      <c r="H705" s="31">
        <v>2172</v>
      </c>
      <c r="I705" s="31">
        <v>331</v>
      </c>
      <c r="J705" s="30">
        <v>5</v>
      </c>
      <c r="K705" s="29">
        <v>9019</v>
      </c>
      <c r="L705" s="29">
        <v>1042</v>
      </c>
      <c r="M705" s="29">
        <v>10061</v>
      </c>
      <c r="N705" s="28">
        <v>24327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292</v>
      </c>
      <c r="E706" s="31">
        <v>257</v>
      </c>
      <c r="F706" s="31">
        <v>30</v>
      </c>
      <c r="G706" s="31">
        <v>5</v>
      </c>
      <c r="H706" s="31">
        <v>83</v>
      </c>
      <c r="I706" s="31">
        <v>43</v>
      </c>
      <c r="J706" s="30">
        <v>1</v>
      </c>
      <c r="K706" s="29">
        <v>419</v>
      </c>
      <c r="L706" s="29">
        <v>39</v>
      </c>
      <c r="M706" s="29">
        <v>458</v>
      </c>
      <c r="N706" s="28">
        <v>5497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294</v>
      </c>
      <c r="E707" s="31">
        <v>283</v>
      </c>
      <c r="F707" s="31">
        <v>10</v>
      </c>
      <c r="G707" s="31">
        <v>1</v>
      </c>
      <c r="H707" s="31">
        <v>79</v>
      </c>
      <c r="I707" s="31">
        <v>51</v>
      </c>
      <c r="J707" s="30">
        <v>3</v>
      </c>
      <c r="K707" s="29">
        <v>427</v>
      </c>
      <c r="L707" s="29">
        <v>43</v>
      </c>
      <c r="M707" s="29">
        <v>470</v>
      </c>
      <c r="N707" s="28">
        <v>5549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152</v>
      </c>
      <c r="E708" s="31">
        <v>147</v>
      </c>
      <c r="F708" s="31">
        <v>4</v>
      </c>
      <c r="G708" s="31">
        <v>1</v>
      </c>
      <c r="H708" s="31">
        <v>52</v>
      </c>
      <c r="I708" s="31">
        <v>11</v>
      </c>
      <c r="J708" s="30">
        <v>1</v>
      </c>
      <c r="K708" s="29">
        <v>216</v>
      </c>
      <c r="L708" s="29">
        <v>12</v>
      </c>
      <c r="M708" s="29">
        <v>228</v>
      </c>
      <c r="N708" s="28">
        <v>6380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588</v>
      </c>
      <c r="E709" s="31">
        <v>547</v>
      </c>
      <c r="F709" s="31">
        <v>34</v>
      </c>
      <c r="G709" s="31">
        <v>7</v>
      </c>
      <c r="H709" s="31">
        <v>175</v>
      </c>
      <c r="I709" s="31">
        <v>49</v>
      </c>
      <c r="J709" s="30">
        <v>0</v>
      </c>
      <c r="K709" s="29">
        <v>812</v>
      </c>
      <c r="L709" s="29">
        <v>91</v>
      </c>
      <c r="M709" s="29">
        <v>903</v>
      </c>
      <c r="N709" s="28">
        <v>8159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46</v>
      </c>
      <c r="E710" s="31">
        <v>44</v>
      </c>
      <c r="F710" s="31">
        <v>1</v>
      </c>
      <c r="G710" s="31">
        <v>1</v>
      </c>
      <c r="H710" s="31">
        <v>13</v>
      </c>
      <c r="I710" s="31">
        <v>3</v>
      </c>
      <c r="J710" s="30">
        <v>0</v>
      </c>
      <c r="K710" s="29">
        <v>62</v>
      </c>
      <c r="L710" s="29">
        <v>7</v>
      </c>
      <c r="M710" s="29">
        <v>69</v>
      </c>
      <c r="N710" s="28">
        <v>3871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4271</v>
      </c>
      <c r="E711" s="31">
        <v>3945</v>
      </c>
      <c r="F711" s="31">
        <v>249</v>
      </c>
      <c r="G711" s="31">
        <v>77</v>
      </c>
      <c r="H711" s="31">
        <v>1226</v>
      </c>
      <c r="I711" s="31">
        <v>180</v>
      </c>
      <c r="J711" s="30">
        <v>3</v>
      </c>
      <c r="K711" s="29">
        <v>5680</v>
      </c>
      <c r="L711" s="29">
        <v>429</v>
      </c>
      <c r="M711" s="29">
        <v>6109</v>
      </c>
      <c r="N711" s="28">
        <v>19415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240</v>
      </c>
      <c r="E712" s="31">
        <v>220</v>
      </c>
      <c r="F712" s="31">
        <v>16</v>
      </c>
      <c r="G712" s="31">
        <v>4</v>
      </c>
      <c r="H712" s="31">
        <v>45</v>
      </c>
      <c r="I712" s="31">
        <v>7</v>
      </c>
      <c r="J712" s="30">
        <v>0</v>
      </c>
      <c r="K712" s="29">
        <v>292</v>
      </c>
      <c r="L712" s="29">
        <v>40</v>
      </c>
      <c r="M712" s="29">
        <v>332</v>
      </c>
      <c r="N712" s="28">
        <v>8188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315</v>
      </c>
      <c r="E713" s="31">
        <v>294</v>
      </c>
      <c r="F713" s="31">
        <v>18</v>
      </c>
      <c r="G713" s="31">
        <v>3</v>
      </c>
      <c r="H713" s="31">
        <v>62</v>
      </c>
      <c r="I713" s="31">
        <v>28</v>
      </c>
      <c r="J713" s="30">
        <v>1</v>
      </c>
      <c r="K713" s="29">
        <v>406</v>
      </c>
      <c r="L713" s="29">
        <v>36</v>
      </c>
      <c r="M713" s="29">
        <v>442</v>
      </c>
      <c r="N713" s="28">
        <v>10325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101</v>
      </c>
      <c r="E714" s="31">
        <v>96</v>
      </c>
      <c r="F714" s="31">
        <v>4</v>
      </c>
      <c r="G714" s="31">
        <v>1</v>
      </c>
      <c r="H714" s="31">
        <v>32</v>
      </c>
      <c r="I714" s="31">
        <v>4</v>
      </c>
      <c r="J714" s="30">
        <v>1</v>
      </c>
      <c r="K714" s="29">
        <v>138</v>
      </c>
      <c r="L714" s="29">
        <v>13</v>
      </c>
      <c r="M714" s="29">
        <v>151</v>
      </c>
      <c r="N714" s="28">
        <v>3471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388</v>
      </c>
      <c r="E715" s="31">
        <v>298</v>
      </c>
      <c r="F715" s="31">
        <v>62</v>
      </c>
      <c r="G715" s="31">
        <v>28</v>
      </c>
      <c r="H715" s="31">
        <v>122</v>
      </c>
      <c r="I715" s="31">
        <v>12</v>
      </c>
      <c r="J715" s="30">
        <v>0</v>
      </c>
      <c r="K715" s="29">
        <v>522</v>
      </c>
      <c r="L715" s="29">
        <v>87</v>
      </c>
      <c r="M715" s="29">
        <v>609</v>
      </c>
      <c r="N715" s="28">
        <v>7451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371</v>
      </c>
      <c r="E716" s="31">
        <v>357</v>
      </c>
      <c r="F716" s="31">
        <v>14</v>
      </c>
      <c r="G716" s="31">
        <v>0</v>
      </c>
      <c r="H716" s="31">
        <v>61</v>
      </c>
      <c r="I716" s="31">
        <v>15</v>
      </c>
      <c r="J716" s="30">
        <v>0</v>
      </c>
      <c r="K716" s="29">
        <v>447</v>
      </c>
      <c r="L716" s="29">
        <v>27</v>
      </c>
      <c r="M716" s="29">
        <v>474</v>
      </c>
      <c r="N716" s="28">
        <v>5674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134</v>
      </c>
      <c r="E717" s="31">
        <v>107</v>
      </c>
      <c r="F717" s="31">
        <v>18</v>
      </c>
      <c r="G717" s="31">
        <v>9</v>
      </c>
      <c r="H717" s="31">
        <v>27</v>
      </c>
      <c r="I717" s="31">
        <v>27</v>
      </c>
      <c r="J717" s="30">
        <v>0</v>
      </c>
      <c r="K717" s="29">
        <v>188</v>
      </c>
      <c r="L717" s="29">
        <v>16</v>
      </c>
      <c r="M717" s="29">
        <v>204</v>
      </c>
      <c r="N717" s="28">
        <v>5507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126</v>
      </c>
      <c r="E718" s="31">
        <v>112</v>
      </c>
      <c r="F718" s="31">
        <v>13</v>
      </c>
      <c r="G718" s="31">
        <v>1</v>
      </c>
      <c r="H718" s="31">
        <v>29</v>
      </c>
      <c r="I718" s="31">
        <v>16</v>
      </c>
      <c r="J718" s="30">
        <v>2</v>
      </c>
      <c r="K718" s="29">
        <v>173</v>
      </c>
      <c r="L718" s="29">
        <v>41</v>
      </c>
      <c r="M718" s="29">
        <v>214</v>
      </c>
      <c r="N718" s="28">
        <v>4911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378</v>
      </c>
      <c r="E719" s="31">
        <v>315</v>
      </c>
      <c r="F719" s="31">
        <v>60</v>
      </c>
      <c r="G719" s="31">
        <v>3</v>
      </c>
      <c r="H719" s="31">
        <v>114</v>
      </c>
      <c r="I719" s="31">
        <v>43</v>
      </c>
      <c r="J719" s="30">
        <v>1</v>
      </c>
      <c r="K719" s="29">
        <v>536</v>
      </c>
      <c r="L719" s="29">
        <v>44</v>
      </c>
      <c r="M719" s="29">
        <v>580</v>
      </c>
      <c r="N719" s="28">
        <v>5801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214</v>
      </c>
      <c r="E720" s="31">
        <v>205</v>
      </c>
      <c r="F720" s="31">
        <v>7</v>
      </c>
      <c r="G720" s="31">
        <v>2</v>
      </c>
      <c r="H720" s="31">
        <v>67</v>
      </c>
      <c r="I720" s="31">
        <v>7</v>
      </c>
      <c r="J720" s="30">
        <v>1</v>
      </c>
      <c r="K720" s="29">
        <v>289</v>
      </c>
      <c r="L720" s="29">
        <v>34</v>
      </c>
      <c r="M720" s="29">
        <v>323</v>
      </c>
      <c r="N720" s="28">
        <v>7094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9703</v>
      </c>
      <c r="E721" s="31">
        <v>7450</v>
      </c>
      <c r="F721" s="31">
        <v>1817</v>
      </c>
      <c r="G721" s="31">
        <v>436</v>
      </c>
      <c r="H721" s="31">
        <v>3142</v>
      </c>
      <c r="I721" s="31">
        <v>746</v>
      </c>
      <c r="J721" s="30">
        <v>6</v>
      </c>
      <c r="K721" s="29">
        <v>13597</v>
      </c>
      <c r="L721" s="29">
        <v>2127</v>
      </c>
      <c r="M721" s="29">
        <v>15724</v>
      </c>
      <c r="N721" s="28">
        <v>45971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94</v>
      </c>
      <c r="E722" s="31">
        <v>88</v>
      </c>
      <c r="F722" s="31">
        <v>4</v>
      </c>
      <c r="G722" s="31">
        <v>2</v>
      </c>
      <c r="H722" s="31">
        <v>19</v>
      </c>
      <c r="I722" s="31">
        <v>1</v>
      </c>
      <c r="J722" s="30">
        <v>0</v>
      </c>
      <c r="K722" s="29">
        <v>114</v>
      </c>
      <c r="L722" s="29">
        <v>11</v>
      </c>
      <c r="M722" s="29">
        <v>125</v>
      </c>
      <c r="N722" s="28">
        <v>3904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5382</v>
      </c>
      <c r="E723" s="31">
        <v>4813</v>
      </c>
      <c r="F723" s="31">
        <v>418</v>
      </c>
      <c r="G723" s="31">
        <v>151</v>
      </c>
      <c r="H723" s="31">
        <v>1773</v>
      </c>
      <c r="I723" s="31">
        <v>296</v>
      </c>
      <c r="J723" s="30">
        <v>4</v>
      </c>
      <c r="K723" s="29">
        <v>7455</v>
      </c>
      <c r="L723" s="29">
        <v>891</v>
      </c>
      <c r="M723" s="29">
        <v>8346</v>
      </c>
      <c r="N723" s="28">
        <v>20700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936</v>
      </c>
      <c r="E724" s="31">
        <v>897</v>
      </c>
      <c r="F724" s="31">
        <v>31</v>
      </c>
      <c r="G724" s="31">
        <v>8</v>
      </c>
      <c r="H724" s="31">
        <v>265</v>
      </c>
      <c r="I724" s="31">
        <v>75</v>
      </c>
      <c r="J724" s="30">
        <v>1</v>
      </c>
      <c r="K724" s="29">
        <v>1277</v>
      </c>
      <c r="L724" s="29">
        <v>124</v>
      </c>
      <c r="M724" s="29">
        <v>1401</v>
      </c>
      <c r="N724" s="28">
        <v>11239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87</v>
      </c>
      <c r="E725" s="31">
        <v>80</v>
      </c>
      <c r="F725" s="31">
        <v>7</v>
      </c>
      <c r="G725" s="31">
        <v>0</v>
      </c>
      <c r="H725" s="31">
        <v>20</v>
      </c>
      <c r="I725" s="31">
        <v>11</v>
      </c>
      <c r="J725" s="30">
        <v>0</v>
      </c>
      <c r="K725" s="29">
        <v>118</v>
      </c>
      <c r="L725" s="29">
        <v>44</v>
      </c>
      <c r="M725" s="29">
        <v>162</v>
      </c>
      <c r="N725" s="28">
        <v>4008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530</v>
      </c>
      <c r="E726" s="31">
        <v>492</v>
      </c>
      <c r="F726" s="31">
        <v>32</v>
      </c>
      <c r="G726" s="31">
        <v>6</v>
      </c>
      <c r="H726" s="31">
        <v>200</v>
      </c>
      <c r="I726" s="31">
        <v>82</v>
      </c>
      <c r="J726" s="30">
        <v>0</v>
      </c>
      <c r="K726" s="29">
        <v>812</v>
      </c>
      <c r="L726" s="29">
        <v>122</v>
      </c>
      <c r="M726" s="29">
        <v>934</v>
      </c>
      <c r="N726" s="28">
        <v>10641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271</v>
      </c>
      <c r="E727" s="31">
        <v>246</v>
      </c>
      <c r="F727" s="31">
        <v>18</v>
      </c>
      <c r="G727" s="31">
        <v>7</v>
      </c>
      <c r="H727" s="31">
        <v>67</v>
      </c>
      <c r="I727" s="31">
        <v>40</v>
      </c>
      <c r="J727" s="30">
        <v>0</v>
      </c>
      <c r="K727" s="29">
        <v>378</v>
      </c>
      <c r="L727" s="29">
        <v>32</v>
      </c>
      <c r="M727" s="29">
        <v>410</v>
      </c>
      <c r="N727" s="28">
        <v>5728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116</v>
      </c>
      <c r="E728" s="31">
        <v>88</v>
      </c>
      <c r="F728" s="31">
        <v>28</v>
      </c>
      <c r="G728" s="31">
        <v>0</v>
      </c>
      <c r="H728" s="31">
        <v>31</v>
      </c>
      <c r="I728" s="31">
        <v>17</v>
      </c>
      <c r="J728" s="30">
        <v>1</v>
      </c>
      <c r="K728" s="29">
        <v>165</v>
      </c>
      <c r="L728" s="29">
        <v>26</v>
      </c>
      <c r="M728" s="29">
        <v>191</v>
      </c>
      <c r="N728" s="28">
        <v>4994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5501</v>
      </c>
      <c r="E729" s="31">
        <v>4964</v>
      </c>
      <c r="F729" s="31">
        <v>399</v>
      </c>
      <c r="G729" s="31">
        <v>138</v>
      </c>
      <c r="H729" s="31">
        <v>1445</v>
      </c>
      <c r="I729" s="31">
        <v>141</v>
      </c>
      <c r="J729" s="30">
        <v>1</v>
      </c>
      <c r="K729" s="29">
        <v>7088</v>
      </c>
      <c r="L729" s="29">
        <v>756</v>
      </c>
      <c r="M729" s="29">
        <v>7844</v>
      </c>
      <c r="N729" s="28">
        <v>18160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76</v>
      </c>
      <c r="E730" s="31">
        <v>70</v>
      </c>
      <c r="F730" s="31">
        <v>6</v>
      </c>
      <c r="G730" s="31">
        <v>0</v>
      </c>
      <c r="H730" s="31">
        <v>28</v>
      </c>
      <c r="I730" s="31">
        <v>15</v>
      </c>
      <c r="J730" s="30">
        <v>0</v>
      </c>
      <c r="K730" s="29">
        <v>119</v>
      </c>
      <c r="L730" s="29">
        <v>11</v>
      </c>
      <c r="M730" s="29">
        <v>130</v>
      </c>
      <c r="N730" s="28">
        <v>5279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3687</v>
      </c>
      <c r="E731" s="31">
        <v>3250</v>
      </c>
      <c r="F731" s="31">
        <v>359</v>
      </c>
      <c r="G731" s="31">
        <v>78</v>
      </c>
      <c r="H731" s="31">
        <v>1177</v>
      </c>
      <c r="I731" s="31">
        <v>388</v>
      </c>
      <c r="J731" s="30">
        <v>3</v>
      </c>
      <c r="K731" s="29">
        <v>5255</v>
      </c>
      <c r="L731" s="29">
        <v>569</v>
      </c>
      <c r="M731" s="29">
        <v>5824</v>
      </c>
      <c r="N731" s="28">
        <v>27230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294</v>
      </c>
      <c r="E732" s="31">
        <v>267</v>
      </c>
      <c r="F732" s="31">
        <v>24</v>
      </c>
      <c r="G732" s="31">
        <v>3</v>
      </c>
      <c r="H732" s="31">
        <v>79</v>
      </c>
      <c r="I732" s="31">
        <v>25</v>
      </c>
      <c r="J732" s="30">
        <v>2</v>
      </c>
      <c r="K732" s="29">
        <v>400</v>
      </c>
      <c r="L732" s="29">
        <v>35</v>
      </c>
      <c r="M732" s="29">
        <v>435</v>
      </c>
      <c r="N732" s="28">
        <v>4621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302</v>
      </c>
      <c r="E733" s="31">
        <v>277</v>
      </c>
      <c r="F733" s="31">
        <v>23</v>
      </c>
      <c r="G733" s="31">
        <v>2</v>
      </c>
      <c r="H733" s="31">
        <v>87</v>
      </c>
      <c r="I733" s="31">
        <v>57</v>
      </c>
      <c r="J733" s="30">
        <v>4</v>
      </c>
      <c r="K733" s="29">
        <v>450</v>
      </c>
      <c r="L733" s="29">
        <v>79</v>
      </c>
      <c r="M733" s="29">
        <v>529</v>
      </c>
      <c r="N733" s="28">
        <v>6028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82</v>
      </c>
      <c r="E734" s="31">
        <v>69</v>
      </c>
      <c r="F734" s="31">
        <v>12</v>
      </c>
      <c r="G734" s="31">
        <v>1</v>
      </c>
      <c r="H734" s="31">
        <v>14</v>
      </c>
      <c r="I734" s="31">
        <v>9</v>
      </c>
      <c r="J734" s="30">
        <v>1</v>
      </c>
      <c r="K734" s="29">
        <v>106</v>
      </c>
      <c r="L734" s="29">
        <v>16</v>
      </c>
      <c r="M734" s="29">
        <v>122</v>
      </c>
      <c r="N734" s="28">
        <v>3930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145</v>
      </c>
      <c r="E735" s="31">
        <v>131</v>
      </c>
      <c r="F735" s="31">
        <v>14</v>
      </c>
      <c r="G735" s="31">
        <v>0</v>
      </c>
      <c r="H735" s="31">
        <v>68</v>
      </c>
      <c r="I735" s="31">
        <v>34</v>
      </c>
      <c r="J735" s="30">
        <v>0</v>
      </c>
      <c r="K735" s="29">
        <v>247</v>
      </c>
      <c r="L735" s="29">
        <v>41</v>
      </c>
      <c r="M735" s="29">
        <v>288</v>
      </c>
      <c r="N735" s="28">
        <v>6314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23</v>
      </c>
      <c r="E736" s="31">
        <v>18</v>
      </c>
      <c r="F736" s="31">
        <v>5</v>
      </c>
      <c r="G736" s="31">
        <v>0</v>
      </c>
      <c r="H736" s="31">
        <v>6</v>
      </c>
      <c r="I736" s="31">
        <v>3</v>
      </c>
      <c r="J736" s="30">
        <v>0</v>
      </c>
      <c r="K736" s="29">
        <v>32</v>
      </c>
      <c r="L736" s="29">
        <v>7</v>
      </c>
      <c r="M736" s="29">
        <v>39</v>
      </c>
      <c r="N736" s="28">
        <v>7527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39</v>
      </c>
      <c r="E737" s="31">
        <v>36</v>
      </c>
      <c r="F737" s="31">
        <v>3</v>
      </c>
      <c r="G737" s="31">
        <v>0</v>
      </c>
      <c r="H737" s="31">
        <v>11</v>
      </c>
      <c r="I737" s="31">
        <v>9</v>
      </c>
      <c r="J737" s="30">
        <v>0</v>
      </c>
      <c r="K737" s="29">
        <v>59</v>
      </c>
      <c r="L737" s="29">
        <v>18</v>
      </c>
      <c r="M737" s="29">
        <v>77</v>
      </c>
      <c r="N737" s="28">
        <v>4536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351</v>
      </c>
      <c r="E738" s="31">
        <v>333</v>
      </c>
      <c r="F738" s="31">
        <v>15</v>
      </c>
      <c r="G738" s="31">
        <v>3</v>
      </c>
      <c r="H738" s="31">
        <v>85</v>
      </c>
      <c r="I738" s="31">
        <v>31</v>
      </c>
      <c r="J738" s="30">
        <v>0</v>
      </c>
      <c r="K738" s="29">
        <v>467</v>
      </c>
      <c r="L738" s="29">
        <v>49</v>
      </c>
      <c r="M738" s="29">
        <v>516</v>
      </c>
      <c r="N738" s="28">
        <v>4602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6082</v>
      </c>
      <c r="E739" s="31">
        <v>5518</v>
      </c>
      <c r="F739" s="31">
        <v>445</v>
      </c>
      <c r="G739" s="31">
        <v>119</v>
      </c>
      <c r="H739" s="31">
        <v>2280</v>
      </c>
      <c r="I739" s="31">
        <v>633</v>
      </c>
      <c r="J739" s="30">
        <v>17</v>
      </c>
      <c r="K739" s="29">
        <v>9012</v>
      </c>
      <c r="L739" s="29">
        <v>1352</v>
      </c>
      <c r="M739" s="29">
        <v>10364</v>
      </c>
      <c r="N739" s="28">
        <v>26084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269</v>
      </c>
      <c r="E740" s="31">
        <v>257</v>
      </c>
      <c r="F740" s="31">
        <v>9</v>
      </c>
      <c r="G740" s="31">
        <v>3</v>
      </c>
      <c r="H740" s="31">
        <v>66</v>
      </c>
      <c r="I740" s="31">
        <v>11</v>
      </c>
      <c r="J740" s="30">
        <v>0</v>
      </c>
      <c r="K740" s="29">
        <v>346</v>
      </c>
      <c r="L740" s="29">
        <v>56</v>
      </c>
      <c r="M740" s="29">
        <v>402</v>
      </c>
      <c r="N740" s="28">
        <v>8102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1344</v>
      </c>
      <c r="E741" s="31">
        <v>1174</v>
      </c>
      <c r="F741" s="31">
        <v>147</v>
      </c>
      <c r="G741" s="31">
        <v>23</v>
      </c>
      <c r="H741" s="31">
        <v>478</v>
      </c>
      <c r="I741" s="31">
        <v>302</v>
      </c>
      <c r="J741" s="30">
        <v>1</v>
      </c>
      <c r="K741" s="29">
        <v>2125</v>
      </c>
      <c r="L741" s="29">
        <v>279</v>
      </c>
      <c r="M741" s="29">
        <v>2404</v>
      </c>
      <c r="N741" s="28">
        <v>10214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2962</v>
      </c>
      <c r="E742" s="31">
        <v>2550</v>
      </c>
      <c r="F742" s="31">
        <v>360</v>
      </c>
      <c r="G742" s="31">
        <v>52</v>
      </c>
      <c r="H742" s="31">
        <v>985</v>
      </c>
      <c r="I742" s="31">
        <v>273</v>
      </c>
      <c r="J742" s="30">
        <v>11</v>
      </c>
      <c r="K742" s="29">
        <v>4231</v>
      </c>
      <c r="L742" s="29">
        <v>444</v>
      </c>
      <c r="M742" s="29">
        <v>4675</v>
      </c>
      <c r="N742" s="28">
        <v>11121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4845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141</v>
      </c>
      <c r="E744" s="31">
        <v>129</v>
      </c>
      <c r="F744" s="31">
        <v>12</v>
      </c>
      <c r="G744" s="31">
        <v>0</v>
      </c>
      <c r="H744" s="31">
        <v>31</v>
      </c>
      <c r="I744" s="31">
        <v>4</v>
      </c>
      <c r="J744" s="30">
        <v>0</v>
      </c>
      <c r="K744" s="29">
        <v>176</v>
      </c>
      <c r="L744" s="29">
        <v>27</v>
      </c>
      <c r="M744" s="29">
        <v>203</v>
      </c>
      <c r="N744" s="28">
        <v>4337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147</v>
      </c>
      <c r="E745" s="31">
        <v>133</v>
      </c>
      <c r="F745" s="31">
        <v>13</v>
      </c>
      <c r="G745" s="31">
        <v>1</v>
      </c>
      <c r="H745" s="31">
        <v>34</v>
      </c>
      <c r="I745" s="31">
        <v>8</v>
      </c>
      <c r="J745" s="30">
        <v>0</v>
      </c>
      <c r="K745" s="29">
        <v>189</v>
      </c>
      <c r="L745" s="29">
        <v>8</v>
      </c>
      <c r="M745" s="29">
        <v>197</v>
      </c>
      <c r="N745" s="28">
        <v>5086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924</v>
      </c>
      <c r="E746" s="31">
        <v>839</v>
      </c>
      <c r="F746" s="31">
        <v>74</v>
      </c>
      <c r="G746" s="31">
        <v>11</v>
      </c>
      <c r="H746" s="31">
        <v>304</v>
      </c>
      <c r="I746" s="31">
        <v>21</v>
      </c>
      <c r="J746" s="30">
        <v>1</v>
      </c>
      <c r="K746" s="29">
        <v>1250</v>
      </c>
      <c r="L746" s="29">
        <v>175</v>
      </c>
      <c r="M746" s="29">
        <v>1425</v>
      </c>
      <c r="N746" s="28">
        <v>13552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668</v>
      </c>
      <c r="E747" s="31">
        <v>624</v>
      </c>
      <c r="F747" s="31">
        <v>31</v>
      </c>
      <c r="G747" s="31">
        <v>13</v>
      </c>
      <c r="H747" s="31">
        <v>180</v>
      </c>
      <c r="I747" s="31">
        <v>39</v>
      </c>
      <c r="J747" s="30">
        <v>0</v>
      </c>
      <c r="K747" s="29">
        <v>887</v>
      </c>
      <c r="L747" s="29">
        <v>122</v>
      </c>
      <c r="M747" s="29">
        <v>1009</v>
      </c>
      <c r="N747" s="28">
        <v>6862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519</v>
      </c>
      <c r="E748" s="31">
        <v>441</v>
      </c>
      <c r="F748" s="31">
        <v>72</v>
      </c>
      <c r="G748" s="31">
        <v>6</v>
      </c>
      <c r="H748" s="31">
        <v>151</v>
      </c>
      <c r="I748" s="31">
        <v>41</v>
      </c>
      <c r="J748" s="30">
        <v>0</v>
      </c>
      <c r="K748" s="29">
        <v>711</v>
      </c>
      <c r="L748" s="29">
        <v>51</v>
      </c>
      <c r="M748" s="29">
        <v>762</v>
      </c>
      <c r="N748" s="28">
        <v>6756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402</v>
      </c>
      <c r="E749" s="31">
        <v>375</v>
      </c>
      <c r="F749" s="31">
        <v>16</v>
      </c>
      <c r="G749" s="31">
        <v>11</v>
      </c>
      <c r="H749" s="31">
        <v>104</v>
      </c>
      <c r="I749" s="31">
        <v>26</v>
      </c>
      <c r="J749" s="30">
        <v>0</v>
      </c>
      <c r="K749" s="29">
        <v>532</v>
      </c>
      <c r="L749" s="29">
        <v>50</v>
      </c>
      <c r="M749" s="29">
        <v>582</v>
      </c>
      <c r="N749" s="28">
        <v>4290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817</v>
      </c>
      <c r="E750" s="31">
        <v>784</v>
      </c>
      <c r="F750" s="31">
        <v>30</v>
      </c>
      <c r="G750" s="31">
        <v>3</v>
      </c>
      <c r="H750" s="31">
        <v>224</v>
      </c>
      <c r="I750" s="31">
        <v>43</v>
      </c>
      <c r="J750" s="30">
        <v>1</v>
      </c>
      <c r="K750" s="29">
        <v>1085</v>
      </c>
      <c r="L750" s="29">
        <v>111</v>
      </c>
      <c r="M750" s="29">
        <v>1196</v>
      </c>
      <c r="N750" s="28">
        <v>9387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3823</v>
      </c>
      <c r="E751" s="31">
        <v>3200</v>
      </c>
      <c r="F751" s="31">
        <v>416</v>
      </c>
      <c r="G751" s="31">
        <v>207</v>
      </c>
      <c r="H751" s="31">
        <v>1216</v>
      </c>
      <c r="I751" s="31">
        <v>95</v>
      </c>
      <c r="J751" s="30">
        <v>0</v>
      </c>
      <c r="K751" s="29">
        <v>5134</v>
      </c>
      <c r="L751" s="29">
        <v>491</v>
      </c>
      <c r="M751" s="29">
        <v>5625</v>
      </c>
      <c r="N751" s="28">
        <v>14432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148</v>
      </c>
      <c r="E752" s="31">
        <v>130</v>
      </c>
      <c r="F752" s="31">
        <v>12</v>
      </c>
      <c r="G752" s="31">
        <v>6</v>
      </c>
      <c r="H752" s="31">
        <v>53</v>
      </c>
      <c r="I752" s="31">
        <v>24</v>
      </c>
      <c r="J752" s="30">
        <v>0</v>
      </c>
      <c r="K752" s="29">
        <v>225</v>
      </c>
      <c r="L752" s="29">
        <v>34</v>
      </c>
      <c r="M752" s="29">
        <v>259</v>
      </c>
      <c r="N752" s="28">
        <v>4807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7935</v>
      </c>
      <c r="E753" s="31">
        <v>7166</v>
      </c>
      <c r="F753" s="31">
        <v>645</v>
      </c>
      <c r="G753" s="31">
        <v>124</v>
      </c>
      <c r="H753" s="31">
        <v>2271</v>
      </c>
      <c r="I753" s="31">
        <v>291</v>
      </c>
      <c r="J753" s="30">
        <v>6</v>
      </c>
      <c r="K753" s="29">
        <v>10503</v>
      </c>
      <c r="L753" s="29">
        <v>1026</v>
      </c>
      <c r="M753" s="29">
        <v>11529</v>
      </c>
      <c r="N753" s="28">
        <v>38874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265</v>
      </c>
      <c r="E754" s="31">
        <v>252</v>
      </c>
      <c r="F754" s="31">
        <v>9</v>
      </c>
      <c r="G754" s="31">
        <v>4</v>
      </c>
      <c r="H754" s="31">
        <v>94</v>
      </c>
      <c r="I754" s="31">
        <v>6</v>
      </c>
      <c r="J754" s="30">
        <v>0</v>
      </c>
      <c r="K754" s="29">
        <v>365</v>
      </c>
      <c r="L754" s="29">
        <v>23</v>
      </c>
      <c r="M754" s="29">
        <v>388</v>
      </c>
      <c r="N754" s="28">
        <v>5199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142</v>
      </c>
      <c r="E755" s="31">
        <v>128</v>
      </c>
      <c r="F755" s="31">
        <v>11</v>
      </c>
      <c r="G755" s="31">
        <v>3</v>
      </c>
      <c r="H755" s="31">
        <v>61</v>
      </c>
      <c r="I755" s="31">
        <v>15</v>
      </c>
      <c r="J755" s="30">
        <v>1</v>
      </c>
      <c r="K755" s="29">
        <v>219</v>
      </c>
      <c r="L755" s="29">
        <v>35</v>
      </c>
      <c r="M755" s="29">
        <v>254</v>
      </c>
      <c r="N755" s="28">
        <v>4394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153</v>
      </c>
      <c r="E756" s="31">
        <v>149</v>
      </c>
      <c r="F756" s="31">
        <v>4</v>
      </c>
      <c r="G756" s="31">
        <v>0</v>
      </c>
      <c r="H756" s="31">
        <v>48</v>
      </c>
      <c r="I756" s="31">
        <v>9</v>
      </c>
      <c r="J756" s="30">
        <v>1</v>
      </c>
      <c r="K756" s="29">
        <v>211</v>
      </c>
      <c r="L756" s="29">
        <v>21</v>
      </c>
      <c r="M756" s="29">
        <v>232</v>
      </c>
      <c r="N756" s="28">
        <v>2515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9867</v>
      </c>
      <c r="E757" s="31">
        <v>7772</v>
      </c>
      <c r="F757" s="31">
        <v>1192</v>
      </c>
      <c r="G757" s="31">
        <v>903</v>
      </c>
      <c r="H757" s="31">
        <v>4068</v>
      </c>
      <c r="I757" s="31">
        <v>563</v>
      </c>
      <c r="J757" s="30">
        <v>22</v>
      </c>
      <c r="K757" s="29">
        <v>14520</v>
      </c>
      <c r="L757" s="29">
        <v>2248</v>
      </c>
      <c r="M757" s="29">
        <v>16768</v>
      </c>
      <c r="N757" s="28">
        <v>58803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171</v>
      </c>
      <c r="E758" s="31">
        <v>143</v>
      </c>
      <c r="F758" s="31">
        <v>11</v>
      </c>
      <c r="G758" s="31">
        <v>17</v>
      </c>
      <c r="H758" s="31">
        <v>53</v>
      </c>
      <c r="I758" s="31">
        <v>11</v>
      </c>
      <c r="J758" s="30">
        <v>0</v>
      </c>
      <c r="K758" s="29">
        <v>235</v>
      </c>
      <c r="L758" s="29">
        <v>19</v>
      </c>
      <c r="M758" s="29">
        <v>254</v>
      </c>
      <c r="N758" s="28">
        <v>5267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71</v>
      </c>
      <c r="E759" s="31">
        <v>65</v>
      </c>
      <c r="F759" s="31">
        <v>1</v>
      </c>
      <c r="G759" s="31">
        <v>5</v>
      </c>
      <c r="H759" s="31">
        <v>30</v>
      </c>
      <c r="I759" s="31">
        <v>7</v>
      </c>
      <c r="J759" s="30">
        <v>1</v>
      </c>
      <c r="K759" s="29">
        <v>109</v>
      </c>
      <c r="L759" s="29">
        <v>11</v>
      </c>
      <c r="M759" s="29">
        <v>120</v>
      </c>
      <c r="N759" s="28">
        <v>4333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148</v>
      </c>
      <c r="E760" s="31">
        <v>129</v>
      </c>
      <c r="F760" s="31">
        <v>18</v>
      </c>
      <c r="G760" s="31">
        <v>1</v>
      </c>
      <c r="H760" s="31">
        <v>30</v>
      </c>
      <c r="I760" s="31">
        <v>22</v>
      </c>
      <c r="J760" s="30">
        <v>1</v>
      </c>
      <c r="K760" s="29">
        <v>201</v>
      </c>
      <c r="L760" s="29">
        <v>11</v>
      </c>
      <c r="M760" s="29">
        <v>212</v>
      </c>
      <c r="N760" s="28">
        <v>3097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1175</v>
      </c>
      <c r="E761" s="31">
        <v>1030</v>
      </c>
      <c r="F761" s="31">
        <v>136</v>
      </c>
      <c r="G761" s="31">
        <v>9</v>
      </c>
      <c r="H761" s="31">
        <v>317</v>
      </c>
      <c r="I761" s="31">
        <v>67</v>
      </c>
      <c r="J761" s="30">
        <v>2</v>
      </c>
      <c r="K761" s="29">
        <v>1561</v>
      </c>
      <c r="L761" s="29">
        <v>143</v>
      </c>
      <c r="M761" s="29">
        <v>1704</v>
      </c>
      <c r="N761" s="28">
        <v>9054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1485</v>
      </c>
      <c r="E762" s="31">
        <v>1311</v>
      </c>
      <c r="F762" s="31">
        <v>160</v>
      </c>
      <c r="G762" s="31">
        <v>14</v>
      </c>
      <c r="H762" s="31">
        <v>438</v>
      </c>
      <c r="I762" s="31">
        <v>68</v>
      </c>
      <c r="J762" s="30">
        <v>0</v>
      </c>
      <c r="K762" s="29">
        <v>1991</v>
      </c>
      <c r="L762" s="29">
        <v>138</v>
      </c>
      <c r="M762" s="29">
        <v>2129</v>
      </c>
      <c r="N762" s="28">
        <v>11372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354</v>
      </c>
      <c r="E763" s="31">
        <v>315</v>
      </c>
      <c r="F763" s="31">
        <v>39</v>
      </c>
      <c r="G763" s="31">
        <v>0</v>
      </c>
      <c r="H763" s="31">
        <v>84</v>
      </c>
      <c r="I763" s="31">
        <v>47</v>
      </c>
      <c r="J763" s="30">
        <v>0</v>
      </c>
      <c r="K763" s="29">
        <v>485</v>
      </c>
      <c r="L763" s="29">
        <v>26</v>
      </c>
      <c r="M763" s="29">
        <v>511</v>
      </c>
      <c r="N763" s="28">
        <v>5319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2145</v>
      </c>
      <c r="E764" s="31">
        <v>1975</v>
      </c>
      <c r="F764" s="31">
        <v>136</v>
      </c>
      <c r="G764" s="31">
        <v>34</v>
      </c>
      <c r="H764" s="31">
        <v>819</v>
      </c>
      <c r="I764" s="31">
        <v>123</v>
      </c>
      <c r="J764" s="30">
        <v>1</v>
      </c>
      <c r="K764" s="29">
        <v>3088</v>
      </c>
      <c r="L764" s="29">
        <v>287</v>
      </c>
      <c r="M764" s="29">
        <v>3375</v>
      </c>
      <c r="N764" s="28">
        <v>10514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1758</v>
      </c>
      <c r="E765" s="31">
        <v>1467</v>
      </c>
      <c r="F765" s="31">
        <v>188</v>
      </c>
      <c r="G765" s="31">
        <v>103</v>
      </c>
      <c r="H765" s="31">
        <v>560</v>
      </c>
      <c r="I765" s="31">
        <v>47</v>
      </c>
      <c r="J765" s="30">
        <v>0</v>
      </c>
      <c r="K765" s="29">
        <v>2365</v>
      </c>
      <c r="L765" s="29">
        <v>289</v>
      </c>
      <c r="M765" s="29">
        <v>2654</v>
      </c>
      <c r="N765" s="28">
        <v>10338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127</v>
      </c>
      <c r="E766" s="31">
        <v>116</v>
      </c>
      <c r="F766" s="31">
        <v>11</v>
      </c>
      <c r="G766" s="31">
        <v>0</v>
      </c>
      <c r="H766" s="31">
        <v>42</v>
      </c>
      <c r="I766" s="31">
        <v>17</v>
      </c>
      <c r="J766" s="30">
        <v>0</v>
      </c>
      <c r="K766" s="29">
        <v>186</v>
      </c>
      <c r="L766" s="29">
        <v>49</v>
      </c>
      <c r="M766" s="29">
        <v>235</v>
      </c>
      <c r="N766" s="28">
        <v>4478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277</v>
      </c>
      <c r="E767" s="31">
        <v>253</v>
      </c>
      <c r="F767" s="31">
        <v>19</v>
      </c>
      <c r="G767" s="31">
        <v>5</v>
      </c>
      <c r="H767" s="31">
        <v>65</v>
      </c>
      <c r="I767" s="31">
        <v>7</v>
      </c>
      <c r="J767" s="30">
        <v>2</v>
      </c>
      <c r="K767" s="29">
        <v>351</v>
      </c>
      <c r="L767" s="29">
        <v>22</v>
      </c>
      <c r="M767" s="29">
        <v>373</v>
      </c>
      <c r="N767" s="28">
        <v>3813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15</v>
      </c>
      <c r="E768" s="31">
        <v>2</v>
      </c>
      <c r="F768" s="31">
        <v>12</v>
      </c>
      <c r="G768" s="31">
        <v>1</v>
      </c>
      <c r="H768" s="31">
        <v>3</v>
      </c>
      <c r="I768" s="31">
        <v>114</v>
      </c>
      <c r="J768" s="30">
        <v>0</v>
      </c>
      <c r="K768" s="29">
        <v>132</v>
      </c>
      <c r="L768" s="29">
        <v>93</v>
      </c>
      <c r="M768" s="29">
        <v>225</v>
      </c>
      <c r="N768" s="28">
        <v>9211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2315</v>
      </c>
      <c r="E769" s="31">
        <v>1926</v>
      </c>
      <c r="F769" s="31">
        <v>319</v>
      </c>
      <c r="G769" s="31">
        <v>70</v>
      </c>
      <c r="H769" s="31">
        <v>773</v>
      </c>
      <c r="I769" s="31">
        <v>133</v>
      </c>
      <c r="J769" s="30">
        <v>0</v>
      </c>
      <c r="K769" s="29">
        <v>3221</v>
      </c>
      <c r="L769" s="29">
        <v>215</v>
      </c>
      <c r="M769" s="29">
        <v>3436</v>
      </c>
      <c r="N769" s="28">
        <v>15044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481</v>
      </c>
      <c r="E770" s="31">
        <v>427</v>
      </c>
      <c r="F770" s="31">
        <v>35</v>
      </c>
      <c r="G770" s="31">
        <v>19</v>
      </c>
      <c r="H770" s="31">
        <v>165</v>
      </c>
      <c r="I770" s="31">
        <v>43</v>
      </c>
      <c r="J770" s="30">
        <v>0</v>
      </c>
      <c r="K770" s="29">
        <v>689</v>
      </c>
      <c r="L770" s="29">
        <v>52</v>
      </c>
      <c r="M770" s="29">
        <v>741</v>
      </c>
      <c r="N770" s="28">
        <v>9599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612</v>
      </c>
      <c r="E771" s="31">
        <v>566</v>
      </c>
      <c r="F771" s="31">
        <v>37</v>
      </c>
      <c r="G771" s="31">
        <v>9</v>
      </c>
      <c r="H771" s="31">
        <v>188</v>
      </c>
      <c r="I771" s="31">
        <v>30</v>
      </c>
      <c r="J771" s="30">
        <v>0</v>
      </c>
      <c r="K771" s="29">
        <v>830</v>
      </c>
      <c r="L771" s="29">
        <v>71</v>
      </c>
      <c r="M771" s="29">
        <v>901</v>
      </c>
      <c r="N771" s="28">
        <v>8408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984</v>
      </c>
      <c r="E772" s="31">
        <v>874</v>
      </c>
      <c r="F772" s="31">
        <v>106</v>
      </c>
      <c r="G772" s="31">
        <v>4</v>
      </c>
      <c r="H772" s="31">
        <v>311</v>
      </c>
      <c r="I772" s="31">
        <v>165</v>
      </c>
      <c r="J772" s="30">
        <v>0</v>
      </c>
      <c r="K772" s="29">
        <v>1460</v>
      </c>
      <c r="L772" s="29">
        <v>86</v>
      </c>
      <c r="M772" s="29">
        <v>1546</v>
      </c>
      <c r="N772" s="28">
        <v>11354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3256</v>
      </c>
      <c r="E773" s="31">
        <v>2967</v>
      </c>
      <c r="F773" s="31">
        <v>209</v>
      </c>
      <c r="G773" s="31">
        <v>80</v>
      </c>
      <c r="H773" s="31">
        <v>1011</v>
      </c>
      <c r="I773" s="31">
        <v>114</v>
      </c>
      <c r="J773" s="30">
        <v>2</v>
      </c>
      <c r="K773" s="29">
        <v>4383</v>
      </c>
      <c r="L773" s="29">
        <v>394</v>
      </c>
      <c r="M773" s="29">
        <v>4777</v>
      </c>
      <c r="N773" s="28">
        <v>10828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101</v>
      </c>
      <c r="E774" s="31">
        <v>79</v>
      </c>
      <c r="F774" s="31">
        <v>19</v>
      </c>
      <c r="G774" s="31">
        <v>3</v>
      </c>
      <c r="H774" s="31">
        <v>26</v>
      </c>
      <c r="I774" s="31">
        <v>32</v>
      </c>
      <c r="J774" s="30">
        <v>0</v>
      </c>
      <c r="K774" s="29">
        <v>159</v>
      </c>
      <c r="L774" s="29">
        <v>14</v>
      </c>
      <c r="M774" s="29">
        <v>173</v>
      </c>
      <c r="N774" s="28">
        <v>5682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4017</v>
      </c>
      <c r="E775" s="31">
        <v>3598</v>
      </c>
      <c r="F775" s="31">
        <v>386</v>
      </c>
      <c r="G775" s="31">
        <v>33</v>
      </c>
      <c r="H775" s="31">
        <v>1091</v>
      </c>
      <c r="I775" s="31">
        <v>258</v>
      </c>
      <c r="J775" s="30">
        <v>1</v>
      </c>
      <c r="K775" s="29">
        <v>5367</v>
      </c>
      <c r="L775" s="29">
        <v>349</v>
      </c>
      <c r="M775" s="29">
        <v>5716</v>
      </c>
      <c r="N775" s="28">
        <v>18660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131</v>
      </c>
      <c r="E776" s="31">
        <v>127</v>
      </c>
      <c r="F776" s="31">
        <v>4</v>
      </c>
      <c r="G776" s="31">
        <v>0</v>
      </c>
      <c r="H776" s="31">
        <v>16</v>
      </c>
      <c r="I776" s="31">
        <v>8</v>
      </c>
      <c r="J776" s="30">
        <v>0</v>
      </c>
      <c r="K776" s="29">
        <v>155</v>
      </c>
      <c r="L776" s="29">
        <v>29</v>
      </c>
      <c r="M776" s="29">
        <v>184</v>
      </c>
      <c r="N776" s="28">
        <v>4412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453</v>
      </c>
      <c r="E777" s="31">
        <v>427</v>
      </c>
      <c r="F777" s="31">
        <v>24</v>
      </c>
      <c r="G777" s="31">
        <v>2</v>
      </c>
      <c r="H777" s="31">
        <v>83</v>
      </c>
      <c r="I777" s="31">
        <v>14</v>
      </c>
      <c r="J777" s="30">
        <v>1</v>
      </c>
      <c r="K777" s="29">
        <v>551</v>
      </c>
      <c r="L777" s="29">
        <v>45</v>
      </c>
      <c r="M777" s="29">
        <v>596</v>
      </c>
      <c r="N777" s="28">
        <v>4767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60</v>
      </c>
      <c r="E778" s="31">
        <v>51</v>
      </c>
      <c r="F778" s="31">
        <v>7</v>
      </c>
      <c r="G778" s="31">
        <v>2</v>
      </c>
      <c r="H778" s="31">
        <v>10</v>
      </c>
      <c r="I778" s="31">
        <v>9</v>
      </c>
      <c r="J778" s="30">
        <v>0</v>
      </c>
      <c r="K778" s="29">
        <v>79</v>
      </c>
      <c r="L778" s="29">
        <v>31</v>
      </c>
      <c r="M778" s="29">
        <v>110</v>
      </c>
      <c r="N778" s="28">
        <v>4392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59</v>
      </c>
      <c r="E779" s="31">
        <v>55</v>
      </c>
      <c r="F779" s="31">
        <v>4</v>
      </c>
      <c r="G779" s="31">
        <v>0</v>
      </c>
      <c r="H779" s="31">
        <v>11</v>
      </c>
      <c r="I779" s="31">
        <v>6</v>
      </c>
      <c r="J779" s="30">
        <v>0</v>
      </c>
      <c r="K779" s="29">
        <v>76</v>
      </c>
      <c r="L779" s="29">
        <v>9</v>
      </c>
      <c r="M779" s="29">
        <v>85</v>
      </c>
      <c r="N779" s="28">
        <v>2965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276</v>
      </c>
      <c r="E780" s="31">
        <v>237</v>
      </c>
      <c r="F780" s="31">
        <v>34</v>
      </c>
      <c r="G780" s="31">
        <v>5</v>
      </c>
      <c r="H780" s="31">
        <v>103</v>
      </c>
      <c r="I780" s="31">
        <v>70</v>
      </c>
      <c r="J780" s="30">
        <v>1</v>
      </c>
      <c r="K780" s="29">
        <v>450</v>
      </c>
      <c r="L780" s="29">
        <v>44</v>
      </c>
      <c r="M780" s="29">
        <v>494</v>
      </c>
      <c r="N780" s="28">
        <v>14083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17</v>
      </c>
      <c r="E781" s="31">
        <v>11</v>
      </c>
      <c r="F781" s="31">
        <v>6</v>
      </c>
      <c r="G781" s="31">
        <v>0</v>
      </c>
      <c r="H781" s="31">
        <v>4</v>
      </c>
      <c r="I781" s="31">
        <v>2</v>
      </c>
      <c r="J781" s="30">
        <v>0</v>
      </c>
      <c r="K781" s="29">
        <v>23</v>
      </c>
      <c r="L781" s="29">
        <v>77</v>
      </c>
      <c r="M781" s="29">
        <v>100</v>
      </c>
      <c r="N781" s="28">
        <v>5308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4419</v>
      </c>
      <c r="E782" s="31">
        <v>3806</v>
      </c>
      <c r="F782" s="31">
        <v>542</v>
      </c>
      <c r="G782" s="31">
        <v>71</v>
      </c>
      <c r="H782" s="31">
        <v>1114</v>
      </c>
      <c r="I782" s="31">
        <v>131</v>
      </c>
      <c r="J782" s="30">
        <v>5</v>
      </c>
      <c r="K782" s="29">
        <v>5669</v>
      </c>
      <c r="L782" s="29">
        <v>688</v>
      </c>
      <c r="M782" s="29">
        <v>6357</v>
      </c>
      <c r="N782" s="28">
        <v>38314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366</v>
      </c>
      <c r="E783" s="31">
        <v>360</v>
      </c>
      <c r="F783" s="31">
        <v>6</v>
      </c>
      <c r="G783" s="31">
        <v>0</v>
      </c>
      <c r="H783" s="31">
        <v>66</v>
      </c>
      <c r="I783" s="31">
        <v>5</v>
      </c>
      <c r="J783" s="30">
        <v>0</v>
      </c>
      <c r="K783" s="29">
        <v>437</v>
      </c>
      <c r="L783" s="29">
        <v>24</v>
      </c>
      <c r="M783" s="29">
        <v>461</v>
      </c>
      <c r="N783" s="28">
        <v>5380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66</v>
      </c>
      <c r="E784" s="31">
        <v>60</v>
      </c>
      <c r="F784" s="31">
        <v>5</v>
      </c>
      <c r="G784" s="31">
        <v>1</v>
      </c>
      <c r="H784" s="31">
        <v>10</v>
      </c>
      <c r="I784" s="31">
        <v>6</v>
      </c>
      <c r="J784" s="30">
        <v>0</v>
      </c>
      <c r="K784" s="29">
        <v>82</v>
      </c>
      <c r="L784" s="29">
        <v>2</v>
      </c>
      <c r="M784" s="29">
        <v>84</v>
      </c>
      <c r="N784" s="28">
        <v>5510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240</v>
      </c>
      <c r="E785" s="31">
        <v>222</v>
      </c>
      <c r="F785" s="31">
        <v>18</v>
      </c>
      <c r="G785" s="31">
        <v>0</v>
      </c>
      <c r="H785" s="31">
        <v>58</v>
      </c>
      <c r="I785" s="31">
        <v>20</v>
      </c>
      <c r="J785" s="30">
        <v>0</v>
      </c>
      <c r="K785" s="29">
        <v>318</v>
      </c>
      <c r="L785" s="29">
        <v>61</v>
      </c>
      <c r="M785" s="29">
        <v>379</v>
      </c>
      <c r="N785" s="28">
        <v>4657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34</v>
      </c>
      <c r="E786" s="31">
        <v>29</v>
      </c>
      <c r="F786" s="31">
        <v>5</v>
      </c>
      <c r="G786" s="31">
        <v>0</v>
      </c>
      <c r="H786" s="31">
        <v>12</v>
      </c>
      <c r="I786" s="31">
        <v>2</v>
      </c>
      <c r="J786" s="30">
        <v>0</v>
      </c>
      <c r="K786" s="29">
        <v>48</v>
      </c>
      <c r="L786" s="29">
        <v>19</v>
      </c>
      <c r="M786" s="29">
        <v>67</v>
      </c>
      <c r="N786" s="28">
        <v>2772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83</v>
      </c>
      <c r="E787" s="31">
        <v>76</v>
      </c>
      <c r="F787" s="31">
        <v>7</v>
      </c>
      <c r="G787" s="31">
        <v>0</v>
      </c>
      <c r="H787" s="31">
        <v>28</v>
      </c>
      <c r="I787" s="31">
        <v>18</v>
      </c>
      <c r="J787" s="30">
        <v>0</v>
      </c>
      <c r="K787" s="29">
        <v>129</v>
      </c>
      <c r="L787" s="29">
        <v>35</v>
      </c>
      <c r="M787" s="29">
        <v>164</v>
      </c>
      <c r="N787" s="28">
        <v>8330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381</v>
      </c>
      <c r="E788" s="31">
        <v>355</v>
      </c>
      <c r="F788" s="31">
        <v>25</v>
      </c>
      <c r="G788" s="31">
        <v>1</v>
      </c>
      <c r="H788" s="31">
        <v>100</v>
      </c>
      <c r="I788" s="31">
        <v>7</v>
      </c>
      <c r="J788" s="30">
        <v>0</v>
      </c>
      <c r="K788" s="29">
        <v>488</v>
      </c>
      <c r="L788" s="29">
        <v>69</v>
      </c>
      <c r="M788" s="29">
        <v>557</v>
      </c>
      <c r="N788" s="28">
        <v>4579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234</v>
      </c>
      <c r="E789" s="31">
        <v>213</v>
      </c>
      <c r="F789" s="31">
        <v>19</v>
      </c>
      <c r="G789" s="31">
        <v>2</v>
      </c>
      <c r="H789" s="31">
        <v>85</v>
      </c>
      <c r="I789" s="31">
        <v>29</v>
      </c>
      <c r="J789" s="30">
        <v>5</v>
      </c>
      <c r="K789" s="29">
        <v>353</v>
      </c>
      <c r="L789" s="29">
        <v>48</v>
      </c>
      <c r="M789" s="29">
        <v>401</v>
      </c>
      <c r="N789" s="28">
        <v>6611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36</v>
      </c>
      <c r="E790" s="31">
        <v>29</v>
      </c>
      <c r="F790" s="31">
        <v>7</v>
      </c>
      <c r="G790" s="31">
        <v>0</v>
      </c>
      <c r="H790" s="31">
        <v>11</v>
      </c>
      <c r="I790" s="31">
        <v>0</v>
      </c>
      <c r="J790" s="30">
        <v>0</v>
      </c>
      <c r="K790" s="29">
        <v>47</v>
      </c>
      <c r="L790" s="29">
        <v>10</v>
      </c>
      <c r="M790" s="29">
        <v>57</v>
      </c>
      <c r="N790" s="28">
        <v>3975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120</v>
      </c>
      <c r="E791" s="31">
        <v>110</v>
      </c>
      <c r="F791" s="31">
        <v>6</v>
      </c>
      <c r="G791" s="31">
        <v>4</v>
      </c>
      <c r="H791" s="31">
        <v>40</v>
      </c>
      <c r="I791" s="31">
        <v>15</v>
      </c>
      <c r="J791" s="30">
        <v>0</v>
      </c>
      <c r="K791" s="29">
        <v>175</v>
      </c>
      <c r="L791" s="29">
        <v>6</v>
      </c>
      <c r="M791" s="29">
        <v>181</v>
      </c>
      <c r="N791" s="28">
        <v>5047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107</v>
      </c>
      <c r="E792" s="31">
        <v>90</v>
      </c>
      <c r="F792" s="31">
        <v>15</v>
      </c>
      <c r="G792" s="31">
        <v>2</v>
      </c>
      <c r="H792" s="31">
        <v>24</v>
      </c>
      <c r="I792" s="31">
        <v>6</v>
      </c>
      <c r="J792" s="30">
        <v>1</v>
      </c>
      <c r="K792" s="29">
        <v>138</v>
      </c>
      <c r="L792" s="29">
        <v>45</v>
      </c>
      <c r="M792" s="29">
        <v>183</v>
      </c>
      <c r="N792" s="28">
        <v>5238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2792</v>
      </c>
      <c r="E793" s="31">
        <v>2449</v>
      </c>
      <c r="F793" s="31">
        <v>242</v>
      </c>
      <c r="G793" s="31">
        <v>101</v>
      </c>
      <c r="H793" s="31">
        <v>818</v>
      </c>
      <c r="I793" s="31">
        <v>276</v>
      </c>
      <c r="J793" s="30">
        <v>5</v>
      </c>
      <c r="K793" s="29">
        <v>3891</v>
      </c>
      <c r="L793" s="29">
        <v>693</v>
      </c>
      <c r="M793" s="29">
        <v>4584</v>
      </c>
      <c r="N793" s="28">
        <v>29558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5413</v>
      </c>
      <c r="E794" s="31">
        <v>4891</v>
      </c>
      <c r="F794" s="31">
        <v>382</v>
      </c>
      <c r="G794" s="31">
        <v>140</v>
      </c>
      <c r="H794" s="31">
        <v>1658</v>
      </c>
      <c r="I794" s="31">
        <v>222</v>
      </c>
      <c r="J794" s="30">
        <v>14</v>
      </c>
      <c r="K794" s="29">
        <v>7307</v>
      </c>
      <c r="L794" s="29">
        <v>615</v>
      </c>
      <c r="M794" s="29">
        <v>7922</v>
      </c>
      <c r="N794" s="28">
        <v>25049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41</v>
      </c>
      <c r="E795" s="31">
        <v>38</v>
      </c>
      <c r="F795" s="31">
        <v>3</v>
      </c>
      <c r="G795" s="31">
        <v>0</v>
      </c>
      <c r="H795" s="31">
        <v>7</v>
      </c>
      <c r="I795" s="31">
        <v>2</v>
      </c>
      <c r="J795" s="30">
        <v>0</v>
      </c>
      <c r="K795" s="29">
        <v>50</v>
      </c>
      <c r="L795" s="29">
        <v>4</v>
      </c>
      <c r="M795" s="29">
        <v>54</v>
      </c>
      <c r="N795" s="28">
        <v>8111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63</v>
      </c>
      <c r="E796" s="31">
        <v>45</v>
      </c>
      <c r="F796" s="31">
        <v>15</v>
      </c>
      <c r="G796" s="31">
        <v>3</v>
      </c>
      <c r="H796" s="31">
        <v>16</v>
      </c>
      <c r="I796" s="31">
        <v>10</v>
      </c>
      <c r="J796" s="30">
        <v>0</v>
      </c>
      <c r="K796" s="29">
        <v>89</v>
      </c>
      <c r="L796" s="29">
        <v>13</v>
      </c>
      <c r="M796" s="29">
        <v>102</v>
      </c>
      <c r="N796" s="28">
        <v>5263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438</v>
      </c>
      <c r="E797" s="31">
        <v>409</v>
      </c>
      <c r="F797" s="31">
        <v>29</v>
      </c>
      <c r="G797" s="31">
        <v>0</v>
      </c>
      <c r="H797" s="31">
        <v>121</v>
      </c>
      <c r="I797" s="31">
        <v>15</v>
      </c>
      <c r="J797" s="30">
        <v>0</v>
      </c>
      <c r="K797" s="29">
        <v>574</v>
      </c>
      <c r="L797" s="29">
        <v>64</v>
      </c>
      <c r="M797" s="29">
        <v>638</v>
      </c>
      <c r="N797" s="28">
        <v>8249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150</v>
      </c>
      <c r="E798" s="31">
        <v>134</v>
      </c>
      <c r="F798" s="31">
        <v>15</v>
      </c>
      <c r="G798" s="31">
        <v>1</v>
      </c>
      <c r="H798" s="31">
        <v>55</v>
      </c>
      <c r="I798" s="31">
        <v>16</v>
      </c>
      <c r="J798" s="30">
        <v>0</v>
      </c>
      <c r="K798" s="29">
        <v>221</v>
      </c>
      <c r="L798" s="29">
        <v>17</v>
      </c>
      <c r="M798" s="29">
        <v>238</v>
      </c>
      <c r="N798" s="28">
        <v>4481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105</v>
      </c>
      <c r="E799" s="31">
        <v>84</v>
      </c>
      <c r="F799" s="31">
        <v>21</v>
      </c>
      <c r="G799" s="31">
        <v>0</v>
      </c>
      <c r="H799" s="31">
        <v>26</v>
      </c>
      <c r="I799" s="31">
        <v>10</v>
      </c>
      <c r="J799" s="30">
        <v>0</v>
      </c>
      <c r="K799" s="29">
        <v>141</v>
      </c>
      <c r="L799" s="29">
        <v>22</v>
      </c>
      <c r="M799" s="29">
        <v>163</v>
      </c>
      <c r="N799" s="28">
        <v>6323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278</v>
      </c>
      <c r="E800" s="31">
        <v>248</v>
      </c>
      <c r="F800" s="31">
        <v>17</v>
      </c>
      <c r="G800" s="31">
        <v>13</v>
      </c>
      <c r="H800" s="31">
        <v>67</v>
      </c>
      <c r="I800" s="31">
        <v>3</v>
      </c>
      <c r="J800" s="30">
        <v>1</v>
      </c>
      <c r="K800" s="29">
        <v>349</v>
      </c>
      <c r="L800" s="29">
        <v>42</v>
      </c>
      <c r="M800" s="29">
        <v>391</v>
      </c>
      <c r="N800" s="28">
        <v>10718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3941</v>
      </c>
      <c r="E801" s="31">
        <v>3694</v>
      </c>
      <c r="F801" s="31">
        <v>186</v>
      </c>
      <c r="G801" s="31">
        <v>61</v>
      </c>
      <c r="H801" s="31">
        <v>1065</v>
      </c>
      <c r="I801" s="31">
        <v>101</v>
      </c>
      <c r="J801" s="30">
        <v>2</v>
      </c>
      <c r="K801" s="29">
        <v>5109</v>
      </c>
      <c r="L801" s="29">
        <v>542</v>
      </c>
      <c r="M801" s="29">
        <v>5651</v>
      </c>
      <c r="N801" s="28">
        <v>33075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26</v>
      </c>
      <c r="E802" s="31">
        <v>23</v>
      </c>
      <c r="F802" s="31">
        <v>3</v>
      </c>
      <c r="G802" s="31">
        <v>0</v>
      </c>
      <c r="H802" s="31">
        <v>6</v>
      </c>
      <c r="I802" s="31">
        <v>2</v>
      </c>
      <c r="J802" s="30">
        <v>0</v>
      </c>
      <c r="K802" s="29">
        <v>34</v>
      </c>
      <c r="L802" s="29">
        <v>8</v>
      </c>
      <c r="M802" s="29">
        <v>42</v>
      </c>
      <c r="N802" s="28">
        <v>1235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175</v>
      </c>
      <c r="E803" s="31">
        <v>168</v>
      </c>
      <c r="F803" s="31">
        <v>4</v>
      </c>
      <c r="G803" s="31">
        <v>3</v>
      </c>
      <c r="H803" s="31">
        <v>39</v>
      </c>
      <c r="I803" s="31">
        <v>4</v>
      </c>
      <c r="J803" s="30">
        <v>3</v>
      </c>
      <c r="K803" s="29">
        <v>221</v>
      </c>
      <c r="L803" s="29">
        <v>25</v>
      </c>
      <c r="M803" s="29">
        <v>246</v>
      </c>
      <c r="N803" s="28">
        <v>6517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858</v>
      </c>
      <c r="E804" s="31">
        <v>737</v>
      </c>
      <c r="F804" s="31">
        <v>106</v>
      </c>
      <c r="G804" s="31">
        <v>15</v>
      </c>
      <c r="H804" s="31">
        <v>218</v>
      </c>
      <c r="I804" s="31">
        <v>14</v>
      </c>
      <c r="J804" s="30">
        <v>1</v>
      </c>
      <c r="K804" s="29">
        <v>1091</v>
      </c>
      <c r="L804" s="29">
        <v>124</v>
      </c>
      <c r="M804" s="29">
        <v>1215</v>
      </c>
      <c r="N804" s="28">
        <v>10410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837</v>
      </c>
      <c r="E805" s="31">
        <v>705</v>
      </c>
      <c r="F805" s="31">
        <v>122</v>
      </c>
      <c r="G805" s="31">
        <v>10</v>
      </c>
      <c r="H805" s="31">
        <v>220</v>
      </c>
      <c r="I805" s="31">
        <v>85</v>
      </c>
      <c r="J805" s="30">
        <v>0</v>
      </c>
      <c r="K805" s="29">
        <v>1142</v>
      </c>
      <c r="L805" s="29">
        <v>103</v>
      </c>
      <c r="M805" s="29">
        <v>1245</v>
      </c>
      <c r="N805" s="28">
        <v>7586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141</v>
      </c>
      <c r="E806" s="31">
        <v>124</v>
      </c>
      <c r="F806" s="31">
        <v>10</v>
      </c>
      <c r="G806" s="31">
        <v>7</v>
      </c>
      <c r="H806" s="31">
        <v>41</v>
      </c>
      <c r="I806" s="31">
        <v>20</v>
      </c>
      <c r="J806" s="30">
        <v>3</v>
      </c>
      <c r="K806" s="29">
        <v>205</v>
      </c>
      <c r="L806" s="29">
        <v>18</v>
      </c>
      <c r="M806" s="29">
        <v>223</v>
      </c>
      <c r="N806" s="28">
        <v>10444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41</v>
      </c>
      <c r="E807" s="31">
        <v>36</v>
      </c>
      <c r="F807" s="31">
        <v>5</v>
      </c>
      <c r="G807" s="31">
        <v>0</v>
      </c>
      <c r="H807" s="31">
        <v>9</v>
      </c>
      <c r="I807" s="31">
        <v>3</v>
      </c>
      <c r="J807" s="30">
        <v>0</v>
      </c>
      <c r="K807" s="29">
        <v>53</v>
      </c>
      <c r="L807" s="29">
        <v>7</v>
      </c>
      <c r="M807" s="29">
        <v>60</v>
      </c>
      <c r="N807" s="28">
        <v>4073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164</v>
      </c>
      <c r="E808" s="31">
        <v>150</v>
      </c>
      <c r="F808" s="31">
        <v>14</v>
      </c>
      <c r="G808" s="31">
        <v>0</v>
      </c>
      <c r="H808" s="31">
        <v>35</v>
      </c>
      <c r="I808" s="31">
        <v>10</v>
      </c>
      <c r="J808" s="30">
        <v>1</v>
      </c>
      <c r="K808" s="29">
        <v>210</v>
      </c>
      <c r="L808" s="29">
        <v>11</v>
      </c>
      <c r="M808" s="29">
        <v>221</v>
      </c>
      <c r="N808" s="28">
        <v>6657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89</v>
      </c>
      <c r="E809" s="31">
        <v>78</v>
      </c>
      <c r="F809" s="31">
        <v>10</v>
      </c>
      <c r="G809" s="31">
        <v>1</v>
      </c>
      <c r="H809" s="31">
        <v>20</v>
      </c>
      <c r="I809" s="31">
        <v>11</v>
      </c>
      <c r="J809" s="30">
        <v>0</v>
      </c>
      <c r="K809" s="29">
        <v>120</v>
      </c>
      <c r="L809" s="29">
        <v>11</v>
      </c>
      <c r="M809" s="29">
        <v>131</v>
      </c>
      <c r="N809" s="28">
        <v>8903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472</v>
      </c>
      <c r="E810" s="31">
        <v>425</v>
      </c>
      <c r="F810" s="31">
        <v>35</v>
      </c>
      <c r="G810" s="31">
        <v>12</v>
      </c>
      <c r="H810" s="31">
        <v>164</v>
      </c>
      <c r="I810" s="31">
        <v>33</v>
      </c>
      <c r="J810" s="30">
        <v>0</v>
      </c>
      <c r="K810" s="29">
        <v>669</v>
      </c>
      <c r="L810" s="29">
        <v>50</v>
      </c>
      <c r="M810" s="29">
        <v>719</v>
      </c>
      <c r="N810" s="28">
        <v>7261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225</v>
      </c>
      <c r="E811" s="31">
        <v>205</v>
      </c>
      <c r="F811" s="31">
        <v>15</v>
      </c>
      <c r="G811" s="31">
        <v>5</v>
      </c>
      <c r="H811" s="31">
        <v>46</v>
      </c>
      <c r="I811" s="31">
        <v>5</v>
      </c>
      <c r="J811" s="30">
        <v>0</v>
      </c>
      <c r="K811" s="29">
        <v>276</v>
      </c>
      <c r="L811" s="29">
        <v>38</v>
      </c>
      <c r="M811" s="29">
        <v>314</v>
      </c>
      <c r="N811" s="28">
        <v>8366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294</v>
      </c>
      <c r="E812" s="31">
        <v>287</v>
      </c>
      <c r="F812" s="31">
        <v>5</v>
      </c>
      <c r="G812" s="31">
        <v>2</v>
      </c>
      <c r="H812" s="31">
        <v>50</v>
      </c>
      <c r="I812" s="31">
        <v>6</v>
      </c>
      <c r="J812" s="30">
        <v>0</v>
      </c>
      <c r="K812" s="29">
        <v>350</v>
      </c>
      <c r="L812" s="29">
        <v>34</v>
      </c>
      <c r="M812" s="29">
        <v>384</v>
      </c>
      <c r="N812" s="28">
        <v>4747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194</v>
      </c>
      <c r="E813" s="31">
        <v>179</v>
      </c>
      <c r="F813" s="31">
        <v>4</v>
      </c>
      <c r="G813" s="31">
        <v>11</v>
      </c>
      <c r="H813" s="31">
        <v>80</v>
      </c>
      <c r="I813" s="31">
        <v>9</v>
      </c>
      <c r="J813" s="30">
        <v>0</v>
      </c>
      <c r="K813" s="29">
        <v>283</v>
      </c>
      <c r="L813" s="29">
        <v>30</v>
      </c>
      <c r="M813" s="29">
        <v>313</v>
      </c>
      <c r="N813" s="28">
        <v>8491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275</v>
      </c>
      <c r="E814" s="31">
        <v>234</v>
      </c>
      <c r="F814" s="31">
        <v>35</v>
      </c>
      <c r="G814" s="31">
        <v>6</v>
      </c>
      <c r="H814" s="31">
        <v>93</v>
      </c>
      <c r="I814" s="31">
        <v>33</v>
      </c>
      <c r="J814" s="30">
        <v>0</v>
      </c>
      <c r="K814" s="29">
        <v>401</v>
      </c>
      <c r="L814" s="29">
        <v>43</v>
      </c>
      <c r="M814" s="29">
        <v>444</v>
      </c>
      <c r="N814" s="28">
        <v>6483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241</v>
      </c>
      <c r="E815" s="31">
        <v>226</v>
      </c>
      <c r="F815" s="31">
        <v>13</v>
      </c>
      <c r="G815" s="31">
        <v>2</v>
      </c>
      <c r="H815" s="31">
        <v>53</v>
      </c>
      <c r="I815" s="31">
        <v>4</v>
      </c>
      <c r="J815" s="30">
        <v>2</v>
      </c>
      <c r="K815" s="29">
        <v>300</v>
      </c>
      <c r="L815" s="29">
        <v>74</v>
      </c>
      <c r="M815" s="29">
        <v>374</v>
      </c>
      <c r="N815" s="28">
        <v>3387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8582</v>
      </c>
      <c r="E816" s="31">
        <v>7340</v>
      </c>
      <c r="F816" s="31">
        <v>962</v>
      </c>
      <c r="G816" s="31">
        <v>280</v>
      </c>
      <c r="H816" s="31">
        <v>3154</v>
      </c>
      <c r="I816" s="31">
        <v>735</v>
      </c>
      <c r="J816" s="30">
        <v>11</v>
      </c>
      <c r="K816" s="29">
        <v>12482</v>
      </c>
      <c r="L816" s="29">
        <v>1344</v>
      </c>
      <c r="M816" s="29">
        <v>13826</v>
      </c>
      <c r="N816" s="28">
        <v>36329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60</v>
      </c>
      <c r="E817" s="31">
        <v>58</v>
      </c>
      <c r="F817" s="31">
        <v>2</v>
      </c>
      <c r="G817" s="31">
        <v>0</v>
      </c>
      <c r="H817" s="31">
        <v>15</v>
      </c>
      <c r="I817" s="31">
        <v>7</v>
      </c>
      <c r="J817" s="30">
        <v>0</v>
      </c>
      <c r="K817" s="29">
        <v>82</v>
      </c>
      <c r="L817" s="29">
        <v>5</v>
      </c>
      <c r="M817" s="29">
        <v>87</v>
      </c>
      <c r="N817" s="28">
        <v>2400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1292</v>
      </c>
      <c r="E818" s="31">
        <v>1162</v>
      </c>
      <c r="F818" s="31">
        <v>124</v>
      </c>
      <c r="G818" s="31">
        <v>6</v>
      </c>
      <c r="H818" s="31">
        <v>363</v>
      </c>
      <c r="I818" s="31">
        <v>83</v>
      </c>
      <c r="J818" s="30">
        <v>0</v>
      </c>
      <c r="K818" s="29">
        <v>1738</v>
      </c>
      <c r="L818" s="29">
        <v>153</v>
      </c>
      <c r="M818" s="29">
        <v>1891</v>
      </c>
      <c r="N818" s="28">
        <v>6748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158</v>
      </c>
      <c r="E819" s="31">
        <v>132</v>
      </c>
      <c r="F819" s="31">
        <v>13</v>
      </c>
      <c r="G819" s="31">
        <v>13</v>
      </c>
      <c r="H819" s="31">
        <v>39</v>
      </c>
      <c r="I819" s="31">
        <v>10</v>
      </c>
      <c r="J819" s="30">
        <v>1</v>
      </c>
      <c r="K819" s="29">
        <v>208</v>
      </c>
      <c r="L819" s="29">
        <v>16</v>
      </c>
      <c r="M819" s="29">
        <v>224</v>
      </c>
      <c r="N819" s="28">
        <v>4071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72</v>
      </c>
      <c r="E820" s="31">
        <v>65</v>
      </c>
      <c r="F820" s="31">
        <v>5</v>
      </c>
      <c r="G820" s="31">
        <v>2</v>
      </c>
      <c r="H820" s="31">
        <v>16</v>
      </c>
      <c r="I820" s="31">
        <v>3</v>
      </c>
      <c r="J820" s="30">
        <v>0</v>
      </c>
      <c r="K820" s="29">
        <v>91</v>
      </c>
      <c r="L820" s="29">
        <v>3</v>
      </c>
      <c r="M820" s="29">
        <v>94</v>
      </c>
      <c r="N820" s="28">
        <v>3308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108</v>
      </c>
      <c r="E821" s="31">
        <v>93</v>
      </c>
      <c r="F821" s="31">
        <v>15</v>
      </c>
      <c r="G821" s="31">
        <v>0</v>
      </c>
      <c r="H821" s="31">
        <v>24</v>
      </c>
      <c r="I821" s="31">
        <v>38</v>
      </c>
      <c r="J821" s="30">
        <v>0</v>
      </c>
      <c r="K821" s="29">
        <v>170</v>
      </c>
      <c r="L821" s="29">
        <v>31</v>
      </c>
      <c r="M821" s="29">
        <v>201</v>
      </c>
      <c r="N821" s="28">
        <v>4980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431</v>
      </c>
      <c r="E822" s="31">
        <v>393</v>
      </c>
      <c r="F822" s="31">
        <v>28</v>
      </c>
      <c r="G822" s="31">
        <v>10</v>
      </c>
      <c r="H822" s="31">
        <v>142</v>
      </c>
      <c r="I822" s="31">
        <v>14</v>
      </c>
      <c r="J822" s="30">
        <v>1</v>
      </c>
      <c r="K822" s="29">
        <v>588</v>
      </c>
      <c r="L822" s="29">
        <v>92</v>
      </c>
      <c r="M822" s="29">
        <v>680</v>
      </c>
      <c r="N822" s="28">
        <v>14206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192</v>
      </c>
      <c r="E823" s="31">
        <v>170</v>
      </c>
      <c r="F823" s="31">
        <v>16</v>
      </c>
      <c r="G823" s="31">
        <v>6</v>
      </c>
      <c r="H823" s="31">
        <v>41</v>
      </c>
      <c r="I823" s="31">
        <v>9</v>
      </c>
      <c r="J823" s="30">
        <v>0</v>
      </c>
      <c r="K823" s="29">
        <v>242</v>
      </c>
      <c r="L823" s="29">
        <v>11</v>
      </c>
      <c r="M823" s="29">
        <v>253</v>
      </c>
      <c r="N823" s="28">
        <v>3900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271</v>
      </c>
      <c r="E824" s="31">
        <v>235</v>
      </c>
      <c r="F824" s="31">
        <v>30</v>
      </c>
      <c r="G824" s="31">
        <v>6</v>
      </c>
      <c r="H824" s="31">
        <v>76</v>
      </c>
      <c r="I824" s="31">
        <v>31</v>
      </c>
      <c r="J824" s="30">
        <v>0</v>
      </c>
      <c r="K824" s="29">
        <v>378</v>
      </c>
      <c r="L824" s="29">
        <v>40</v>
      </c>
      <c r="M824" s="29">
        <v>418</v>
      </c>
      <c r="N824" s="28">
        <v>10561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15842</v>
      </c>
      <c r="E825" s="31">
        <v>9403</v>
      </c>
      <c r="F825" s="31">
        <v>4285</v>
      </c>
      <c r="G825" s="31">
        <v>2154</v>
      </c>
      <c r="H825" s="31">
        <v>7156</v>
      </c>
      <c r="I825" s="31">
        <v>2856</v>
      </c>
      <c r="J825" s="30">
        <v>28</v>
      </c>
      <c r="K825" s="29">
        <v>25882</v>
      </c>
      <c r="L825" s="29">
        <v>5573</v>
      </c>
      <c r="M825" s="29">
        <v>31455</v>
      </c>
      <c r="N825" s="28">
        <v>149803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44</v>
      </c>
      <c r="E826" s="31">
        <v>41</v>
      </c>
      <c r="F826" s="31">
        <v>3</v>
      </c>
      <c r="G826" s="31">
        <v>0</v>
      </c>
      <c r="H826" s="31">
        <v>6</v>
      </c>
      <c r="I826" s="31">
        <v>3</v>
      </c>
      <c r="J826" s="30">
        <v>1</v>
      </c>
      <c r="K826" s="29">
        <v>54</v>
      </c>
      <c r="L826" s="29">
        <v>27</v>
      </c>
      <c r="M826" s="29">
        <v>81</v>
      </c>
      <c r="N826" s="28">
        <v>4482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9</v>
      </c>
      <c r="E827" s="31">
        <v>4</v>
      </c>
      <c r="F827" s="31">
        <v>5</v>
      </c>
      <c r="G827" s="31">
        <v>0</v>
      </c>
      <c r="H827" s="31">
        <v>0</v>
      </c>
      <c r="I827" s="31">
        <v>11</v>
      </c>
      <c r="J827" s="30">
        <v>0</v>
      </c>
      <c r="K827" s="29">
        <v>20</v>
      </c>
      <c r="L827" s="29">
        <v>6</v>
      </c>
      <c r="M827" s="29">
        <v>26</v>
      </c>
      <c r="N827" s="28">
        <v>6257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129</v>
      </c>
      <c r="E828" s="31">
        <v>118</v>
      </c>
      <c r="F828" s="31">
        <v>9</v>
      </c>
      <c r="G828" s="31">
        <v>2</v>
      </c>
      <c r="H828" s="31">
        <v>24</v>
      </c>
      <c r="I828" s="31">
        <v>6</v>
      </c>
      <c r="J828" s="30">
        <v>0</v>
      </c>
      <c r="K828" s="29">
        <v>159</v>
      </c>
      <c r="L828" s="29">
        <v>14</v>
      </c>
      <c r="M828" s="29">
        <v>173</v>
      </c>
      <c r="N828" s="28">
        <v>3937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7436</v>
      </c>
      <c r="E829" s="31">
        <v>6747</v>
      </c>
      <c r="F829" s="31">
        <v>586</v>
      </c>
      <c r="G829" s="31">
        <v>103</v>
      </c>
      <c r="H829" s="31">
        <v>2139</v>
      </c>
      <c r="I829" s="31">
        <v>370</v>
      </c>
      <c r="J829" s="30">
        <v>18</v>
      </c>
      <c r="K829" s="29">
        <v>9963</v>
      </c>
      <c r="L829" s="29">
        <v>800</v>
      </c>
      <c r="M829" s="29">
        <v>10763</v>
      </c>
      <c r="N829" s="28">
        <v>20168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38</v>
      </c>
      <c r="E830" s="31">
        <v>32</v>
      </c>
      <c r="F830" s="31">
        <v>6</v>
      </c>
      <c r="G830" s="31">
        <v>0</v>
      </c>
      <c r="H830" s="31">
        <v>18</v>
      </c>
      <c r="I830" s="31">
        <v>3</v>
      </c>
      <c r="J830" s="30">
        <v>0</v>
      </c>
      <c r="K830" s="29">
        <v>59</v>
      </c>
      <c r="L830" s="29">
        <v>3</v>
      </c>
      <c r="M830" s="29">
        <v>62</v>
      </c>
      <c r="N830" s="28">
        <v>3637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6914</v>
      </c>
      <c r="E831" s="31">
        <v>6337</v>
      </c>
      <c r="F831" s="31">
        <v>432</v>
      </c>
      <c r="G831" s="31">
        <v>145</v>
      </c>
      <c r="H831" s="31">
        <v>2036</v>
      </c>
      <c r="I831" s="31">
        <v>228</v>
      </c>
      <c r="J831" s="30">
        <v>21</v>
      </c>
      <c r="K831" s="29">
        <v>9199</v>
      </c>
      <c r="L831" s="29">
        <v>955</v>
      </c>
      <c r="M831" s="29">
        <v>10154</v>
      </c>
      <c r="N831" s="28">
        <v>38055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74</v>
      </c>
      <c r="E832" s="31">
        <v>68</v>
      </c>
      <c r="F832" s="31">
        <v>4</v>
      </c>
      <c r="G832" s="31">
        <v>2</v>
      </c>
      <c r="H832" s="31">
        <v>11</v>
      </c>
      <c r="I832" s="31">
        <v>1</v>
      </c>
      <c r="J832" s="30">
        <v>0</v>
      </c>
      <c r="K832" s="29">
        <v>86</v>
      </c>
      <c r="L832" s="29">
        <v>15</v>
      </c>
      <c r="M832" s="29">
        <v>101</v>
      </c>
      <c r="N832" s="28">
        <v>2481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129</v>
      </c>
      <c r="E833" s="31">
        <v>125</v>
      </c>
      <c r="F833" s="31">
        <v>4</v>
      </c>
      <c r="G833" s="31">
        <v>0</v>
      </c>
      <c r="H833" s="31">
        <v>35</v>
      </c>
      <c r="I833" s="31">
        <v>6</v>
      </c>
      <c r="J833" s="30">
        <v>0</v>
      </c>
      <c r="K833" s="29">
        <v>170</v>
      </c>
      <c r="L833" s="29">
        <v>25</v>
      </c>
      <c r="M833" s="29">
        <v>195</v>
      </c>
      <c r="N833" s="28">
        <v>4286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20864</v>
      </c>
      <c r="E834" s="31">
        <v>16068</v>
      </c>
      <c r="F834" s="31">
        <v>3871</v>
      </c>
      <c r="G834" s="31">
        <v>925</v>
      </c>
      <c r="H834" s="31">
        <v>6921</v>
      </c>
      <c r="I834" s="31">
        <v>2807</v>
      </c>
      <c r="J834" s="30">
        <v>9</v>
      </c>
      <c r="K834" s="29">
        <v>30601</v>
      </c>
      <c r="L834" s="29">
        <v>3818</v>
      </c>
      <c r="M834" s="29">
        <v>34419</v>
      </c>
      <c r="N834" s="28">
        <v>76544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425</v>
      </c>
      <c r="E835" s="31">
        <v>385</v>
      </c>
      <c r="F835" s="31">
        <v>29</v>
      </c>
      <c r="G835" s="31">
        <v>11</v>
      </c>
      <c r="H835" s="31">
        <v>93</v>
      </c>
      <c r="I835" s="31">
        <v>26</v>
      </c>
      <c r="J835" s="30">
        <v>0</v>
      </c>
      <c r="K835" s="29">
        <v>544</v>
      </c>
      <c r="L835" s="29">
        <v>42</v>
      </c>
      <c r="M835" s="29">
        <v>586</v>
      </c>
      <c r="N835" s="28">
        <v>11913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2384</v>
      </c>
      <c r="E836" s="31">
        <v>2073</v>
      </c>
      <c r="F836" s="31">
        <v>268</v>
      </c>
      <c r="G836" s="31">
        <v>43</v>
      </c>
      <c r="H836" s="31">
        <v>691</v>
      </c>
      <c r="I836" s="31">
        <v>269</v>
      </c>
      <c r="J836" s="30">
        <v>0</v>
      </c>
      <c r="K836" s="29">
        <v>3344</v>
      </c>
      <c r="L836" s="29">
        <v>234</v>
      </c>
      <c r="M836" s="29">
        <v>3578</v>
      </c>
      <c r="N836" s="28">
        <v>18061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4448</v>
      </c>
      <c r="E837" s="31">
        <v>3747</v>
      </c>
      <c r="F837" s="31">
        <v>563</v>
      </c>
      <c r="G837" s="31">
        <v>138</v>
      </c>
      <c r="H837" s="31">
        <v>1487</v>
      </c>
      <c r="I837" s="31">
        <v>478</v>
      </c>
      <c r="J837" s="30">
        <v>5</v>
      </c>
      <c r="K837" s="29">
        <v>6418</v>
      </c>
      <c r="L837" s="29">
        <v>994</v>
      </c>
      <c r="M837" s="29">
        <v>7412</v>
      </c>
      <c r="N837" s="28">
        <v>28160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8813</v>
      </c>
      <c r="E838" s="31">
        <v>7302</v>
      </c>
      <c r="F838" s="31">
        <v>1127</v>
      </c>
      <c r="G838" s="31">
        <v>384</v>
      </c>
      <c r="H838" s="31">
        <v>2910</v>
      </c>
      <c r="I838" s="31">
        <v>863</v>
      </c>
      <c r="J838" s="30">
        <v>11</v>
      </c>
      <c r="K838" s="29">
        <v>12597</v>
      </c>
      <c r="L838" s="29">
        <v>2289</v>
      </c>
      <c r="M838" s="29">
        <v>14886</v>
      </c>
      <c r="N838" s="28">
        <v>62650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280</v>
      </c>
      <c r="E839" s="31">
        <v>269</v>
      </c>
      <c r="F839" s="31">
        <v>8</v>
      </c>
      <c r="G839" s="31">
        <v>3</v>
      </c>
      <c r="H839" s="31">
        <v>97</v>
      </c>
      <c r="I839" s="31">
        <v>6</v>
      </c>
      <c r="J839" s="30">
        <v>0</v>
      </c>
      <c r="K839" s="29">
        <v>383</v>
      </c>
      <c r="L839" s="29">
        <v>53</v>
      </c>
      <c r="M839" s="29">
        <v>436</v>
      </c>
      <c r="N839" s="28">
        <v>12284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165</v>
      </c>
      <c r="E840" s="31">
        <v>151</v>
      </c>
      <c r="F840" s="31">
        <v>10</v>
      </c>
      <c r="G840" s="31">
        <v>4</v>
      </c>
      <c r="H840" s="31">
        <v>48</v>
      </c>
      <c r="I840" s="31">
        <v>1</v>
      </c>
      <c r="J840" s="30">
        <v>0</v>
      </c>
      <c r="K840" s="29">
        <v>214</v>
      </c>
      <c r="L840" s="29">
        <v>14</v>
      </c>
      <c r="M840" s="29">
        <v>228</v>
      </c>
      <c r="N840" s="28">
        <v>2647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322</v>
      </c>
      <c r="E841" s="31">
        <v>268</v>
      </c>
      <c r="F841" s="31">
        <v>47</v>
      </c>
      <c r="G841" s="31">
        <v>7</v>
      </c>
      <c r="H841" s="31">
        <v>87</v>
      </c>
      <c r="I841" s="31">
        <v>4</v>
      </c>
      <c r="J841" s="30">
        <v>0</v>
      </c>
      <c r="K841" s="29">
        <v>413</v>
      </c>
      <c r="L841" s="29">
        <v>40</v>
      </c>
      <c r="M841" s="29">
        <v>453</v>
      </c>
      <c r="N841" s="28">
        <v>3106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129</v>
      </c>
      <c r="E842" s="31">
        <v>124</v>
      </c>
      <c r="F842" s="31">
        <v>3</v>
      </c>
      <c r="G842" s="31">
        <v>2</v>
      </c>
      <c r="H842" s="31">
        <v>37</v>
      </c>
      <c r="I842" s="31">
        <v>4</v>
      </c>
      <c r="J842" s="30">
        <v>0</v>
      </c>
      <c r="K842" s="29">
        <v>170</v>
      </c>
      <c r="L842" s="29">
        <v>23</v>
      </c>
      <c r="M842" s="29">
        <v>193</v>
      </c>
      <c r="N842" s="28">
        <v>8796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220</v>
      </c>
      <c r="E843" s="31">
        <v>192</v>
      </c>
      <c r="F843" s="31">
        <v>24</v>
      </c>
      <c r="G843" s="31">
        <v>4</v>
      </c>
      <c r="H843" s="31">
        <v>80</v>
      </c>
      <c r="I843" s="31">
        <v>37</v>
      </c>
      <c r="J843" s="30">
        <v>1</v>
      </c>
      <c r="K843" s="29">
        <v>338</v>
      </c>
      <c r="L843" s="29">
        <v>50</v>
      </c>
      <c r="M843" s="29">
        <v>388</v>
      </c>
      <c r="N843" s="28">
        <v>8600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2918</v>
      </c>
      <c r="E844" s="31">
        <v>2071</v>
      </c>
      <c r="F844" s="31">
        <v>800</v>
      </c>
      <c r="G844" s="31">
        <v>47</v>
      </c>
      <c r="H844" s="31">
        <v>834</v>
      </c>
      <c r="I844" s="31">
        <v>76</v>
      </c>
      <c r="J844" s="30">
        <v>1</v>
      </c>
      <c r="K844" s="29">
        <v>3829</v>
      </c>
      <c r="L844" s="29">
        <v>565</v>
      </c>
      <c r="M844" s="29">
        <v>4394</v>
      </c>
      <c r="N844" s="28">
        <v>17697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232</v>
      </c>
      <c r="E845" s="31">
        <v>228</v>
      </c>
      <c r="F845" s="31">
        <v>4</v>
      </c>
      <c r="G845" s="31">
        <v>0</v>
      </c>
      <c r="H845" s="31">
        <v>75</v>
      </c>
      <c r="I845" s="31">
        <v>16</v>
      </c>
      <c r="J845" s="30">
        <v>1</v>
      </c>
      <c r="K845" s="29">
        <v>324</v>
      </c>
      <c r="L845" s="29">
        <v>40</v>
      </c>
      <c r="M845" s="29">
        <v>364</v>
      </c>
      <c r="N845" s="28">
        <v>4252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216</v>
      </c>
      <c r="E846" s="31">
        <v>201</v>
      </c>
      <c r="F846" s="31">
        <v>10</v>
      </c>
      <c r="G846" s="31">
        <v>5</v>
      </c>
      <c r="H846" s="31">
        <v>59</v>
      </c>
      <c r="I846" s="31">
        <v>2</v>
      </c>
      <c r="J846" s="30">
        <v>1</v>
      </c>
      <c r="K846" s="29">
        <v>278</v>
      </c>
      <c r="L846" s="29">
        <v>21</v>
      </c>
      <c r="M846" s="29">
        <v>299</v>
      </c>
      <c r="N846" s="28">
        <v>4381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1147</v>
      </c>
      <c r="E847" s="31">
        <v>1095</v>
      </c>
      <c r="F847" s="31">
        <v>37</v>
      </c>
      <c r="G847" s="31">
        <v>15</v>
      </c>
      <c r="H847" s="31">
        <v>357</v>
      </c>
      <c r="I847" s="31">
        <v>6</v>
      </c>
      <c r="J847" s="30">
        <v>0</v>
      </c>
      <c r="K847" s="29">
        <v>1510</v>
      </c>
      <c r="L847" s="29">
        <v>117</v>
      </c>
      <c r="M847" s="29">
        <v>1627</v>
      </c>
      <c r="N847" s="28">
        <v>7151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259</v>
      </c>
      <c r="E848" s="31">
        <v>238</v>
      </c>
      <c r="F848" s="31">
        <v>16</v>
      </c>
      <c r="G848" s="31">
        <v>5</v>
      </c>
      <c r="H848" s="31">
        <v>84</v>
      </c>
      <c r="I848" s="31">
        <v>8</v>
      </c>
      <c r="J848" s="30">
        <v>0</v>
      </c>
      <c r="K848" s="29">
        <v>351</v>
      </c>
      <c r="L848" s="29">
        <v>28</v>
      </c>
      <c r="M848" s="29">
        <v>379</v>
      </c>
      <c r="N848" s="28">
        <v>6329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713</v>
      </c>
      <c r="E849" s="31">
        <v>614</v>
      </c>
      <c r="F849" s="31">
        <v>92</v>
      </c>
      <c r="G849" s="31">
        <v>7</v>
      </c>
      <c r="H849" s="31">
        <v>220</v>
      </c>
      <c r="I849" s="31">
        <v>40</v>
      </c>
      <c r="J849" s="30">
        <v>0</v>
      </c>
      <c r="K849" s="29">
        <v>973</v>
      </c>
      <c r="L849" s="29">
        <v>54</v>
      </c>
      <c r="M849" s="29">
        <v>1027</v>
      </c>
      <c r="N849" s="28">
        <v>6127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367</v>
      </c>
      <c r="E850" s="31">
        <v>348</v>
      </c>
      <c r="F850" s="31">
        <v>15</v>
      </c>
      <c r="G850" s="31">
        <v>4</v>
      </c>
      <c r="H850" s="31">
        <v>96</v>
      </c>
      <c r="I850" s="31">
        <v>7</v>
      </c>
      <c r="J850" s="30">
        <v>0</v>
      </c>
      <c r="K850" s="29">
        <v>470</v>
      </c>
      <c r="L850" s="29">
        <v>24</v>
      </c>
      <c r="M850" s="29">
        <v>494</v>
      </c>
      <c r="N850" s="28">
        <v>3926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104</v>
      </c>
      <c r="E851" s="31">
        <v>97</v>
      </c>
      <c r="F851" s="31">
        <v>6</v>
      </c>
      <c r="G851" s="31">
        <v>1</v>
      </c>
      <c r="H851" s="31">
        <v>44</v>
      </c>
      <c r="I851" s="31">
        <v>10</v>
      </c>
      <c r="J851" s="30">
        <v>1</v>
      </c>
      <c r="K851" s="29">
        <v>159</v>
      </c>
      <c r="L851" s="29">
        <v>22</v>
      </c>
      <c r="M851" s="29">
        <v>181</v>
      </c>
      <c r="N851" s="28">
        <v>6153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95</v>
      </c>
      <c r="E852" s="31">
        <v>85</v>
      </c>
      <c r="F852" s="31">
        <v>6</v>
      </c>
      <c r="G852" s="31">
        <v>4</v>
      </c>
      <c r="H852" s="31">
        <v>35</v>
      </c>
      <c r="I852" s="31">
        <v>32</v>
      </c>
      <c r="J852" s="30">
        <v>0</v>
      </c>
      <c r="K852" s="29">
        <v>162</v>
      </c>
      <c r="L852" s="29">
        <v>28</v>
      </c>
      <c r="M852" s="29">
        <v>190</v>
      </c>
      <c r="N852" s="28">
        <v>5719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331</v>
      </c>
      <c r="E853" s="31">
        <v>305</v>
      </c>
      <c r="F853" s="31">
        <v>25</v>
      </c>
      <c r="G853" s="31">
        <v>1</v>
      </c>
      <c r="H853" s="31">
        <v>75</v>
      </c>
      <c r="I853" s="31">
        <v>31</v>
      </c>
      <c r="J853" s="30">
        <v>0</v>
      </c>
      <c r="K853" s="29">
        <v>437</v>
      </c>
      <c r="L853" s="29">
        <v>17</v>
      </c>
      <c r="M853" s="29">
        <v>454</v>
      </c>
      <c r="N853" s="28">
        <v>4544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504</v>
      </c>
      <c r="E854" s="31">
        <v>473</v>
      </c>
      <c r="F854" s="31">
        <v>26</v>
      </c>
      <c r="G854" s="31">
        <v>5</v>
      </c>
      <c r="H854" s="31">
        <v>143</v>
      </c>
      <c r="I854" s="31">
        <v>11</v>
      </c>
      <c r="J854" s="30">
        <v>0</v>
      </c>
      <c r="K854" s="29">
        <v>658</v>
      </c>
      <c r="L854" s="29">
        <v>46</v>
      </c>
      <c r="M854" s="29">
        <v>704</v>
      </c>
      <c r="N854" s="28">
        <v>5178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474</v>
      </c>
      <c r="E855" s="31">
        <v>378</v>
      </c>
      <c r="F855" s="31">
        <v>87</v>
      </c>
      <c r="G855" s="31">
        <v>9</v>
      </c>
      <c r="H855" s="31">
        <v>160</v>
      </c>
      <c r="I855" s="31">
        <v>91</v>
      </c>
      <c r="J855" s="30">
        <v>1</v>
      </c>
      <c r="K855" s="29">
        <v>726</v>
      </c>
      <c r="L855" s="29">
        <v>46</v>
      </c>
      <c r="M855" s="29">
        <v>772</v>
      </c>
      <c r="N855" s="28">
        <v>6244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2115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493</v>
      </c>
      <c r="E857" s="31">
        <v>461</v>
      </c>
      <c r="F857" s="31">
        <v>29</v>
      </c>
      <c r="G857" s="31">
        <v>3</v>
      </c>
      <c r="H857" s="31">
        <v>142</v>
      </c>
      <c r="I857" s="31">
        <v>19</v>
      </c>
      <c r="J857" s="30">
        <v>1</v>
      </c>
      <c r="K857" s="29">
        <v>655</v>
      </c>
      <c r="L857" s="29">
        <v>45</v>
      </c>
      <c r="M857" s="29">
        <v>700</v>
      </c>
      <c r="N857" s="28">
        <v>3720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123</v>
      </c>
      <c r="E858" s="31">
        <v>117</v>
      </c>
      <c r="F858" s="31">
        <v>6</v>
      </c>
      <c r="G858" s="31">
        <v>0</v>
      </c>
      <c r="H858" s="31">
        <v>44</v>
      </c>
      <c r="I858" s="31">
        <v>19</v>
      </c>
      <c r="J858" s="30">
        <v>0</v>
      </c>
      <c r="K858" s="29">
        <v>186</v>
      </c>
      <c r="L858" s="29">
        <v>36</v>
      </c>
      <c r="M858" s="29">
        <v>222</v>
      </c>
      <c r="N858" s="28">
        <v>4371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475</v>
      </c>
      <c r="E859" s="31">
        <v>371</v>
      </c>
      <c r="F859" s="31">
        <v>76</v>
      </c>
      <c r="G859" s="31">
        <v>28</v>
      </c>
      <c r="H859" s="31">
        <v>111</v>
      </c>
      <c r="I859" s="31">
        <v>9</v>
      </c>
      <c r="J859" s="30">
        <v>0</v>
      </c>
      <c r="K859" s="29">
        <v>595</v>
      </c>
      <c r="L859" s="29">
        <v>49</v>
      </c>
      <c r="M859" s="29">
        <v>644</v>
      </c>
      <c r="N859" s="28">
        <v>2920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46</v>
      </c>
      <c r="E860" s="31">
        <v>39</v>
      </c>
      <c r="F860" s="31">
        <v>7</v>
      </c>
      <c r="G860" s="31">
        <v>0</v>
      </c>
      <c r="H860" s="31">
        <v>8</v>
      </c>
      <c r="I860" s="31">
        <v>13</v>
      </c>
      <c r="J860" s="30">
        <v>0</v>
      </c>
      <c r="K860" s="29">
        <v>67</v>
      </c>
      <c r="L860" s="29">
        <v>20</v>
      </c>
      <c r="M860" s="29">
        <v>87</v>
      </c>
      <c r="N860" s="28">
        <v>5786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399</v>
      </c>
      <c r="E861" s="31">
        <v>370</v>
      </c>
      <c r="F861" s="31">
        <v>24</v>
      </c>
      <c r="G861" s="31">
        <v>5</v>
      </c>
      <c r="H861" s="31">
        <v>128</v>
      </c>
      <c r="I861" s="31">
        <v>14</v>
      </c>
      <c r="J861" s="30">
        <v>1</v>
      </c>
      <c r="K861" s="29">
        <v>542</v>
      </c>
      <c r="L861" s="29">
        <v>39</v>
      </c>
      <c r="M861" s="29">
        <v>581</v>
      </c>
      <c r="N861" s="28">
        <v>6329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5</v>
      </c>
      <c r="E862" s="31">
        <v>4</v>
      </c>
      <c r="F862" s="31">
        <v>1</v>
      </c>
      <c r="G862" s="31">
        <v>0</v>
      </c>
      <c r="H862" s="31">
        <v>3</v>
      </c>
      <c r="I862" s="31">
        <v>0</v>
      </c>
      <c r="J862" s="30">
        <v>0</v>
      </c>
      <c r="K862" s="29">
        <v>8</v>
      </c>
      <c r="L862" s="29">
        <v>7</v>
      </c>
      <c r="M862" s="29">
        <v>15</v>
      </c>
      <c r="N862" s="28">
        <v>2960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201</v>
      </c>
      <c r="E863" s="31">
        <v>176</v>
      </c>
      <c r="F863" s="31">
        <v>19</v>
      </c>
      <c r="G863" s="31">
        <v>6</v>
      </c>
      <c r="H863" s="31">
        <v>48</v>
      </c>
      <c r="I863" s="31">
        <v>10</v>
      </c>
      <c r="J863" s="30">
        <v>0</v>
      </c>
      <c r="K863" s="29">
        <v>259</v>
      </c>
      <c r="L863" s="29">
        <v>37</v>
      </c>
      <c r="M863" s="29">
        <v>296</v>
      </c>
      <c r="N863" s="28">
        <v>4903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497</v>
      </c>
      <c r="E864" s="31">
        <v>422</v>
      </c>
      <c r="F864" s="31">
        <v>72</v>
      </c>
      <c r="G864" s="31">
        <v>3</v>
      </c>
      <c r="H864" s="31">
        <v>175</v>
      </c>
      <c r="I864" s="31">
        <v>55</v>
      </c>
      <c r="J864" s="30">
        <v>1</v>
      </c>
      <c r="K864" s="29">
        <v>728</v>
      </c>
      <c r="L864" s="29">
        <v>56</v>
      </c>
      <c r="M864" s="29">
        <v>784</v>
      </c>
      <c r="N864" s="28">
        <v>4523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209</v>
      </c>
      <c r="E865" s="31">
        <v>199</v>
      </c>
      <c r="F865" s="31">
        <v>10</v>
      </c>
      <c r="G865" s="31">
        <v>0</v>
      </c>
      <c r="H865" s="31">
        <v>50</v>
      </c>
      <c r="I865" s="31">
        <v>17</v>
      </c>
      <c r="J865" s="30">
        <v>0</v>
      </c>
      <c r="K865" s="29">
        <v>276</v>
      </c>
      <c r="L865" s="29">
        <v>31</v>
      </c>
      <c r="M865" s="29">
        <v>307</v>
      </c>
      <c r="N865" s="28">
        <v>5898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271</v>
      </c>
      <c r="E866" s="31">
        <v>256</v>
      </c>
      <c r="F866" s="31">
        <v>11</v>
      </c>
      <c r="G866" s="31">
        <v>4</v>
      </c>
      <c r="H866" s="31">
        <v>63</v>
      </c>
      <c r="I866" s="31">
        <v>9</v>
      </c>
      <c r="J866" s="30">
        <v>0</v>
      </c>
      <c r="K866" s="29">
        <v>343</v>
      </c>
      <c r="L866" s="29">
        <v>11</v>
      </c>
      <c r="M866" s="29">
        <v>354</v>
      </c>
      <c r="N866" s="28">
        <v>6081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372</v>
      </c>
      <c r="E867" s="31">
        <v>348</v>
      </c>
      <c r="F867" s="31">
        <v>16</v>
      </c>
      <c r="G867" s="31">
        <v>8</v>
      </c>
      <c r="H867" s="31">
        <v>98</v>
      </c>
      <c r="I867" s="31">
        <v>19</v>
      </c>
      <c r="J867" s="30">
        <v>0</v>
      </c>
      <c r="K867" s="29">
        <v>489</v>
      </c>
      <c r="L867" s="29">
        <v>40</v>
      </c>
      <c r="M867" s="29">
        <v>529</v>
      </c>
      <c r="N867" s="28">
        <v>4747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154</v>
      </c>
      <c r="E868" s="31">
        <v>142</v>
      </c>
      <c r="F868" s="31">
        <v>9</v>
      </c>
      <c r="G868" s="31">
        <v>3</v>
      </c>
      <c r="H868" s="31">
        <v>42</v>
      </c>
      <c r="I868" s="31">
        <v>19</v>
      </c>
      <c r="J868" s="30">
        <v>0</v>
      </c>
      <c r="K868" s="29">
        <v>215</v>
      </c>
      <c r="L868" s="29">
        <v>21</v>
      </c>
      <c r="M868" s="29">
        <v>236</v>
      </c>
      <c r="N868" s="28">
        <v>7755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5803</v>
      </c>
      <c r="E869" s="31">
        <v>5135</v>
      </c>
      <c r="F869" s="31">
        <v>503</v>
      </c>
      <c r="G869" s="31">
        <v>165</v>
      </c>
      <c r="H869" s="31">
        <v>2139</v>
      </c>
      <c r="I869" s="31">
        <v>289</v>
      </c>
      <c r="J869" s="30">
        <v>8</v>
      </c>
      <c r="K869" s="29">
        <v>8239</v>
      </c>
      <c r="L869" s="29">
        <v>990</v>
      </c>
      <c r="M869" s="29">
        <v>9229</v>
      </c>
      <c r="N869" s="28">
        <v>20146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191</v>
      </c>
      <c r="E870" s="31">
        <v>176</v>
      </c>
      <c r="F870" s="31">
        <v>14</v>
      </c>
      <c r="G870" s="31">
        <v>1</v>
      </c>
      <c r="H870" s="31">
        <v>38</v>
      </c>
      <c r="I870" s="31">
        <v>34</v>
      </c>
      <c r="J870" s="30">
        <v>0</v>
      </c>
      <c r="K870" s="29">
        <v>263</v>
      </c>
      <c r="L870" s="29">
        <v>62</v>
      </c>
      <c r="M870" s="29">
        <v>325</v>
      </c>
      <c r="N870" s="28">
        <v>5246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115</v>
      </c>
      <c r="E871" s="31">
        <v>102</v>
      </c>
      <c r="F871" s="31">
        <v>8</v>
      </c>
      <c r="G871" s="31">
        <v>5</v>
      </c>
      <c r="H871" s="31">
        <v>34</v>
      </c>
      <c r="I871" s="31">
        <v>3</v>
      </c>
      <c r="J871" s="30">
        <v>0</v>
      </c>
      <c r="K871" s="29">
        <v>152</v>
      </c>
      <c r="L871" s="29">
        <v>16</v>
      </c>
      <c r="M871" s="29">
        <v>168</v>
      </c>
      <c r="N871" s="28">
        <v>3697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402</v>
      </c>
      <c r="E872" s="31">
        <v>332</v>
      </c>
      <c r="F872" s="31">
        <v>64</v>
      </c>
      <c r="G872" s="31">
        <v>6</v>
      </c>
      <c r="H872" s="31">
        <v>113</v>
      </c>
      <c r="I872" s="31">
        <v>6</v>
      </c>
      <c r="J872" s="30">
        <v>0</v>
      </c>
      <c r="K872" s="29">
        <v>521</v>
      </c>
      <c r="L872" s="29">
        <v>57</v>
      </c>
      <c r="M872" s="29">
        <v>578</v>
      </c>
      <c r="N872" s="28">
        <v>6610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232</v>
      </c>
      <c r="E873" s="31">
        <v>204</v>
      </c>
      <c r="F873" s="31">
        <v>26</v>
      </c>
      <c r="G873" s="31">
        <v>2</v>
      </c>
      <c r="H873" s="31">
        <v>53</v>
      </c>
      <c r="I873" s="31">
        <v>11</v>
      </c>
      <c r="J873" s="30">
        <v>0</v>
      </c>
      <c r="K873" s="29">
        <v>296</v>
      </c>
      <c r="L873" s="29">
        <v>46</v>
      </c>
      <c r="M873" s="29">
        <v>342</v>
      </c>
      <c r="N873" s="28">
        <v>6244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21</v>
      </c>
      <c r="E874" s="31">
        <v>15</v>
      </c>
      <c r="F874" s="31">
        <v>5</v>
      </c>
      <c r="G874" s="31">
        <v>1</v>
      </c>
      <c r="H874" s="31">
        <v>7</v>
      </c>
      <c r="I874" s="31">
        <v>2</v>
      </c>
      <c r="J874" s="30">
        <v>0</v>
      </c>
      <c r="K874" s="29">
        <v>30</v>
      </c>
      <c r="L874" s="29">
        <v>14</v>
      </c>
      <c r="M874" s="29">
        <v>44</v>
      </c>
      <c r="N874" s="28">
        <v>4493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6</v>
      </c>
      <c r="E875" s="31">
        <v>1</v>
      </c>
      <c r="F875" s="31">
        <v>5</v>
      </c>
      <c r="G875" s="31">
        <v>0</v>
      </c>
      <c r="H875" s="31">
        <v>1</v>
      </c>
      <c r="I875" s="31">
        <v>7</v>
      </c>
      <c r="J875" s="30">
        <v>0</v>
      </c>
      <c r="K875" s="29">
        <v>14</v>
      </c>
      <c r="L875" s="29">
        <v>9</v>
      </c>
      <c r="M875" s="29">
        <v>23</v>
      </c>
      <c r="N875" s="28">
        <v>2595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126</v>
      </c>
      <c r="E876" s="31">
        <v>109</v>
      </c>
      <c r="F876" s="31">
        <v>15</v>
      </c>
      <c r="G876" s="31">
        <v>2</v>
      </c>
      <c r="H876" s="31">
        <v>24</v>
      </c>
      <c r="I876" s="31">
        <v>2</v>
      </c>
      <c r="J876" s="30">
        <v>0</v>
      </c>
      <c r="K876" s="29">
        <v>152</v>
      </c>
      <c r="L876" s="29">
        <v>3</v>
      </c>
      <c r="M876" s="29">
        <v>155</v>
      </c>
      <c r="N876" s="28">
        <v>2409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87</v>
      </c>
      <c r="E877" s="31">
        <v>81</v>
      </c>
      <c r="F877" s="31">
        <v>5</v>
      </c>
      <c r="G877" s="31">
        <v>1</v>
      </c>
      <c r="H877" s="31">
        <v>22</v>
      </c>
      <c r="I877" s="31">
        <v>15</v>
      </c>
      <c r="J877" s="30">
        <v>2</v>
      </c>
      <c r="K877" s="29">
        <v>126</v>
      </c>
      <c r="L877" s="29">
        <v>14</v>
      </c>
      <c r="M877" s="29">
        <v>140</v>
      </c>
      <c r="N877" s="28">
        <v>2993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2996</v>
      </c>
      <c r="E878" s="31">
        <v>2833</v>
      </c>
      <c r="F878" s="31">
        <v>132</v>
      </c>
      <c r="G878" s="31">
        <v>31</v>
      </c>
      <c r="H878" s="31">
        <v>687</v>
      </c>
      <c r="I878" s="31">
        <v>56</v>
      </c>
      <c r="J878" s="30">
        <v>1</v>
      </c>
      <c r="K878" s="29">
        <v>3740</v>
      </c>
      <c r="L878" s="29">
        <v>242</v>
      </c>
      <c r="M878" s="29">
        <v>3982</v>
      </c>
      <c r="N878" s="28">
        <v>18105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1778</v>
      </c>
      <c r="E879" s="31">
        <v>1394</v>
      </c>
      <c r="F879" s="31">
        <v>329</v>
      </c>
      <c r="G879" s="31">
        <v>55</v>
      </c>
      <c r="H879" s="31">
        <v>595</v>
      </c>
      <c r="I879" s="31">
        <v>38</v>
      </c>
      <c r="J879" s="30">
        <v>1</v>
      </c>
      <c r="K879" s="29">
        <v>2412</v>
      </c>
      <c r="L879" s="29">
        <v>277</v>
      </c>
      <c r="M879" s="29">
        <v>2689</v>
      </c>
      <c r="N879" s="28">
        <v>13994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9907</v>
      </c>
      <c r="E880" s="31">
        <v>9079</v>
      </c>
      <c r="F880" s="31">
        <v>608</v>
      </c>
      <c r="G880" s="31">
        <v>220</v>
      </c>
      <c r="H880" s="31">
        <v>2967</v>
      </c>
      <c r="I880" s="31">
        <v>1148</v>
      </c>
      <c r="J880" s="30">
        <v>5</v>
      </c>
      <c r="K880" s="29">
        <v>14027</v>
      </c>
      <c r="L880" s="29">
        <v>1403</v>
      </c>
      <c r="M880" s="29">
        <v>15430</v>
      </c>
      <c r="N880" s="28">
        <v>33802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134</v>
      </c>
      <c r="E881" s="31">
        <v>124</v>
      </c>
      <c r="F881" s="31">
        <v>10</v>
      </c>
      <c r="G881" s="31">
        <v>0</v>
      </c>
      <c r="H881" s="31">
        <v>32</v>
      </c>
      <c r="I881" s="31">
        <v>6</v>
      </c>
      <c r="J881" s="30">
        <v>1</v>
      </c>
      <c r="K881" s="29">
        <v>173</v>
      </c>
      <c r="L881" s="29">
        <v>22</v>
      </c>
      <c r="M881" s="29">
        <v>195</v>
      </c>
      <c r="N881" s="28">
        <v>3455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93</v>
      </c>
      <c r="E882" s="31">
        <v>90</v>
      </c>
      <c r="F882" s="31">
        <v>3</v>
      </c>
      <c r="G882" s="31">
        <v>0</v>
      </c>
      <c r="H882" s="31">
        <v>14</v>
      </c>
      <c r="I882" s="31">
        <v>6</v>
      </c>
      <c r="J882" s="30">
        <v>2</v>
      </c>
      <c r="K882" s="29">
        <v>115</v>
      </c>
      <c r="L882" s="29">
        <v>7</v>
      </c>
      <c r="M882" s="29">
        <v>122</v>
      </c>
      <c r="N882" s="28">
        <v>4209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304</v>
      </c>
      <c r="E883" s="31">
        <v>271</v>
      </c>
      <c r="F883" s="31">
        <v>18</v>
      </c>
      <c r="G883" s="31">
        <v>15</v>
      </c>
      <c r="H883" s="31">
        <v>58</v>
      </c>
      <c r="I883" s="31">
        <v>12</v>
      </c>
      <c r="J883" s="30">
        <v>0</v>
      </c>
      <c r="K883" s="29">
        <v>374</v>
      </c>
      <c r="L883" s="29">
        <v>21</v>
      </c>
      <c r="M883" s="29">
        <v>395</v>
      </c>
      <c r="N883" s="28">
        <v>9854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2206</v>
      </c>
      <c r="E884" s="31">
        <v>2033</v>
      </c>
      <c r="F884" s="31">
        <v>155</v>
      </c>
      <c r="G884" s="31">
        <v>18</v>
      </c>
      <c r="H884" s="31">
        <v>554</v>
      </c>
      <c r="I884" s="31">
        <v>48</v>
      </c>
      <c r="J884" s="30">
        <v>4</v>
      </c>
      <c r="K884" s="29">
        <v>2812</v>
      </c>
      <c r="L884" s="29">
        <v>181</v>
      </c>
      <c r="M884" s="29">
        <v>2993</v>
      </c>
      <c r="N884" s="28">
        <v>14411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2181</v>
      </c>
      <c r="E885" s="31">
        <v>1923</v>
      </c>
      <c r="F885" s="31">
        <v>167</v>
      </c>
      <c r="G885" s="31">
        <v>91</v>
      </c>
      <c r="H885" s="31">
        <v>737</v>
      </c>
      <c r="I885" s="31">
        <v>94</v>
      </c>
      <c r="J885" s="30">
        <v>4</v>
      </c>
      <c r="K885" s="29">
        <v>3016</v>
      </c>
      <c r="L885" s="29">
        <v>366</v>
      </c>
      <c r="M885" s="29">
        <v>3382</v>
      </c>
      <c r="N885" s="28">
        <v>12424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191</v>
      </c>
      <c r="E886" s="31">
        <v>169</v>
      </c>
      <c r="F886" s="31">
        <v>17</v>
      </c>
      <c r="G886" s="31">
        <v>5</v>
      </c>
      <c r="H886" s="31">
        <v>53</v>
      </c>
      <c r="I886" s="31">
        <v>10</v>
      </c>
      <c r="J886" s="30">
        <v>0</v>
      </c>
      <c r="K886" s="29">
        <v>254</v>
      </c>
      <c r="L886" s="29">
        <v>38</v>
      </c>
      <c r="M886" s="29">
        <v>292</v>
      </c>
      <c r="N886" s="28">
        <v>4512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348</v>
      </c>
      <c r="E887" s="31">
        <v>307</v>
      </c>
      <c r="F887" s="31">
        <v>38</v>
      </c>
      <c r="G887" s="31">
        <v>3</v>
      </c>
      <c r="H887" s="31">
        <v>89</v>
      </c>
      <c r="I887" s="31">
        <v>32</v>
      </c>
      <c r="J887" s="30">
        <v>0</v>
      </c>
      <c r="K887" s="29">
        <v>469</v>
      </c>
      <c r="L887" s="29">
        <v>69</v>
      </c>
      <c r="M887" s="29">
        <v>538</v>
      </c>
      <c r="N887" s="28">
        <v>6545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169</v>
      </c>
      <c r="E888" s="31">
        <v>155</v>
      </c>
      <c r="F888" s="31">
        <v>12</v>
      </c>
      <c r="G888" s="31">
        <v>2</v>
      </c>
      <c r="H888" s="31">
        <v>38</v>
      </c>
      <c r="I888" s="31">
        <v>1</v>
      </c>
      <c r="J888" s="30">
        <v>0</v>
      </c>
      <c r="K888" s="29">
        <v>208</v>
      </c>
      <c r="L888" s="29">
        <v>20</v>
      </c>
      <c r="M888" s="29">
        <v>228</v>
      </c>
      <c r="N888" s="28">
        <v>2851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173</v>
      </c>
      <c r="E889" s="31">
        <v>164</v>
      </c>
      <c r="F889" s="31">
        <v>9</v>
      </c>
      <c r="G889" s="31">
        <v>0</v>
      </c>
      <c r="H889" s="31">
        <v>53</v>
      </c>
      <c r="I889" s="31">
        <v>2</v>
      </c>
      <c r="J889" s="30">
        <v>0</v>
      </c>
      <c r="K889" s="29">
        <v>228</v>
      </c>
      <c r="L889" s="29">
        <v>25</v>
      </c>
      <c r="M889" s="29">
        <v>253</v>
      </c>
      <c r="N889" s="28">
        <v>2703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62523</v>
      </c>
      <c r="E890" s="31">
        <v>33141</v>
      </c>
      <c r="F890" s="31">
        <v>17931</v>
      </c>
      <c r="G890" s="31">
        <v>11451</v>
      </c>
      <c r="H890" s="31">
        <v>25992</v>
      </c>
      <c r="I890" s="31">
        <v>7448</v>
      </c>
      <c r="J890" s="30">
        <v>230</v>
      </c>
      <c r="K890" s="29">
        <v>96193</v>
      </c>
      <c r="L890" s="29">
        <v>23529</v>
      </c>
      <c r="M890" s="29">
        <v>119722</v>
      </c>
      <c r="N890" s="28">
        <v>844245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6478</v>
      </c>
      <c r="E891" s="31">
        <v>5866</v>
      </c>
      <c r="F891" s="31">
        <v>523</v>
      </c>
      <c r="G891" s="31">
        <v>89</v>
      </c>
      <c r="H891" s="31">
        <v>1929</v>
      </c>
      <c r="I891" s="31">
        <v>206</v>
      </c>
      <c r="J891" s="30">
        <v>6</v>
      </c>
      <c r="K891" s="29">
        <v>8619</v>
      </c>
      <c r="L891" s="29">
        <v>1018</v>
      </c>
      <c r="M891" s="29">
        <v>9637</v>
      </c>
      <c r="N891" s="28">
        <v>43606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3970</v>
      </c>
      <c r="E892" s="31">
        <v>3683</v>
      </c>
      <c r="F892" s="31">
        <v>213</v>
      </c>
      <c r="G892" s="31">
        <v>74</v>
      </c>
      <c r="H892" s="31">
        <v>1322</v>
      </c>
      <c r="I892" s="31">
        <v>77</v>
      </c>
      <c r="J892" s="30">
        <v>5</v>
      </c>
      <c r="K892" s="29">
        <v>5374</v>
      </c>
      <c r="L892" s="29">
        <v>500</v>
      </c>
      <c r="M892" s="29">
        <v>5874</v>
      </c>
      <c r="N892" s="28">
        <v>21011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7764</v>
      </c>
      <c r="E893" s="31">
        <v>6664</v>
      </c>
      <c r="F893" s="31">
        <v>889</v>
      </c>
      <c r="G893" s="31">
        <v>211</v>
      </c>
      <c r="H893" s="31">
        <v>2384</v>
      </c>
      <c r="I893" s="31">
        <v>409</v>
      </c>
      <c r="J893" s="30">
        <v>0</v>
      </c>
      <c r="K893" s="29">
        <v>10557</v>
      </c>
      <c r="L893" s="29">
        <v>897</v>
      </c>
      <c r="M893" s="29">
        <v>11454</v>
      </c>
      <c r="N893" s="28">
        <v>20568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37</v>
      </c>
      <c r="E894" s="31">
        <v>32</v>
      </c>
      <c r="F894" s="31">
        <v>5</v>
      </c>
      <c r="G894" s="31">
        <v>0</v>
      </c>
      <c r="H894" s="31">
        <v>18</v>
      </c>
      <c r="I894" s="31">
        <v>11</v>
      </c>
      <c r="J894" s="30">
        <v>0</v>
      </c>
      <c r="K894" s="29">
        <v>66</v>
      </c>
      <c r="L894" s="29">
        <v>17</v>
      </c>
      <c r="M894" s="29">
        <v>83</v>
      </c>
      <c r="N894" s="28">
        <v>4889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194</v>
      </c>
      <c r="E895" s="31">
        <v>170</v>
      </c>
      <c r="F895" s="31">
        <v>20</v>
      </c>
      <c r="G895" s="31">
        <v>4</v>
      </c>
      <c r="H895" s="31">
        <v>82</v>
      </c>
      <c r="I895" s="31">
        <v>14</v>
      </c>
      <c r="J895" s="30">
        <v>0</v>
      </c>
      <c r="K895" s="29">
        <v>290</v>
      </c>
      <c r="L895" s="29">
        <v>35</v>
      </c>
      <c r="M895" s="29">
        <v>325</v>
      </c>
      <c r="N895" s="28">
        <v>4334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278</v>
      </c>
      <c r="E896" s="31">
        <v>243</v>
      </c>
      <c r="F896" s="31">
        <v>35</v>
      </c>
      <c r="G896" s="31">
        <v>0</v>
      </c>
      <c r="H896" s="31">
        <v>68</v>
      </c>
      <c r="I896" s="31">
        <v>19</v>
      </c>
      <c r="J896" s="30">
        <v>1</v>
      </c>
      <c r="K896" s="29">
        <v>366</v>
      </c>
      <c r="L896" s="29">
        <v>14</v>
      </c>
      <c r="M896" s="29">
        <v>380</v>
      </c>
      <c r="N896" s="28">
        <v>3025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323</v>
      </c>
      <c r="E897" s="31">
        <v>288</v>
      </c>
      <c r="F897" s="31">
        <v>31</v>
      </c>
      <c r="G897" s="31">
        <v>4</v>
      </c>
      <c r="H897" s="31">
        <v>76</v>
      </c>
      <c r="I897" s="31">
        <v>27</v>
      </c>
      <c r="J897" s="30">
        <v>1</v>
      </c>
      <c r="K897" s="29">
        <v>427</v>
      </c>
      <c r="L897" s="29">
        <v>10</v>
      </c>
      <c r="M897" s="29">
        <v>437</v>
      </c>
      <c r="N897" s="28">
        <v>2965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380</v>
      </c>
      <c r="E898" s="31">
        <v>360</v>
      </c>
      <c r="F898" s="31">
        <v>18</v>
      </c>
      <c r="G898" s="31">
        <v>2</v>
      </c>
      <c r="H898" s="31">
        <v>87</v>
      </c>
      <c r="I898" s="31">
        <v>14</v>
      </c>
      <c r="J898" s="30">
        <v>0</v>
      </c>
      <c r="K898" s="29">
        <v>481</v>
      </c>
      <c r="L898" s="29">
        <v>23</v>
      </c>
      <c r="M898" s="29">
        <v>504</v>
      </c>
      <c r="N898" s="28">
        <v>4375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964</v>
      </c>
      <c r="E899" s="31">
        <v>851</v>
      </c>
      <c r="F899" s="31">
        <v>43</v>
      </c>
      <c r="G899" s="31">
        <v>70</v>
      </c>
      <c r="H899" s="31">
        <v>316</v>
      </c>
      <c r="I899" s="31">
        <v>22</v>
      </c>
      <c r="J899" s="30">
        <v>0</v>
      </c>
      <c r="K899" s="29">
        <v>1302</v>
      </c>
      <c r="L899" s="29">
        <v>179</v>
      </c>
      <c r="M899" s="29">
        <v>1481</v>
      </c>
      <c r="N899" s="28">
        <v>11357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592</v>
      </c>
      <c r="E900" s="31">
        <v>556</v>
      </c>
      <c r="F900" s="31">
        <v>24</v>
      </c>
      <c r="G900" s="31">
        <v>12</v>
      </c>
      <c r="H900" s="31">
        <v>94</v>
      </c>
      <c r="I900" s="31">
        <v>50</v>
      </c>
      <c r="J900" s="30">
        <v>0</v>
      </c>
      <c r="K900" s="29">
        <v>736</v>
      </c>
      <c r="L900" s="29">
        <v>95</v>
      </c>
      <c r="M900" s="29">
        <v>831</v>
      </c>
      <c r="N900" s="28">
        <v>16288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7654</v>
      </c>
      <c r="E901" s="31">
        <v>6988</v>
      </c>
      <c r="F901" s="31">
        <v>442</v>
      </c>
      <c r="G901" s="31">
        <v>224</v>
      </c>
      <c r="H901" s="31">
        <v>2408</v>
      </c>
      <c r="I901" s="31">
        <v>280</v>
      </c>
      <c r="J901" s="30">
        <v>1</v>
      </c>
      <c r="K901" s="29">
        <v>10343</v>
      </c>
      <c r="L901" s="29">
        <v>1460</v>
      </c>
      <c r="M901" s="29">
        <v>11803</v>
      </c>
      <c r="N901" s="28">
        <v>61210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8879</v>
      </c>
      <c r="E902" s="31">
        <v>8046</v>
      </c>
      <c r="F902" s="31">
        <v>458</v>
      </c>
      <c r="G902" s="31">
        <v>375</v>
      </c>
      <c r="H902" s="31">
        <v>2771</v>
      </c>
      <c r="I902" s="31">
        <v>409</v>
      </c>
      <c r="J902" s="30">
        <v>11</v>
      </c>
      <c r="K902" s="29">
        <v>12070</v>
      </c>
      <c r="L902" s="29">
        <v>1476</v>
      </c>
      <c r="M902" s="29">
        <v>13546</v>
      </c>
      <c r="N902" s="28">
        <v>53135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1176</v>
      </c>
      <c r="E903" s="31">
        <v>1067</v>
      </c>
      <c r="F903" s="31">
        <v>44</v>
      </c>
      <c r="G903" s="31">
        <v>65</v>
      </c>
      <c r="H903" s="31">
        <v>345</v>
      </c>
      <c r="I903" s="31">
        <v>30</v>
      </c>
      <c r="J903" s="30">
        <v>0</v>
      </c>
      <c r="K903" s="29">
        <v>1551</v>
      </c>
      <c r="L903" s="29">
        <v>199</v>
      </c>
      <c r="M903" s="29">
        <v>1750</v>
      </c>
      <c r="N903" s="28">
        <v>16997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664</v>
      </c>
      <c r="E904" s="31">
        <v>537</v>
      </c>
      <c r="F904" s="31">
        <v>41</v>
      </c>
      <c r="G904" s="31">
        <v>86</v>
      </c>
      <c r="H904" s="31">
        <v>240</v>
      </c>
      <c r="I904" s="31">
        <v>44</v>
      </c>
      <c r="J904" s="30">
        <v>1</v>
      </c>
      <c r="K904" s="29">
        <v>949</v>
      </c>
      <c r="L904" s="29">
        <v>175</v>
      </c>
      <c r="M904" s="29">
        <v>1124</v>
      </c>
      <c r="N904" s="28">
        <v>11321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223</v>
      </c>
      <c r="E905" s="31">
        <v>190</v>
      </c>
      <c r="F905" s="31">
        <v>28</v>
      </c>
      <c r="G905" s="31">
        <v>5</v>
      </c>
      <c r="H905" s="31">
        <v>99</v>
      </c>
      <c r="I905" s="31">
        <v>35</v>
      </c>
      <c r="J905" s="30">
        <v>0</v>
      </c>
      <c r="K905" s="29">
        <v>357</v>
      </c>
      <c r="L905" s="29">
        <v>110</v>
      </c>
      <c r="M905" s="29">
        <v>467</v>
      </c>
      <c r="N905" s="28">
        <v>7344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1884</v>
      </c>
      <c r="E906" s="31">
        <v>1621</v>
      </c>
      <c r="F906" s="31">
        <v>119</v>
      </c>
      <c r="G906" s="31">
        <v>144</v>
      </c>
      <c r="H906" s="31">
        <v>535</v>
      </c>
      <c r="I906" s="31">
        <v>177</v>
      </c>
      <c r="J906" s="30">
        <v>1</v>
      </c>
      <c r="K906" s="29">
        <v>2597</v>
      </c>
      <c r="L906" s="29">
        <v>340</v>
      </c>
      <c r="M906" s="29">
        <v>2937</v>
      </c>
      <c r="N906" s="28">
        <v>16876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4420</v>
      </c>
      <c r="E907" s="31">
        <v>4194</v>
      </c>
      <c r="F907" s="31">
        <v>197</v>
      </c>
      <c r="G907" s="31">
        <v>29</v>
      </c>
      <c r="H907" s="31">
        <v>1156</v>
      </c>
      <c r="I907" s="31">
        <v>112</v>
      </c>
      <c r="J907" s="30">
        <v>2</v>
      </c>
      <c r="K907" s="29">
        <v>5690</v>
      </c>
      <c r="L907" s="29">
        <v>777</v>
      </c>
      <c r="M907" s="29">
        <v>6467</v>
      </c>
      <c r="N907" s="28">
        <v>42098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1163</v>
      </c>
      <c r="E908" s="31">
        <v>1077</v>
      </c>
      <c r="F908" s="31">
        <v>44</v>
      </c>
      <c r="G908" s="31">
        <v>42</v>
      </c>
      <c r="H908" s="31">
        <v>317</v>
      </c>
      <c r="I908" s="31">
        <v>23</v>
      </c>
      <c r="J908" s="30">
        <v>0</v>
      </c>
      <c r="K908" s="29">
        <v>1503</v>
      </c>
      <c r="L908" s="29">
        <v>163</v>
      </c>
      <c r="M908" s="29">
        <v>1666</v>
      </c>
      <c r="N908" s="28">
        <v>7227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292</v>
      </c>
      <c r="E909" s="31">
        <v>274</v>
      </c>
      <c r="F909" s="31">
        <v>11</v>
      </c>
      <c r="G909" s="31">
        <v>7</v>
      </c>
      <c r="H909" s="31">
        <v>122</v>
      </c>
      <c r="I909" s="31">
        <v>50</v>
      </c>
      <c r="J909" s="30">
        <v>1</v>
      </c>
      <c r="K909" s="29">
        <v>465</v>
      </c>
      <c r="L909" s="29">
        <v>57</v>
      </c>
      <c r="M909" s="29">
        <v>522</v>
      </c>
      <c r="N909" s="28">
        <v>14565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3635</v>
      </c>
      <c r="E910" s="31">
        <v>3089</v>
      </c>
      <c r="F910" s="31">
        <v>311</v>
      </c>
      <c r="G910" s="31">
        <v>235</v>
      </c>
      <c r="H910" s="31">
        <v>1191</v>
      </c>
      <c r="I910" s="31">
        <v>121</v>
      </c>
      <c r="J910" s="30">
        <v>14</v>
      </c>
      <c r="K910" s="29">
        <v>4961</v>
      </c>
      <c r="L910" s="29">
        <v>1680</v>
      </c>
      <c r="M910" s="29">
        <v>6641</v>
      </c>
      <c r="N910" s="28">
        <v>77717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7807</v>
      </c>
      <c r="E911" s="31">
        <v>6156</v>
      </c>
      <c r="F911" s="31">
        <v>891</v>
      </c>
      <c r="G911" s="31">
        <v>760</v>
      </c>
      <c r="H911" s="31">
        <v>2803</v>
      </c>
      <c r="I911" s="31">
        <v>414</v>
      </c>
      <c r="J911" s="30">
        <v>20</v>
      </c>
      <c r="K911" s="29">
        <v>11044</v>
      </c>
      <c r="L911" s="29">
        <v>2637</v>
      </c>
      <c r="M911" s="29">
        <v>13681</v>
      </c>
      <c r="N911" s="28">
        <v>72727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3474</v>
      </c>
      <c r="E912" s="31">
        <v>3153</v>
      </c>
      <c r="F912" s="31">
        <v>240</v>
      </c>
      <c r="G912" s="31">
        <v>81</v>
      </c>
      <c r="H912" s="31">
        <v>1198</v>
      </c>
      <c r="I912" s="31">
        <v>172</v>
      </c>
      <c r="J912" s="30">
        <v>3</v>
      </c>
      <c r="K912" s="29">
        <v>4847</v>
      </c>
      <c r="L912" s="29">
        <v>925</v>
      </c>
      <c r="M912" s="29">
        <v>5772</v>
      </c>
      <c r="N912" s="28">
        <v>26134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1070</v>
      </c>
      <c r="E913" s="31">
        <v>986</v>
      </c>
      <c r="F913" s="31">
        <v>50</v>
      </c>
      <c r="G913" s="31">
        <v>34</v>
      </c>
      <c r="H913" s="31">
        <v>325</v>
      </c>
      <c r="I913" s="31">
        <v>37</v>
      </c>
      <c r="J913" s="30">
        <v>4</v>
      </c>
      <c r="K913" s="29">
        <v>1436</v>
      </c>
      <c r="L913" s="29">
        <v>121</v>
      </c>
      <c r="M913" s="29">
        <v>1557</v>
      </c>
      <c r="N913" s="28">
        <v>10775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2891</v>
      </c>
      <c r="E914" s="31">
        <v>2653</v>
      </c>
      <c r="F914" s="31">
        <v>182</v>
      </c>
      <c r="G914" s="31">
        <v>56</v>
      </c>
      <c r="H914" s="31">
        <v>948</v>
      </c>
      <c r="I914" s="31">
        <v>156</v>
      </c>
      <c r="J914" s="30">
        <v>23</v>
      </c>
      <c r="K914" s="29">
        <v>4018</v>
      </c>
      <c r="L914" s="29">
        <v>415</v>
      </c>
      <c r="M914" s="29">
        <v>4433</v>
      </c>
      <c r="N914" s="28">
        <v>21289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1198</v>
      </c>
      <c r="E915" s="31">
        <v>1085</v>
      </c>
      <c r="F915" s="31">
        <v>77</v>
      </c>
      <c r="G915" s="31">
        <v>36</v>
      </c>
      <c r="H915" s="31">
        <v>430</v>
      </c>
      <c r="I915" s="31">
        <v>54</v>
      </c>
      <c r="J915" s="30">
        <v>1</v>
      </c>
      <c r="K915" s="29">
        <v>1683</v>
      </c>
      <c r="L915" s="29">
        <v>209</v>
      </c>
      <c r="M915" s="29">
        <v>1892</v>
      </c>
      <c r="N915" s="28">
        <v>11358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1027</v>
      </c>
      <c r="E916" s="31">
        <v>910</v>
      </c>
      <c r="F916" s="31">
        <v>31</v>
      </c>
      <c r="G916" s="31">
        <v>86</v>
      </c>
      <c r="H916" s="31">
        <v>250</v>
      </c>
      <c r="I916" s="31">
        <v>29</v>
      </c>
      <c r="J916" s="30">
        <v>2</v>
      </c>
      <c r="K916" s="29">
        <v>1308</v>
      </c>
      <c r="L916" s="29">
        <v>153</v>
      </c>
      <c r="M916" s="29">
        <v>1461</v>
      </c>
      <c r="N916" s="28">
        <v>7771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4837</v>
      </c>
      <c r="E917" s="31">
        <v>4351</v>
      </c>
      <c r="F917" s="31">
        <v>262</v>
      </c>
      <c r="G917" s="31">
        <v>224</v>
      </c>
      <c r="H917" s="31">
        <v>1414</v>
      </c>
      <c r="I917" s="31">
        <v>204</v>
      </c>
      <c r="J917" s="30">
        <v>3</v>
      </c>
      <c r="K917" s="29">
        <v>6458</v>
      </c>
      <c r="L917" s="29">
        <v>952</v>
      </c>
      <c r="M917" s="29">
        <v>7410</v>
      </c>
      <c r="N917" s="28">
        <v>23126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4167</v>
      </c>
      <c r="E918" s="31">
        <v>3592</v>
      </c>
      <c r="F918" s="31">
        <v>224</v>
      </c>
      <c r="G918" s="31">
        <v>351</v>
      </c>
      <c r="H918" s="31">
        <v>1286</v>
      </c>
      <c r="I918" s="31">
        <v>172</v>
      </c>
      <c r="J918" s="30">
        <v>2</v>
      </c>
      <c r="K918" s="29">
        <v>5627</v>
      </c>
      <c r="L918" s="29">
        <v>724</v>
      </c>
      <c r="M918" s="29">
        <v>6351</v>
      </c>
      <c r="N918" s="28">
        <v>24602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409</v>
      </c>
      <c r="E919" s="31">
        <v>335</v>
      </c>
      <c r="F919" s="31">
        <v>34</v>
      </c>
      <c r="G919" s="31">
        <v>40</v>
      </c>
      <c r="H919" s="31">
        <v>82</v>
      </c>
      <c r="I919" s="31">
        <v>25</v>
      </c>
      <c r="J919" s="30">
        <v>0</v>
      </c>
      <c r="K919" s="29">
        <v>516</v>
      </c>
      <c r="L919" s="29">
        <v>75</v>
      </c>
      <c r="M919" s="29">
        <v>591</v>
      </c>
      <c r="N919" s="28">
        <v>6198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1917</v>
      </c>
      <c r="E920" s="31">
        <v>1704</v>
      </c>
      <c r="F920" s="31">
        <v>165</v>
      </c>
      <c r="G920" s="31">
        <v>48</v>
      </c>
      <c r="H920" s="31">
        <v>584</v>
      </c>
      <c r="I920" s="31">
        <v>170</v>
      </c>
      <c r="J920" s="30">
        <v>0</v>
      </c>
      <c r="K920" s="29">
        <v>2671</v>
      </c>
      <c r="L920" s="29">
        <v>385</v>
      </c>
      <c r="M920" s="29">
        <v>3056</v>
      </c>
      <c r="N920" s="28">
        <v>17906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6826</v>
      </c>
      <c r="E921" s="31">
        <v>5469</v>
      </c>
      <c r="F921" s="31">
        <v>643</v>
      </c>
      <c r="G921" s="31">
        <v>714</v>
      </c>
      <c r="H921" s="31">
        <v>2567</v>
      </c>
      <c r="I921" s="31">
        <v>366</v>
      </c>
      <c r="J921" s="30">
        <v>12</v>
      </c>
      <c r="K921" s="29">
        <v>9771</v>
      </c>
      <c r="L921" s="29">
        <v>2109</v>
      </c>
      <c r="M921" s="29">
        <v>11880</v>
      </c>
      <c r="N921" s="28">
        <v>58855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2235</v>
      </c>
      <c r="E922" s="31">
        <v>1981</v>
      </c>
      <c r="F922" s="31">
        <v>223</v>
      </c>
      <c r="G922" s="31">
        <v>31</v>
      </c>
      <c r="H922" s="31">
        <v>537</v>
      </c>
      <c r="I922" s="31">
        <v>107</v>
      </c>
      <c r="J922" s="30">
        <v>0</v>
      </c>
      <c r="K922" s="29">
        <v>2879</v>
      </c>
      <c r="L922" s="29">
        <v>477</v>
      </c>
      <c r="M922" s="29">
        <v>3356</v>
      </c>
      <c r="N922" s="28">
        <v>20687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3461</v>
      </c>
      <c r="E923" s="31">
        <v>3181</v>
      </c>
      <c r="F923" s="31">
        <v>150</v>
      </c>
      <c r="G923" s="31">
        <v>130</v>
      </c>
      <c r="H923" s="31">
        <v>1048</v>
      </c>
      <c r="I923" s="31">
        <v>103</v>
      </c>
      <c r="J923" s="30">
        <v>0</v>
      </c>
      <c r="K923" s="29">
        <v>4612</v>
      </c>
      <c r="L923" s="29">
        <v>498</v>
      </c>
      <c r="M923" s="29">
        <v>5110</v>
      </c>
      <c r="N923" s="28">
        <v>22279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541</v>
      </c>
      <c r="E924" s="31">
        <v>484</v>
      </c>
      <c r="F924" s="31">
        <v>49</v>
      </c>
      <c r="G924" s="31">
        <v>8</v>
      </c>
      <c r="H924" s="31">
        <v>164</v>
      </c>
      <c r="I924" s="31">
        <v>78</v>
      </c>
      <c r="J924" s="30">
        <v>0</v>
      </c>
      <c r="K924" s="29">
        <v>783</v>
      </c>
      <c r="L924" s="29">
        <v>298</v>
      </c>
      <c r="M924" s="29">
        <v>1081</v>
      </c>
      <c r="N924" s="28">
        <v>14828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5811</v>
      </c>
      <c r="E925" s="31">
        <v>4933</v>
      </c>
      <c r="F925" s="31">
        <v>482</v>
      </c>
      <c r="G925" s="31">
        <v>396</v>
      </c>
      <c r="H925" s="31">
        <v>2166</v>
      </c>
      <c r="I925" s="31">
        <v>271</v>
      </c>
      <c r="J925" s="30">
        <v>9</v>
      </c>
      <c r="K925" s="29">
        <v>8257</v>
      </c>
      <c r="L925" s="29">
        <v>1395</v>
      </c>
      <c r="M925" s="29">
        <v>9652</v>
      </c>
      <c r="N925" s="28">
        <v>34949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5362</v>
      </c>
      <c r="E926" s="31">
        <v>4971</v>
      </c>
      <c r="F926" s="31">
        <v>260</v>
      </c>
      <c r="G926" s="31">
        <v>131</v>
      </c>
      <c r="H926" s="31">
        <v>1330</v>
      </c>
      <c r="I926" s="31">
        <v>142</v>
      </c>
      <c r="J926" s="30">
        <v>5</v>
      </c>
      <c r="K926" s="29">
        <v>6839</v>
      </c>
      <c r="L926" s="29">
        <v>1279</v>
      </c>
      <c r="M926" s="29">
        <v>8118</v>
      </c>
      <c r="N926" s="28">
        <v>52310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4651</v>
      </c>
      <c r="E927" s="31">
        <v>4338</v>
      </c>
      <c r="F927" s="31">
        <v>217</v>
      </c>
      <c r="G927" s="31">
        <v>96</v>
      </c>
      <c r="H927" s="31">
        <v>1213</v>
      </c>
      <c r="I927" s="31">
        <v>126</v>
      </c>
      <c r="J927" s="30">
        <v>4</v>
      </c>
      <c r="K927" s="29">
        <v>5994</v>
      </c>
      <c r="L927" s="29">
        <v>918</v>
      </c>
      <c r="M927" s="29">
        <v>6912</v>
      </c>
      <c r="N927" s="28">
        <v>32103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8831</v>
      </c>
      <c r="E928" s="31">
        <v>8150</v>
      </c>
      <c r="F928" s="31">
        <v>538</v>
      </c>
      <c r="G928" s="31">
        <v>143</v>
      </c>
      <c r="H928" s="31">
        <v>2768</v>
      </c>
      <c r="I928" s="31">
        <v>1085</v>
      </c>
      <c r="J928" s="30">
        <v>11</v>
      </c>
      <c r="K928" s="29">
        <v>12695</v>
      </c>
      <c r="L928" s="29">
        <v>1597</v>
      </c>
      <c r="M928" s="29">
        <v>14292</v>
      </c>
      <c r="N928" s="28">
        <v>53838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6065</v>
      </c>
      <c r="E929" s="31">
        <v>5281</v>
      </c>
      <c r="F929" s="31">
        <v>415</v>
      </c>
      <c r="G929" s="31">
        <v>369</v>
      </c>
      <c r="H929" s="31">
        <v>2141</v>
      </c>
      <c r="I929" s="31">
        <v>405</v>
      </c>
      <c r="J929" s="30">
        <v>2</v>
      </c>
      <c r="K929" s="29">
        <v>8613</v>
      </c>
      <c r="L929" s="29">
        <v>1577</v>
      </c>
      <c r="M929" s="29">
        <v>10190</v>
      </c>
      <c r="N929" s="28">
        <v>48056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5977</v>
      </c>
      <c r="E930" s="31">
        <v>4760</v>
      </c>
      <c r="F930" s="31">
        <v>752</v>
      </c>
      <c r="G930" s="31">
        <v>465</v>
      </c>
      <c r="H930" s="31">
        <v>2373</v>
      </c>
      <c r="I930" s="31">
        <v>1022</v>
      </c>
      <c r="J930" s="30">
        <v>1</v>
      </c>
      <c r="K930" s="29">
        <v>9373</v>
      </c>
      <c r="L930" s="29">
        <v>2746</v>
      </c>
      <c r="M930" s="29">
        <v>12119</v>
      </c>
      <c r="N930" s="28">
        <v>62473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6219</v>
      </c>
      <c r="E931" s="31">
        <v>5567</v>
      </c>
      <c r="F931" s="31">
        <v>332</v>
      </c>
      <c r="G931" s="31">
        <v>320</v>
      </c>
      <c r="H931" s="31">
        <v>1999</v>
      </c>
      <c r="I931" s="31">
        <v>281</v>
      </c>
      <c r="J931" s="30">
        <v>14</v>
      </c>
      <c r="K931" s="29">
        <v>8513</v>
      </c>
      <c r="L931" s="29">
        <v>1316</v>
      </c>
      <c r="M931" s="29">
        <v>9829</v>
      </c>
      <c r="N931" s="28">
        <v>27123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11947</v>
      </c>
      <c r="E932" s="31">
        <v>10922</v>
      </c>
      <c r="F932" s="31">
        <v>726</v>
      </c>
      <c r="G932" s="31">
        <v>299</v>
      </c>
      <c r="H932" s="31">
        <v>3779</v>
      </c>
      <c r="I932" s="31">
        <v>545</v>
      </c>
      <c r="J932" s="30">
        <v>12</v>
      </c>
      <c r="K932" s="29">
        <v>16283</v>
      </c>
      <c r="L932" s="29">
        <v>2571</v>
      </c>
      <c r="M932" s="29">
        <v>18854</v>
      </c>
      <c r="N932" s="28">
        <v>76998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1606</v>
      </c>
      <c r="E933" s="31">
        <v>1479</v>
      </c>
      <c r="F933" s="31">
        <v>108</v>
      </c>
      <c r="G933" s="31">
        <v>19</v>
      </c>
      <c r="H933" s="31">
        <v>573</v>
      </c>
      <c r="I933" s="31">
        <v>111</v>
      </c>
      <c r="J933" s="30">
        <v>2</v>
      </c>
      <c r="K933" s="29">
        <v>2292</v>
      </c>
      <c r="L933" s="29">
        <v>395</v>
      </c>
      <c r="M933" s="29">
        <v>2687</v>
      </c>
      <c r="N933" s="28">
        <v>17573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2662</v>
      </c>
      <c r="E934" s="31">
        <v>2506</v>
      </c>
      <c r="F934" s="31">
        <v>106</v>
      </c>
      <c r="G934" s="31">
        <v>50</v>
      </c>
      <c r="H934" s="31">
        <v>875</v>
      </c>
      <c r="I934" s="31">
        <v>75</v>
      </c>
      <c r="J934" s="30">
        <v>2</v>
      </c>
      <c r="K934" s="29">
        <v>3614</v>
      </c>
      <c r="L934" s="29">
        <v>529</v>
      </c>
      <c r="M934" s="29">
        <v>4143</v>
      </c>
      <c r="N934" s="28">
        <v>21800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2764</v>
      </c>
      <c r="E935" s="31">
        <v>2560</v>
      </c>
      <c r="F935" s="31">
        <v>121</v>
      </c>
      <c r="G935" s="31">
        <v>83</v>
      </c>
      <c r="H935" s="31">
        <v>838</v>
      </c>
      <c r="I935" s="31">
        <v>92</v>
      </c>
      <c r="J935" s="30">
        <v>2</v>
      </c>
      <c r="K935" s="29">
        <v>3696</v>
      </c>
      <c r="L935" s="29">
        <v>390</v>
      </c>
      <c r="M935" s="29">
        <v>4086</v>
      </c>
      <c r="N935" s="28">
        <v>18645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4054</v>
      </c>
      <c r="E936" s="31">
        <v>3627</v>
      </c>
      <c r="F936" s="31">
        <v>270</v>
      </c>
      <c r="G936" s="31">
        <v>157</v>
      </c>
      <c r="H936" s="31">
        <v>1204</v>
      </c>
      <c r="I936" s="31">
        <v>175</v>
      </c>
      <c r="J936" s="30">
        <v>6</v>
      </c>
      <c r="K936" s="29">
        <v>5439</v>
      </c>
      <c r="L936" s="29">
        <v>800</v>
      </c>
      <c r="M936" s="29">
        <v>6239</v>
      </c>
      <c r="N936" s="28">
        <v>26858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2216</v>
      </c>
      <c r="E937" s="31">
        <v>1867</v>
      </c>
      <c r="F937" s="31">
        <v>142</v>
      </c>
      <c r="G937" s="31">
        <v>207</v>
      </c>
      <c r="H937" s="31">
        <v>567</v>
      </c>
      <c r="I937" s="31">
        <v>137</v>
      </c>
      <c r="J937" s="30">
        <v>0</v>
      </c>
      <c r="K937" s="29">
        <v>2920</v>
      </c>
      <c r="L937" s="29">
        <v>267</v>
      </c>
      <c r="M937" s="29">
        <v>3187</v>
      </c>
      <c r="N937" s="28">
        <v>18810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1588</v>
      </c>
      <c r="E938" s="31">
        <v>1392</v>
      </c>
      <c r="F938" s="31">
        <v>86</v>
      </c>
      <c r="G938" s="31">
        <v>110</v>
      </c>
      <c r="H938" s="31">
        <v>525</v>
      </c>
      <c r="I938" s="31">
        <v>58</v>
      </c>
      <c r="J938" s="30">
        <v>1</v>
      </c>
      <c r="K938" s="29">
        <v>2172</v>
      </c>
      <c r="L938" s="29">
        <v>452</v>
      </c>
      <c r="M938" s="29">
        <v>2624</v>
      </c>
      <c r="N938" s="28">
        <v>17463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7288</v>
      </c>
      <c r="E939" s="31">
        <v>6365</v>
      </c>
      <c r="F939" s="31">
        <v>557</v>
      </c>
      <c r="G939" s="31">
        <v>366</v>
      </c>
      <c r="H939" s="31">
        <v>2311</v>
      </c>
      <c r="I939" s="31">
        <v>420</v>
      </c>
      <c r="J939" s="30">
        <v>13</v>
      </c>
      <c r="K939" s="29">
        <v>10032</v>
      </c>
      <c r="L939" s="29">
        <v>2922</v>
      </c>
      <c r="M939" s="29">
        <v>12954</v>
      </c>
      <c r="N939" s="28">
        <v>70047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1522</v>
      </c>
      <c r="E940" s="31">
        <v>1415</v>
      </c>
      <c r="F940" s="31">
        <v>45</v>
      </c>
      <c r="G940" s="31">
        <v>62</v>
      </c>
      <c r="H940" s="31">
        <v>416</v>
      </c>
      <c r="I940" s="31">
        <v>34</v>
      </c>
      <c r="J940" s="30">
        <v>2</v>
      </c>
      <c r="K940" s="29">
        <v>1974</v>
      </c>
      <c r="L940" s="29">
        <v>243</v>
      </c>
      <c r="M940" s="29">
        <v>2217</v>
      </c>
      <c r="N940" s="28">
        <v>20079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1145</v>
      </c>
      <c r="E941" s="31">
        <v>1048</v>
      </c>
      <c r="F941" s="31">
        <v>69</v>
      </c>
      <c r="G941" s="31">
        <v>28</v>
      </c>
      <c r="H941" s="31">
        <v>338</v>
      </c>
      <c r="I941" s="31">
        <v>39</v>
      </c>
      <c r="J941" s="30">
        <v>0</v>
      </c>
      <c r="K941" s="29">
        <v>1522</v>
      </c>
      <c r="L941" s="29">
        <v>169</v>
      </c>
      <c r="M941" s="29">
        <v>1691</v>
      </c>
      <c r="N941" s="28">
        <v>10294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12471</v>
      </c>
      <c r="E942" s="31">
        <v>8980</v>
      </c>
      <c r="F942" s="31">
        <v>1760</v>
      </c>
      <c r="G942" s="31">
        <v>1731</v>
      </c>
      <c r="H942" s="31">
        <v>5736</v>
      </c>
      <c r="I942" s="31">
        <v>1174</v>
      </c>
      <c r="J942" s="30">
        <v>36</v>
      </c>
      <c r="K942" s="29">
        <v>19417</v>
      </c>
      <c r="L942" s="29">
        <v>8737</v>
      </c>
      <c r="M942" s="29">
        <v>28154</v>
      </c>
      <c r="N942" s="28">
        <v>353932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4770</v>
      </c>
      <c r="E943" s="31">
        <v>4101</v>
      </c>
      <c r="F943" s="31">
        <v>312</v>
      </c>
      <c r="G943" s="31">
        <v>357</v>
      </c>
      <c r="H943" s="31">
        <v>1423</v>
      </c>
      <c r="I943" s="31">
        <v>203</v>
      </c>
      <c r="J943" s="30">
        <v>5</v>
      </c>
      <c r="K943" s="29">
        <v>6401</v>
      </c>
      <c r="L943" s="29">
        <v>482</v>
      </c>
      <c r="M943" s="29">
        <v>6883</v>
      </c>
      <c r="N943" s="28">
        <v>25013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914</v>
      </c>
      <c r="E944" s="31">
        <v>677</v>
      </c>
      <c r="F944" s="31">
        <v>151</v>
      </c>
      <c r="G944" s="31">
        <v>86</v>
      </c>
      <c r="H944" s="31">
        <v>355</v>
      </c>
      <c r="I944" s="31">
        <v>126</v>
      </c>
      <c r="J944" s="30">
        <v>0</v>
      </c>
      <c r="K944" s="29">
        <v>1395</v>
      </c>
      <c r="L944" s="29">
        <v>467</v>
      </c>
      <c r="M944" s="29">
        <v>1862</v>
      </c>
      <c r="N944" s="28">
        <v>12910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1245</v>
      </c>
      <c r="E945" s="31">
        <v>1155</v>
      </c>
      <c r="F945" s="31">
        <v>86</v>
      </c>
      <c r="G945" s="31">
        <v>4</v>
      </c>
      <c r="H945" s="31">
        <v>325</v>
      </c>
      <c r="I945" s="31">
        <v>90</v>
      </c>
      <c r="J945" s="30">
        <v>0</v>
      </c>
      <c r="K945" s="29">
        <v>1660</v>
      </c>
      <c r="L945" s="29">
        <v>278</v>
      </c>
      <c r="M945" s="29">
        <v>1938</v>
      </c>
      <c r="N945" s="28">
        <v>13294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1641</v>
      </c>
      <c r="E946" s="31">
        <v>1508</v>
      </c>
      <c r="F946" s="31">
        <v>103</v>
      </c>
      <c r="G946" s="31">
        <v>30</v>
      </c>
      <c r="H946" s="31">
        <v>498</v>
      </c>
      <c r="I946" s="31">
        <v>77</v>
      </c>
      <c r="J946" s="30">
        <v>0</v>
      </c>
      <c r="K946" s="29">
        <v>2216</v>
      </c>
      <c r="L946" s="29">
        <v>326</v>
      </c>
      <c r="M946" s="29">
        <v>2542</v>
      </c>
      <c r="N946" s="28">
        <v>19192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3682</v>
      </c>
      <c r="E947" s="31">
        <v>3262</v>
      </c>
      <c r="F947" s="31">
        <v>238</v>
      </c>
      <c r="G947" s="31">
        <v>182</v>
      </c>
      <c r="H947" s="31">
        <v>1260</v>
      </c>
      <c r="I947" s="31">
        <v>179</v>
      </c>
      <c r="J947" s="30">
        <v>6</v>
      </c>
      <c r="K947" s="29">
        <v>5127</v>
      </c>
      <c r="L947" s="29">
        <v>651</v>
      </c>
      <c r="M947" s="29">
        <v>5778</v>
      </c>
      <c r="N947" s="28">
        <v>22889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12645</v>
      </c>
      <c r="E948" s="31">
        <v>10379</v>
      </c>
      <c r="F948" s="31">
        <v>1351</v>
      </c>
      <c r="G948" s="31">
        <v>915</v>
      </c>
      <c r="H948" s="31">
        <v>4244</v>
      </c>
      <c r="I948" s="31">
        <v>592</v>
      </c>
      <c r="J948" s="30">
        <v>17</v>
      </c>
      <c r="K948" s="29">
        <v>17498</v>
      </c>
      <c r="L948" s="29">
        <v>2585</v>
      </c>
      <c r="M948" s="29">
        <v>20083</v>
      </c>
      <c r="N948" s="28">
        <v>74271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11402</v>
      </c>
      <c r="E949" s="31">
        <v>8028</v>
      </c>
      <c r="F949" s="31">
        <v>1608</v>
      </c>
      <c r="G949" s="31">
        <v>1766</v>
      </c>
      <c r="H949" s="31">
        <v>5149</v>
      </c>
      <c r="I949" s="31">
        <v>1091</v>
      </c>
      <c r="J949" s="30">
        <v>30</v>
      </c>
      <c r="K949" s="29">
        <v>17672</v>
      </c>
      <c r="L949" s="29">
        <v>5491</v>
      </c>
      <c r="M949" s="29">
        <v>23163</v>
      </c>
      <c r="N949" s="28">
        <v>128680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2120</v>
      </c>
      <c r="E950" s="31">
        <v>1992</v>
      </c>
      <c r="F950" s="31">
        <v>71</v>
      </c>
      <c r="G950" s="31">
        <v>57</v>
      </c>
      <c r="H950" s="31">
        <v>658</v>
      </c>
      <c r="I950" s="31">
        <v>79</v>
      </c>
      <c r="J950" s="30">
        <v>1</v>
      </c>
      <c r="K950" s="29">
        <v>2858</v>
      </c>
      <c r="L950" s="29">
        <v>294</v>
      </c>
      <c r="M950" s="29">
        <v>3152</v>
      </c>
      <c r="N950" s="28">
        <v>17728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1978</v>
      </c>
      <c r="E951" s="31">
        <v>1796</v>
      </c>
      <c r="F951" s="31">
        <v>155</v>
      </c>
      <c r="G951" s="31">
        <v>27</v>
      </c>
      <c r="H951" s="31">
        <v>699</v>
      </c>
      <c r="I951" s="31">
        <v>129</v>
      </c>
      <c r="J951" s="30">
        <v>1</v>
      </c>
      <c r="K951" s="29">
        <v>2807</v>
      </c>
      <c r="L951" s="29">
        <v>284</v>
      </c>
      <c r="M951" s="29">
        <v>3091</v>
      </c>
      <c r="N951" s="28">
        <v>23677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492</v>
      </c>
      <c r="E952" s="31">
        <v>439</v>
      </c>
      <c r="F952" s="31">
        <v>23</v>
      </c>
      <c r="G952" s="31">
        <v>30</v>
      </c>
      <c r="H952" s="31">
        <v>145</v>
      </c>
      <c r="I952" s="31">
        <v>56</v>
      </c>
      <c r="J952" s="30">
        <v>1</v>
      </c>
      <c r="K952" s="29">
        <v>694</v>
      </c>
      <c r="L952" s="29">
        <v>100</v>
      </c>
      <c r="M952" s="29">
        <v>794</v>
      </c>
      <c r="N952" s="28">
        <v>9444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858</v>
      </c>
      <c r="E953" s="31">
        <v>781</v>
      </c>
      <c r="F953" s="31">
        <v>48</v>
      </c>
      <c r="G953" s="31">
        <v>29</v>
      </c>
      <c r="H953" s="31">
        <v>232</v>
      </c>
      <c r="I953" s="31">
        <v>36</v>
      </c>
      <c r="J953" s="30">
        <v>3</v>
      </c>
      <c r="K953" s="29">
        <v>1129</v>
      </c>
      <c r="L953" s="29">
        <v>79</v>
      </c>
      <c r="M953" s="29">
        <v>1208</v>
      </c>
      <c r="N953" s="28">
        <v>7104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1416</v>
      </c>
      <c r="E954" s="31">
        <v>1114</v>
      </c>
      <c r="F954" s="31">
        <v>164</v>
      </c>
      <c r="G954" s="31">
        <v>138</v>
      </c>
      <c r="H954" s="31">
        <v>627</v>
      </c>
      <c r="I954" s="31">
        <v>96</v>
      </c>
      <c r="J954" s="30">
        <v>7</v>
      </c>
      <c r="K954" s="29">
        <v>2146</v>
      </c>
      <c r="L954" s="29">
        <v>1186</v>
      </c>
      <c r="M954" s="29">
        <v>3332</v>
      </c>
      <c r="N954" s="28">
        <v>51127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3488</v>
      </c>
      <c r="E955" s="31">
        <v>3051</v>
      </c>
      <c r="F955" s="31">
        <v>231</v>
      </c>
      <c r="G955" s="31">
        <v>206</v>
      </c>
      <c r="H955" s="31">
        <v>1026</v>
      </c>
      <c r="I955" s="31">
        <v>129</v>
      </c>
      <c r="J955" s="30">
        <v>1</v>
      </c>
      <c r="K955" s="29">
        <v>4644</v>
      </c>
      <c r="L955" s="29">
        <v>709</v>
      </c>
      <c r="M955" s="29">
        <v>5353</v>
      </c>
      <c r="N955" s="28">
        <v>18861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2091</v>
      </c>
      <c r="E956" s="31">
        <v>1794</v>
      </c>
      <c r="F956" s="31">
        <v>188</v>
      </c>
      <c r="G956" s="31">
        <v>109</v>
      </c>
      <c r="H956" s="31">
        <v>665</v>
      </c>
      <c r="I956" s="31">
        <v>194</v>
      </c>
      <c r="J956" s="30">
        <v>5</v>
      </c>
      <c r="K956" s="29">
        <v>2955</v>
      </c>
      <c r="L956" s="29">
        <v>639</v>
      </c>
      <c r="M956" s="29">
        <v>3594</v>
      </c>
      <c r="N956" s="28">
        <v>23544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148298</v>
      </c>
      <c r="E957" s="31">
        <v>61554</v>
      </c>
      <c r="F957" s="31">
        <v>28924</v>
      </c>
      <c r="G957" s="31">
        <v>57820</v>
      </c>
      <c r="H957" s="31">
        <v>67704</v>
      </c>
      <c r="I957" s="31">
        <v>15901</v>
      </c>
      <c r="J957" s="30">
        <v>521</v>
      </c>
      <c r="K957" s="29">
        <v>232424</v>
      </c>
      <c r="L957" s="29">
        <v>77722</v>
      </c>
      <c r="M957" s="29">
        <v>310146</v>
      </c>
      <c r="N957" s="28">
        <v>2591188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1289</v>
      </c>
      <c r="E958" s="31">
        <v>1172</v>
      </c>
      <c r="F958" s="31">
        <v>90</v>
      </c>
      <c r="G958" s="31">
        <v>27</v>
      </c>
      <c r="H958" s="31">
        <v>333</v>
      </c>
      <c r="I958" s="31">
        <v>59</v>
      </c>
      <c r="J958" s="30">
        <v>1</v>
      </c>
      <c r="K958" s="29">
        <v>1682</v>
      </c>
      <c r="L958" s="29">
        <v>230</v>
      </c>
      <c r="M958" s="29">
        <v>1912</v>
      </c>
      <c r="N958" s="28">
        <v>15951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1755</v>
      </c>
      <c r="E959" s="31">
        <v>1519</v>
      </c>
      <c r="F959" s="31">
        <v>134</v>
      </c>
      <c r="G959" s="31">
        <v>102</v>
      </c>
      <c r="H959" s="31">
        <v>663</v>
      </c>
      <c r="I959" s="31">
        <v>74</v>
      </c>
      <c r="J959" s="30">
        <v>0</v>
      </c>
      <c r="K959" s="29">
        <v>2492</v>
      </c>
      <c r="L959" s="29">
        <v>403</v>
      </c>
      <c r="M959" s="29">
        <v>2895</v>
      </c>
      <c r="N959" s="28">
        <v>13541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236</v>
      </c>
      <c r="E960" s="31">
        <v>214</v>
      </c>
      <c r="F960" s="31">
        <v>16</v>
      </c>
      <c r="G960" s="31">
        <v>6</v>
      </c>
      <c r="H960" s="31">
        <v>65</v>
      </c>
      <c r="I960" s="31">
        <v>16</v>
      </c>
      <c r="J960" s="30">
        <v>0</v>
      </c>
      <c r="K960" s="29">
        <v>317</v>
      </c>
      <c r="L960" s="29">
        <v>53</v>
      </c>
      <c r="M960" s="29">
        <v>370</v>
      </c>
      <c r="N960" s="28">
        <v>6763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2067</v>
      </c>
      <c r="E961" s="31">
        <v>1925</v>
      </c>
      <c r="F961" s="31">
        <v>105</v>
      </c>
      <c r="G961" s="31">
        <v>37</v>
      </c>
      <c r="H961" s="31">
        <v>587</v>
      </c>
      <c r="I961" s="31">
        <v>51</v>
      </c>
      <c r="J961" s="30">
        <v>0</v>
      </c>
      <c r="K961" s="29">
        <v>2705</v>
      </c>
      <c r="L961" s="29">
        <v>278</v>
      </c>
      <c r="M961" s="29">
        <v>2983</v>
      </c>
      <c r="N961" s="28">
        <v>15294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6220</v>
      </c>
      <c r="E962" s="31">
        <v>5691</v>
      </c>
      <c r="F962" s="31">
        <v>290</v>
      </c>
      <c r="G962" s="31">
        <v>239</v>
      </c>
      <c r="H962" s="31">
        <v>1658</v>
      </c>
      <c r="I962" s="31">
        <v>249</v>
      </c>
      <c r="J962" s="30">
        <v>1</v>
      </c>
      <c r="K962" s="29">
        <v>8128</v>
      </c>
      <c r="L962" s="29">
        <v>1685</v>
      </c>
      <c r="M962" s="29">
        <v>9813</v>
      </c>
      <c r="N962" s="28">
        <v>53918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696</v>
      </c>
      <c r="E963" s="31">
        <v>600</v>
      </c>
      <c r="F963" s="31">
        <v>27</v>
      </c>
      <c r="G963" s="31">
        <v>69</v>
      </c>
      <c r="H963" s="31">
        <v>163</v>
      </c>
      <c r="I963" s="31">
        <v>33</v>
      </c>
      <c r="J963" s="30">
        <v>4</v>
      </c>
      <c r="K963" s="29">
        <v>896</v>
      </c>
      <c r="L963" s="29">
        <v>125</v>
      </c>
      <c r="M963" s="29">
        <v>1021</v>
      </c>
      <c r="N963" s="28">
        <v>4494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1076</v>
      </c>
      <c r="E964" s="31">
        <v>914</v>
      </c>
      <c r="F964" s="31">
        <v>69</v>
      </c>
      <c r="G964" s="31">
        <v>93</v>
      </c>
      <c r="H964" s="31">
        <v>325</v>
      </c>
      <c r="I964" s="31">
        <v>43</v>
      </c>
      <c r="J964" s="30">
        <v>0</v>
      </c>
      <c r="K964" s="29">
        <v>1444</v>
      </c>
      <c r="L964" s="29">
        <v>251</v>
      </c>
      <c r="M964" s="29">
        <v>1695</v>
      </c>
      <c r="N964" s="28">
        <v>10847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1495</v>
      </c>
      <c r="E965" s="31">
        <v>1300</v>
      </c>
      <c r="F965" s="31">
        <v>122</v>
      </c>
      <c r="G965" s="31">
        <v>73</v>
      </c>
      <c r="H965" s="31">
        <v>532</v>
      </c>
      <c r="I965" s="31">
        <v>92</v>
      </c>
      <c r="J965" s="30">
        <v>0</v>
      </c>
      <c r="K965" s="29">
        <v>2119</v>
      </c>
      <c r="L965" s="29">
        <v>379</v>
      </c>
      <c r="M965" s="29">
        <v>2498</v>
      </c>
      <c r="N965" s="28">
        <v>25841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5940</v>
      </c>
      <c r="E966" s="31">
        <v>5327</v>
      </c>
      <c r="F966" s="31">
        <v>383</v>
      </c>
      <c r="G966" s="31">
        <v>230</v>
      </c>
      <c r="H966" s="31">
        <v>2021</v>
      </c>
      <c r="I966" s="31">
        <v>231</v>
      </c>
      <c r="J966" s="30">
        <v>1</v>
      </c>
      <c r="K966" s="29">
        <v>8193</v>
      </c>
      <c r="L966" s="29">
        <v>901</v>
      </c>
      <c r="M966" s="29">
        <v>9094</v>
      </c>
      <c r="N966" s="28">
        <v>39151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106</v>
      </c>
      <c r="E967" s="31">
        <v>99</v>
      </c>
      <c r="F967" s="31">
        <v>5</v>
      </c>
      <c r="G967" s="31">
        <v>2</v>
      </c>
      <c r="H967" s="31">
        <v>47</v>
      </c>
      <c r="I967" s="31">
        <v>8</v>
      </c>
      <c r="J967" s="30">
        <v>0</v>
      </c>
      <c r="K967" s="29">
        <v>161</v>
      </c>
      <c r="L967" s="29">
        <v>34</v>
      </c>
      <c r="M967" s="29">
        <v>195</v>
      </c>
      <c r="N967" s="28">
        <v>3720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3217</v>
      </c>
      <c r="E968" s="31">
        <v>2863</v>
      </c>
      <c r="F968" s="31">
        <v>221</v>
      </c>
      <c r="G968" s="31">
        <v>133</v>
      </c>
      <c r="H968" s="31">
        <v>995</v>
      </c>
      <c r="I968" s="31">
        <v>106</v>
      </c>
      <c r="J968" s="30">
        <v>1</v>
      </c>
      <c r="K968" s="29">
        <v>4319</v>
      </c>
      <c r="L968" s="29">
        <v>392</v>
      </c>
      <c r="M968" s="29">
        <v>4711</v>
      </c>
      <c r="N968" s="28">
        <v>20055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3373</v>
      </c>
      <c r="E969" s="31">
        <v>2936</v>
      </c>
      <c r="F969" s="31">
        <v>264</v>
      </c>
      <c r="G969" s="31">
        <v>173</v>
      </c>
      <c r="H969" s="31">
        <v>1389</v>
      </c>
      <c r="I969" s="31">
        <v>288</v>
      </c>
      <c r="J969" s="30">
        <v>15</v>
      </c>
      <c r="K969" s="29">
        <v>5065</v>
      </c>
      <c r="L969" s="29">
        <v>1606</v>
      </c>
      <c r="M969" s="29">
        <v>6671</v>
      </c>
      <c r="N969" s="28">
        <v>63365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1167</v>
      </c>
      <c r="E970" s="31">
        <v>1054</v>
      </c>
      <c r="F970" s="31">
        <v>82</v>
      </c>
      <c r="G970" s="31">
        <v>31</v>
      </c>
      <c r="H970" s="31">
        <v>351</v>
      </c>
      <c r="I970" s="31">
        <v>88</v>
      </c>
      <c r="J970" s="30">
        <v>0</v>
      </c>
      <c r="K970" s="29">
        <v>1606</v>
      </c>
      <c r="L970" s="29">
        <v>288</v>
      </c>
      <c r="M970" s="29">
        <v>1894</v>
      </c>
      <c r="N970" s="28">
        <v>13188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3138</v>
      </c>
      <c r="E971" s="31">
        <v>2777</v>
      </c>
      <c r="F971" s="31">
        <v>231</v>
      </c>
      <c r="G971" s="31">
        <v>130</v>
      </c>
      <c r="H971" s="31">
        <v>1131</v>
      </c>
      <c r="I971" s="31">
        <v>147</v>
      </c>
      <c r="J971" s="30">
        <v>9</v>
      </c>
      <c r="K971" s="29">
        <v>4425</v>
      </c>
      <c r="L971" s="29">
        <v>467</v>
      </c>
      <c r="M971" s="29">
        <v>4892</v>
      </c>
      <c r="N971" s="28">
        <v>24649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669</v>
      </c>
      <c r="E972" s="31">
        <v>601</v>
      </c>
      <c r="F972" s="31">
        <v>59</v>
      </c>
      <c r="G972" s="31">
        <v>9</v>
      </c>
      <c r="H972" s="31">
        <v>185</v>
      </c>
      <c r="I972" s="31">
        <v>124</v>
      </c>
      <c r="J972" s="30">
        <v>0</v>
      </c>
      <c r="K972" s="29">
        <v>978</v>
      </c>
      <c r="L972" s="29">
        <v>156</v>
      </c>
      <c r="M972" s="29">
        <v>1134</v>
      </c>
      <c r="N972" s="28">
        <v>12130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1909</v>
      </c>
      <c r="E973" s="31">
        <v>1679</v>
      </c>
      <c r="F973" s="31">
        <v>185</v>
      </c>
      <c r="G973" s="31">
        <v>45</v>
      </c>
      <c r="H973" s="31">
        <v>475</v>
      </c>
      <c r="I973" s="31">
        <v>76</v>
      </c>
      <c r="J973" s="30">
        <v>2</v>
      </c>
      <c r="K973" s="29">
        <v>2462</v>
      </c>
      <c r="L973" s="29">
        <v>335</v>
      </c>
      <c r="M973" s="29">
        <v>2797</v>
      </c>
      <c r="N973" s="28">
        <v>19418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11510</v>
      </c>
      <c r="E974" s="31">
        <v>10392</v>
      </c>
      <c r="F974" s="31">
        <v>754</v>
      </c>
      <c r="G974" s="31">
        <v>364</v>
      </c>
      <c r="H974" s="31">
        <v>3594</v>
      </c>
      <c r="I974" s="31">
        <v>604</v>
      </c>
      <c r="J974" s="30">
        <v>17</v>
      </c>
      <c r="K974" s="29">
        <v>15725</v>
      </c>
      <c r="L974" s="29">
        <v>1884</v>
      </c>
      <c r="M974" s="29">
        <v>17609</v>
      </c>
      <c r="N974" s="28">
        <v>67198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13555</v>
      </c>
      <c r="E975" s="31">
        <v>11147</v>
      </c>
      <c r="F975" s="31">
        <v>1176</v>
      </c>
      <c r="G975" s="31">
        <v>1232</v>
      </c>
      <c r="H975" s="31">
        <v>4759</v>
      </c>
      <c r="I975" s="31">
        <v>1113</v>
      </c>
      <c r="J975" s="30">
        <v>8</v>
      </c>
      <c r="K975" s="29">
        <v>19435</v>
      </c>
      <c r="L975" s="29">
        <v>3704</v>
      </c>
      <c r="M975" s="29">
        <v>23139</v>
      </c>
      <c r="N975" s="28">
        <v>101386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4294</v>
      </c>
      <c r="E976" s="31">
        <v>3770</v>
      </c>
      <c r="F976" s="31">
        <v>303</v>
      </c>
      <c r="G976" s="31">
        <v>221</v>
      </c>
      <c r="H976" s="31">
        <v>1401</v>
      </c>
      <c r="I976" s="31">
        <v>207</v>
      </c>
      <c r="J976" s="30">
        <v>0</v>
      </c>
      <c r="K976" s="29">
        <v>5902</v>
      </c>
      <c r="L976" s="29">
        <v>571</v>
      </c>
      <c r="M976" s="29">
        <v>6473</v>
      </c>
      <c r="N976" s="28">
        <v>25957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1295</v>
      </c>
      <c r="E977" s="31">
        <v>1179</v>
      </c>
      <c r="F977" s="31">
        <v>60</v>
      </c>
      <c r="G977" s="31">
        <v>56</v>
      </c>
      <c r="H977" s="31">
        <v>387</v>
      </c>
      <c r="I977" s="31">
        <v>28</v>
      </c>
      <c r="J977" s="30">
        <v>7</v>
      </c>
      <c r="K977" s="29">
        <v>1717</v>
      </c>
      <c r="L977" s="29">
        <v>156</v>
      </c>
      <c r="M977" s="29">
        <v>1873</v>
      </c>
      <c r="N977" s="28">
        <v>11499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3048</v>
      </c>
      <c r="E978" s="31">
        <v>2698</v>
      </c>
      <c r="F978" s="31">
        <v>188</v>
      </c>
      <c r="G978" s="31">
        <v>162</v>
      </c>
      <c r="H978" s="31">
        <v>941</v>
      </c>
      <c r="I978" s="31">
        <v>79</v>
      </c>
      <c r="J978" s="30">
        <v>0</v>
      </c>
      <c r="K978" s="29">
        <v>4068</v>
      </c>
      <c r="L978" s="29">
        <v>351</v>
      </c>
      <c r="M978" s="29">
        <v>4419</v>
      </c>
      <c r="N978" s="28">
        <v>12305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6185</v>
      </c>
      <c r="E979" s="31">
        <v>5499</v>
      </c>
      <c r="F979" s="31">
        <v>409</v>
      </c>
      <c r="G979" s="31">
        <v>277</v>
      </c>
      <c r="H979" s="31">
        <v>2103</v>
      </c>
      <c r="I979" s="31">
        <v>243</v>
      </c>
      <c r="J979" s="30">
        <v>11</v>
      </c>
      <c r="K979" s="29">
        <v>8542</v>
      </c>
      <c r="L979" s="29">
        <v>1137</v>
      </c>
      <c r="M979" s="29">
        <v>9679</v>
      </c>
      <c r="N979" s="28">
        <v>41391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5425</v>
      </c>
      <c r="E980" s="31">
        <v>4968</v>
      </c>
      <c r="F980" s="31">
        <v>339</v>
      </c>
      <c r="G980" s="31">
        <v>118</v>
      </c>
      <c r="H980" s="31">
        <v>1915</v>
      </c>
      <c r="I980" s="31">
        <v>197</v>
      </c>
      <c r="J980" s="30">
        <v>5</v>
      </c>
      <c r="K980" s="29">
        <v>7542</v>
      </c>
      <c r="L980" s="29">
        <v>929</v>
      </c>
      <c r="M980" s="29">
        <v>8471</v>
      </c>
      <c r="N980" s="28">
        <v>38022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2812</v>
      </c>
      <c r="E981" s="31">
        <v>2462</v>
      </c>
      <c r="F981" s="31">
        <v>186</v>
      </c>
      <c r="G981" s="31">
        <v>164</v>
      </c>
      <c r="H981" s="31">
        <v>873</v>
      </c>
      <c r="I981" s="31">
        <v>158</v>
      </c>
      <c r="J981" s="30">
        <v>8</v>
      </c>
      <c r="K981" s="29">
        <v>3851</v>
      </c>
      <c r="L981" s="29">
        <v>254</v>
      </c>
      <c r="M981" s="29">
        <v>4105</v>
      </c>
      <c r="N981" s="28">
        <v>14071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2309</v>
      </c>
      <c r="E982" s="31">
        <v>2068</v>
      </c>
      <c r="F982" s="31">
        <v>107</v>
      </c>
      <c r="G982" s="31">
        <v>134</v>
      </c>
      <c r="H982" s="31">
        <v>689</v>
      </c>
      <c r="I982" s="31">
        <v>59</v>
      </c>
      <c r="J982" s="30">
        <v>4</v>
      </c>
      <c r="K982" s="29">
        <v>3061</v>
      </c>
      <c r="L982" s="29">
        <v>322</v>
      </c>
      <c r="M982" s="29">
        <v>3383</v>
      </c>
      <c r="N982" s="28">
        <v>23543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900</v>
      </c>
      <c r="E983" s="31">
        <v>813</v>
      </c>
      <c r="F983" s="31">
        <v>46</v>
      </c>
      <c r="G983" s="31">
        <v>41</v>
      </c>
      <c r="H983" s="31">
        <v>252</v>
      </c>
      <c r="I983" s="31">
        <v>28</v>
      </c>
      <c r="J983" s="30">
        <v>1</v>
      </c>
      <c r="K983" s="29">
        <v>1181</v>
      </c>
      <c r="L983" s="29">
        <v>142</v>
      </c>
      <c r="M983" s="29">
        <v>1323</v>
      </c>
      <c r="N983" s="28">
        <v>7656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1777</v>
      </c>
      <c r="E984" s="31">
        <v>1601</v>
      </c>
      <c r="F984" s="31">
        <v>116</v>
      </c>
      <c r="G984" s="31">
        <v>60</v>
      </c>
      <c r="H984" s="31">
        <v>575</v>
      </c>
      <c r="I984" s="31">
        <v>60</v>
      </c>
      <c r="J984" s="30">
        <v>2</v>
      </c>
      <c r="K984" s="29">
        <v>2414</v>
      </c>
      <c r="L984" s="29">
        <v>674</v>
      </c>
      <c r="M984" s="29">
        <v>3088</v>
      </c>
      <c r="N984" s="28">
        <v>38540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6218</v>
      </c>
      <c r="E985" s="31">
        <v>5611</v>
      </c>
      <c r="F985" s="31">
        <v>426</v>
      </c>
      <c r="G985" s="31">
        <v>181</v>
      </c>
      <c r="H985" s="31">
        <v>2211</v>
      </c>
      <c r="I985" s="31">
        <v>239</v>
      </c>
      <c r="J985" s="30">
        <v>4</v>
      </c>
      <c r="K985" s="29">
        <v>8672</v>
      </c>
      <c r="L985" s="29">
        <v>1244</v>
      </c>
      <c r="M985" s="29">
        <v>9916</v>
      </c>
      <c r="N985" s="28">
        <v>51113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14740</v>
      </c>
      <c r="E986" s="31">
        <v>12872</v>
      </c>
      <c r="F986" s="31">
        <v>1261</v>
      </c>
      <c r="G986" s="31">
        <v>607</v>
      </c>
      <c r="H986" s="31">
        <v>4528</v>
      </c>
      <c r="I986" s="31">
        <v>1364</v>
      </c>
      <c r="J986" s="30">
        <v>6</v>
      </c>
      <c r="K986" s="29">
        <v>20638</v>
      </c>
      <c r="L986" s="29">
        <v>3333</v>
      </c>
      <c r="M986" s="29">
        <v>23971</v>
      </c>
      <c r="N986" s="28">
        <v>124950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2195</v>
      </c>
      <c r="E987" s="31">
        <v>2026</v>
      </c>
      <c r="F987" s="31">
        <v>133</v>
      </c>
      <c r="G987" s="31">
        <v>36</v>
      </c>
      <c r="H987" s="31">
        <v>696</v>
      </c>
      <c r="I987" s="31">
        <v>113</v>
      </c>
      <c r="J987" s="30">
        <v>0</v>
      </c>
      <c r="K987" s="29">
        <v>3004</v>
      </c>
      <c r="L987" s="29">
        <v>389</v>
      </c>
      <c r="M987" s="29">
        <v>3393</v>
      </c>
      <c r="N987" s="28">
        <v>19724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3688</v>
      </c>
      <c r="E988" s="31">
        <v>3506</v>
      </c>
      <c r="F988" s="31">
        <v>154</v>
      </c>
      <c r="G988" s="31">
        <v>28</v>
      </c>
      <c r="H988" s="31">
        <v>1015</v>
      </c>
      <c r="I988" s="31">
        <v>111</v>
      </c>
      <c r="J988" s="30">
        <v>3</v>
      </c>
      <c r="K988" s="29">
        <v>4817</v>
      </c>
      <c r="L988" s="29">
        <v>569</v>
      </c>
      <c r="M988" s="29">
        <v>5386</v>
      </c>
      <c r="N988" s="28">
        <v>40398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1392</v>
      </c>
      <c r="E989" s="31">
        <v>1304</v>
      </c>
      <c r="F989" s="31">
        <v>55</v>
      </c>
      <c r="G989" s="31">
        <v>33</v>
      </c>
      <c r="H989" s="31">
        <v>365</v>
      </c>
      <c r="I989" s="31">
        <v>62</v>
      </c>
      <c r="J989" s="30">
        <v>0</v>
      </c>
      <c r="K989" s="29">
        <v>1819</v>
      </c>
      <c r="L989" s="29">
        <v>279</v>
      </c>
      <c r="M989" s="29">
        <v>2098</v>
      </c>
      <c r="N989" s="28">
        <v>20285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2187</v>
      </c>
      <c r="E990" s="31">
        <v>1957</v>
      </c>
      <c r="F990" s="31">
        <v>93</v>
      </c>
      <c r="G990" s="31">
        <v>137</v>
      </c>
      <c r="H990" s="31">
        <v>605</v>
      </c>
      <c r="I990" s="31">
        <v>83</v>
      </c>
      <c r="J990" s="30">
        <v>1</v>
      </c>
      <c r="K990" s="29">
        <v>2876</v>
      </c>
      <c r="L990" s="29">
        <v>438</v>
      </c>
      <c r="M990" s="29">
        <v>3314</v>
      </c>
      <c r="N990" s="28">
        <v>17997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1706</v>
      </c>
      <c r="E991" s="31">
        <v>1536</v>
      </c>
      <c r="F991" s="31">
        <v>91</v>
      </c>
      <c r="G991" s="31">
        <v>79</v>
      </c>
      <c r="H991" s="31">
        <v>523</v>
      </c>
      <c r="I991" s="31">
        <v>82</v>
      </c>
      <c r="J991" s="30">
        <v>0</v>
      </c>
      <c r="K991" s="29">
        <v>2311</v>
      </c>
      <c r="L991" s="29">
        <v>222</v>
      </c>
      <c r="M991" s="29">
        <v>2533</v>
      </c>
      <c r="N991" s="28">
        <v>11102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6441</v>
      </c>
      <c r="E992" s="31">
        <v>5826</v>
      </c>
      <c r="F992" s="31">
        <v>306</v>
      </c>
      <c r="G992" s="31">
        <v>309</v>
      </c>
      <c r="H992" s="31">
        <v>2021</v>
      </c>
      <c r="I992" s="31">
        <v>231</v>
      </c>
      <c r="J992" s="30">
        <v>9</v>
      </c>
      <c r="K992" s="29">
        <v>8702</v>
      </c>
      <c r="L992" s="29">
        <v>922</v>
      </c>
      <c r="M992" s="29">
        <v>9624</v>
      </c>
      <c r="N992" s="28">
        <v>34561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3762</v>
      </c>
      <c r="E993" s="31">
        <v>3502</v>
      </c>
      <c r="F993" s="31">
        <v>186</v>
      </c>
      <c r="G993" s="31">
        <v>74</v>
      </c>
      <c r="H993" s="31">
        <v>1265</v>
      </c>
      <c r="I993" s="31">
        <v>118</v>
      </c>
      <c r="J993" s="30">
        <v>0</v>
      </c>
      <c r="K993" s="29">
        <v>5145</v>
      </c>
      <c r="L993" s="29">
        <v>711</v>
      </c>
      <c r="M993" s="29">
        <v>5856</v>
      </c>
      <c r="N993" s="28">
        <v>33469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3880</v>
      </c>
      <c r="E994" s="31">
        <v>3432</v>
      </c>
      <c r="F994" s="31">
        <v>288</v>
      </c>
      <c r="G994" s="31">
        <v>160</v>
      </c>
      <c r="H994" s="31">
        <v>1207</v>
      </c>
      <c r="I994" s="31">
        <v>109</v>
      </c>
      <c r="J994" s="30">
        <v>2</v>
      </c>
      <c r="K994" s="29">
        <v>5198</v>
      </c>
      <c r="L994" s="29">
        <v>709</v>
      </c>
      <c r="M994" s="29">
        <v>5907</v>
      </c>
      <c r="N994" s="28">
        <v>27072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980</v>
      </c>
      <c r="E995" s="31">
        <v>906</v>
      </c>
      <c r="F995" s="31">
        <v>23</v>
      </c>
      <c r="G995" s="31">
        <v>51</v>
      </c>
      <c r="H995" s="31">
        <v>241</v>
      </c>
      <c r="I995" s="31">
        <v>16</v>
      </c>
      <c r="J995" s="30">
        <v>0</v>
      </c>
      <c r="K995" s="29">
        <v>1237</v>
      </c>
      <c r="L995" s="29">
        <v>130</v>
      </c>
      <c r="M995" s="29">
        <v>1367</v>
      </c>
      <c r="N995" s="28">
        <v>7807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1122</v>
      </c>
      <c r="E996" s="31">
        <v>1047</v>
      </c>
      <c r="F996" s="31">
        <v>52</v>
      </c>
      <c r="G996" s="31">
        <v>23</v>
      </c>
      <c r="H996" s="31">
        <v>328</v>
      </c>
      <c r="I996" s="31">
        <v>79</v>
      </c>
      <c r="J996" s="30">
        <v>5</v>
      </c>
      <c r="K996" s="29">
        <v>1534</v>
      </c>
      <c r="L996" s="29">
        <v>186</v>
      </c>
      <c r="M996" s="29">
        <v>1720</v>
      </c>
      <c r="N996" s="28">
        <v>18926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15764</v>
      </c>
      <c r="E997" s="31">
        <v>10947</v>
      </c>
      <c r="F997" s="31">
        <v>2140</v>
      </c>
      <c r="G997" s="31">
        <v>2677</v>
      </c>
      <c r="H997" s="31">
        <v>8252</v>
      </c>
      <c r="I997" s="31">
        <v>1670</v>
      </c>
      <c r="J997" s="30">
        <v>42</v>
      </c>
      <c r="K997" s="29">
        <v>25728</v>
      </c>
      <c r="L997" s="29">
        <v>11324</v>
      </c>
      <c r="M997" s="29">
        <v>37052</v>
      </c>
      <c r="N997" s="28">
        <v>266022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4905</v>
      </c>
      <c r="E998" s="31">
        <v>4480</v>
      </c>
      <c r="F998" s="31">
        <v>260</v>
      </c>
      <c r="G998" s="31">
        <v>165</v>
      </c>
      <c r="H998" s="31">
        <v>1388</v>
      </c>
      <c r="I998" s="31">
        <v>185</v>
      </c>
      <c r="J998" s="30">
        <v>0</v>
      </c>
      <c r="K998" s="29">
        <v>6478</v>
      </c>
      <c r="L998" s="29">
        <v>625</v>
      </c>
      <c r="M998" s="29">
        <v>7103</v>
      </c>
      <c r="N998" s="28">
        <v>24479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4473</v>
      </c>
      <c r="E999" s="31">
        <v>3887</v>
      </c>
      <c r="F999" s="31">
        <v>258</v>
      </c>
      <c r="G999" s="31">
        <v>328</v>
      </c>
      <c r="H999" s="31">
        <v>1398</v>
      </c>
      <c r="I999" s="31">
        <v>175</v>
      </c>
      <c r="J999" s="30">
        <v>6</v>
      </c>
      <c r="K999" s="29">
        <v>6052</v>
      </c>
      <c r="L999" s="29">
        <v>643</v>
      </c>
      <c r="M999" s="29">
        <v>6695</v>
      </c>
      <c r="N999" s="28">
        <v>31383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7473</v>
      </c>
      <c r="E1000" s="31">
        <v>6186</v>
      </c>
      <c r="F1000" s="31">
        <v>698</v>
      </c>
      <c r="G1000" s="31">
        <v>589</v>
      </c>
      <c r="H1000" s="31">
        <v>2850</v>
      </c>
      <c r="I1000" s="31">
        <v>732</v>
      </c>
      <c r="J1000" s="30">
        <v>7</v>
      </c>
      <c r="K1000" s="29">
        <v>11062</v>
      </c>
      <c r="L1000" s="29">
        <v>1203</v>
      </c>
      <c r="M1000" s="29">
        <v>12265</v>
      </c>
      <c r="N1000" s="28">
        <v>58175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1932</v>
      </c>
      <c r="E1001" s="31">
        <v>1804</v>
      </c>
      <c r="F1001" s="31">
        <v>87</v>
      </c>
      <c r="G1001" s="31">
        <v>41</v>
      </c>
      <c r="H1001" s="31">
        <v>579</v>
      </c>
      <c r="I1001" s="31">
        <v>114</v>
      </c>
      <c r="J1001" s="30">
        <v>1</v>
      </c>
      <c r="K1001" s="29">
        <v>2626</v>
      </c>
      <c r="L1001" s="29">
        <v>322</v>
      </c>
      <c r="M1001" s="29">
        <v>2948</v>
      </c>
      <c r="N1001" s="28">
        <v>19425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8122</v>
      </c>
      <c r="E1002" s="31">
        <v>4222</v>
      </c>
      <c r="F1002" s="31">
        <v>1613</v>
      </c>
      <c r="G1002" s="31">
        <v>2287</v>
      </c>
      <c r="H1002" s="31">
        <v>4240</v>
      </c>
      <c r="I1002" s="31">
        <v>1158</v>
      </c>
      <c r="J1002" s="30">
        <v>49</v>
      </c>
      <c r="K1002" s="29">
        <v>13569</v>
      </c>
      <c r="L1002" s="29">
        <v>6144</v>
      </c>
      <c r="M1002" s="29">
        <v>19713</v>
      </c>
      <c r="N1002" s="28">
        <v>221504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6905</v>
      </c>
      <c r="E1003" s="31">
        <v>5199</v>
      </c>
      <c r="F1003" s="31">
        <v>823</v>
      </c>
      <c r="G1003" s="31">
        <v>883</v>
      </c>
      <c r="H1003" s="31">
        <v>3183</v>
      </c>
      <c r="I1003" s="31">
        <v>498</v>
      </c>
      <c r="J1003" s="30">
        <v>29</v>
      </c>
      <c r="K1003" s="29">
        <v>10615</v>
      </c>
      <c r="L1003" s="29">
        <v>4861</v>
      </c>
      <c r="M1003" s="29">
        <v>15476</v>
      </c>
      <c r="N1003" s="28">
        <v>123570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3059</v>
      </c>
      <c r="E1004" s="31">
        <v>2771</v>
      </c>
      <c r="F1004" s="31">
        <v>126</v>
      </c>
      <c r="G1004" s="31">
        <v>162</v>
      </c>
      <c r="H1004" s="31">
        <v>999</v>
      </c>
      <c r="I1004" s="31">
        <v>111</v>
      </c>
      <c r="J1004" s="30">
        <v>1</v>
      </c>
      <c r="K1004" s="29">
        <v>4170</v>
      </c>
      <c r="L1004" s="29">
        <v>654</v>
      </c>
      <c r="M1004" s="29">
        <v>4824</v>
      </c>
      <c r="N1004" s="28">
        <v>26484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204</v>
      </c>
      <c r="E1005" s="31">
        <v>188</v>
      </c>
      <c r="F1005" s="31">
        <v>12</v>
      </c>
      <c r="G1005" s="31">
        <v>4</v>
      </c>
      <c r="H1005" s="31">
        <v>82</v>
      </c>
      <c r="I1005" s="31">
        <v>44</v>
      </c>
      <c r="J1005" s="30">
        <v>0</v>
      </c>
      <c r="K1005" s="29">
        <v>330</v>
      </c>
      <c r="L1005" s="29">
        <v>142</v>
      </c>
      <c r="M1005" s="29">
        <v>472</v>
      </c>
      <c r="N1005" s="28">
        <v>10895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4607</v>
      </c>
      <c r="E1006" s="31">
        <v>4095</v>
      </c>
      <c r="F1006" s="31">
        <v>294</v>
      </c>
      <c r="G1006" s="31">
        <v>218</v>
      </c>
      <c r="H1006" s="31">
        <v>1463</v>
      </c>
      <c r="I1006" s="31">
        <v>192</v>
      </c>
      <c r="J1006" s="30">
        <v>2</v>
      </c>
      <c r="K1006" s="29">
        <v>6264</v>
      </c>
      <c r="L1006" s="29">
        <v>962</v>
      </c>
      <c r="M1006" s="29">
        <v>7226</v>
      </c>
      <c r="N1006" s="28">
        <v>37560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5873</v>
      </c>
      <c r="E1007" s="31">
        <v>5252</v>
      </c>
      <c r="F1007" s="31">
        <v>351</v>
      </c>
      <c r="G1007" s="31">
        <v>270</v>
      </c>
      <c r="H1007" s="31">
        <v>1855</v>
      </c>
      <c r="I1007" s="31">
        <v>307</v>
      </c>
      <c r="J1007" s="30">
        <v>4</v>
      </c>
      <c r="K1007" s="29">
        <v>8039</v>
      </c>
      <c r="L1007" s="29">
        <v>1172</v>
      </c>
      <c r="M1007" s="29">
        <v>9211</v>
      </c>
      <c r="N1007" s="28">
        <v>46113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1666</v>
      </c>
      <c r="E1008" s="31">
        <v>1449</v>
      </c>
      <c r="F1008" s="31">
        <v>86</v>
      </c>
      <c r="G1008" s="31">
        <v>131</v>
      </c>
      <c r="H1008" s="31">
        <v>462</v>
      </c>
      <c r="I1008" s="31">
        <v>58</v>
      </c>
      <c r="J1008" s="30">
        <v>0</v>
      </c>
      <c r="K1008" s="29">
        <v>2186</v>
      </c>
      <c r="L1008" s="29">
        <v>297</v>
      </c>
      <c r="M1008" s="29">
        <v>2483</v>
      </c>
      <c r="N1008" s="28">
        <v>14674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4358</v>
      </c>
      <c r="E1009" s="31">
        <v>3932</v>
      </c>
      <c r="F1009" s="31">
        <v>232</v>
      </c>
      <c r="G1009" s="31">
        <v>194</v>
      </c>
      <c r="H1009" s="31">
        <v>1358</v>
      </c>
      <c r="I1009" s="31">
        <v>118</v>
      </c>
      <c r="J1009" s="30">
        <v>13</v>
      </c>
      <c r="K1009" s="29">
        <v>5847</v>
      </c>
      <c r="L1009" s="29">
        <v>821</v>
      </c>
      <c r="M1009" s="29">
        <v>6668</v>
      </c>
      <c r="N1009" s="28">
        <v>28354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1899</v>
      </c>
      <c r="E1010" s="31">
        <v>1702</v>
      </c>
      <c r="F1010" s="31">
        <v>111</v>
      </c>
      <c r="G1010" s="31">
        <v>86</v>
      </c>
      <c r="H1010" s="31">
        <v>582</v>
      </c>
      <c r="I1010" s="31">
        <v>199</v>
      </c>
      <c r="J1010" s="30">
        <v>3</v>
      </c>
      <c r="K1010" s="29">
        <v>2683</v>
      </c>
      <c r="L1010" s="29">
        <v>240</v>
      </c>
      <c r="M1010" s="29">
        <v>2923</v>
      </c>
      <c r="N1010" s="28">
        <v>13170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502</v>
      </c>
      <c r="E1011" s="31">
        <v>472</v>
      </c>
      <c r="F1011" s="31">
        <v>20</v>
      </c>
      <c r="G1011" s="31">
        <v>10</v>
      </c>
      <c r="H1011" s="31">
        <v>154</v>
      </c>
      <c r="I1011" s="31">
        <v>24</v>
      </c>
      <c r="J1011" s="30">
        <v>1</v>
      </c>
      <c r="K1011" s="29">
        <v>681</v>
      </c>
      <c r="L1011" s="29">
        <v>160</v>
      </c>
      <c r="M1011" s="29">
        <v>841</v>
      </c>
      <c r="N1011" s="28">
        <v>13428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4499</v>
      </c>
      <c r="E1012" s="31">
        <v>4013</v>
      </c>
      <c r="F1012" s="31">
        <v>286</v>
      </c>
      <c r="G1012" s="31">
        <v>200</v>
      </c>
      <c r="H1012" s="31">
        <v>1473</v>
      </c>
      <c r="I1012" s="31">
        <v>126</v>
      </c>
      <c r="J1012" s="30">
        <v>0</v>
      </c>
      <c r="K1012" s="29">
        <v>6098</v>
      </c>
      <c r="L1012" s="29">
        <v>865</v>
      </c>
      <c r="M1012" s="29">
        <v>6963</v>
      </c>
      <c r="N1012" s="28">
        <v>35240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7612</v>
      </c>
      <c r="E1013" s="31">
        <v>6914</v>
      </c>
      <c r="F1013" s="31">
        <v>320</v>
      </c>
      <c r="G1013" s="31">
        <v>378</v>
      </c>
      <c r="H1013" s="31">
        <v>2222</v>
      </c>
      <c r="I1013" s="31">
        <v>335</v>
      </c>
      <c r="J1013" s="30">
        <v>1</v>
      </c>
      <c r="K1013" s="29">
        <v>10170</v>
      </c>
      <c r="L1013" s="29">
        <v>1496</v>
      </c>
      <c r="M1013" s="29">
        <v>11666</v>
      </c>
      <c r="N1013" s="28">
        <v>43619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2185</v>
      </c>
      <c r="E1014" s="31">
        <v>1977</v>
      </c>
      <c r="F1014" s="31">
        <v>101</v>
      </c>
      <c r="G1014" s="31">
        <v>107</v>
      </c>
      <c r="H1014" s="31">
        <v>629</v>
      </c>
      <c r="I1014" s="31">
        <v>60</v>
      </c>
      <c r="J1014" s="30">
        <v>1</v>
      </c>
      <c r="K1014" s="29">
        <v>2875</v>
      </c>
      <c r="L1014" s="29">
        <v>316</v>
      </c>
      <c r="M1014" s="29">
        <v>3191</v>
      </c>
      <c r="N1014" s="28">
        <v>17012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11432</v>
      </c>
      <c r="E1015" s="31">
        <v>10684</v>
      </c>
      <c r="F1015" s="31">
        <v>581</v>
      </c>
      <c r="G1015" s="31">
        <v>167</v>
      </c>
      <c r="H1015" s="31">
        <v>3497</v>
      </c>
      <c r="I1015" s="31">
        <v>667</v>
      </c>
      <c r="J1015" s="30">
        <v>4</v>
      </c>
      <c r="K1015" s="29">
        <v>15600</v>
      </c>
      <c r="L1015" s="29">
        <v>1772</v>
      </c>
      <c r="M1015" s="29">
        <v>17372</v>
      </c>
      <c r="N1015" s="28">
        <v>61903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217</v>
      </c>
      <c r="E1016" s="31">
        <v>192</v>
      </c>
      <c r="F1016" s="31">
        <v>12</v>
      </c>
      <c r="G1016" s="31">
        <v>13</v>
      </c>
      <c r="H1016" s="31">
        <v>88</v>
      </c>
      <c r="I1016" s="31">
        <v>38</v>
      </c>
      <c r="J1016" s="30">
        <v>1</v>
      </c>
      <c r="K1016" s="29">
        <v>344</v>
      </c>
      <c r="L1016" s="29">
        <v>54</v>
      </c>
      <c r="M1016" s="29">
        <v>398</v>
      </c>
      <c r="N1016" s="28">
        <v>8520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2490</v>
      </c>
      <c r="E1017" s="31">
        <v>2239</v>
      </c>
      <c r="F1017" s="31">
        <v>110</v>
      </c>
      <c r="G1017" s="31">
        <v>141</v>
      </c>
      <c r="H1017" s="31">
        <v>689</v>
      </c>
      <c r="I1017" s="31">
        <v>102</v>
      </c>
      <c r="J1017" s="30">
        <v>6</v>
      </c>
      <c r="K1017" s="29">
        <v>3287</v>
      </c>
      <c r="L1017" s="29">
        <v>569</v>
      </c>
      <c r="M1017" s="29">
        <v>3856</v>
      </c>
      <c r="N1017" s="28">
        <v>21905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1983</v>
      </c>
      <c r="E1018" s="31">
        <v>1760</v>
      </c>
      <c r="F1018" s="31">
        <v>135</v>
      </c>
      <c r="G1018" s="31">
        <v>88</v>
      </c>
      <c r="H1018" s="31">
        <v>612</v>
      </c>
      <c r="I1018" s="31">
        <v>93</v>
      </c>
      <c r="J1018" s="30">
        <v>0</v>
      </c>
      <c r="K1018" s="29">
        <v>2688</v>
      </c>
      <c r="L1018" s="29">
        <v>268</v>
      </c>
      <c r="M1018" s="29">
        <v>2956</v>
      </c>
      <c r="N1018" s="28">
        <v>14357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1477</v>
      </c>
      <c r="E1019" s="31">
        <v>1346</v>
      </c>
      <c r="F1019" s="31">
        <v>76</v>
      </c>
      <c r="G1019" s="31">
        <v>55</v>
      </c>
      <c r="H1019" s="31">
        <v>442</v>
      </c>
      <c r="I1019" s="31">
        <v>29</v>
      </c>
      <c r="J1019" s="30">
        <v>2</v>
      </c>
      <c r="K1019" s="29">
        <v>1950</v>
      </c>
      <c r="L1019" s="29">
        <v>202</v>
      </c>
      <c r="M1019" s="29">
        <v>2152</v>
      </c>
      <c r="N1019" s="28">
        <v>12526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1320</v>
      </c>
      <c r="E1020" s="31">
        <v>1175</v>
      </c>
      <c r="F1020" s="31">
        <v>90</v>
      </c>
      <c r="G1020" s="31">
        <v>55</v>
      </c>
      <c r="H1020" s="31">
        <v>465</v>
      </c>
      <c r="I1020" s="31">
        <v>57</v>
      </c>
      <c r="J1020" s="30">
        <v>0</v>
      </c>
      <c r="K1020" s="29">
        <v>1842</v>
      </c>
      <c r="L1020" s="29">
        <v>355</v>
      </c>
      <c r="M1020" s="29">
        <v>2197</v>
      </c>
      <c r="N1020" s="28">
        <v>15181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5252</v>
      </c>
      <c r="E1021" s="31">
        <v>4514</v>
      </c>
      <c r="F1021" s="31">
        <v>416</v>
      </c>
      <c r="G1021" s="31">
        <v>322</v>
      </c>
      <c r="H1021" s="31">
        <v>1935</v>
      </c>
      <c r="I1021" s="31">
        <v>198</v>
      </c>
      <c r="J1021" s="30">
        <v>0</v>
      </c>
      <c r="K1021" s="29">
        <v>7385</v>
      </c>
      <c r="L1021" s="29">
        <v>926</v>
      </c>
      <c r="M1021" s="29">
        <v>8311</v>
      </c>
      <c r="N1021" s="28">
        <v>31870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5951</v>
      </c>
      <c r="E1022" s="31">
        <v>5493</v>
      </c>
      <c r="F1022" s="31">
        <v>340</v>
      </c>
      <c r="G1022" s="31">
        <v>118</v>
      </c>
      <c r="H1022" s="31">
        <v>1709</v>
      </c>
      <c r="I1022" s="31">
        <v>226</v>
      </c>
      <c r="J1022" s="30">
        <v>7</v>
      </c>
      <c r="K1022" s="29">
        <v>7893</v>
      </c>
      <c r="L1022" s="29">
        <v>808</v>
      </c>
      <c r="M1022" s="29">
        <v>8701</v>
      </c>
      <c r="N1022" s="28">
        <v>28220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2437</v>
      </c>
      <c r="E1023" s="31">
        <v>2233</v>
      </c>
      <c r="F1023" s="31">
        <v>142</v>
      </c>
      <c r="G1023" s="31">
        <v>62</v>
      </c>
      <c r="H1023" s="31">
        <v>702</v>
      </c>
      <c r="I1023" s="31">
        <v>131</v>
      </c>
      <c r="J1023" s="30">
        <v>0</v>
      </c>
      <c r="K1023" s="29">
        <v>3270</v>
      </c>
      <c r="L1023" s="29">
        <v>404</v>
      </c>
      <c r="M1023" s="29">
        <v>3674</v>
      </c>
      <c r="N1023" s="28">
        <v>25123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3923</v>
      </c>
      <c r="E1024" s="31">
        <v>3448</v>
      </c>
      <c r="F1024" s="31">
        <v>230</v>
      </c>
      <c r="G1024" s="31">
        <v>245</v>
      </c>
      <c r="H1024" s="31">
        <v>1119</v>
      </c>
      <c r="I1024" s="31">
        <v>139</v>
      </c>
      <c r="J1024" s="30">
        <v>12</v>
      </c>
      <c r="K1024" s="29">
        <v>5193</v>
      </c>
      <c r="L1024" s="29">
        <v>403</v>
      </c>
      <c r="M1024" s="29">
        <v>5596</v>
      </c>
      <c r="N1024" s="28">
        <v>21394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7557</v>
      </c>
      <c r="E1025" s="31">
        <v>6659</v>
      </c>
      <c r="F1025" s="31">
        <v>572</v>
      </c>
      <c r="G1025" s="31">
        <v>326</v>
      </c>
      <c r="H1025" s="31">
        <v>2949</v>
      </c>
      <c r="I1025" s="31">
        <v>404</v>
      </c>
      <c r="J1025" s="30">
        <v>24</v>
      </c>
      <c r="K1025" s="29">
        <v>10934</v>
      </c>
      <c r="L1025" s="29">
        <v>2285</v>
      </c>
      <c r="M1025" s="29">
        <v>13219</v>
      </c>
      <c r="N1025" s="28">
        <v>68800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3854</v>
      </c>
      <c r="E1026" s="31">
        <v>3230</v>
      </c>
      <c r="F1026" s="31">
        <v>378</v>
      </c>
      <c r="G1026" s="31">
        <v>246</v>
      </c>
      <c r="H1026" s="31">
        <v>1481</v>
      </c>
      <c r="I1026" s="31">
        <v>448</v>
      </c>
      <c r="J1026" s="30">
        <v>12</v>
      </c>
      <c r="K1026" s="29">
        <v>5795</v>
      </c>
      <c r="L1026" s="29">
        <v>1491</v>
      </c>
      <c r="M1026" s="29">
        <v>7286</v>
      </c>
      <c r="N1026" s="28">
        <v>80378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1324</v>
      </c>
      <c r="E1027" s="31">
        <v>1233</v>
      </c>
      <c r="F1027" s="31">
        <v>58</v>
      </c>
      <c r="G1027" s="31">
        <v>33</v>
      </c>
      <c r="H1027" s="31">
        <v>414</v>
      </c>
      <c r="I1027" s="31">
        <v>52</v>
      </c>
      <c r="J1027" s="30">
        <v>1</v>
      </c>
      <c r="K1027" s="29">
        <v>1791</v>
      </c>
      <c r="L1027" s="29">
        <v>200</v>
      </c>
      <c r="M1027" s="29">
        <v>1991</v>
      </c>
      <c r="N1027" s="28">
        <v>11910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823</v>
      </c>
      <c r="E1028" s="31">
        <v>717</v>
      </c>
      <c r="F1028" s="31">
        <v>68</v>
      </c>
      <c r="G1028" s="31">
        <v>38</v>
      </c>
      <c r="H1028" s="31">
        <v>283</v>
      </c>
      <c r="I1028" s="31">
        <v>39</v>
      </c>
      <c r="J1028" s="30">
        <v>1</v>
      </c>
      <c r="K1028" s="29">
        <v>1146</v>
      </c>
      <c r="L1028" s="29">
        <v>136</v>
      </c>
      <c r="M1028" s="29">
        <v>1282</v>
      </c>
      <c r="N1028" s="28">
        <v>6168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1369</v>
      </c>
      <c r="E1029" s="31">
        <v>1225</v>
      </c>
      <c r="F1029" s="31">
        <v>101</v>
      </c>
      <c r="G1029" s="31">
        <v>43</v>
      </c>
      <c r="H1029" s="31">
        <v>333</v>
      </c>
      <c r="I1029" s="31">
        <v>75</v>
      </c>
      <c r="J1029" s="30">
        <v>0</v>
      </c>
      <c r="K1029" s="29">
        <v>1777</v>
      </c>
      <c r="L1029" s="29">
        <v>186</v>
      </c>
      <c r="M1029" s="29">
        <v>1963</v>
      </c>
      <c r="N1029" s="28">
        <v>9209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868</v>
      </c>
      <c r="E1030" s="31">
        <v>813</v>
      </c>
      <c r="F1030" s="31">
        <v>34</v>
      </c>
      <c r="G1030" s="31">
        <v>21</v>
      </c>
      <c r="H1030" s="31">
        <v>282</v>
      </c>
      <c r="I1030" s="31">
        <v>27</v>
      </c>
      <c r="J1030" s="30">
        <v>0</v>
      </c>
      <c r="K1030" s="29">
        <v>1177</v>
      </c>
      <c r="L1030" s="29">
        <v>132</v>
      </c>
      <c r="M1030" s="29">
        <v>1309</v>
      </c>
      <c r="N1030" s="28">
        <v>12895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3146</v>
      </c>
      <c r="E1031" s="31">
        <v>2793</v>
      </c>
      <c r="F1031" s="31">
        <v>182</v>
      </c>
      <c r="G1031" s="31">
        <v>171</v>
      </c>
      <c r="H1031" s="31">
        <v>1023</v>
      </c>
      <c r="I1031" s="31">
        <v>145</v>
      </c>
      <c r="J1031" s="30">
        <v>5</v>
      </c>
      <c r="K1031" s="29">
        <v>4319</v>
      </c>
      <c r="L1031" s="29">
        <v>1066</v>
      </c>
      <c r="M1031" s="29">
        <v>5385</v>
      </c>
      <c r="N1031" s="28">
        <v>33426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2930</v>
      </c>
      <c r="E1032" s="31">
        <v>2757</v>
      </c>
      <c r="F1032" s="31">
        <v>112</v>
      </c>
      <c r="G1032" s="31">
        <v>61</v>
      </c>
      <c r="H1032" s="31">
        <v>759</v>
      </c>
      <c r="I1032" s="31">
        <v>115</v>
      </c>
      <c r="J1032" s="30">
        <v>10</v>
      </c>
      <c r="K1032" s="29">
        <v>3814</v>
      </c>
      <c r="L1032" s="29">
        <v>816</v>
      </c>
      <c r="M1032" s="29">
        <v>4630</v>
      </c>
      <c r="N1032" s="28">
        <v>31986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5580</v>
      </c>
      <c r="E1033" s="31">
        <v>5004</v>
      </c>
      <c r="F1033" s="31">
        <v>324</v>
      </c>
      <c r="G1033" s="31">
        <v>252</v>
      </c>
      <c r="H1033" s="31">
        <v>1712</v>
      </c>
      <c r="I1033" s="31">
        <v>308</v>
      </c>
      <c r="J1033" s="30">
        <v>3</v>
      </c>
      <c r="K1033" s="29">
        <v>7603</v>
      </c>
      <c r="L1033" s="29">
        <v>1099</v>
      </c>
      <c r="M1033" s="29">
        <v>8702</v>
      </c>
      <c r="N1033" s="28">
        <v>31293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456</v>
      </c>
      <c r="E1034" s="31">
        <v>428</v>
      </c>
      <c r="F1034" s="31">
        <v>22</v>
      </c>
      <c r="G1034" s="31">
        <v>6</v>
      </c>
      <c r="H1034" s="31">
        <v>156</v>
      </c>
      <c r="I1034" s="31">
        <v>41</v>
      </c>
      <c r="J1034" s="30">
        <v>0</v>
      </c>
      <c r="K1034" s="29">
        <v>653</v>
      </c>
      <c r="L1034" s="29">
        <v>113</v>
      </c>
      <c r="M1034" s="29">
        <v>766</v>
      </c>
      <c r="N1034" s="28">
        <v>11549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6938</v>
      </c>
      <c r="E1035" s="31">
        <v>6281</v>
      </c>
      <c r="F1035" s="31">
        <v>372</v>
      </c>
      <c r="G1035" s="31">
        <v>285</v>
      </c>
      <c r="H1035" s="31">
        <v>2096</v>
      </c>
      <c r="I1035" s="31">
        <v>384</v>
      </c>
      <c r="J1035" s="30">
        <v>7</v>
      </c>
      <c r="K1035" s="29">
        <v>9425</v>
      </c>
      <c r="L1035" s="29">
        <v>1008</v>
      </c>
      <c r="M1035" s="29">
        <v>10433</v>
      </c>
      <c r="N1035" s="28">
        <v>42746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804</v>
      </c>
      <c r="E1036" s="31">
        <v>738</v>
      </c>
      <c r="F1036" s="31">
        <v>35</v>
      </c>
      <c r="G1036" s="31">
        <v>31</v>
      </c>
      <c r="H1036" s="31">
        <v>291</v>
      </c>
      <c r="I1036" s="31">
        <v>21</v>
      </c>
      <c r="J1036" s="30">
        <v>0</v>
      </c>
      <c r="K1036" s="29">
        <v>1116</v>
      </c>
      <c r="L1036" s="29">
        <v>131</v>
      </c>
      <c r="M1036" s="29">
        <v>1247</v>
      </c>
      <c r="N1036" s="28">
        <v>8817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6220</v>
      </c>
      <c r="E1037" s="31">
        <v>5668</v>
      </c>
      <c r="F1037" s="31">
        <v>322</v>
      </c>
      <c r="G1037" s="31">
        <v>230</v>
      </c>
      <c r="H1037" s="31">
        <v>1881</v>
      </c>
      <c r="I1037" s="31">
        <v>217</v>
      </c>
      <c r="J1037" s="30">
        <v>10</v>
      </c>
      <c r="K1037" s="29">
        <v>8328</v>
      </c>
      <c r="L1037" s="29">
        <v>1351</v>
      </c>
      <c r="M1037" s="29">
        <v>9679</v>
      </c>
      <c r="N1037" s="28">
        <v>36773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2158</v>
      </c>
      <c r="E1038" s="31">
        <v>1952</v>
      </c>
      <c r="F1038" s="31">
        <v>115</v>
      </c>
      <c r="G1038" s="31">
        <v>91</v>
      </c>
      <c r="H1038" s="31">
        <v>536</v>
      </c>
      <c r="I1038" s="31">
        <v>112</v>
      </c>
      <c r="J1038" s="30">
        <v>9</v>
      </c>
      <c r="K1038" s="29">
        <v>2815</v>
      </c>
      <c r="L1038" s="29">
        <v>255</v>
      </c>
      <c r="M1038" s="29">
        <v>3070</v>
      </c>
      <c r="N1038" s="28">
        <v>16115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1471</v>
      </c>
      <c r="E1039" s="31">
        <v>1357</v>
      </c>
      <c r="F1039" s="31">
        <v>73</v>
      </c>
      <c r="G1039" s="31">
        <v>41</v>
      </c>
      <c r="H1039" s="31">
        <v>454</v>
      </c>
      <c r="I1039" s="31">
        <v>42</v>
      </c>
      <c r="J1039" s="30">
        <v>3</v>
      </c>
      <c r="K1039" s="29">
        <v>1970</v>
      </c>
      <c r="L1039" s="29">
        <v>458</v>
      </c>
      <c r="M1039" s="29">
        <v>2428</v>
      </c>
      <c r="N1039" s="28">
        <v>20207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1874</v>
      </c>
      <c r="E1040" s="31">
        <v>1708</v>
      </c>
      <c r="F1040" s="31">
        <v>82</v>
      </c>
      <c r="G1040" s="31">
        <v>84</v>
      </c>
      <c r="H1040" s="31">
        <v>582</v>
      </c>
      <c r="I1040" s="31">
        <v>70</v>
      </c>
      <c r="J1040" s="30">
        <v>2</v>
      </c>
      <c r="K1040" s="29">
        <v>2528</v>
      </c>
      <c r="L1040" s="29">
        <v>224</v>
      </c>
      <c r="M1040" s="29">
        <v>2752</v>
      </c>
      <c r="N1040" s="28">
        <v>16461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865</v>
      </c>
      <c r="E1041" s="31">
        <v>806</v>
      </c>
      <c r="F1041" s="31">
        <v>28</v>
      </c>
      <c r="G1041" s="31">
        <v>31</v>
      </c>
      <c r="H1041" s="31">
        <v>302</v>
      </c>
      <c r="I1041" s="31">
        <v>52</v>
      </c>
      <c r="J1041" s="30">
        <v>1</v>
      </c>
      <c r="K1041" s="29">
        <v>1220</v>
      </c>
      <c r="L1041" s="29">
        <v>154</v>
      </c>
      <c r="M1041" s="29">
        <v>1374</v>
      </c>
      <c r="N1041" s="28">
        <v>10674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717</v>
      </c>
      <c r="E1042" s="31">
        <v>641</v>
      </c>
      <c r="F1042" s="31">
        <v>28</v>
      </c>
      <c r="G1042" s="31">
        <v>48</v>
      </c>
      <c r="H1042" s="31">
        <v>313</v>
      </c>
      <c r="I1042" s="31">
        <v>31</v>
      </c>
      <c r="J1042" s="30">
        <v>6</v>
      </c>
      <c r="K1042" s="29">
        <v>1067</v>
      </c>
      <c r="L1042" s="29">
        <v>106</v>
      </c>
      <c r="M1042" s="29">
        <v>1173</v>
      </c>
      <c r="N1042" s="28">
        <v>12224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2271</v>
      </c>
      <c r="E1043" s="31">
        <v>2090</v>
      </c>
      <c r="F1043" s="31">
        <v>103</v>
      </c>
      <c r="G1043" s="31">
        <v>78</v>
      </c>
      <c r="H1043" s="31">
        <v>747</v>
      </c>
      <c r="I1043" s="31">
        <v>63</v>
      </c>
      <c r="J1043" s="30">
        <v>0</v>
      </c>
      <c r="K1043" s="29">
        <v>3081</v>
      </c>
      <c r="L1043" s="29">
        <v>494</v>
      </c>
      <c r="M1043" s="29">
        <v>3575</v>
      </c>
      <c r="N1043" s="28">
        <v>15010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1255</v>
      </c>
      <c r="E1044" s="31">
        <v>1136</v>
      </c>
      <c r="F1044" s="31">
        <v>82</v>
      </c>
      <c r="G1044" s="31">
        <v>37</v>
      </c>
      <c r="H1044" s="31">
        <v>385</v>
      </c>
      <c r="I1044" s="31">
        <v>49</v>
      </c>
      <c r="J1044" s="30">
        <v>1</v>
      </c>
      <c r="K1044" s="29">
        <v>1690</v>
      </c>
      <c r="L1044" s="29">
        <v>304</v>
      </c>
      <c r="M1044" s="29">
        <v>1994</v>
      </c>
      <c r="N1044" s="28">
        <v>10790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723</v>
      </c>
      <c r="E1045" s="31">
        <v>647</v>
      </c>
      <c r="F1045" s="31">
        <v>61</v>
      </c>
      <c r="G1045" s="31">
        <v>15</v>
      </c>
      <c r="H1045" s="31">
        <v>188</v>
      </c>
      <c r="I1045" s="31">
        <v>65</v>
      </c>
      <c r="J1045" s="30">
        <v>0</v>
      </c>
      <c r="K1045" s="29">
        <v>976</v>
      </c>
      <c r="L1045" s="29">
        <v>125</v>
      </c>
      <c r="M1045" s="29">
        <v>1101</v>
      </c>
      <c r="N1045" s="28">
        <v>6318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1179</v>
      </c>
      <c r="E1046" s="31">
        <v>1112</v>
      </c>
      <c r="F1046" s="31">
        <v>58</v>
      </c>
      <c r="G1046" s="31">
        <v>9</v>
      </c>
      <c r="H1046" s="31">
        <v>341</v>
      </c>
      <c r="I1046" s="31">
        <v>74</v>
      </c>
      <c r="J1046" s="30">
        <v>0</v>
      </c>
      <c r="K1046" s="29">
        <v>1594</v>
      </c>
      <c r="L1046" s="29">
        <v>247</v>
      </c>
      <c r="M1046" s="29">
        <v>1841</v>
      </c>
      <c r="N1046" s="28">
        <v>20690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10708</v>
      </c>
      <c r="E1047" s="31">
        <v>8757</v>
      </c>
      <c r="F1047" s="31">
        <v>1451</v>
      </c>
      <c r="G1047" s="31">
        <v>500</v>
      </c>
      <c r="H1047" s="31">
        <v>3765</v>
      </c>
      <c r="I1047" s="31">
        <v>875</v>
      </c>
      <c r="J1047" s="30">
        <v>5</v>
      </c>
      <c r="K1047" s="29">
        <v>15353</v>
      </c>
      <c r="L1047" s="29">
        <v>4536</v>
      </c>
      <c r="M1047" s="29">
        <v>19889</v>
      </c>
      <c r="N1047" s="28">
        <v>85351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1565</v>
      </c>
      <c r="E1048" s="31">
        <v>1440</v>
      </c>
      <c r="F1048" s="31">
        <v>91</v>
      </c>
      <c r="G1048" s="31">
        <v>34</v>
      </c>
      <c r="H1048" s="31">
        <v>478</v>
      </c>
      <c r="I1048" s="31">
        <v>154</v>
      </c>
      <c r="J1048" s="30">
        <v>1</v>
      </c>
      <c r="K1048" s="29">
        <v>2198</v>
      </c>
      <c r="L1048" s="29">
        <v>167</v>
      </c>
      <c r="M1048" s="29">
        <v>2365</v>
      </c>
      <c r="N1048" s="28">
        <v>14949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8814</v>
      </c>
      <c r="E1049" s="31">
        <v>7877</v>
      </c>
      <c r="F1049" s="31">
        <v>699</v>
      </c>
      <c r="G1049" s="31">
        <v>238</v>
      </c>
      <c r="H1049" s="31">
        <v>2883</v>
      </c>
      <c r="I1049" s="31">
        <v>699</v>
      </c>
      <c r="J1049" s="30">
        <v>47</v>
      </c>
      <c r="K1049" s="29">
        <v>12443</v>
      </c>
      <c r="L1049" s="29">
        <v>2815</v>
      </c>
      <c r="M1049" s="29">
        <v>15258</v>
      </c>
      <c r="N1049" s="28">
        <v>77174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2919</v>
      </c>
      <c r="E1050" s="31">
        <v>2461</v>
      </c>
      <c r="F1050" s="31">
        <v>213</v>
      </c>
      <c r="G1050" s="31">
        <v>245</v>
      </c>
      <c r="H1050" s="31">
        <v>1010</v>
      </c>
      <c r="I1050" s="31">
        <v>196</v>
      </c>
      <c r="J1050" s="30">
        <v>7</v>
      </c>
      <c r="K1050" s="29">
        <v>4132</v>
      </c>
      <c r="L1050" s="29">
        <v>354</v>
      </c>
      <c r="M1050" s="29">
        <v>4486</v>
      </c>
      <c r="N1050" s="28">
        <v>21572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6184</v>
      </c>
      <c r="E1051" s="31">
        <v>5349</v>
      </c>
      <c r="F1051" s="31">
        <v>681</v>
      </c>
      <c r="G1051" s="31">
        <v>154</v>
      </c>
      <c r="H1051" s="31">
        <v>2070</v>
      </c>
      <c r="I1051" s="31">
        <v>369</v>
      </c>
      <c r="J1051" s="30">
        <v>4</v>
      </c>
      <c r="K1051" s="29">
        <v>8627</v>
      </c>
      <c r="L1051" s="29">
        <v>1412</v>
      </c>
      <c r="M1051" s="29">
        <v>10039</v>
      </c>
      <c r="N1051" s="28">
        <v>27272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2787</v>
      </c>
      <c r="E1052" s="31">
        <v>2388</v>
      </c>
      <c r="F1052" s="31">
        <v>215</v>
      </c>
      <c r="G1052" s="31">
        <v>184</v>
      </c>
      <c r="H1052" s="31">
        <v>965</v>
      </c>
      <c r="I1052" s="31">
        <v>76</v>
      </c>
      <c r="J1052" s="30">
        <v>2</v>
      </c>
      <c r="K1052" s="29">
        <v>3830</v>
      </c>
      <c r="L1052" s="29">
        <v>633</v>
      </c>
      <c r="M1052" s="29">
        <v>4463</v>
      </c>
      <c r="N1052" s="28">
        <v>19015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8906</v>
      </c>
      <c r="E1053" s="31">
        <v>7561</v>
      </c>
      <c r="F1053" s="31">
        <v>891</v>
      </c>
      <c r="G1053" s="31">
        <v>454</v>
      </c>
      <c r="H1053" s="31">
        <v>3204</v>
      </c>
      <c r="I1053" s="31">
        <v>1109</v>
      </c>
      <c r="J1053" s="30">
        <v>8</v>
      </c>
      <c r="K1053" s="29">
        <v>13227</v>
      </c>
      <c r="L1053" s="29">
        <v>1508</v>
      </c>
      <c r="M1053" s="29">
        <v>14735</v>
      </c>
      <c r="N1053" s="28">
        <v>75018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2198</v>
      </c>
      <c r="E1054" s="31">
        <v>2081</v>
      </c>
      <c r="F1054" s="31">
        <v>87</v>
      </c>
      <c r="G1054" s="31">
        <v>30</v>
      </c>
      <c r="H1054" s="31">
        <v>537</v>
      </c>
      <c r="I1054" s="31">
        <v>57</v>
      </c>
      <c r="J1054" s="30">
        <v>1</v>
      </c>
      <c r="K1054" s="29">
        <v>2793</v>
      </c>
      <c r="L1054" s="29">
        <v>224</v>
      </c>
      <c r="M1054" s="29">
        <v>3017</v>
      </c>
      <c r="N1054" s="28">
        <v>15753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1210</v>
      </c>
      <c r="E1055" s="31">
        <v>1135</v>
      </c>
      <c r="F1055" s="31">
        <v>58</v>
      </c>
      <c r="G1055" s="31">
        <v>17</v>
      </c>
      <c r="H1055" s="31">
        <v>373</v>
      </c>
      <c r="I1055" s="31">
        <v>53</v>
      </c>
      <c r="J1055" s="30">
        <v>4</v>
      </c>
      <c r="K1055" s="29">
        <v>1640</v>
      </c>
      <c r="L1055" s="29">
        <v>186</v>
      </c>
      <c r="M1055" s="29">
        <v>1826</v>
      </c>
      <c r="N1055" s="28">
        <v>16161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3754</v>
      </c>
      <c r="E1056" s="31">
        <v>3437</v>
      </c>
      <c r="F1056" s="31">
        <v>209</v>
      </c>
      <c r="G1056" s="31">
        <v>108</v>
      </c>
      <c r="H1056" s="31">
        <v>1034</v>
      </c>
      <c r="I1056" s="31">
        <v>103</v>
      </c>
      <c r="J1056" s="30">
        <v>4</v>
      </c>
      <c r="K1056" s="29">
        <v>4895</v>
      </c>
      <c r="L1056" s="29">
        <v>942</v>
      </c>
      <c r="M1056" s="29">
        <v>5837</v>
      </c>
      <c r="N1056" s="28">
        <v>31596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3536</v>
      </c>
      <c r="E1057" s="31">
        <v>3194</v>
      </c>
      <c r="F1057" s="31">
        <v>237</v>
      </c>
      <c r="G1057" s="31">
        <v>105</v>
      </c>
      <c r="H1057" s="31">
        <v>1231</v>
      </c>
      <c r="I1057" s="31">
        <v>87</v>
      </c>
      <c r="J1057" s="30">
        <v>0</v>
      </c>
      <c r="K1057" s="29">
        <v>4854</v>
      </c>
      <c r="L1057" s="29">
        <v>592</v>
      </c>
      <c r="M1057" s="29">
        <v>5446</v>
      </c>
      <c r="N1057" s="28">
        <v>17468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6343</v>
      </c>
      <c r="E1058" s="31">
        <v>5756</v>
      </c>
      <c r="F1058" s="31">
        <v>394</v>
      </c>
      <c r="G1058" s="31">
        <v>193</v>
      </c>
      <c r="H1058" s="31">
        <v>1851</v>
      </c>
      <c r="I1058" s="31">
        <v>276</v>
      </c>
      <c r="J1058" s="30">
        <v>3</v>
      </c>
      <c r="K1058" s="29">
        <v>8473</v>
      </c>
      <c r="L1058" s="29">
        <v>1010</v>
      </c>
      <c r="M1058" s="29">
        <v>9483</v>
      </c>
      <c r="N1058" s="28">
        <v>43359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6756</v>
      </c>
      <c r="E1059" s="31">
        <v>5938</v>
      </c>
      <c r="F1059" s="31">
        <v>484</v>
      </c>
      <c r="G1059" s="31">
        <v>334</v>
      </c>
      <c r="H1059" s="31">
        <v>2577</v>
      </c>
      <c r="I1059" s="31">
        <v>273</v>
      </c>
      <c r="J1059" s="30">
        <v>4</v>
      </c>
      <c r="K1059" s="29">
        <v>9610</v>
      </c>
      <c r="L1059" s="29">
        <v>1319</v>
      </c>
      <c r="M1059" s="29">
        <v>10929</v>
      </c>
      <c r="N1059" s="28">
        <v>46171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4272</v>
      </c>
      <c r="E1060" s="31">
        <v>3897</v>
      </c>
      <c r="F1060" s="31">
        <v>198</v>
      </c>
      <c r="G1060" s="31">
        <v>177</v>
      </c>
      <c r="H1060" s="31">
        <v>1380</v>
      </c>
      <c r="I1060" s="31">
        <v>180</v>
      </c>
      <c r="J1060" s="30">
        <v>5</v>
      </c>
      <c r="K1060" s="29">
        <v>5837</v>
      </c>
      <c r="L1060" s="29">
        <v>1182</v>
      </c>
      <c r="M1060" s="29">
        <v>7019</v>
      </c>
      <c r="N1060" s="28">
        <v>47297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1405</v>
      </c>
      <c r="E1061" s="31">
        <v>1183</v>
      </c>
      <c r="F1061" s="31">
        <v>108</v>
      </c>
      <c r="G1061" s="31">
        <v>114</v>
      </c>
      <c r="H1061" s="31">
        <v>442</v>
      </c>
      <c r="I1061" s="31">
        <v>111</v>
      </c>
      <c r="J1061" s="30">
        <v>1</v>
      </c>
      <c r="K1061" s="29">
        <v>1959</v>
      </c>
      <c r="L1061" s="29">
        <v>121</v>
      </c>
      <c r="M1061" s="29">
        <v>2080</v>
      </c>
      <c r="N1061" s="28">
        <v>7721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1427</v>
      </c>
      <c r="E1062" s="31">
        <v>1263</v>
      </c>
      <c r="F1062" s="31">
        <v>78</v>
      </c>
      <c r="G1062" s="31">
        <v>86</v>
      </c>
      <c r="H1062" s="31">
        <v>463</v>
      </c>
      <c r="I1062" s="31">
        <v>22</v>
      </c>
      <c r="J1062" s="30">
        <v>0</v>
      </c>
      <c r="K1062" s="29">
        <v>1912</v>
      </c>
      <c r="L1062" s="29">
        <v>331</v>
      </c>
      <c r="M1062" s="29">
        <v>2243</v>
      </c>
      <c r="N1062" s="28">
        <v>12760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4728</v>
      </c>
      <c r="E1063" s="31">
        <v>3950</v>
      </c>
      <c r="F1063" s="31">
        <v>418</v>
      </c>
      <c r="G1063" s="31">
        <v>360</v>
      </c>
      <c r="H1063" s="31">
        <v>1630</v>
      </c>
      <c r="I1063" s="31">
        <v>431</v>
      </c>
      <c r="J1063" s="30">
        <v>10</v>
      </c>
      <c r="K1063" s="29">
        <v>6799</v>
      </c>
      <c r="L1063" s="29">
        <v>1218</v>
      </c>
      <c r="M1063" s="29">
        <v>8017</v>
      </c>
      <c r="N1063" s="28">
        <v>26547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216</v>
      </c>
      <c r="E1064" s="31">
        <v>175</v>
      </c>
      <c r="F1064" s="31">
        <v>27</v>
      </c>
      <c r="G1064" s="31">
        <v>14</v>
      </c>
      <c r="H1064" s="31">
        <v>60</v>
      </c>
      <c r="I1064" s="31">
        <v>59</v>
      </c>
      <c r="J1064" s="30">
        <v>0</v>
      </c>
      <c r="K1064" s="29">
        <v>335</v>
      </c>
      <c r="L1064" s="29">
        <v>33</v>
      </c>
      <c r="M1064" s="29">
        <v>368</v>
      </c>
      <c r="N1064" s="28">
        <v>7367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15744</v>
      </c>
      <c r="E1065" s="31">
        <v>10549</v>
      </c>
      <c r="F1065" s="31">
        <v>2253</v>
      </c>
      <c r="G1065" s="31">
        <v>2942</v>
      </c>
      <c r="H1065" s="31">
        <v>6365</v>
      </c>
      <c r="I1065" s="31">
        <v>1997</v>
      </c>
      <c r="J1065" s="30">
        <v>27</v>
      </c>
      <c r="K1065" s="29">
        <v>24133</v>
      </c>
      <c r="L1065" s="29">
        <v>7303</v>
      </c>
      <c r="M1065" s="29">
        <v>31436</v>
      </c>
      <c r="N1065" s="28">
        <v>201756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4599</v>
      </c>
      <c r="E1066" s="31">
        <v>4171</v>
      </c>
      <c r="F1066" s="31">
        <v>230</v>
      </c>
      <c r="G1066" s="31">
        <v>198</v>
      </c>
      <c r="H1066" s="31">
        <v>1507</v>
      </c>
      <c r="I1066" s="31">
        <v>208</v>
      </c>
      <c r="J1066" s="30">
        <v>3</v>
      </c>
      <c r="K1066" s="29">
        <v>6317</v>
      </c>
      <c r="L1066" s="29">
        <v>632</v>
      </c>
      <c r="M1066" s="29">
        <v>6949</v>
      </c>
      <c r="N1066" s="28">
        <v>18094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5274</v>
      </c>
      <c r="E1067" s="31">
        <v>4482</v>
      </c>
      <c r="F1067" s="31">
        <v>497</v>
      </c>
      <c r="G1067" s="31">
        <v>295</v>
      </c>
      <c r="H1067" s="31">
        <v>2065</v>
      </c>
      <c r="I1067" s="31">
        <v>561</v>
      </c>
      <c r="J1067" s="30">
        <v>8</v>
      </c>
      <c r="K1067" s="29">
        <v>7908</v>
      </c>
      <c r="L1067" s="29">
        <v>741</v>
      </c>
      <c r="M1067" s="29">
        <v>8649</v>
      </c>
      <c r="N1067" s="28">
        <v>30263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4441</v>
      </c>
      <c r="E1068" s="31">
        <v>3992</v>
      </c>
      <c r="F1068" s="31">
        <v>241</v>
      </c>
      <c r="G1068" s="31">
        <v>208</v>
      </c>
      <c r="H1068" s="31">
        <v>1287</v>
      </c>
      <c r="I1068" s="31">
        <v>189</v>
      </c>
      <c r="J1068" s="30">
        <v>0</v>
      </c>
      <c r="K1068" s="29">
        <v>5917</v>
      </c>
      <c r="L1068" s="29">
        <v>533</v>
      </c>
      <c r="M1068" s="29">
        <v>6450</v>
      </c>
      <c r="N1068" s="28">
        <v>25597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690</v>
      </c>
      <c r="E1069" s="31">
        <v>647</v>
      </c>
      <c r="F1069" s="31">
        <v>26</v>
      </c>
      <c r="G1069" s="31">
        <v>17</v>
      </c>
      <c r="H1069" s="31">
        <v>162</v>
      </c>
      <c r="I1069" s="31">
        <v>31</v>
      </c>
      <c r="J1069" s="30">
        <v>0</v>
      </c>
      <c r="K1069" s="29">
        <v>883</v>
      </c>
      <c r="L1069" s="29">
        <v>74</v>
      </c>
      <c r="M1069" s="29">
        <v>957</v>
      </c>
      <c r="N1069" s="28">
        <v>8899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9162</v>
      </c>
      <c r="E1070" s="31">
        <v>8423</v>
      </c>
      <c r="F1070" s="31">
        <v>431</v>
      </c>
      <c r="G1070" s="31">
        <v>308</v>
      </c>
      <c r="H1070" s="31">
        <v>2936</v>
      </c>
      <c r="I1070" s="31">
        <v>451</v>
      </c>
      <c r="J1070" s="30">
        <v>5</v>
      </c>
      <c r="K1070" s="29">
        <v>12554</v>
      </c>
      <c r="L1070" s="29">
        <v>1987</v>
      </c>
      <c r="M1070" s="29">
        <v>14541</v>
      </c>
      <c r="N1070" s="28">
        <v>57701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1939</v>
      </c>
      <c r="E1071" s="31">
        <v>1808</v>
      </c>
      <c r="F1071" s="31">
        <v>90</v>
      </c>
      <c r="G1071" s="31">
        <v>41</v>
      </c>
      <c r="H1071" s="31">
        <v>504</v>
      </c>
      <c r="I1071" s="31">
        <v>58</v>
      </c>
      <c r="J1071" s="30">
        <v>4</v>
      </c>
      <c r="K1071" s="29">
        <v>2505</v>
      </c>
      <c r="L1071" s="29">
        <v>245</v>
      </c>
      <c r="M1071" s="29">
        <v>2750</v>
      </c>
      <c r="N1071" s="28">
        <v>18510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6932</v>
      </c>
      <c r="E1072" s="31">
        <v>6049</v>
      </c>
      <c r="F1072" s="31">
        <v>494</v>
      </c>
      <c r="G1072" s="31">
        <v>389</v>
      </c>
      <c r="H1072" s="31">
        <v>2483</v>
      </c>
      <c r="I1072" s="31">
        <v>447</v>
      </c>
      <c r="J1072" s="30">
        <v>20</v>
      </c>
      <c r="K1072" s="29">
        <v>9882</v>
      </c>
      <c r="L1072" s="29">
        <v>1436</v>
      </c>
      <c r="M1072" s="29">
        <v>11318</v>
      </c>
      <c r="N1072" s="28">
        <v>73468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5441</v>
      </c>
      <c r="E1073" s="31">
        <v>5009</v>
      </c>
      <c r="F1073" s="31">
        <v>279</v>
      </c>
      <c r="G1073" s="31">
        <v>153</v>
      </c>
      <c r="H1073" s="31">
        <v>1515</v>
      </c>
      <c r="I1073" s="31">
        <v>281</v>
      </c>
      <c r="J1073" s="30">
        <v>1</v>
      </c>
      <c r="K1073" s="29">
        <v>7238</v>
      </c>
      <c r="L1073" s="29">
        <v>1060</v>
      </c>
      <c r="M1073" s="29">
        <v>8298</v>
      </c>
      <c r="N1073" s="28">
        <v>54418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1769</v>
      </c>
      <c r="E1074" s="31">
        <v>1602</v>
      </c>
      <c r="F1074" s="31">
        <v>117</v>
      </c>
      <c r="G1074" s="31">
        <v>50</v>
      </c>
      <c r="H1074" s="31">
        <v>571</v>
      </c>
      <c r="I1074" s="31">
        <v>114</v>
      </c>
      <c r="J1074" s="30">
        <v>0</v>
      </c>
      <c r="K1074" s="29">
        <v>2454</v>
      </c>
      <c r="L1074" s="29">
        <v>359</v>
      </c>
      <c r="M1074" s="29">
        <v>2813</v>
      </c>
      <c r="N1074" s="28">
        <v>15594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3963</v>
      </c>
      <c r="E1075" s="31">
        <v>3407</v>
      </c>
      <c r="F1075" s="31">
        <v>309</v>
      </c>
      <c r="G1075" s="31">
        <v>247</v>
      </c>
      <c r="H1075" s="31">
        <v>1254</v>
      </c>
      <c r="I1075" s="31">
        <v>189</v>
      </c>
      <c r="J1075" s="30">
        <v>8</v>
      </c>
      <c r="K1075" s="29">
        <v>5414</v>
      </c>
      <c r="L1075" s="29">
        <v>659</v>
      </c>
      <c r="M1075" s="29">
        <v>6073</v>
      </c>
      <c r="N1075" s="28">
        <v>33792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401</v>
      </c>
      <c r="E1076" s="31">
        <v>357</v>
      </c>
      <c r="F1076" s="31">
        <v>30</v>
      </c>
      <c r="G1076" s="31">
        <v>14</v>
      </c>
      <c r="H1076" s="31">
        <v>132</v>
      </c>
      <c r="I1076" s="31">
        <v>35</v>
      </c>
      <c r="J1076" s="30">
        <v>1</v>
      </c>
      <c r="K1076" s="29">
        <v>569</v>
      </c>
      <c r="L1076" s="29">
        <v>81</v>
      </c>
      <c r="M1076" s="29">
        <v>650</v>
      </c>
      <c r="N1076" s="28">
        <v>7665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1488</v>
      </c>
      <c r="E1077" s="31">
        <v>1375</v>
      </c>
      <c r="F1077" s="31">
        <v>69</v>
      </c>
      <c r="G1077" s="31">
        <v>44</v>
      </c>
      <c r="H1077" s="31">
        <v>484</v>
      </c>
      <c r="I1077" s="31">
        <v>50</v>
      </c>
      <c r="J1077" s="30">
        <v>0</v>
      </c>
      <c r="K1077" s="29">
        <v>2022</v>
      </c>
      <c r="L1077" s="29">
        <v>259</v>
      </c>
      <c r="M1077" s="29">
        <v>2281</v>
      </c>
      <c r="N1077" s="28">
        <v>19521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2651</v>
      </c>
      <c r="E1078" s="31">
        <v>2351</v>
      </c>
      <c r="F1078" s="31">
        <v>190</v>
      </c>
      <c r="G1078" s="31">
        <v>110</v>
      </c>
      <c r="H1078" s="31">
        <v>965</v>
      </c>
      <c r="I1078" s="31">
        <v>164</v>
      </c>
      <c r="J1078" s="30">
        <v>0</v>
      </c>
      <c r="K1078" s="29">
        <v>3780</v>
      </c>
      <c r="L1078" s="29">
        <v>424</v>
      </c>
      <c r="M1078" s="29">
        <v>4204</v>
      </c>
      <c r="N1078" s="28">
        <v>21206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1366</v>
      </c>
      <c r="E1079" s="31">
        <v>1173</v>
      </c>
      <c r="F1079" s="31">
        <v>88</v>
      </c>
      <c r="G1079" s="31">
        <v>105</v>
      </c>
      <c r="H1079" s="31">
        <v>372</v>
      </c>
      <c r="I1079" s="31">
        <v>82</v>
      </c>
      <c r="J1079" s="30">
        <v>0</v>
      </c>
      <c r="K1079" s="29">
        <v>1820</v>
      </c>
      <c r="L1079" s="29">
        <v>197</v>
      </c>
      <c r="M1079" s="29">
        <v>2017</v>
      </c>
      <c r="N1079" s="28">
        <v>13519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2394</v>
      </c>
      <c r="E1080" s="31">
        <v>2152</v>
      </c>
      <c r="F1080" s="31">
        <v>163</v>
      </c>
      <c r="G1080" s="31">
        <v>79</v>
      </c>
      <c r="H1080" s="31">
        <v>927</v>
      </c>
      <c r="I1080" s="31">
        <v>71</v>
      </c>
      <c r="J1080" s="30">
        <v>6</v>
      </c>
      <c r="K1080" s="29">
        <v>3398</v>
      </c>
      <c r="L1080" s="29">
        <v>686</v>
      </c>
      <c r="M1080" s="29">
        <v>4084</v>
      </c>
      <c r="N1080" s="28">
        <v>18136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6744</v>
      </c>
      <c r="E1081" s="31">
        <v>5847</v>
      </c>
      <c r="F1081" s="31">
        <v>463</v>
      </c>
      <c r="G1081" s="31">
        <v>434</v>
      </c>
      <c r="H1081" s="31">
        <v>2086</v>
      </c>
      <c r="I1081" s="31">
        <v>258</v>
      </c>
      <c r="J1081" s="30">
        <v>2</v>
      </c>
      <c r="K1081" s="29">
        <v>9090</v>
      </c>
      <c r="L1081" s="29">
        <v>803</v>
      </c>
      <c r="M1081" s="29">
        <v>9893</v>
      </c>
      <c r="N1081" s="28">
        <v>40062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7012</v>
      </c>
      <c r="E1082" s="31">
        <v>6206</v>
      </c>
      <c r="F1082" s="31">
        <v>498</v>
      </c>
      <c r="G1082" s="31">
        <v>308</v>
      </c>
      <c r="H1082" s="31">
        <v>2214</v>
      </c>
      <c r="I1082" s="31">
        <v>800</v>
      </c>
      <c r="J1082" s="30">
        <v>9</v>
      </c>
      <c r="K1082" s="29">
        <v>10035</v>
      </c>
      <c r="L1082" s="29">
        <v>1267</v>
      </c>
      <c r="M1082" s="29">
        <v>11302</v>
      </c>
      <c r="N1082" s="28">
        <v>58922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1281</v>
      </c>
      <c r="E1083" s="31">
        <v>930</v>
      </c>
      <c r="F1083" s="31">
        <v>199</v>
      </c>
      <c r="G1083" s="31">
        <v>152</v>
      </c>
      <c r="H1083" s="31">
        <v>492</v>
      </c>
      <c r="I1083" s="31">
        <v>69</v>
      </c>
      <c r="J1083" s="30">
        <v>4</v>
      </c>
      <c r="K1083" s="29">
        <v>1846</v>
      </c>
      <c r="L1083" s="29">
        <v>464</v>
      </c>
      <c r="M1083" s="29">
        <v>2310</v>
      </c>
      <c r="N1083" s="28">
        <v>11344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8752</v>
      </c>
      <c r="E1084" s="31">
        <v>7059</v>
      </c>
      <c r="F1084" s="31">
        <v>1201</v>
      </c>
      <c r="G1084" s="31">
        <v>492</v>
      </c>
      <c r="H1084" s="31">
        <v>3061</v>
      </c>
      <c r="I1084" s="31">
        <v>772</v>
      </c>
      <c r="J1084" s="30">
        <v>33</v>
      </c>
      <c r="K1084" s="29">
        <v>12618</v>
      </c>
      <c r="L1084" s="29">
        <v>2211</v>
      </c>
      <c r="M1084" s="29">
        <v>14829</v>
      </c>
      <c r="N1084" s="28">
        <v>57292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1289</v>
      </c>
      <c r="E1085" s="31">
        <v>1085</v>
      </c>
      <c r="F1085" s="31">
        <v>152</v>
      </c>
      <c r="G1085" s="31">
        <v>52</v>
      </c>
      <c r="H1085" s="31">
        <v>454</v>
      </c>
      <c r="I1085" s="31">
        <v>69</v>
      </c>
      <c r="J1085" s="30">
        <v>2</v>
      </c>
      <c r="K1085" s="29">
        <v>1814</v>
      </c>
      <c r="L1085" s="29">
        <v>190</v>
      </c>
      <c r="M1085" s="29">
        <v>2004</v>
      </c>
      <c r="N1085" s="28">
        <v>11202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134</v>
      </c>
      <c r="E1086" s="31">
        <v>111</v>
      </c>
      <c r="F1086" s="31">
        <v>10</v>
      </c>
      <c r="G1086" s="31">
        <v>13</v>
      </c>
      <c r="H1086" s="31">
        <v>45</v>
      </c>
      <c r="I1086" s="31">
        <v>37</v>
      </c>
      <c r="J1086" s="30">
        <v>4</v>
      </c>
      <c r="K1086" s="29">
        <v>220</v>
      </c>
      <c r="L1086" s="29">
        <v>23</v>
      </c>
      <c r="M1086" s="29">
        <v>243</v>
      </c>
      <c r="N1086" s="28">
        <v>3210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2733</v>
      </c>
      <c r="E1087" s="31">
        <v>2251</v>
      </c>
      <c r="F1087" s="31">
        <v>393</v>
      </c>
      <c r="G1087" s="31">
        <v>89</v>
      </c>
      <c r="H1087" s="31">
        <v>943</v>
      </c>
      <c r="I1087" s="31">
        <v>233</v>
      </c>
      <c r="J1087" s="30">
        <v>6</v>
      </c>
      <c r="K1087" s="29">
        <v>3915</v>
      </c>
      <c r="L1087" s="29">
        <v>527</v>
      </c>
      <c r="M1087" s="29">
        <v>4442</v>
      </c>
      <c r="N1087" s="28">
        <v>13852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429</v>
      </c>
      <c r="E1088" s="31">
        <v>382</v>
      </c>
      <c r="F1088" s="31">
        <v>32</v>
      </c>
      <c r="G1088" s="31">
        <v>15</v>
      </c>
      <c r="H1088" s="31">
        <v>157</v>
      </c>
      <c r="I1088" s="31">
        <v>62</v>
      </c>
      <c r="J1088" s="30">
        <v>4</v>
      </c>
      <c r="K1088" s="29">
        <v>652</v>
      </c>
      <c r="L1088" s="29">
        <v>71</v>
      </c>
      <c r="M1088" s="29">
        <v>723</v>
      </c>
      <c r="N1088" s="28">
        <v>4899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585</v>
      </c>
      <c r="E1089" s="31">
        <v>306</v>
      </c>
      <c r="F1089" s="31">
        <v>222</v>
      </c>
      <c r="G1089" s="31">
        <v>57</v>
      </c>
      <c r="H1089" s="31">
        <v>220</v>
      </c>
      <c r="I1089" s="31">
        <v>88</v>
      </c>
      <c r="J1089" s="30">
        <v>0</v>
      </c>
      <c r="K1089" s="29">
        <v>893</v>
      </c>
      <c r="L1089" s="29">
        <v>111</v>
      </c>
      <c r="M1089" s="29">
        <v>1004</v>
      </c>
      <c r="N1089" s="28">
        <v>13915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1394</v>
      </c>
      <c r="E1090" s="31">
        <v>960</v>
      </c>
      <c r="F1090" s="31">
        <v>326</v>
      </c>
      <c r="G1090" s="31">
        <v>108</v>
      </c>
      <c r="H1090" s="31">
        <v>543</v>
      </c>
      <c r="I1090" s="31">
        <v>182</v>
      </c>
      <c r="J1090" s="30">
        <v>9</v>
      </c>
      <c r="K1090" s="29">
        <v>2128</v>
      </c>
      <c r="L1090" s="29">
        <v>430</v>
      </c>
      <c r="M1090" s="29">
        <v>2558</v>
      </c>
      <c r="N1090" s="28">
        <v>11907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551</v>
      </c>
      <c r="E1091" s="31">
        <v>494</v>
      </c>
      <c r="F1091" s="31">
        <v>52</v>
      </c>
      <c r="G1091" s="31">
        <v>5</v>
      </c>
      <c r="H1091" s="31">
        <v>177</v>
      </c>
      <c r="I1091" s="31">
        <v>48</v>
      </c>
      <c r="J1091" s="30">
        <v>8</v>
      </c>
      <c r="K1091" s="29">
        <v>784</v>
      </c>
      <c r="L1091" s="29">
        <v>100</v>
      </c>
      <c r="M1091" s="29">
        <v>884</v>
      </c>
      <c r="N1091" s="28">
        <v>7205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7753</v>
      </c>
      <c r="E1092" s="31">
        <v>6404</v>
      </c>
      <c r="F1092" s="31">
        <v>1123</v>
      </c>
      <c r="G1092" s="31">
        <v>226</v>
      </c>
      <c r="H1092" s="31">
        <v>2543</v>
      </c>
      <c r="I1092" s="31">
        <v>538</v>
      </c>
      <c r="J1092" s="30">
        <v>12</v>
      </c>
      <c r="K1092" s="29">
        <v>10846</v>
      </c>
      <c r="L1092" s="29">
        <v>1461</v>
      </c>
      <c r="M1092" s="29">
        <v>12307</v>
      </c>
      <c r="N1092" s="28">
        <v>36189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4140</v>
      </c>
      <c r="E1093" s="31">
        <v>1618</v>
      </c>
      <c r="F1093" s="31">
        <v>1936</v>
      </c>
      <c r="G1093" s="31">
        <v>586</v>
      </c>
      <c r="H1093" s="31">
        <v>1916</v>
      </c>
      <c r="I1093" s="31">
        <v>562</v>
      </c>
      <c r="J1093" s="30">
        <v>21</v>
      </c>
      <c r="K1093" s="29">
        <v>6639</v>
      </c>
      <c r="L1093" s="29">
        <v>1005</v>
      </c>
      <c r="M1093" s="29">
        <v>7644</v>
      </c>
      <c r="N1093" s="28">
        <v>27356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473</v>
      </c>
      <c r="E1094" s="31">
        <v>395</v>
      </c>
      <c r="F1094" s="31">
        <v>50</v>
      </c>
      <c r="G1094" s="31">
        <v>28</v>
      </c>
      <c r="H1094" s="31">
        <v>172</v>
      </c>
      <c r="I1094" s="31">
        <v>54</v>
      </c>
      <c r="J1094" s="30">
        <v>0</v>
      </c>
      <c r="K1094" s="29">
        <v>699</v>
      </c>
      <c r="L1094" s="29">
        <v>131</v>
      </c>
      <c r="M1094" s="29">
        <v>830</v>
      </c>
      <c r="N1094" s="28">
        <v>14042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2025</v>
      </c>
      <c r="E1095" s="31">
        <v>1730</v>
      </c>
      <c r="F1095" s="31">
        <v>189</v>
      </c>
      <c r="G1095" s="31">
        <v>106</v>
      </c>
      <c r="H1095" s="31">
        <v>582</v>
      </c>
      <c r="I1095" s="31">
        <v>91</v>
      </c>
      <c r="J1095" s="30">
        <v>2</v>
      </c>
      <c r="K1095" s="29">
        <v>2700</v>
      </c>
      <c r="L1095" s="29">
        <v>300</v>
      </c>
      <c r="M1095" s="29">
        <v>3000</v>
      </c>
      <c r="N1095" s="28">
        <v>9716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278</v>
      </c>
      <c r="E1096" s="31">
        <v>226</v>
      </c>
      <c r="F1096" s="31">
        <v>32</v>
      </c>
      <c r="G1096" s="31">
        <v>20</v>
      </c>
      <c r="H1096" s="31">
        <v>113</v>
      </c>
      <c r="I1096" s="31">
        <v>32</v>
      </c>
      <c r="J1096" s="30">
        <v>0</v>
      </c>
      <c r="K1096" s="29">
        <v>423</v>
      </c>
      <c r="L1096" s="29">
        <v>72</v>
      </c>
      <c r="M1096" s="29">
        <v>495</v>
      </c>
      <c r="N1096" s="28">
        <v>9182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2561</v>
      </c>
      <c r="E1097" s="31">
        <v>2246</v>
      </c>
      <c r="F1097" s="31">
        <v>242</v>
      </c>
      <c r="G1097" s="31">
        <v>73</v>
      </c>
      <c r="H1097" s="31">
        <v>934</v>
      </c>
      <c r="I1097" s="31">
        <v>284</v>
      </c>
      <c r="J1097" s="30">
        <v>8</v>
      </c>
      <c r="K1097" s="29">
        <v>3787</v>
      </c>
      <c r="L1097" s="29">
        <v>618</v>
      </c>
      <c r="M1097" s="29">
        <v>4405</v>
      </c>
      <c r="N1097" s="28">
        <v>27238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144</v>
      </c>
      <c r="E1098" s="31">
        <v>126</v>
      </c>
      <c r="F1098" s="31">
        <v>12</v>
      </c>
      <c r="G1098" s="31">
        <v>6</v>
      </c>
      <c r="H1098" s="31">
        <v>42</v>
      </c>
      <c r="I1098" s="31">
        <v>9</v>
      </c>
      <c r="J1098" s="30">
        <v>0</v>
      </c>
      <c r="K1098" s="29">
        <v>195</v>
      </c>
      <c r="L1098" s="29">
        <v>18</v>
      </c>
      <c r="M1098" s="29">
        <v>213</v>
      </c>
      <c r="N1098" s="28">
        <v>4066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389</v>
      </c>
      <c r="E1099" s="31">
        <v>366</v>
      </c>
      <c r="F1099" s="31">
        <v>18</v>
      </c>
      <c r="G1099" s="31">
        <v>5</v>
      </c>
      <c r="H1099" s="31">
        <v>84</v>
      </c>
      <c r="I1099" s="31">
        <v>11</v>
      </c>
      <c r="J1099" s="30">
        <v>2</v>
      </c>
      <c r="K1099" s="29">
        <v>486</v>
      </c>
      <c r="L1099" s="29">
        <v>53</v>
      </c>
      <c r="M1099" s="29">
        <v>539</v>
      </c>
      <c r="N1099" s="28">
        <v>5458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161</v>
      </c>
      <c r="E1100" s="31">
        <v>138</v>
      </c>
      <c r="F1100" s="31">
        <v>15</v>
      </c>
      <c r="G1100" s="31">
        <v>8</v>
      </c>
      <c r="H1100" s="31">
        <v>47</v>
      </c>
      <c r="I1100" s="31">
        <v>7</v>
      </c>
      <c r="J1100" s="30">
        <v>0</v>
      </c>
      <c r="K1100" s="29">
        <v>215</v>
      </c>
      <c r="L1100" s="29">
        <v>37</v>
      </c>
      <c r="M1100" s="29">
        <v>252</v>
      </c>
      <c r="N1100" s="28">
        <v>2358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488</v>
      </c>
      <c r="E1101" s="31">
        <v>406</v>
      </c>
      <c r="F1101" s="31">
        <v>79</v>
      </c>
      <c r="G1101" s="31">
        <v>3</v>
      </c>
      <c r="H1101" s="31">
        <v>137</v>
      </c>
      <c r="I1101" s="31">
        <v>59</v>
      </c>
      <c r="J1101" s="30">
        <v>0</v>
      </c>
      <c r="K1101" s="29">
        <v>684</v>
      </c>
      <c r="L1101" s="29">
        <v>80</v>
      </c>
      <c r="M1101" s="29">
        <v>764</v>
      </c>
      <c r="N1101" s="28">
        <v>10114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304</v>
      </c>
      <c r="E1102" s="31">
        <v>262</v>
      </c>
      <c r="F1102" s="31">
        <v>31</v>
      </c>
      <c r="G1102" s="31">
        <v>11</v>
      </c>
      <c r="H1102" s="31">
        <v>104</v>
      </c>
      <c r="I1102" s="31">
        <v>34</v>
      </c>
      <c r="J1102" s="30">
        <v>0</v>
      </c>
      <c r="K1102" s="29">
        <v>442</v>
      </c>
      <c r="L1102" s="29">
        <v>62</v>
      </c>
      <c r="M1102" s="29">
        <v>504</v>
      </c>
      <c r="N1102" s="28">
        <v>12509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195</v>
      </c>
      <c r="E1103" s="31">
        <v>171</v>
      </c>
      <c r="F1103" s="31">
        <v>22</v>
      </c>
      <c r="G1103" s="31">
        <v>2</v>
      </c>
      <c r="H1103" s="31">
        <v>48</v>
      </c>
      <c r="I1103" s="31">
        <v>8</v>
      </c>
      <c r="J1103" s="30">
        <v>1</v>
      </c>
      <c r="K1103" s="29">
        <v>252</v>
      </c>
      <c r="L1103" s="29">
        <v>41</v>
      </c>
      <c r="M1103" s="29">
        <v>293</v>
      </c>
      <c r="N1103" s="28">
        <v>6587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168</v>
      </c>
      <c r="E1104" s="31">
        <v>153</v>
      </c>
      <c r="F1104" s="31">
        <v>10</v>
      </c>
      <c r="G1104" s="31">
        <v>5</v>
      </c>
      <c r="H1104" s="31">
        <v>54</v>
      </c>
      <c r="I1104" s="31">
        <v>8</v>
      </c>
      <c r="J1104" s="30">
        <v>0</v>
      </c>
      <c r="K1104" s="29">
        <v>230</v>
      </c>
      <c r="L1104" s="29">
        <v>17</v>
      </c>
      <c r="M1104" s="29">
        <v>247</v>
      </c>
      <c r="N1104" s="28">
        <v>3608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6964</v>
      </c>
      <c r="E1105" s="31">
        <v>4798</v>
      </c>
      <c r="F1105" s="31">
        <v>1303</v>
      </c>
      <c r="G1105" s="31">
        <v>863</v>
      </c>
      <c r="H1105" s="31">
        <v>2980</v>
      </c>
      <c r="I1105" s="31">
        <v>435</v>
      </c>
      <c r="J1105" s="30">
        <v>26</v>
      </c>
      <c r="K1105" s="29">
        <v>10405</v>
      </c>
      <c r="L1105" s="29">
        <v>3188</v>
      </c>
      <c r="M1105" s="29">
        <v>13593</v>
      </c>
      <c r="N1105" s="28">
        <v>67259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1009</v>
      </c>
      <c r="E1106" s="31">
        <v>925</v>
      </c>
      <c r="F1106" s="31">
        <v>65</v>
      </c>
      <c r="G1106" s="31">
        <v>19</v>
      </c>
      <c r="H1106" s="31">
        <v>280</v>
      </c>
      <c r="I1106" s="31">
        <v>53</v>
      </c>
      <c r="J1106" s="30">
        <v>3</v>
      </c>
      <c r="K1106" s="29">
        <v>1345</v>
      </c>
      <c r="L1106" s="29">
        <v>154</v>
      </c>
      <c r="M1106" s="29">
        <v>1499</v>
      </c>
      <c r="N1106" s="28">
        <v>11066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3926</v>
      </c>
      <c r="E1107" s="31">
        <v>3049</v>
      </c>
      <c r="F1107" s="31">
        <v>615</v>
      </c>
      <c r="G1107" s="31">
        <v>262</v>
      </c>
      <c r="H1107" s="31">
        <v>1482</v>
      </c>
      <c r="I1107" s="31">
        <v>229</v>
      </c>
      <c r="J1107" s="30">
        <v>1</v>
      </c>
      <c r="K1107" s="29">
        <v>5638</v>
      </c>
      <c r="L1107" s="29">
        <v>1282</v>
      </c>
      <c r="M1107" s="29">
        <v>6920</v>
      </c>
      <c r="N1107" s="28">
        <v>33623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4166</v>
      </c>
      <c r="E1108" s="31">
        <v>3629</v>
      </c>
      <c r="F1108" s="31">
        <v>389</v>
      </c>
      <c r="G1108" s="31">
        <v>148</v>
      </c>
      <c r="H1108" s="31">
        <v>1544</v>
      </c>
      <c r="I1108" s="31">
        <v>220</v>
      </c>
      <c r="J1108" s="30">
        <v>6</v>
      </c>
      <c r="K1108" s="29">
        <v>5936</v>
      </c>
      <c r="L1108" s="29">
        <v>827</v>
      </c>
      <c r="M1108" s="29">
        <v>6763</v>
      </c>
      <c r="N1108" s="28">
        <v>20564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877</v>
      </c>
      <c r="E1109" s="31">
        <v>765</v>
      </c>
      <c r="F1109" s="31">
        <v>83</v>
      </c>
      <c r="G1109" s="31">
        <v>29</v>
      </c>
      <c r="H1109" s="31">
        <v>326</v>
      </c>
      <c r="I1109" s="31">
        <v>26</v>
      </c>
      <c r="J1109" s="30">
        <v>4</v>
      </c>
      <c r="K1109" s="29">
        <v>1233</v>
      </c>
      <c r="L1109" s="29">
        <v>146</v>
      </c>
      <c r="M1109" s="29">
        <v>1379</v>
      </c>
      <c r="N1109" s="28">
        <v>8045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544</v>
      </c>
      <c r="E1110" s="31">
        <v>483</v>
      </c>
      <c r="F1110" s="31">
        <v>47</v>
      </c>
      <c r="G1110" s="31">
        <v>14</v>
      </c>
      <c r="H1110" s="31">
        <v>203</v>
      </c>
      <c r="I1110" s="31">
        <v>86</v>
      </c>
      <c r="J1110" s="30">
        <v>4</v>
      </c>
      <c r="K1110" s="29">
        <v>837</v>
      </c>
      <c r="L1110" s="29">
        <v>90</v>
      </c>
      <c r="M1110" s="29">
        <v>927</v>
      </c>
      <c r="N1110" s="28">
        <v>10760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10120</v>
      </c>
      <c r="E1111" s="31">
        <v>8307</v>
      </c>
      <c r="F1111" s="31">
        <v>1177</v>
      </c>
      <c r="G1111" s="31">
        <v>636</v>
      </c>
      <c r="H1111" s="31">
        <v>3585</v>
      </c>
      <c r="I1111" s="31">
        <v>571</v>
      </c>
      <c r="J1111" s="30">
        <v>11</v>
      </c>
      <c r="K1111" s="29">
        <v>14287</v>
      </c>
      <c r="L1111" s="29">
        <v>2018</v>
      </c>
      <c r="M1111" s="29">
        <v>16305</v>
      </c>
      <c r="N1111" s="28">
        <v>72878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1105</v>
      </c>
      <c r="E1112" s="31">
        <v>992</v>
      </c>
      <c r="F1112" s="31">
        <v>73</v>
      </c>
      <c r="G1112" s="31">
        <v>40</v>
      </c>
      <c r="H1112" s="31">
        <v>327</v>
      </c>
      <c r="I1112" s="31">
        <v>36</v>
      </c>
      <c r="J1112" s="30">
        <v>7</v>
      </c>
      <c r="K1112" s="29">
        <v>1475</v>
      </c>
      <c r="L1112" s="29">
        <v>180</v>
      </c>
      <c r="M1112" s="29">
        <v>1655</v>
      </c>
      <c r="N1112" s="28">
        <v>11318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599</v>
      </c>
      <c r="E1113" s="31">
        <v>557</v>
      </c>
      <c r="F1113" s="31">
        <v>31</v>
      </c>
      <c r="G1113" s="31">
        <v>11</v>
      </c>
      <c r="H1113" s="31">
        <v>172</v>
      </c>
      <c r="I1113" s="31">
        <v>22</v>
      </c>
      <c r="J1113" s="30">
        <v>3</v>
      </c>
      <c r="K1113" s="29">
        <v>796</v>
      </c>
      <c r="L1113" s="29">
        <v>56</v>
      </c>
      <c r="M1113" s="29">
        <v>852</v>
      </c>
      <c r="N1113" s="28">
        <v>5587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219</v>
      </c>
      <c r="E1114" s="31">
        <v>204</v>
      </c>
      <c r="F1114" s="31">
        <v>15</v>
      </c>
      <c r="G1114" s="31">
        <v>0</v>
      </c>
      <c r="H1114" s="31">
        <v>81</v>
      </c>
      <c r="I1114" s="31">
        <v>60</v>
      </c>
      <c r="J1114" s="30">
        <v>3</v>
      </c>
      <c r="K1114" s="29">
        <v>363</v>
      </c>
      <c r="L1114" s="29">
        <v>59</v>
      </c>
      <c r="M1114" s="29">
        <v>422</v>
      </c>
      <c r="N1114" s="28">
        <v>4963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505</v>
      </c>
      <c r="E1115" s="31">
        <v>429</v>
      </c>
      <c r="F1115" s="31">
        <v>58</v>
      </c>
      <c r="G1115" s="31">
        <v>18</v>
      </c>
      <c r="H1115" s="31">
        <v>164</v>
      </c>
      <c r="I1115" s="31">
        <v>37</v>
      </c>
      <c r="J1115" s="30">
        <v>2</v>
      </c>
      <c r="K1115" s="29">
        <v>708</v>
      </c>
      <c r="L1115" s="29">
        <v>169</v>
      </c>
      <c r="M1115" s="29">
        <v>877</v>
      </c>
      <c r="N1115" s="28">
        <v>8164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6425</v>
      </c>
      <c r="E1116" s="31">
        <v>4238</v>
      </c>
      <c r="F1116" s="31">
        <v>758</v>
      </c>
      <c r="G1116" s="31">
        <v>1429</v>
      </c>
      <c r="H1116" s="31">
        <v>2483</v>
      </c>
      <c r="I1116" s="31">
        <v>311</v>
      </c>
      <c r="J1116" s="30">
        <v>12</v>
      </c>
      <c r="K1116" s="29">
        <v>9231</v>
      </c>
      <c r="L1116" s="29">
        <v>2022</v>
      </c>
      <c r="M1116" s="29">
        <v>11253</v>
      </c>
      <c r="N1116" s="28">
        <v>44887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556</v>
      </c>
      <c r="E1117" s="31">
        <v>490</v>
      </c>
      <c r="F1117" s="31">
        <v>59</v>
      </c>
      <c r="G1117" s="31">
        <v>7</v>
      </c>
      <c r="H1117" s="31">
        <v>177</v>
      </c>
      <c r="I1117" s="31">
        <v>77</v>
      </c>
      <c r="J1117" s="30">
        <v>5</v>
      </c>
      <c r="K1117" s="29">
        <v>815</v>
      </c>
      <c r="L1117" s="29">
        <v>229</v>
      </c>
      <c r="M1117" s="29">
        <v>1044</v>
      </c>
      <c r="N1117" s="28">
        <v>7184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7730</v>
      </c>
      <c r="E1118" s="31">
        <v>3544</v>
      </c>
      <c r="F1118" s="31">
        <v>2600</v>
      </c>
      <c r="G1118" s="31">
        <v>1586</v>
      </c>
      <c r="H1118" s="31">
        <v>3454</v>
      </c>
      <c r="I1118" s="31">
        <v>2275</v>
      </c>
      <c r="J1118" s="30">
        <v>53</v>
      </c>
      <c r="K1118" s="29">
        <v>13512</v>
      </c>
      <c r="L1118" s="29">
        <v>3865</v>
      </c>
      <c r="M1118" s="29">
        <v>17377</v>
      </c>
      <c r="N1118" s="28">
        <v>242384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313</v>
      </c>
      <c r="E1119" s="31">
        <v>271</v>
      </c>
      <c r="F1119" s="31">
        <v>37</v>
      </c>
      <c r="G1119" s="31">
        <v>5</v>
      </c>
      <c r="H1119" s="31">
        <v>105</v>
      </c>
      <c r="I1119" s="31">
        <v>76</v>
      </c>
      <c r="J1119" s="30">
        <v>7</v>
      </c>
      <c r="K1119" s="29">
        <v>501</v>
      </c>
      <c r="L1119" s="29">
        <v>68</v>
      </c>
      <c r="M1119" s="29">
        <v>569</v>
      </c>
      <c r="N1119" s="28">
        <v>5593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285</v>
      </c>
      <c r="E1120" s="31">
        <v>248</v>
      </c>
      <c r="F1120" s="31">
        <v>29</v>
      </c>
      <c r="G1120" s="31">
        <v>8</v>
      </c>
      <c r="H1120" s="31">
        <v>72</v>
      </c>
      <c r="I1120" s="31">
        <v>15</v>
      </c>
      <c r="J1120" s="30">
        <v>4</v>
      </c>
      <c r="K1120" s="29">
        <v>376</v>
      </c>
      <c r="L1120" s="29">
        <v>87</v>
      </c>
      <c r="M1120" s="29">
        <v>463</v>
      </c>
      <c r="N1120" s="28">
        <v>6087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435</v>
      </c>
      <c r="E1121" s="31">
        <v>363</v>
      </c>
      <c r="F1121" s="31">
        <v>60</v>
      </c>
      <c r="G1121" s="31">
        <v>12</v>
      </c>
      <c r="H1121" s="31">
        <v>130</v>
      </c>
      <c r="I1121" s="31">
        <v>30</v>
      </c>
      <c r="J1121" s="30">
        <v>0</v>
      </c>
      <c r="K1121" s="29">
        <v>595</v>
      </c>
      <c r="L1121" s="29">
        <v>78</v>
      </c>
      <c r="M1121" s="29">
        <v>673</v>
      </c>
      <c r="N1121" s="28">
        <v>10727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480</v>
      </c>
      <c r="E1122" s="31">
        <v>365</v>
      </c>
      <c r="F1122" s="31">
        <v>75</v>
      </c>
      <c r="G1122" s="31">
        <v>40</v>
      </c>
      <c r="H1122" s="31">
        <v>200</v>
      </c>
      <c r="I1122" s="31">
        <v>202</v>
      </c>
      <c r="J1122" s="30">
        <v>15</v>
      </c>
      <c r="K1122" s="29">
        <v>897</v>
      </c>
      <c r="L1122" s="29">
        <v>260</v>
      </c>
      <c r="M1122" s="29">
        <v>1157</v>
      </c>
      <c r="N1122" s="28">
        <v>27525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243</v>
      </c>
      <c r="E1123" s="31">
        <v>208</v>
      </c>
      <c r="F1123" s="31">
        <v>29</v>
      </c>
      <c r="G1123" s="31">
        <v>6</v>
      </c>
      <c r="H1123" s="31">
        <v>91</v>
      </c>
      <c r="I1123" s="31">
        <v>37</v>
      </c>
      <c r="J1123" s="30">
        <v>1</v>
      </c>
      <c r="K1123" s="29">
        <v>372</v>
      </c>
      <c r="L1123" s="29">
        <v>39</v>
      </c>
      <c r="M1123" s="29">
        <v>411</v>
      </c>
      <c r="N1123" s="28">
        <v>6013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107</v>
      </c>
      <c r="E1124" s="31">
        <v>91</v>
      </c>
      <c r="F1124" s="31">
        <v>12</v>
      </c>
      <c r="G1124" s="31">
        <v>4</v>
      </c>
      <c r="H1124" s="31">
        <v>42</v>
      </c>
      <c r="I1124" s="31">
        <v>26</v>
      </c>
      <c r="J1124" s="30">
        <v>0</v>
      </c>
      <c r="K1124" s="29">
        <v>175</v>
      </c>
      <c r="L1124" s="29">
        <v>80</v>
      </c>
      <c r="M1124" s="29">
        <v>255</v>
      </c>
      <c r="N1124" s="28">
        <v>3037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1520</v>
      </c>
      <c r="E1125" s="31">
        <v>1312</v>
      </c>
      <c r="F1125" s="31">
        <v>152</v>
      </c>
      <c r="G1125" s="31">
        <v>56</v>
      </c>
      <c r="H1125" s="31">
        <v>488</v>
      </c>
      <c r="I1125" s="31">
        <v>56</v>
      </c>
      <c r="J1125" s="30">
        <v>4</v>
      </c>
      <c r="K1125" s="29">
        <v>2068</v>
      </c>
      <c r="L1125" s="29">
        <v>271</v>
      </c>
      <c r="M1125" s="29">
        <v>2339</v>
      </c>
      <c r="N1125" s="28">
        <v>9254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106</v>
      </c>
      <c r="E1126" s="31">
        <v>95</v>
      </c>
      <c r="F1126" s="31">
        <v>6</v>
      </c>
      <c r="G1126" s="31">
        <v>5</v>
      </c>
      <c r="H1126" s="31">
        <v>32</v>
      </c>
      <c r="I1126" s="31">
        <v>34</v>
      </c>
      <c r="J1126" s="30">
        <v>3</v>
      </c>
      <c r="K1126" s="29">
        <v>175</v>
      </c>
      <c r="L1126" s="29">
        <v>19</v>
      </c>
      <c r="M1126" s="29">
        <v>194</v>
      </c>
      <c r="N1126" s="28">
        <v>2909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442</v>
      </c>
      <c r="E1127" s="31">
        <v>385</v>
      </c>
      <c r="F1127" s="31">
        <v>45</v>
      </c>
      <c r="G1127" s="31">
        <v>12</v>
      </c>
      <c r="H1127" s="31">
        <v>133</v>
      </c>
      <c r="I1127" s="31">
        <v>28</v>
      </c>
      <c r="J1127" s="30">
        <v>0</v>
      </c>
      <c r="K1127" s="29">
        <v>603</v>
      </c>
      <c r="L1127" s="29">
        <v>79</v>
      </c>
      <c r="M1127" s="29">
        <v>682</v>
      </c>
      <c r="N1127" s="28">
        <v>4228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46</v>
      </c>
      <c r="E1128" s="31">
        <v>44</v>
      </c>
      <c r="F1128" s="31">
        <v>2</v>
      </c>
      <c r="G1128" s="31">
        <v>0</v>
      </c>
      <c r="H1128" s="31">
        <v>16</v>
      </c>
      <c r="I1128" s="31">
        <v>10</v>
      </c>
      <c r="J1128" s="30">
        <v>1</v>
      </c>
      <c r="K1128" s="29">
        <v>73</v>
      </c>
      <c r="L1128" s="29">
        <v>7</v>
      </c>
      <c r="M1128" s="29">
        <v>80</v>
      </c>
      <c r="N1128" s="28">
        <v>2584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4343</v>
      </c>
      <c r="E1129" s="31">
        <v>3301</v>
      </c>
      <c r="F1129" s="31">
        <v>650</v>
      </c>
      <c r="G1129" s="31">
        <v>392</v>
      </c>
      <c r="H1129" s="31">
        <v>1521</v>
      </c>
      <c r="I1129" s="31">
        <v>283</v>
      </c>
      <c r="J1129" s="30">
        <v>6</v>
      </c>
      <c r="K1129" s="29">
        <v>6153</v>
      </c>
      <c r="L1129" s="29">
        <v>875</v>
      </c>
      <c r="M1129" s="29">
        <v>7028</v>
      </c>
      <c r="N1129" s="28">
        <v>25292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1930</v>
      </c>
      <c r="E1130" s="31">
        <v>1676</v>
      </c>
      <c r="F1130" s="31">
        <v>188</v>
      </c>
      <c r="G1130" s="31">
        <v>66</v>
      </c>
      <c r="H1130" s="31">
        <v>598</v>
      </c>
      <c r="I1130" s="31">
        <v>99</v>
      </c>
      <c r="J1130" s="30">
        <v>1</v>
      </c>
      <c r="K1130" s="29">
        <v>2628</v>
      </c>
      <c r="L1130" s="29">
        <v>252</v>
      </c>
      <c r="M1130" s="29">
        <v>2880</v>
      </c>
      <c r="N1130" s="28">
        <v>13048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100</v>
      </c>
      <c r="E1131" s="31">
        <v>26</v>
      </c>
      <c r="F1131" s="31">
        <v>47</v>
      </c>
      <c r="G1131" s="31">
        <v>27</v>
      </c>
      <c r="H1131" s="31">
        <v>40</v>
      </c>
      <c r="I1131" s="31">
        <v>21</v>
      </c>
      <c r="J1131" s="30">
        <v>0</v>
      </c>
      <c r="K1131" s="29">
        <v>161</v>
      </c>
      <c r="L1131" s="29">
        <v>52</v>
      </c>
      <c r="M1131" s="29">
        <v>213</v>
      </c>
      <c r="N1131" s="28">
        <v>10197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716</v>
      </c>
      <c r="E1132" s="31">
        <v>555</v>
      </c>
      <c r="F1132" s="31">
        <v>120</v>
      </c>
      <c r="G1132" s="31">
        <v>41</v>
      </c>
      <c r="H1132" s="31">
        <v>308</v>
      </c>
      <c r="I1132" s="31">
        <v>50</v>
      </c>
      <c r="J1132" s="30">
        <v>2</v>
      </c>
      <c r="K1132" s="29">
        <v>1076</v>
      </c>
      <c r="L1132" s="29">
        <v>164</v>
      </c>
      <c r="M1132" s="29">
        <v>1240</v>
      </c>
      <c r="N1132" s="28">
        <v>14633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338</v>
      </c>
      <c r="E1133" s="31">
        <v>304</v>
      </c>
      <c r="F1133" s="31">
        <v>33</v>
      </c>
      <c r="G1133" s="31">
        <v>1</v>
      </c>
      <c r="H1133" s="31">
        <v>74</v>
      </c>
      <c r="I1133" s="31">
        <v>18</v>
      </c>
      <c r="J1133" s="30">
        <v>0</v>
      </c>
      <c r="K1133" s="29">
        <v>430</v>
      </c>
      <c r="L1133" s="29">
        <v>50</v>
      </c>
      <c r="M1133" s="29">
        <v>480</v>
      </c>
      <c r="N1133" s="28">
        <v>13400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2011</v>
      </c>
      <c r="E1134" s="31">
        <v>1821</v>
      </c>
      <c r="F1134" s="31">
        <v>148</v>
      </c>
      <c r="G1134" s="31">
        <v>42</v>
      </c>
      <c r="H1134" s="31">
        <v>545</v>
      </c>
      <c r="I1134" s="31">
        <v>142</v>
      </c>
      <c r="J1134" s="30">
        <v>12</v>
      </c>
      <c r="K1134" s="29">
        <v>2710</v>
      </c>
      <c r="L1134" s="29">
        <v>236</v>
      </c>
      <c r="M1134" s="29">
        <v>2946</v>
      </c>
      <c r="N1134" s="28">
        <v>15147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144</v>
      </c>
      <c r="E1135" s="31">
        <v>126</v>
      </c>
      <c r="F1135" s="31">
        <v>16</v>
      </c>
      <c r="G1135" s="31">
        <v>2</v>
      </c>
      <c r="H1135" s="31">
        <v>40</v>
      </c>
      <c r="I1135" s="31">
        <v>7</v>
      </c>
      <c r="J1135" s="30">
        <v>1</v>
      </c>
      <c r="K1135" s="29">
        <v>192</v>
      </c>
      <c r="L1135" s="29">
        <v>17</v>
      </c>
      <c r="M1135" s="29">
        <v>209</v>
      </c>
      <c r="N1135" s="28">
        <v>2221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382</v>
      </c>
      <c r="E1136" s="31">
        <v>346</v>
      </c>
      <c r="F1136" s="31">
        <v>34</v>
      </c>
      <c r="G1136" s="31">
        <v>2</v>
      </c>
      <c r="H1136" s="31">
        <v>123</v>
      </c>
      <c r="I1136" s="31">
        <v>51</v>
      </c>
      <c r="J1136" s="30">
        <v>4</v>
      </c>
      <c r="K1136" s="29">
        <v>560</v>
      </c>
      <c r="L1136" s="29">
        <v>60</v>
      </c>
      <c r="M1136" s="29">
        <v>620</v>
      </c>
      <c r="N1136" s="28">
        <v>7457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226</v>
      </c>
      <c r="E1137" s="31">
        <v>201</v>
      </c>
      <c r="F1137" s="31">
        <v>18</v>
      </c>
      <c r="G1137" s="31">
        <v>7</v>
      </c>
      <c r="H1137" s="31">
        <v>110</v>
      </c>
      <c r="I1137" s="31">
        <v>34</v>
      </c>
      <c r="J1137" s="30">
        <v>2</v>
      </c>
      <c r="K1137" s="29">
        <v>372</v>
      </c>
      <c r="L1137" s="29">
        <v>49</v>
      </c>
      <c r="M1137" s="29">
        <v>421</v>
      </c>
      <c r="N1137" s="28">
        <v>5878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731</v>
      </c>
      <c r="E1138" s="31">
        <v>666</v>
      </c>
      <c r="F1138" s="31">
        <v>38</v>
      </c>
      <c r="G1138" s="31">
        <v>27</v>
      </c>
      <c r="H1138" s="31">
        <v>224</v>
      </c>
      <c r="I1138" s="31">
        <v>39</v>
      </c>
      <c r="J1138" s="30">
        <v>1</v>
      </c>
      <c r="K1138" s="29">
        <v>995</v>
      </c>
      <c r="L1138" s="29">
        <v>82</v>
      </c>
      <c r="M1138" s="29">
        <v>1077</v>
      </c>
      <c r="N1138" s="28">
        <v>8827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158</v>
      </c>
      <c r="E1139" s="31">
        <v>147</v>
      </c>
      <c r="F1139" s="31">
        <v>9</v>
      </c>
      <c r="G1139" s="31">
        <v>2</v>
      </c>
      <c r="H1139" s="31">
        <v>37</v>
      </c>
      <c r="I1139" s="31">
        <v>4</v>
      </c>
      <c r="J1139" s="30">
        <v>0</v>
      </c>
      <c r="K1139" s="29">
        <v>199</v>
      </c>
      <c r="L1139" s="29">
        <v>40</v>
      </c>
      <c r="M1139" s="29">
        <v>239</v>
      </c>
      <c r="N1139" s="28">
        <v>6898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489</v>
      </c>
      <c r="E1140" s="31">
        <v>439</v>
      </c>
      <c r="F1140" s="31">
        <v>32</v>
      </c>
      <c r="G1140" s="31">
        <v>18</v>
      </c>
      <c r="H1140" s="31">
        <v>167</v>
      </c>
      <c r="I1140" s="31">
        <v>27</v>
      </c>
      <c r="J1140" s="30">
        <v>0</v>
      </c>
      <c r="K1140" s="29">
        <v>683</v>
      </c>
      <c r="L1140" s="29">
        <v>148</v>
      </c>
      <c r="M1140" s="29">
        <v>831</v>
      </c>
      <c r="N1140" s="28">
        <v>5419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258</v>
      </c>
      <c r="E1141" s="31">
        <v>230</v>
      </c>
      <c r="F1141" s="31">
        <v>26</v>
      </c>
      <c r="G1141" s="31">
        <v>2</v>
      </c>
      <c r="H1141" s="31">
        <v>82</v>
      </c>
      <c r="I1141" s="31">
        <v>24</v>
      </c>
      <c r="J1141" s="30">
        <v>1</v>
      </c>
      <c r="K1141" s="29">
        <v>365</v>
      </c>
      <c r="L1141" s="29">
        <v>36</v>
      </c>
      <c r="M1141" s="29">
        <v>401</v>
      </c>
      <c r="N1141" s="28">
        <v>9879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507</v>
      </c>
      <c r="E1142" s="31">
        <v>466</v>
      </c>
      <c r="F1142" s="31">
        <v>26</v>
      </c>
      <c r="G1142" s="31">
        <v>15</v>
      </c>
      <c r="H1142" s="31">
        <v>156</v>
      </c>
      <c r="I1142" s="31">
        <v>28</v>
      </c>
      <c r="J1142" s="30">
        <v>3</v>
      </c>
      <c r="K1142" s="29">
        <v>694</v>
      </c>
      <c r="L1142" s="29">
        <v>74</v>
      </c>
      <c r="M1142" s="29">
        <v>768</v>
      </c>
      <c r="N1142" s="28">
        <v>5366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230</v>
      </c>
      <c r="E1143" s="31">
        <v>210</v>
      </c>
      <c r="F1143" s="31">
        <v>11</v>
      </c>
      <c r="G1143" s="31">
        <v>9</v>
      </c>
      <c r="H1143" s="31">
        <v>53</v>
      </c>
      <c r="I1143" s="31">
        <v>4</v>
      </c>
      <c r="J1143" s="30">
        <v>0</v>
      </c>
      <c r="K1143" s="29">
        <v>287</v>
      </c>
      <c r="L1143" s="29">
        <v>18</v>
      </c>
      <c r="M1143" s="29">
        <v>305</v>
      </c>
      <c r="N1143" s="28">
        <v>2669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948</v>
      </c>
      <c r="E1144" s="31">
        <v>818</v>
      </c>
      <c r="F1144" s="31">
        <v>93</v>
      </c>
      <c r="G1144" s="31">
        <v>37</v>
      </c>
      <c r="H1144" s="31">
        <v>298</v>
      </c>
      <c r="I1144" s="31">
        <v>43</v>
      </c>
      <c r="J1144" s="30">
        <v>5</v>
      </c>
      <c r="K1144" s="29">
        <v>1294</v>
      </c>
      <c r="L1144" s="29">
        <v>355</v>
      </c>
      <c r="M1144" s="29">
        <v>1649</v>
      </c>
      <c r="N1144" s="28">
        <v>14606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1854</v>
      </c>
      <c r="E1145" s="31">
        <v>1380</v>
      </c>
      <c r="F1145" s="31">
        <v>263</v>
      </c>
      <c r="G1145" s="31">
        <v>211</v>
      </c>
      <c r="H1145" s="31">
        <v>594</v>
      </c>
      <c r="I1145" s="31">
        <v>72</v>
      </c>
      <c r="J1145" s="30">
        <v>7</v>
      </c>
      <c r="K1145" s="29">
        <v>2527</v>
      </c>
      <c r="L1145" s="29">
        <v>478</v>
      </c>
      <c r="M1145" s="29">
        <v>3005</v>
      </c>
      <c r="N1145" s="28">
        <v>12553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8660</v>
      </c>
      <c r="E1146" s="31">
        <v>7506</v>
      </c>
      <c r="F1146" s="31">
        <v>879</v>
      </c>
      <c r="G1146" s="31">
        <v>275</v>
      </c>
      <c r="H1146" s="31">
        <v>2823</v>
      </c>
      <c r="I1146" s="31">
        <v>338</v>
      </c>
      <c r="J1146" s="30">
        <v>6</v>
      </c>
      <c r="K1146" s="29">
        <v>11827</v>
      </c>
      <c r="L1146" s="29">
        <v>1381</v>
      </c>
      <c r="M1146" s="29">
        <v>13208</v>
      </c>
      <c r="N1146" s="28">
        <v>34585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145</v>
      </c>
      <c r="E1147" s="31">
        <v>132</v>
      </c>
      <c r="F1147" s="31">
        <v>7</v>
      </c>
      <c r="G1147" s="31">
        <v>6</v>
      </c>
      <c r="H1147" s="31">
        <v>45</v>
      </c>
      <c r="I1147" s="31">
        <v>16</v>
      </c>
      <c r="J1147" s="30">
        <v>2</v>
      </c>
      <c r="K1147" s="29">
        <v>208</v>
      </c>
      <c r="L1147" s="29">
        <v>26</v>
      </c>
      <c r="M1147" s="29">
        <v>234</v>
      </c>
      <c r="N1147" s="28">
        <v>2691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615</v>
      </c>
      <c r="E1148" s="31">
        <v>516</v>
      </c>
      <c r="F1148" s="31">
        <v>86</v>
      </c>
      <c r="G1148" s="31">
        <v>13</v>
      </c>
      <c r="H1148" s="31">
        <v>192</v>
      </c>
      <c r="I1148" s="31">
        <v>116</v>
      </c>
      <c r="J1148" s="30">
        <v>5</v>
      </c>
      <c r="K1148" s="29">
        <v>928</v>
      </c>
      <c r="L1148" s="29">
        <v>122</v>
      </c>
      <c r="M1148" s="29">
        <v>1050</v>
      </c>
      <c r="N1148" s="28">
        <v>6049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2700</v>
      </c>
      <c r="E1149" s="31">
        <v>2384</v>
      </c>
      <c r="F1149" s="31">
        <v>267</v>
      </c>
      <c r="G1149" s="31">
        <v>49</v>
      </c>
      <c r="H1149" s="31">
        <v>878</v>
      </c>
      <c r="I1149" s="31">
        <v>132</v>
      </c>
      <c r="J1149" s="30">
        <v>22</v>
      </c>
      <c r="K1149" s="29">
        <v>3732</v>
      </c>
      <c r="L1149" s="29">
        <v>527</v>
      </c>
      <c r="M1149" s="29">
        <v>4259</v>
      </c>
      <c r="N1149" s="28">
        <v>18450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143</v>
      </c>
      <c r="E1150" s="31">
        <v>124</v>
      </c>
      <c r="F1150" s="31">
        <v>18</v>
      </c>
      <c r="G1150" s="31">
        <v>1</v>
      </c>
      <c r="H1150" s="31">
        <v>37</v>
      </c>
      <c r="I1150" s="31">
        <v>17</v>
      </c>
      <c r="J1150" s="30">
        <v>1</v>
      </c>
      <c r="K1150" s="29">
        <v>198</v>
      </c>
      <c r="L1150" s="29">
        <v>46</v>
      </c>
      <c r="M1150" s="29">
        <v>244</v>
      </c>
      <c r="N1150" s="28">
        <v>3851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529</v>
      </c>
      <c r="E1151" s="31">
        <v>497</v>
      </c>
      <c r="F1151" s="31">
        <v>24</v>
      </c>
      <c r="G1151" s="31">
        <v>8</v>
      </c>
      <c r="H1151" s="31">
        <v>167</v>
      </c>
      <c r="I1151" s="31">
        <v>13</v>
      </c>
      <c r="J1151" s="30">
        <v>2</v>
      </c>
      <c r="K1151" s="29">
        <v>711</v>
      </c>
      <c r="L1151" s="29">
        <v>87</v>
      </c>
      <c r="M1151" s="29">
        <v>798</v>
      </c>
      <c r="N1151" s="28">
        <v>6692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268</v>
      </c>
      <c r="E1152" s="31">
        <v>243</v>
      </c>
      <c r="F1152" s="31">
        <v>22</v>
      </c>
      <c r="G1152" s="31">
        <v>3</v>
      </c>
      <c r="H1152" s="31">
        <v>80</v>
      </c>
      <c r="I1152" s="31">
        <v>31</v>
      </c>
      <c r="J1152" s="30">
        <v>0</v>
      </c>
      <c r="K1152" s="29">
        <v>379</v>
      </c>
      <c r="L1152" s="29">
        <v>41</v>
      </c>
      <c r="M1152" s="29">
        <v>420</v>
      </c>
      <c r="N1152" s="28">
        <v>7478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266</v>
      </c>
      <c r="E1153" s="31">
        <v>245</v>
      </c>
      <c r="F1153" s="31">
        <v>18</v>
      </c>
      <c r="G1153" s="31">
        <v>3</v>
      </c>
      <c r="H1153" s="31">
        <v>84</v>
      </c>
      <c r="I1153" s="31">
        <v>11</v>
      </c>
      <c r="J1153" s="30">
        <v>0</v>
      </c>
      <c r="K1153" s="29">
        <v>361</v>
      </c>
      <c r="L1153" s="29">
        <v>31</v>
      </c>
      <c r="M1153" s="29">
        <v>392</v>
      </c>
      <c r="N1153" s="28">
        <v>2765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1176</v>
      </c>
      <c r="E1154" s="31">
        <v>1040</v>
      </c>
      <c r="F1154" s="31">
        <v>99</v>
      </c>
      <c r="G1154" s="31">
        <v>37</v>
      </c>
      <c r="H1154" s="31">
        <v>398</v>
      </c>
      <c r="I1154" s="31">
        <v>59</v>
      </c>
      <c r="J1154" s="30">
        <v>8</v>
      </c>
      <c r="K1154" s="29">
        <v>1641</v>
      </c>
      <c r="L1154" s="29">
        <v>210</v>
      </c>
      <c r="M1154" s="29">
        <v>1851</v>
      </c>
      <c r="N1154" s="28">
        <v>15274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513</v>
      </c>
      <c r="E1155" s="31">
        <v>449</v>
      </c>
      <c r="F1155" s="31">
        <v>59</v>
      </c>
      <c r="G1155" s="31">
        <v>5</v>
      </c>
      <c r="H1155" s="31">
        <v>142</v>
      </c>
      <c r="I1155" s="31">
        <v>52</v>
      </c>
      <c r="J1155" s="30">
        <v>0</v>
      </c>
      <c r="K1155" s="29">
        <v>707</v>
      </c>
      <c r="L1155" s="29">
        <v>76</v>
      </c>
      <c r="M1155" s="29">
        <v>783</v>
      </c>
      <c r="N1155" s="28">
        <v>8142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1194</v>
      </c>
      <c r="E1156" s="31">
        <v>917</v>
      </c>
      <c r="F1156" s="31">
        <v>171</v>
      </c>
      <c r="G1156" s="31">
        <v>106</v>
      </c>
      <c r="H1156" s="31">
        <v>425</v>
      </c>
      <c r="I1156" s="31">
        <v>37</v>
      </c>
      <c r="J1156" s="30">
        <v>2</v>
      </c>
      <c r="K1156" s="29">
        <v>1658</v>
      </c>
      <c r="L1156" s="29">
        <v>287</v>
      </c>
      <c r="M1156" s="29">
        <v>1945</v>
      </c>
      <c r="N1156" s="28">
        <v>11151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491</v>
      </c>
      <c r="E1157" s="31">
        <v>449</v>
      </c>
      <c r="F1157" s="31">
        <v>29</v>
      </c>
      <c r="G1157" s="31">
        <v>13</v>
      </c>
      <c r="H1157" s="31">
        <v>121</v>
      </c>
      <c r="I1157" s="31">
        <v>24</v>
      </c>
      <c r="J1157" s="30">
        <v>2</v>
      </c>
      <c r="K1157" s="29">
        <v>638</v>
      </c>
      <c r="L1157" s="29">
        <v>51</v>
      </c>
      <c r="M1157" s="29">
        <v>689</v>
      </c>
      <c r="N1157" s="28">
        <v>4803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214</v>
      </c>
      <c r="E1158" s="31">
        <v>181</v>
      </c>
      <c r="F1158" s="31">
        <v>26</v>
      </c>
      <c r="G1158" s="31">
        <v>7</v>
      </c>
      <c r="H1158" s="31">
        <v>82</v>
      </c>
      <c r="I1158" s="31">
        <v>39</v>
      </c>
      <c r="J1158" s="30">
        <v>3</v>
      </c>
      <c r="K1158" s="29">
        <v>338</v>
      </c>
      <c r="L1158" s="29">
        <v>48</v>
      </c>
      <c r="M1158" s="29">
        <v>386</v>
      </c>
      <c r="N1158" s="28">
        <v>3933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755</v>
      </c>
      <c r="E1159" s="31">
        <v>630</v>
      </c>
      <c r="F1159" s="31">
        <v>86</v>
      </c>
      <c r="G1159" s="31">
        <v>39</v>
      </c>
      <c r="H1159" s="31">
        <v>222</v>
      </c>
      <c r="I1159" s="31">
        <v>80</v>
      </c>
      <c r="J1159" s="30">
        <v>5</v>
      </c>
      <c r="K1159" s="29">
        <v>1062</v>
      </c>
      <c r="L1159" s="29">
        <v>175</v>
      </c>
      <c r="M1159" s="29">
        <v>1237</v>
      </c>
      <c r="N1159" s="28">
        <v>10129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5300</v>
      </c>
      <c r="E1160" s="31">
        <v>3421</v>
      </c>
      <c r="F1160" s="31">
        <v>1544</v>
      </c>
      <c r="G1160" s="31">
        <v>335</v>
      </c>
      <c r="H1160" s="31">
        <v>2287</v>
      </c>
      <c r="I1160" s="31">
        <v>423</v>
      </c>
      <c r="J1160" s="30">
        <v>14</v>
      </c>
      <c r="K1160" s="29">
        <v>8024</v>
      </c>
      <c r="L1160" s="29">
        <v>1903</v>
      </c>
      <c r="M1160" s="29">
        <v>9927</v>
      </c>
      <c r="N1160" s="28">
        <v>78021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4946</v>
      </c>
      <c r="E1161" s="31">
        <v>2005</v>
      </c>
      <c r="F1161" s="31">
        <v>2237</v>
      </c>
      <c r="G1161" s="31">
        <v>704</v>
      </c>
      <c r="H1161" s="31">
        <v>2435</v>
      </c>
      <c r="I1161" s="31">
        <v>475</v>
      </c>
      <c r="J1161" s="30">
        <v>18</v>
      </c>
      <c r="K1161" s="29">
        <v>7874</v>
      </c>
      <c r="L1161" s="29">
        <v>1059</v>
      </c>
      <c r="M1161" s="29">
        <v>8933</v>
      </c>
      <c r="N1161" s="28">
        <v>31318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329</v>
      </c>
      <c r="E1162" s="31">
        <v>284</v>
      </c>
      <c r="F1162" s="31">
        <v>37</v>
      </c>
      <c r="G1162" s="31">
        <v>8</v>
      </c>
      <c r="H1162" s="31">
        <v>82</v>
      </c>
      <c r="I1162" s="31">
        <v>46</v>
      </c>
      <c r="J1162" s="30">
        <v>2</v>
      </c>
      <c r="K1162" s="29">
        <v>459</v>
      </c>
      <c r="L1162" s="29">
        <v>69</v>
      </c>
      <c r="M1162" s="29">
        <v>528</v>
      </c>
      <c r="N1162" s="28">
        <v>3906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749</v>
      </c>
      <c r="E1163" s="31">
        <v>666</v>
      </c>
      <c r="F1163" s="31">
        <v>62</v>
      </c>
      <c r="G1163" s="31">
        <v>21</v>
      </c>
      <c r="H1163" s="31">
        <v>192</v>
      </c>
      <c r="I1163" s="31">
        <v>61</v>
      </c>
      <c r="J1163" s="30">
        <v>4</v>
      </c>
      <c r="K1163" s="29">
        <v>1006</v>
      </c>
      <c r="L1163" s="29">
        <v>119</v>
      </c>
      <c r="M1163" s="29">
        <v>1125</v>
      </c>
      <c r="N1163" s="28">
        <v>8499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1710</v>
      </c>
      <c r="E1164" s="31">
        <v>1412</v>
      </c>
      <c r="F1164" s="31">
        <v>225</v>
      </c>
      <c r="G1164" s="31">
        <v>73</v>
      </c>
      <c r="H1164" s="31">
        <v>521</v>
      </c>
      <c r="I1164" s="31">
        <v>76</v>
      </c>
      <c r="J1164" s="30">
        <v>3</v>
      </c>
      <c r="K1164" s="29">
        <v>2310</v>
      </c>
      <c r="L1164" s="29">
        <v>286</v>
      </c>
      <c r="M1164" s="29">
        <v>2596</v>
      </c>
      <c r="N1164" s="28">
        <v>8706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590</v>
      </c>
      <c r="E1165" s="31">
        <v>566</v>
      </c>
      <c r="F1165" s="31">
        <v>19</v>
      </c>
      <c r="G1165" s="31">
        <v>5</v>
      </c>
      <c r="H1165" s="31">
        <v>42</v>
      </c>
      <c r="I1165" s="31">
        <v>15</v>
      </c>
      <c r="J1165" s="30">
        <v>0</v>
      </c>
      <c r="K1165" s="29">
        <v>647</v>
      </c>
      <c r="L1165" s="29">
        <v>30</v>
      </c>
      <c r="M1165" s="29">
        <v>677</v>
      </c>
      <c r="N1165" s="28">
        <v>11831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130</v>
      </c>
      <c r="E1166" s="31">
        <v>103</v>
      </c>
      <c r="F1166" s="31">
        <v>14</v>
      </c>
      <c r="G1166" s="31">
        <v>13</v>
      </c>
      <c r="H1166" s="31">
        <v>63</v>
      </c>
      <c r="I1166" s="31">
        <v>34</v>
      </c>
      <c r="J1166" s="30">
        <v>0</v>
      </c>
      <c r="K1166" s="29">
        <v>227</v>
      </c>
      <c r="L1166" s="29">
        <v>26</v>
      </c>
      <c r="M1166" s="29">
        <v>253</v>
      </c>
      <c r="N1166" s="28">
        <v>4530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412</v>
      </c>
      <c r="E1167" s="31">
        <v>369</v>
      </c>
      <c r="F1167" s="31">
        <v>32</v>
      </c>
      <c r="G1167" s="31">
        <v>11</v>
      </c>
      <c r="H1167" s="31">
        <v>165</v>
      </c>
      <c r="I1167" s="31">
        <v>24</v>
      </c>
      <c r="J1167" s="30">
        <v>0</v>
      </c>
      <c r="K1167" s="29">
        <v>601</v>
      </c>
      <c r="L1167" s="29">
        <v>129</v>
      </c>
      <c r="M1167" s="29">
        <v>730</v>
      </c>
      <c r="N1167" s="28">
        <v>11572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5545</v>
      </c>
      <c r="E1168" s="31">
        <v>4807</v>
      </c>
      <c r="F1168" s="31">
        <v>598</v>
      </c>
      <c r="G1168" s="31">
        <v>140</v>
      </c>
      <c r="H1168" s="31">
        <v>1666</v>
      </c>
      <c r="I1168" s="31">
        <v>199</v>
      </c>
      <c r="J1168" s="30">
        <v>2</v>
      </c>
      <c r="K1168" s="29">
        <v>7412</v>
      </c>
      <c r="L1168" s="29">
        <v>842</v>
      </c>
      <c r="M1168" s="29">
        <v>8254</v>
      </c>
      <c r="N1168" s="28">
        <v>22155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310</v>
      </c>
      <c r="E1169" s="31">
        <v>269</v>
      </c>
      <c r="F1169" s="31">
        <v>26</v>
      </c>
      <c r="G1169" s="31">
        <v>15</v>
      </c>
      <c r="H1169" s="31">
        <v>77</v>
      </c>
      <c r="I1169" s="31">
        <v>12</v>
      </c>
      <c r="J1169" s="30">
        <v>1</v>
      </c>
      <c r="K1169" s="29">
        <v>400</v>
      </c>
      <c r="L1169" s="29">
        <v>53</v>
      </c>
      <c r="M1169" s="29">
        <v>453</v>
      </c>
      <c r="N1169" s="28">
        <v>2219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20722</v>
      </c>
      <c r="E1170" s="31">
        <v>10116</v>
      </c>
      <c r="F1170" s="31">
        <v>6421</v>
      </c>
      <c r="G1170" s="31">
        <v>4185</v>
      </c>
      <c r="H1170" s="31">
        <v>10241</v>
      </c>
      <c r="I1170" s="31">
        <v>3510</v>
      </c>
      <c r="J1170" s="30">
        <v>93</v>
      </c>
      <c r="K1170" s="29">
        <v>34566</v>
      </c>
      <c r="L1170" s="29">
        <v>8472</v>
      </c>
      <c r="M1170" s="29">
        <v>43038</v>
      </c>
      <c r="N1170" s="28">
        <v>288162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59499</v>
      </c>
      <c r="E1171" s="31">
        <v>22109</v>
      </c>
      <c r="F1171" s="31">
        <v>18794</v>
      </c>
      <c r="G1171" s="31">
        <v>18596</v>
      </c>
      <c r="H1171" s="31">
        <v>26389</v>
      </c>
      <c r="I1171" s="31">
        <v>10434</v>
      </c>
      <c r="J1171" s="30">
        <v>245</v>
      </c>
      <c r="K1171" s="29">
        <v>96567</v>
      </c>
      <c r="L1171" s="29">
        <v>20387</v>
      </c>
      <c r="M1171" s="29">
        <v>116954</v>
      </c>
      <c r="N1171" s="28">
        <v>869954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427</v>
      </c>
      <c r="E1172" s="31">
        <v>336</v>
      </c>
      <c r="F1172" s="31">
        <v>54</v>
      </c>
      <c r="G1172" s="31">
        <v>37</v>
      </c>
      <c r="H1172" s="31">
        <v>201</v>
      </c>
      <c r="I1172" s="31">
        <v>61</v>
      </c>
      <c r="J1172" s="30">
        <v>6</v>
      </c>
      <c r="K1172" s="29">
        <v>695</v>
      </c>
      <c r="L1172" s="29">
        <v>133</v>
      </c>
      <c r="M1172" s="29">
        <v>828</v>
      </c>
      <c r="N1172" s="28">
        <v>26606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7671</v>
      </c>
      <c r="E1173" s="31">
        <v>6477</v>
      </c>
      <c r="F1173" s="31">
        <v>875</v>
      </c>
      <c r="G1173" s="31">
        <v>319</v>
      </c>
      <c r="H1173" s="31">
        <v>2540</v>
      </c>
      <c r="I1173" s="31">
        <v>334</v>
      </c>
      <c r="J1173" s="30">
        <v>4</v>
      </c>
      <c r="K1173" s="29">
        <v>10549</v>
      </c>
      <c r="L1173" s="29">
        <v>1575</v>
      </c>
      <c r="M1173" s="29">
        <v>12124</v>
      </c>
      <c r="N1173" s="28">
        <v>37395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452</v>
      </c>
      <c r="E1174" s="31">
        <v>423</v>
      </c>
      <c r="F1174" s="31">
        <v>27</v>
      </c>
      <c r="G1174" s="31">
        <v>2</v>
      </c>
      <c r="H1174" s="31">
        <v>118</v>
      </c>
      <c r="I1174" s="31">
        <v>32</v>
      </c>
      <c r="J1174" s="30">
        <v>2</v>
      </c>
      <c r="K1174" s="29">
        <v>604</v>
      </c>
      <c r="L1174" s="29">
        <v>77</v>
      </c>
      <c r="M1174" s="29">
        <v>681</v>
      </c>
      <c r="N1174" s="28">
        <v>4370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568</v>
      </c>
      <c r="E1175" s="31">
        <v>497</v>
      </c>
      <c r="F1175" s="31">
        <v>55</v>
      </c>
      <c r="G1175" s="31">
        <v>16</v>
      </c>
      <c r="H1175" s="31">
        <v>154</v>
      </c>
      <c r="I1175" s="31">
        <v>21</v>
      </c>
      <c r="J1175" s="30">
        <v>1</v>
      </c>
      <c r="K1175" s="29">
        <v>744</v>
      </c>
      <c r="L1175" s="29">
        <v>96</v>
      </c>
      <c r="M1175" s="29">
        <v>840</v>
      </c>
      <c r="N1175" s="28">
        <v>4871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469</v>
      </c>
      <c r="E1176" s="31">
        <v>412</v>
      </c>
      <c r="F1176" s="31">
        <v>45</v>
      </c>
      <c r="G1176" s="31">
        <v>12</v>
      </c>
      <c r="H1176" s="31">
        <v>120</v>
      </c>
      <c r="I1176" s="31">
        <v>86</v>
      </c>
      <c r="J1176" s="30">
        <v>1</v>
      </c>
      <c r="K1176" s="29">
        <v>676</v>
      </c>
      <c r="L1176" s="29">
        <v>117</v>
      </c>
      <c r="M1176" s="29">
        <v>793</v>
      </c>
      <c r="N1176" s="28">
        <v>4222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299</v>
      </c>
      <c r="E1177" s="31">
        <v>262</v>
      </c>
      <c r="F1177" s="31">
        <v>23</v>
      </c>
      <c r="G1177" s="31">
        <v>14</v>
      </c>
      <c r="H1177" s="31">
        <v>127</v>
      </c>
      <c r="I1177" s="31">
        <v>25</v>
      </c>
      <c r="J1177" s="30">
        <v>0</v>
      </c>
      <c r="K1177" s="29">
        <v>451</v>
      </c>
      <c r="L1177" s="29">
        <v>45</v>
      </c>
      <c r="M1177" s="29">
        <v>496</v>
      </c>
      <c r="N1177" s="28">
        <v>3891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157</v>
      </c>
      <c r="E1178" s="31">
        <v>148</v>
      </c>
      <c r="F1178" s="31">
        <v>7</v>
      </c>
      <c r="G1178" s="31">
        <v>2</v>
      </c>
      <c r="H1178" s="31">
        <v>53</v>
      </c>
      <c r="I1178" s="31">
        <v>7</v>
      </c>
      <c r="J1178" s="30">
        <v>0</v>
      </c>
      <c r="K1178" s="29">
        <v>217</v>
      </c>
      <c r="L1178" s="29">
        <v>23</v>
      </c>
      <c r="M1178" s="29">
        <v>240</v>
      </c>
      <c r="N1178" s="28">
        <v>5173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2429</v>
      </c>
      <c r="E1179" s="31">
        <v>1965</v>
      </c>
      <c r="F1179" s="31">
        <v>273</v>
      </c>
      <c r="G1179" s="31">
        <v>191</v>
      </c>
      <c r="H1179" s="31">
        <v>1012</v>
      </c>
      <c r="I1179" s="31">
        <v>100</v>
      </c>
      <c r="J1179" s="30">
        <v>21</v>
      </c>
      <c r="K1179" s="29">
        <v>3562</v>
      </c>
      <c r="L1179" s="29">
        <v>1124</v>
      </c>
      <c r="M1179" s="29">
        <v>4686</v>
      </c>
      <c r="N1179" s="28">
        <v>21483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447</v>
      </c>
      <c r="E1180" s="31">
        <v>413</v>
      </c>
      <c r="F1180" s="31">
        <v>33</v>
      </c>
      <c r="G1180" s="31">
        <v>1</v>
      </c>
      <c r="H1180" s="31">
        <v>130</v>
      </c>
      <c r="I1180" s="31">
        <v>17</v>
      </c>
      <c r="J1180" s="30">
        <v>3</v>
      </c>
      <c r="K1180" s="29">
        <v>597</v>
      </c>
      <c r="L1180" s="29">
        <v>47</v>
      </c>
      <c r="M1180" s="29">
        <v>644</v>
      </c>
      <c r="N1180" s="28">
        <v>10758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747</v>
      </c>
      <c r="E1181" s="31">
        <v>656</v>
      </c>
      <c r="F1181" s="31">
        <v>79</v>
      </c>
      <c r="G1181" s="31">
        <v>12</v>
      </c>
      <c r="H1181" s="31">
        <v>221</v>
      </c>
      <c r="I1181" s="31">
        <v>39</v>
      </c>
      <c r="J1181" s="30">
        <v>6</v>
      </c>
      <c r="K1181" s="29">
        <v>1013</v>
      </c>
      <c r="L1181" s="29">
        <v>131</v>
      </c>
      <c r="M1181" s="29">
        <v>1144</v>
      </c>
      <c r="N1181" s="28">
        <v>12655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140</v>
      </c>
      <c r="E1182" s="31">
        <v>113</v>
      </c>
      <c r="F1182" s="31">
        <v>21</v>
      </c>
      <c r="G1182" s="31">
        <v>6</v>
      </c>
      <c r="H1182" s="31">
        <v>39</v>
      </c>
      <c r="I1182" s="31">
        <v>24</v>
      </c>
      <c r="J1182" s="30">
        <v>0</v>
      </c>
      <c r="K1182" s="29">
        <v>203</v>
      </c>
      <c r="L1182" s="29">
        <v>18</v>
      </c>
      <c r="M1182" s="29">
        <v>221</v>
      </c>
      <c r="N1182" s="28">
        <v>3075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2339</v>
      </c>
      <c r="E1183" s="31">
        <v>1984</v>
      </c>
      <c r="F1183" s="31">
        <v>238</v>
      </c>
      <c r="G1183" s="31">
        <v>117</v>
      </c>
      <c r="H1183" s="31">
        <v>918</v>
      </c>
      <c r="I1183" s="31">
        <v>172</v>
      </c>
      <c r="J1183" s="30">
        <v>1</v>
      </c>
      <c r="K1183" s="29">
        <v>3430</v>
      </c>
      <c r="L1183" s="29">
        <v>419</v>
      </c>
      <c r="M1183" s="29">
        <v>3849</v>
      </c>
      <c r="N1183" s="28">
        <v>12706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114</v>
      </c>
      <c r="E1184" s="31">
        <v>103</v>
      </c>
      <c r="F1184" s="31">
        <v>10</v>
      </c>
      <c r="G1184" s="31">
        <v>1</v>
      </c>
      <c r="H1184" s="31">
        <v>27</v>
      </c>
      <c r="I1184" s="31">
        <v>6</v>
      </c>
      <c r="J1184" s="30">
        <v>1</v>
      </c>
      <c r="K1184" s="29">
        <v>148</v>
      </c>
      <c r="L1184" s="29">
        <v>14</v>
      </c>
      <c r="M1184" s="29">
        <v>162</v>
      </c>
      <c r="N1184" s="28">
        <v>5341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10293</v>
      </c>
      <c r="E1185" s="31">
        <v>8225</v>
      </c>
      <c r="F1185" s="31">
        <v>1525</v>
      </c>
      <c r="G1185" s="31">
        <v>543</v>
      </c>
      <c r="H1185" s="31">
        <v>3499</v>
      </c>
      <c r="I1185" s="31">
        <v>1030</v>
      </c>
      <c r="J1185" s="30">
        <v>17</v>
      </c>
      <c r="K1185" s="29">
        <v>14839</v>
      </c>
      <c r="L1185" s="29">
        <v>2654</v>
      </c>
      <c r="M1185" s="29">
        <v>17493</v>
      </c>
      <c r="N1185" s="28">
        <v>29954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347</v>
      </c>
      <c r="E1186" s="31">
        <v>311</v>
      </c>
      <c r="F1186" s="31">
        <v>18</v>
      </c>
      <c r="G1186" s="31">
        <v>18</v>
      </c>
      <c r="H1186" s="31">
        <v>113</v>
      </c>
      <c r="I1186" s="31">
        <v>6</v>
      </c>
      <c r="J1186" s="30">
        <v>0</v>
      </c>
      <c r="K1186" s="29">
        <v>466</v>
      </c>
      <c r="L1186" s="29">
        <v>52</v>
      </c>
      <c r="M1186" s="29">
        <v>518</v>
      </c>
      <c r="N1186" s="28">
        <v>3429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272</v>
      </c>
      <c r="E1187" s="31">
        <v>249</v>
      </c>
      <c r="F1187" s="31">
        <v>18</v>
      </c>
      <c r="G1187" s="31">
        <v>5</v>
      </c>
      <c r="H1187" s="31">
        <v>59</v>
      </c>
      <c r="I1187" s="31">
        <v>9</v>
      </c>
      <c r="J1187" s="30">
        <v>0</v>
      </c>
      <c r="K1187" s="29">
        <v>340</v>
      </c>
      <c r="L1187" s="29">
        <v>35</v>
      </c>
      <c r="M1187" s="29">
        <v>375</v>
      </c>
      <c r="N1187" s="28">
        <v>2568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823</v>
      </c>
      <c r="E1188" s="31">
        <v>730</v>
      </c>
      <c r="F1188" s="31">
        <v>55</v>
      </c>
      <c r="G1188" s="31">
        <v>38</v>
      </c>
      <c r="H1188" s="31">
        <v>282</v>
      </c>
      <c r="I1188" s="31">
        <v>29</v>
      </c>
      <c r="J1188" s="30">
        <v>0</v>
      </c>
      <c r="K1188" s="29">
        <v>1134</v>
      </c>
      <c r="L1188" s="29">
        <v>168</v>
      </c>
      <c r="M1188" s="29">
        <v>1302</v>
      </c>
      <c r="N1188" s="28">
        <v>7059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577</v>
      </c>
      <c r="E1189" s="31">
        <v>473</v>
      </c>
      <c r="F1189" s="31">
        <v>82</v>
      </c>
      <c r="G1189" s="31">
        <v>22</v>
      </c>
      <c r="H1189" s="31">
        <v>187</v>
      </c>
      <c r="I1189" s="31">
        <v>88</v>
      </c>
      <c r="J1189" s="30">
        <v>0</v>
      </c>
      <c r="K1189" s="29">
        <v>852</v>
      </c>
      <c r="L1189" s="29">
        <v>153</v>
      </c>
      <c r="M1189" s="29">
        <v>1005</v>
      </c>
      <c r="N1189" s="28">
        <v>14844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386</v>
      </c>
      <c r="E1190" s="31">
        <v>238</v>
      </c>
      <c r="F1190" s="31">
        <v>125</v>
      </c>
      <c r="G1190" s="31">
        <v>23</v>
      </c>
      <c r="H1190" s="31">
        <v>179</v>
      </c>
      <c r="I1190" s="31">
        <v>77</v>
      </c>
      <c r="J1190" s="30">
        <v>1</v>
      </c>
      <c r="K1190" s="29">
        <v>643</v>
      </c>
      <c r="L1190" s="29">
        <v>99</v>
      </c>
      <c r="M1190" s="29">
        <v>742</v>
      </c>
      <c r="N1190" s="28">
        <v>14751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505</v>
      </c>
      <c r="E1191" s="31">
        <v>436</v>
      </c>
      <c r="F1191" s="31">
        <v>51</v>
      </c>
      <c r="G1191" s="31">
        <v>18</v>
      </c>
      <c r="H1191" s="31">
        <v>142</v>
      </c>
      <c r="I1191" s="31">
        <v>35</v>
      </c>
      <c r="J1191" s="30">
        <v>3</v>
      </c>
      <c r="K1191" s="29">
        <v>685</v>
      </c>
      <c r="L1191" s="29">
        <v>79</v>
      </c>
      <c r="M1191" s="29">
        <v>764</v>
      </c>
      <c r="N1191" s="28">
        <v>3761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282</v>
      </c>
      <c r="E1192" s="31">
        <v>242</v>
      </c>
      <c r="F1192" s="31">
        <v>27</v>
      </c>
      <c r="G1192" s="31">
        <v>13</v>
      </c>
      <c r="H1192" s="31">
        <v>118</v>
      </c>
      <c r="I1192" s="31">
        <v>22</v>
      </c>
      <c r="J1192" s="30">
        <v>3</v>
      </c>
      <c r="K1192" s="29">
        <v>425</v>
      </c>
      <c r="L1192" s="29">
        <v>48</v>
      </c>
      <c r="M1192" s="29">
        <v>473</v>
      </c>
      <c r="N1192" s="28">
        <v>15139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758</v>
      </c>
      <c r="E1193" s="31">
        <v>660</v>
      </c>
      <c r="F1193" s="31">
        <v>76</v>
      </c>
      <c r="G1193" s="31">
        <v>22</v>
      </c>
      <c r="H1193" s="31">
        <v>214</v>
      </c>
      <c r="I1193" s="31">
        <v>144</v>
      </c>
      <c r="J1193" s="30">
        <v>5</v>
      </c>
      <c r="K1193" s="29">
        <v>1121</v>
      </c>
      <c r="L1193" s="29">
        <v>137</v>
      </c>
      <c r="M1193" s="29">
        <v>1258</v>
      </c>
      <c r="N1193" s="28">
        <v>7811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54</v>
      </c>
      <c r="E1194" s="31">
        <v>51</v>
      </c>
      <c r="F1194" s="31">
        <v>2</v>
      </c>
      <c r="G1194" s="31">
        <v>1</v>
      </c>
      <c r="H1194" s="31">
        <v>15</v>
      </c>
      <c r="I1194" s="31">
        <v>2</v>
      </c>
      <c r="J1194" s="30">
        <v>0</v>
      </c>
      <c r="K1194" s="29">
        <v>71</v>
      </c>
      <c r="L1194" s="29">
        <v>9</v>
      </c>
      <c r="M1194" s="29">
        <v>80</v>
      </c>
      <c r="N1194" s="28">
        <v>5884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847</v>
      </c>
      <c r="E1195" s="31">
        <v>747</v>
      </c>
      <c r="F1195" s="31">
        <v>83</v>
      </c>
      <c r="G1195" s="31">
        <v>17</v>
      </c>
      <c r="H1195" s="31">
        <v>252</v>
      </c>
      <c r="I1195" s="31">
        <v>30</v>
      </c>
      <c r="J1195" s="30">
        <v>1</v>
      </c>
      <c r="K1195" s="29">
        <v>1130</v>
      </c>
      <c r="L1195" s="29">
        <v>128</v>
      </c>
      <c r="M1195" s="29">
        <v>1258</v>
      </c>
      <c r="N1195" s="28">
        <v>9814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100</v>
      </c>
      <c r="E1196" s="31">
        <v>85</v>
      </c>
      <c r="F1196" s="31">
        <v>14</v>
      </c>
      <c r="G1196" s="31">
        <v>1</v>
      </c>
      <c r="H1196" s="31">
        <v>40</v>
      </c>
      <c r="I1196" s="31">
        <v>10</v>
      </c>
      <c r="J1196" s="30">
        <v>0</v>
      </c>
      <c r="K1196" s="29">
        <v>150</v>
      </c>
      <c r="L1196" s="29">
        <v>27</v>
      </c>
      <c r="M1196" s="29">
        <v>177</v>
      </c>
      <c r="N1196" s="28">
        <v>9331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483</v>
      </c>
      <c r="E1197" s="31">
        <v>427</v>
      </c>
      <c r="F1197" s="31">
        <v>45</v>
      </c>
      <c r="G1197" s="31">
        <v>11</v>
      </c>
      <c r="H1197" s="31">
        <v>153</v>
      </c>
      <c r="I1197" s="31">
        <v>112</v>
      </c>
      <c r="J1197" s="30">
        <v>2</v>
      </c>
      <c r="K1197" s="29">
        <v>750</v>
      </c>
      <c r="L1197" s="29">
        <v>100</v>
      </c>
      <c r="M1197" s="29">
        <v>850</v>
      </c>
      <c r="N1197" s="28">
        <v>5040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245</v>
      </c>
      <c r="E1198" s="31">
        <v>225</v>
      </c>
      <c r="F1198" s="31">
        <v>15</v>
      </c>
      <c r="G1198" s="31">
        <v>5</v>
      </c>
      <c r="H1198" s="31">
        <v>76</v>
      </c>
      <c r="I1198" s="31">
        <v>39</v>
      </c>
      <c r="J1198" s="30">
        <v>5</v>
      </c>
      <c r="K1198" s="29">
        <v>365</v>
      </c>
      <c r="L1198" s="29">
        <v>33</v>
      </c>
      <c r="M1198" s="29">
        <v>398</v>
      </c>
      <c r="N1198" s="28">
        <v>3213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125</v>
      </c>
      <c r="E1199" s="31">
        <v>112</v>
      </c>
      <c r="F1199" s="31">
        <v>9</v>
      </c>
      <c r="G1199" s="31">
        <v>4</v>
      </c>
      <c r="H1199" s="31">
        <v>44</v>
      </c>
      <c r="I1199" s="31">
        <v>33</v>
      </c>
      <c r="J1199" s="30">
        <v>6</v>
      </c>
      <c r="K1199" s="29">
        <v>208</v>
      </c>
      <c r="L1199" s="29">
        <v>19</v>
      </c>
      <c r="M1199" s="29">
        <v>227</v>
      </c>
      <c r="N1199" s="28">
        <v>3485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316</v>
      </c>
      <c r="E1200" s="31">
        <v>259</v>
      </c>
      <c r="F1200" s="31">
        <v>38</v>
      </c>
      <c r="G1200" s="31">
        <v>19</v>
      </c>
      <c r="H1200" s="31">
        <v>93</v>
      </c>
      <c r="I1200" s="31">
        <v>70</v>
      </c>
      <c r="J1200" s="30">
        <v>8</v>
      </c>
      <c r="K1200" s="29">
        <v>487</v>
      </c>
      <c r="L1200" s="29">
        <v>63</v>
      </c>
      <c r="M1200" s="29">
        <v>550</v>
      </c>
      <c r="N1200" s="28">
        <v>4278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356</v>
      </c>
      <c r="E1201" s="31">
        <v>338</v>
      </c>
      <c r="F1201" s="31">
        <v>16</v>
      </c>
      <c r="G1201" s="31">
        <v>2</v>
      </c>
      <c r="H1201" s="31">
        <v>86</v>
      </c>
      <c r="I1201" s="31">
        <v>18</v>
      </c>
      <c r="J1201" s="30">
        <v>0</v>
      </c>
      <c r="K1201" s="29">
        <v>460</v>
      </c>
      <c r="L1201" s="29">
        <v>42</v>
      </c>
      <c r="M1201" s="29">
        <v>502</v>
      </c>
      <c r="N1201" s="28">
        <v>7863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361</v>
      </c>
      <c r="E1202" s="31">
        <v>322</v>
      </c>
      <c r="F1202" s="31">
        <v>32</v>
      </c>
      <c r="G1202" s="31">
        <v>7</v>
      </c>
      <c r="H1202" s="31">
        <v>140</v>
      </c>
      <c r="I1202" s="31">
        <v>31</v>
      </c>
      <c r="J1202" s="30">
        <v>2</v>
      </c>
      <c r="K1202" s="29">
        <v>534</v>
      </c>
      <c r="L1202" s="29">
        <v>67</v>
      </c>
      <c r="M1202" s="29">
        <v>601</v>
      </c>
      <c r="N1202" s="28">
        <v>4547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31</v>
      </c>
      <c r="E1203" s="31">
        <v>25</v>
      </c>
      <c r="F1203" s="31">
        <v>5</v>
      </c>
      <c r="G1203" s="31">
        <v>1</v>
      </c>
      <c r="H1203" s="31">
        <v>7</v>
      </c>
      <c r="I1203" s="31">
        <v>4</v>
      </c>
      <c r="J1203" s="30">
        <v>0</v>
      </c>
      <c r="K1203" s="29">
        <v>42</v>
      </c>
      <c r="L1203" s="29">
        <v>9</v>
      </c>
      <c r="M1203" s="29">
        <v>51</v>
      </c>
      <c r="N1203" s="28">
        <v>4019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456</v>
      </c>
      <c r="E1204" s="31">
        <v>407</v>
      </c>
      <c r="F1204" s="31">
        <v>39</v>
      </c>
      <c r="G1204" s="31">
        <v>10</v>
      </c>
      <c r="H1204" s="31">
        <v>116</v>
      </c>
      <c r="I1204" s="31">
        <v>15</v>
      </c>
      <c r="J1204" s="30">
        <v>0</v>
      </c>
      <c r="K1204" s="29">
        <v>587</v>
      </c>
      <c r="L1204" s="29">
        <v>62</v>
      </c>
      <c r="M1204" s="29">
        <v>649</v>
      </c>
      <c r="N1204" s="28">
        <v>3678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7300</v>
      </c>
      <c r="E1205" s="31">
        <v>6012</v>
      </c>
      <c r="F1205" s="31">
        <v>920</v>
      </c>
      <c r="G1205" s="31">
        <v>368</v>
      </c>
      <c r="H1205" s="31">
        <v>2375</v>
      </c>
      <c r="I1205" s="31">
        <v>438</v>
      </c>
      <c r="J1205" s="30">
        <v>14</v>
      </c>
      <c r="K1205" s="29">
        <v>10127</v>
      </c>
      <c r="L1205" s="29">
        <v>1439</v>
      </c>
      <c r="M1205" s="29">
        <v>11566</v>
      </c>
      <c r="N1205" s="28">
        <v>38924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2163</v>
      </c>
      <c r="E1206" s="31">
        <v>1889</v>
      </c>
      <c r="F1206" s="31">
        <v>191</v>
      </c>
      <c r="G1206" s="31">
        <v>83</v>
      </c>
      <c r="H1206" s="31">
        <v>578</v>
      </c>
      <c r="I1206" s="31">
        <v>85</v>
      </c>
      <c r="J1206" s="30">
        <v>2</v>
      </c>
      <c r="K1206" s="29">
        <v>2828</v>
      </c>
      <c r="L1206" s="29">
        <v>259</v>
      </c>
      <c r="M1206" s="29">
        <v>3087</v>
      </c>
      <c r="N1206" s="28">
        <v>13605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246</v>
      </c>
      <c r="E1207" s="31">
        <v>208</v>
      </c>
      <c r="F1207" s="31">
        <v>30</v>
      </c>
      <c r="G1207" s="31">
        <v>8</v>
      </c>
      <c r="H1207" s="31">
        <v>59</v>
      </c>
      <c r="I1207" s="31">
        <v>7</v>
      </c>
      <c r="J1207" s="30">
        <v>2</v>
      </c>
      <c r="K1207" s="29">
        <v>314</v>
      </c>
      <c r="L1207" s="29">
        <v>41</v>
      </c>
      <c r="M1207" s="29">
        <v>355</v>
      </c>
      <c r="N1207" s="28">
        <v>2675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7330</v>
      </c>
      <c r="E1208" s="31">
        <v>6143</v>
      </c>
      <c r="F1208" s="31">
        <v>969</v>
      </c>
      <c r="G1208" s="31">
        <v>218</v>
      </c>
      <c r="H1208" s="31">
        <v>2175</v>
      </c>
      <c r="I1208" s="31">
        <v>440</v>
      </c>
      <c r="J1208" s="30">
        <v>8</v>
      </c>
      <c r="K1208" s="29">
        <v>9953</v>
      </c>
      <c r="L1208" s="29">
        <v>1362</v>
      </c>
      <c r="M1208" s="29">
        <v>11315</v>
      </c>
      <c r="N1208" s="28">
        <v>23865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130</v>
      </c>
      <c r="E1209" s="31">
        <v>117</v>
      </c>
      <c r="F1209" s="31">
        <v>9</v>
      </c>
      <c r="G1209" s="31">
        <v>4</v>
      </c>
      <c r="H1209" s="31">
        <v>52</v>
      </c>
      <c r="I1209" s="31">
        <v>1</v>
      </c>
      <c r="J1209" s="30">
        <v>0</v>
      </c>
      <c r="K1209" s="29">
        <v>183</v>
      </c>
      <c r="L1209" s="29">
        <v>23</v>
      </c>
      <c r="M1209" s="29">
        <v>206</v>
      </c>
      <c r="N1209" s="28">
        <v>2905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352</v>
      </c>
      <c r="E1210" s="31">
        <v>317</v>
      </c>
      <c r="F1210" s="31">
        <v>24</v>
      </c>
      <c r="G1210" s="31">
        <v>11</v>
      </c>
      <c r="H1210" s="31">
        <v>96</v>
      </c>
      <c r="I1210" s="31">
        <v>29</v>
      </c>
      <c r="J1210" s="30">
        <v>2</v>
      </c>
      <c r="K1210" s="29">
        <v>479</v>
      </c>
      <c r="L1210" s="29">
        <v>44</v>
      </c>
      <c r="M1210" s="29">
        <v>523</v>
      </c>
      <c r="N1210" s="28">
        <v>4318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504</v>
      </c>
      <c r="E1211" s="31">
        <v>447</v>
      </c>
      <c r="F1211" s="31">
        <v>40</v>
      </c>
      <c r="G1211" s="31">
        <v>17</v>
      </c>
      <c r="H1211" s="31">
        <v>85</v>
      </c>
      <c r="I1211" s="31">
        <v>19</v>
      </c>
      <c r="J1211" s="30">
        <v>2</v>
      </c>
      <c r="K1211" s="29">
        <v>610</v>
      </c>
      <c r="L1211" s="29">
        <v>53</v>
      </c>
      <c r="M1211" s="29">
        <v>663</v>
      </c>
      <c r="N1211" s="28">
        <v>3587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289</v>
      </c>
      <c r="E1212" s="31">
        <v>250</v>
      </c>
      <c r="F1212" s="31">
        <v>25</v>
      </c>
      <c r="G1212" s="31">
        <v>14</v>
      </c>
      <c r="H1212" s="31">
        <v>103</v>
      </c>
      <c r="I1212" s="31">
        <v>47</v>
      </c>
      <c r="J1212" s="30">
        <v>0</v>
      </c>
      <c r="K1212" s="29">
        <v>439</v>
      </c>
      <c r="L1212" s="29">
        <v>45</v>
      </c>
      <c r="M1212" s="29">
        <v>484</v>
      </c>
      <c r="N1212" s="28">
        <v>4173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8704</v>
      </c>
      <c r="E1213" s="31">
        <v>5198</v>
      </c>
      <c r="F1213" s="31">
        <v>1990</v>
      </c>
      <c r="G1213" s="31">
        <v>1516</v>
      </c>
      <c r="H1213" s="31">
        <v>3724</v>
      </c>
      <c r="I1213" s="31">
        <v>949</v>
      </c>
      <c r="J1213" s="30">
        <v>26</v>
      </c>
      <c r="K1213" s="29">
        <v>13403</v>
      </c>
      <c r="L1213" s="29">
        <v>3621</v>
      </c>
      <c r="M1213" s="29">
        <v>17024</v>
      </c>
      <c r="N1213" s="28">
        <v>98260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703</v>
      </c>
      <c r="E1214" s="31">
        <v>622</v>
      </c>
      <c r="F1214" s="31">
        <v>63</v>
      </c>
      <c r="G1214" s="31">
        <v>18</v>
      </c>
      <c r="H1214" s="31">
        <v>168</v>
      </c>
      <c r="I1214" s="31">
        <v>19</v>
      </c>
      <c r="J1214" s="30">
        <v>1</v>
      </c>
      <c r="K1214" s="29">
        <v>891</v>
      </c>
      <c r="L1214" s="29">
        <v>78</v>
      </c>
      <c r="M1214" s="29">
        <v>969</v>
      </c>
      <c r="N1214" s="28">
        <v>6218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4511</v>
      </c>
      <c r="E1215" s="31">
        <v>3526</v>
      </c>
      <c r="F1215" s="31">
        <v>680</v>
      </c>
      <c r="G1215" s="31">
        <v>305</v>
      </c>
      <c r="H1215" s="31">
        <v>1607</v>
      </c>
      <c r="I1215" s="31">
        <v>264</v>
      </c>
      <c r="J1215" s="30">
        <v>16</v>
      </c>
      <c r="K1215" s="29">
        <v>6398</v>
      </c>
      <c r="L1215" s="29">
        <v>1402</v>
      </c>
      <c r="M1215" s="29">
        <v>7800</v>
      </c>
      <c r="N1215" s="28">
        <v>43191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1826</v>
      </c>
      <c r="E1216" s="31">
        <v>1588</v>
      </c>
      <c r="F1216" s="31">
        <v>167</v>
      </c>
      <c r="G1216" s="31">
        <v>71</v>
      </c>
      <c r="H1216" s="31">
        <v>607</v>
      </c>
      <c r="I1216" s="31">
        <v>88</v>
      </c>
      <c r="J1216" s="30">
        <v>4</v>
      </c>
      <c r="K1216" s="29">
        <v>2525</v>
      </c>
      <c r="L1216" s="29">
        <v>249</v>
      </c>
      <c r="M1216" s="29">
        <v>2774</v>
      </c>
      <c r="N1216" s="28">
        <v>12933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486</v>
      </c>
      <c r="E1217" s="31">
        <v>424</v>
      </c>
      <c r="F1217" s="31">
        <v>41</v>
      </c>
      <c r="G1217" s="31">
        <v>21</v>
      </c>
      <c r="H1217" s="31">
        <v>136</v>
      </c>
      <c r="I1217" s="31">
        <v>25</v>
      </c>
      <c r="J1217" s="30">
        <v>2</v>
      </c>
      <c r="K1217" s="29">
        <v>649</v>
      </c>
      <c r="L1217" s="29">
        <v>55</v>
      </c>
      <c r="M1217" s="29">
        <v>704</v>
      </c>
      <c r="N1217" s="28">
        <v>4567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4371</v>
      </c>
      <c r="E1218" s="31">
        <v>3629</v>
      </c>
      <c r="F1218" s="31">
        <v>647</v>
      </c>
      <c r="G1218" s="31">
        <v>95</v>
      </c>
      <c r="H1218" s="31">
        <v>1485</v>
      </c>
      <c r="I1218" s="31">
        <v>527</v>
      </c>
      <c r="J1218" s="30">
        <v>12</v>
      </c>
      <c r="K1218" s="29">
        <v>6395</v>
      </c>
      <c r="L1218" s="29">
        <v>1011</v>
      </c>
      <c r="M1218" s="29">
        <v>7406</v>
      </c>
      <c r="N1218" s="28">
        <v>23274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393</v>
      </c>
      <c r="E1219" s="31">
        <v>362</v>
      </c>
      <c r="F1219" s="31">
        <v>28</v>
      </c>
      <c r="G1219" s="31">
        <v>3</v>
      </c>
      <c r="H1219" s="31">
        <v>86</v>
      </c>
      <c r="I1219" s="31">
        <v>14</v>
      </c>
      <c r="J1219" s="30">
        <v>0</v>
      </c>
      <c r="K1219" s="29">
        <v>493</v>
      </c>
      <c r="L1219" s="29">
        <v>34</v>
      </c>
      <c r="M1219" s="29">
        <v>527</v>
      </c>
      <c r="N1219" s="28">
        <v>9427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5566</v>
      </c>
      <c r="E1220" s="31">
        <v>4732</v>
      </c>
      <c r="F1220" s="31">
        <v>654</v>
      </c>
      <c r="G1220" s="31">
        <v>180</v>
      </c>
      <c r="H1220" s="31">
        <v>1624</v>
      </c>
      <c r="I1220" s="31">
        <v>128</v>
      </c>
      <c r="J1220" s="30">
        <v>4</v>
      </c>
      <c r="K1220" s="29">
        <v>7322</v>
      </c>
      <c r="L1220" s="29">
        <v>719</v>
      </c>
      <c r="M1220" s="29">
        <v>8041</v>
      </c>
      <c r="N1220" s="28">
        <v>17239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190</v>
      </c>
      <c r="E1221" s="31">
        <v>164</v>
      </c>
      <c r="F1221" s="31">
        <v>21</v>
      </c>
      <c r="G1221" s="31">
        <v>5</v>
      </c>
      <c r="H1221" s="31">
        <v>82</v>
      </c>
      <c r="I1221" s="31">
        <v>15</v>
      </c>
      <c r="J1221" s="30">
        <v>1</v>
      </c>
      <c r="K1221" s="29">
        <v>288</v>
      </c>
      <c r="L1221" s="29">
        <v>43</v>
      </c>
      <c r="M1221" s="29">
        <v>331</v>
      </c>
      <c r="N1221" s="28">
        <v>6216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958</v>
      </c>
      <c r="E1222" s="31">
        <v>848</v>
      </c>
      <c r="F1222" s="31">
        <v>90</v>
      </c>
      <c r="G1222" s="31">
        <v>20</v>
      </c>
      <c r="H1222" s="31">
        <v>281</v>
      </c>
      <c r="I1222" s="31">
        <v>76</v>
      </c>
      <c r="J1222" s="30">
        <v>3</v>
      </c>
      <c r="K1222" s="29">
        <v>1318</v>
      </c>
      <c r="L1222" s="29">
        <v>109</v>
      </c>
      <c r="M1222" s="29">
        <v>1427</v>
      </c>
      <c r="N1222" s="28">
        <v>8347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728</v>
      </c>
      <c r="E1223" s="31">
        <v>617</v>
      </c>
      <c r="F1223" s="31">
        <v>103</v>
      </c>
      <c r="G1223" s="31">
        <v>8</v>
      </c>
      <c r="H1223" s="31">
        <v>201</v>
      </c>
      <c r="I1223" s="31">
        <v>34</v>
      </c>
      <c r="J1223" s="30">
        <v>1</v>
      </c>
      <c r="K1223" s="29">
        <v>964</v>
      </c>
      <c r="L1223" s="29">
        <v>127</v>
      </c>
      <c r="M1223" s="29">
        <v>1091</v>
      </c>
      <c r="N1223" s="28">
        <v>11205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608</v>
      </c>
      <c r="E1224" s="31">
        <v>519</v>
      </c>
      <c r="F1224" s="31">
        <v>66</v>
      </c>
      <c r="G1224" s="31">
        <v>23</v>
      </c>
      <c r="H1224" s="31">
        <v>194</v>
      </c>
      <c r="I1224" s="31">
        <v>17</v>
      </c>
      <c r="J1224" s="30">
        <v>1</v>
      </c>
      <c r="K1224" s="29">
        <v>820</v>
      </c>
      <c r="L1224" s="29">
        <v>88</v>
      </c>
      <c r="M1224" s="29">
        <v>908</v>
      </c>
      <c r="N1224" s="28">
        <v>6400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528</v>
      </c>
      <c r="E1225" s="31">
        <v>483</v>
      </c>
      <c r="F1225" s="31">
        <v>34</v>
      </c>
      <c r="G1225" s="31">
        <v>11</v>
      </c>
      <c r="H1225" s="31">
        <v>131</v>
      </c>
      <c r="I1225" s="31">
        <v>22</v>
      </c>
      <c r="J1225" s="30">
        <v>1</v>
      </c>
      <c r="K1225" s="29">
        <v>682</v>
      </c>
      <c r="L1225" s="29">
        <v>63</v>
      </c>
      <c r="M1225" s="29">
        <v>745</v>
      </c>
      <c r="N1225" s="28">
        <v>6087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215</v>
      </c>
      <c r="E1226" s="31">
        <v>185</v>
      </c>
      <c r="F1226" s="31">
        <v>23</v>
      </c>
      <c r="G1226" s="31">
        <v>7</v>
      </c>
      <c r="H1226" s="31">
        <v>70</v>
      </c>
      <c r="I1226" s="31">
        <v>8</v>
      </c>
      <c r="J1226" s="30">
        <v>1</v>
      </c>
      <c r="K1226" s="29">
        <v>294</v>
      </c>
      <c r="L1226" s="29">
        <v>39</v>
      </c>
      <c r="M1226" s="29">
        <v>333</v>
      </c>
      <c r="N1226" s="28">
        <v>4322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463</v>
      </c>
      <c r="E1227" s="31">
        <v>398</v>
      </c>
      <c r="F1227" s="31">
        <v>37</v>
      </c>
      <c r="G1227" s="31">
        <v>28</v>
      </c>
      <c r="H1227" s="31">
        <v>128</v>
      </c>
      <c r="I1227" s="31">
        <v>30</v>
      </c>
      <c r="J1227" s="30">
        <v>0</v>
      </c>
      <c r="K1227" s="29">
        <v>621</v>
      </c>
      <c r="L1227" s="29">
        <v>57</v>
      </c>
      <c r="M1227" s="29">
        <v>678</v>
      </c>
      <c r="N1227" s="28">
        <v>5883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267</v>
      </c>
      <c r="E1228" s="31">
        <v>226</v>
      </c>
      <c r="F1228" s="31">
        <v>37</v>
      </c>
      <c r="G1228" s="31">
        <v>4</v>
      </c>
      <c r="H1228" s="31">
        <v>82</v>
      </c>
      <c r="I1228" s="31">
        <v>33</v>
      </c>
      <c r="J1228" s="30">
        <v>0</v>
      </c>
      <c r="K1228" s="29">
        <v>382</v>
      </c>
      <c r="L1228" s="29">
        <v>51</v>
      </c>
      <c r="M1228" s="29">
        <v>433</v>
      </c>
      <c r="N1228" s="28">
        <v>11507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985</v>
      </c>
      <c r="E1229" s="31">
        <v>876</v>
      </c>
      <c r="F1229" s="31">
        <v>99</v>
      </c>
      <c r="G1229" s="31">
        <v>10</v>
      </c>
      <c r="H1229" s="31">
        <v>258</v>
      </c>
      <c r="I1229" s="31">
        <v>34</v>
      </c>
      <c r="J1229" s="30">
        <v>5</v>
      </c>
      <c r="K1229" s="29">
        <v>1282</v>
      </c>
      <c r="L1229" s="29">
        <v>195</v>
      </c>
      <c r="M1229" s="29">
        <v>1477</v>
      </c>
      <c r="N1229" s="28">
        <v>8130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245</v>
      </c>
      <c r="E1230" s="31">
        <v>209</v>
      </c>
      <c r="F1230" s="31">
        <v>29</v>
      </c>
      <c r="G1230" s="31">
        <v>7</v>
      </c>
      <c r="H1230" s="31">
        <v>80</v>
      </c>
      <c r="I1230" s="31">
        <v>40</v>
      </c>
      <c r="J1230" s="30">
        <v>3</v>
      </c>
      <c r="K1230" s="29">
        <v>368</v>
      </c>
      <c r="L1230" s="29">
        <v>48</v>
      </c>
      <c r="M1230" s="29">
        <v>416</v>
      </c>
      <c r="N1230" s="28">
        <v>6518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348</v>
      </c>
      <c r="E1231" s="31">
        <v>302</v>
      </c>
      <c r="F1231" s="31">
        <v>42</v>
      </c>
      <c r="G1231" s="31">
        <v>4</v>
      </c>
      <c r="H1231" s="31">
        <v>90</v>
      </c>
      <c r="I1231" s="31">
        <v>48</v>
      </c>
      <c r="J1231" s="30">
        <v>6</v>
      </c>
      <c r="K1231" s="29">
        <v>492</v>
      </c>
      <c r="L1231" s="29">
        <v>35</v>
      </c>
      <c r="M1231" s="29">
        <v>527</v>
      </c>
      <c r="N1231" s="28">
        <v>4797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279</v>
      </c>
      <c r="E1232" s="31">
        <v>235</v>
      </c>
      <c r="F1232" s="31">
        <v>40</v>
      </c>
      <c r="G1232" s="31">
        <v>4</v>
      </c>
      <c r="H1232" s="31">
        <v>98</v>
      </c>
      <c r="I1232" s="31">
        <v>50</v>
      </c>
      <c r="J1232" s="30">
        <v>4</v>
      </c>
      <c r="K1232" s="29">
        <v>431</v>
      </c>
      <c r="L1232" s="29">
        <v>43</v>
      </c>
      <c r="M1232" s="29">
        <v>474</v>
      </c>
      <c r="N1232" s="28">
        <v>3893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378</v>
      </c>
      <c r="E1233" s="31">
        <v>336</v>
      </c>
      <c r="F1233" s="31">
        <v>28</v>
      </c>
      <c r="G1233" s="31">
        <v>14</v>
      </c>
      <c r="H1233" s="31">
        <v>125</v>
      </c>
      <c r="I1233" s="31">
        <v>22</v>
      </c>
      <c r="J1233" s="30">
        <v>1</v>
      </c>
      <c r="K1233" s="29">
        <v>526</v>
      </c>
      <c r="L1233" s="29">
        <v>40</v>
      </c>
      <c r="M1233" s="29">
        <v>566</v>
      </c>
      <c r="N1233" s="28">
        <v>5433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156</v>
      </c>
      <c r="E1234" s="31">
        <v>122</v>
      </c>
      <c r="F1234" s="31">
        <v>20</v>
      </c>
      <c r="G1234" s="31">
        <v>14</v>
      </c>
      <c r="H1234" s="31">
        <v>56</v>
      </c>
      <c r="I1234" s="31">
        <v>43</v>
      </c>
      <c r="J1234" s="30">
        <v>0</v>
      </c>
      <c r="K1234" s="29">
        <v>255</v>
      </c>
      <c r="L1234" s="29">
        <v>43</v>
      </c>
      <c r="M1234" s="29">
        <v>298</v>
      </c>
      <c r="N1234" s="28">
        <v>2518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255</v>
      </c>
      <c r="E1235" s="31">
        <v>227</v>
      </c>
      <c r="F1235" s="31">
        <v>22</v>
      </c>
      <c r="G1235" s="31">
        <v>6</v>
      </c>
      <c r="H1235" s="31">
        <v>90</v>
      </c>
      <c r="I1235" s="31">
        <v>14</v>
      </c>
      <c r="J1235" s="30">
        <v>0</v>
      </c>
      <c r="K1235" s="29">
        <v>359</v>
      </c>
      <c r="L1235" s="29">
        <v>55</v>
      </c>
      <c r="M1235" s="29">
        <v>414</v>
      </c>
      <c r="N1235" s="28">
        <v>12366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1095</v>
      </c>
      <c r="E1236" s="31">
        <v>1003</v>
      </c>
      <c r="F1236" s="31">
        <v>64</v>
      </c>
      <c r="G1236" s="31">
        <v>28</v>
      </c>
      <c r="H1236" s="31">
        <v>370</v>
      </c>
      <c r="I1236" s="31">
        <v>52</v>
      </c>
      <c r="J1236" s="30">
        <v>5</v>
      </c>
      <c r="K1236" s="29">
        <v>1522</v>
      </c>
      <c r="L1236" s="29">
        <v>178</v>
      </c>
      <c r="M1236" s="29">
        <v>1700</v>
      </c>
      <c r="N1236" s="28">
        <v>15529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1093</v>
      </c>
      <c r="E1237" s="31">
        <v>995</v>
      </c>
      <c r="F1237" s="31">
        <v>74</v>
      </c>
      <c r="G1237" s="31">
        <v>24</v>
      </c>
      <c r="H1237" s="31">
        <v>299</v>
      </c>
      <c r="I1237" s="31">
        <v>39</v>
      </c>
      <c r="J1237" s="30">
        <v>9</v>
      </c>
      <c r="K1237" s="29">
        <v>1440</v>
      </c>
      <c r="L1237" s="29">
        <v>162</v>
      </c>
      <c r="M1237" s="29">
        <v>1602</v>
      </c>
      <c r="N1237" s="28">
        <v>10646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589</v>
      </c>
      <c r="E1238" s="31">
        <v>527</v>
      </c>
      <c r="F1238" s="31">
        <v>49</v>
      </c>
      <c r="G1238" s="31">
        <v>13</v>
      </c>
      <c r="H1238" s="31">
        <v>153</v>
      </c>
      <c r="I1238" s="31">
        <v>37</v>
      </c>
      <c r="J1238" s="30">
        <v>6</v>
      </c>
      <c r="K1238" s="29">
        <v>785</v>
      </c>
      <c r="L1238" s="29">
        <v>86</v>
      </c>
      <c r="M1238" s="29">
        <v>871</v>
      </c>
      <c r="N1238" s="28">
        <v>5757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193</v>
      </c>
      <c r="E1239" s="31">
        <v>149</v>
      </c>
      <c r="F1239" s="31">
        <v>33</v>
      </c>
      <c r="G1239" s="31">
        <v>11</v>
      </c>
      <c r="H1239" s="31">
        <v>76</v>
      </c>
      <c r="I1239" s="31">
        <v>40</v>
      </c>
      <c r="J1239" s="30">
        <v>3</v>
      </c>
      <c r="K1239" s="29">
        <v>312</v>
      </c>
      <c r="L1239" s="29">
        <v>82</v>
      </c>
      <c r="M1239" s="29">
        <v>394</v>
      </c>
      <c r="N1239" s="28">
        <v>13316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244</v>
      </c>
      <c r="E1240" s="31">
        <v>223</v>
      </c>
      <c r="F1240" s="31">
        <v>20</v>
      </c>
      <c r="G1240" s="31">
        <v>1</v>
      </c>
      <c r="H1240" s="31">
        <v>71</v>
      </c>
      <c r="I1240" s="31">
        <v>11</v>
      </c>
      <c r="J1240" s="30">
        <v>2</v>
      </c>
      <c r="K1240" s="29">
        <v>328</v>
      </c>
      <c r="L1240" s="29">
        <v>32</v>
      </c>
      <c r="M1240" s="29">
        <v>360</v>
      </c>
      <c r="N1240" s="28">
        <v>2418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3899</v>
      </c>
      <c r="E1241" s="31">
        <v>3483</v>
      </c>
      <c r="F1241" s="31">
        <v>310</v>
      </c>
      <c r="G1241" s="31">
        <v>106</v>
      </c>
      <c r="H1241" s="31">
        <v>1152</v>
      </c>
      <c r="I1241" s="31">
        <v>291</v>
      </c>
      <c r="J1241" s="30">
        <v>11</v>
      </c>
      <c r="K1241" s="29">
        <v>5353</v>
      </c>
      <c r="L1241" s="29">
        <v>436</v>
      </c>
      <c r="M1241" s="29">
        <v>5789</v>
      </c>
      <c r="N1241" s="28">
        <v>33506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267</v>
      </c>
      <c r="E1242" s="31">
        <v>240</v>
      </c>
      <c r="F1242" s="31">
        <v>22</v>
      </c>
      <c r="G1242" s="31">
        <v>5</v>
      </c>
      <c r="H1242" s="31">
        <v>66</v>
      </c>
      <c r="I1242" s="31">
        <v>18</v>
      </c>
      <c r="J1242" s="30">
        <v>4</v>
      </c>
      <c r="K1242" s="29">
        <v>355</v>
      </c>
      <c r="L1242" s="29">
        <v>30</v>
      </c>
      <c r="M1242" s="29">
        <v>385</v>
      </c>
      <c r="N1242" s="28">
        <v>3366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2210</v>
      </c>
      <c r="E1243" s="31">
        <v>1909</v>
      </c>
      <c r="F1243" s="31">
        <v>236</v>
      </c>
      <c r="G1243" s="31">
        <v>65</v>
      </c>
      <c r="H1243" s="31">
        <v>829</v>
      </c>
      <c r="I1243" s="31">
        <v>89</v>
      </c>
      <c r="J1243" s="30">
        <v>2</v>
      </c>
      <c r="K1243" s="29">
        <v>3130</v>
      </c>
      <c r="L1243" s="29">
        <v>334</v>
      </c>
      <c r="M1243" s="29">
        <v>3464</v>
      </c>
      <c r="N1243" s="28">
        <v>10835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849</v>
      </c>
      <c r="E1244" s="31">
        <v>710</v>
      </c>
      <c r="F1244" s="31">
        <v>111</v>
      </c>
      <c r="G1244" s="31">
        <v>28</v>
      </c>
      <c r="H1244" s="31">
        <v>273</v>
      </c>
      <c r="I1244" s="31">
        <v>81</v>
      </c>
      <c r="J1244" s="30">
        <v>0</v>
      </c>
      <c r="K1244" s="29">
        <v>1203</v>
      </c>
      <c r="L1244" s="29">
        <v>131</v>
      </c>
      <c r="M1244" s="29">
        <v>1334</v>
      </c>
      <c r="N1244" s="28">
        <v>14282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303</v>
      </c>
      <c r="E1245" s="31">
        <v>261</v>
      </c>
      <c r="F1245" s="31">
        <v>32</v>
      </c>
      <c r="G1245" s="31">
        <v>10</v>
      </c>
      <c r="H1245" s="31">
        <v>67</v>
      </c>
      <c r="I1245" s="31">
        <v>26</v>
      </c>
      <c r="J1245" s="30">
        <v>1</v>
      </c>
      <c r="K1245" s="29">
        <v>397</v>
      </c>
      <c r="L1245" s="29">
        <v>47</v>
      </c>
      <c r="M1245" s="29">
        <v>444</v>
      </c>
      <c r="N1245" s="28">
        <v>5512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338</v>
      </c>
      <c r="E1246" s="31">
        <v>300</v>
      </c>
      <c r="F1246" s="31">
        <v>31</v>
      </c>
      <c r="G1246" s="31">
        <v>7</v>
      </c>
      <c r="H1246" s="31">
        <v>94</v>
      </c>
      <c r="I1246" s="31">
        <v>75</v>
      </c>
      <c r="J1246" s="30">
        <v>4</v>
      </c>
      <c r="K1246" s="29">
        <v>511</v>
      </c>
      <c r="L1246" s="29">
        <v>64</v>
      </c>
      <c r="M1246" s="29">
        <v>575</v>
      </c>
      <c r="N1246" s="28">
        <v>4121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344</v>
      </c>
      <c r="E1247" s="31">
        <v>286</v>
      </c>
      <c r="F1247" s="31">
        <v>46</v>
      </c>
      <c r="G1247" s="31">
        <v>12</v>
      </c>
      <c r="H1247" s="31">
        <v>116</v>
      </c>
      <c r="I1247" s="31">
        <v>26</v>
      </c>
      <c r="J1247" s="30">
        <v>0</v>
      </c>
      <c r="K1247" s="29">
        <v>486</v>
      </c>
      <c r="L1247" s="29">
        <v>85</v>
      </c>
      <c r="M1247" s="29">
        <v>571</v>
      </c>
      <c r="N1247" s="28">
        <v>12016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71</v>
      </c>
      <c r="E1248" s="31">
        <v>64</v>
      </c>
      <c r="F1248" s="31">
        <v>4</v>
      </c>
      <c r="G1248" s="31">
        <v>3</v>
      </c>
      <c r="H1248" s="31">
        <v>24</v>
      </c>
      <c r="I1248" s="31">
        <v>28</v>
      </c>
      <c r="J1248" s="30">
        <v>1</v>
      </c>
      <c r="K1248" s="29">
        <v>124</v>
      </c>
      <c r="L1248" s="29">
        <v>9</v>
      </c>
      <c r="M1248" s="29">
        <v>133</v>
      </c>
      <c r="N1248" s="28">
        <v>1714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108</v>
      </c>
      <c r="E1249" s="31">
        <v>90</v>
      </c>
      <c r="F1249" s="31">
        <v>15</v>
      </c>
      <c r="G1249" s="31">
        <v>3</v>
      </c>
      <c r="H1249" s="31">
        <v>30</v>
      </c>
      <c r="I1249" s="31">
        <v>10</v>
      </c>
      <c r="J1249" s="30">
        <v>0</v>
      </c>
      <c r="K1249" s="29">
        <v>148</v>
      </c>
      <c r="L1249" s="29">
        <v>49</v>
      </c>
      <c r="M1249" s="29">
        <v>197</v>
      </c>
      <c r="N1249" s="28">
        <v>3116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1029</v>
      </c>
      <c r="E1250" s="31">
        <v>924</v>
      </c>
      <c r="F1250" s="31">
        <v>79</v>
      </c>
      <c r="G1250" s="31">
        <v>26</v>
      </c>
      <c r="H1250" s="31">
        <v>391</v>
      </c>
      <c r="I1250" s="31">
        <v>44</v>
      </c>
      <c r="J1250" s="30">
        <v>9</v>
      </c>
      <c r="K1250" s="29">
        <v>1473</v>
      </c>
      <c r="L1250" s="29">
        <v>112</v>
      </c>
      <c r="M1250" s="29">
        <v>1585</v>
      </c>
      <c r="N1250" s="28">
        <v>10083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213</v>
      </c>
      <c r="E1251" s="31">
        <v>175</v>
      </c>
      <c r="F1251" s="31">
        <v>13</v>
      </c>
      <c r="G1251" s="31">
        <v>25</v>
      </c>
      <c r="H1251" s="31">
        <v>84</v>
      </c>
      <c r="I1251" s="31">
        <v>30</v>
      </c>
      <c r="J1251" s="30">
        <v>2</v>
      </c>
      <c r="K1251" s="29">
        <v>329</v>
      </c>
      <c r="L1251" s="29">
        <v>21</v>
      </c>
      <c r="M1251" s="29">
        <v>350</v>
      </c>
      <c r="N1251" s="28">
        <v>5573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4630</v>
      </c>
      <c r="E1252" s="31">
        <v>4003</v>
      </c>
      <c r="F1252" s="31">
        <v>388</v>
      </c>
      <c r="G1252" s="31">
        <v>239</v>
      </c>
      <c r="H1252" s="31">
        <v>1613</v>
      </c>
      <c r="I1252" s="31">
        <v>198</v>
      </c>
      <c r="J1252" s="30">
        <v>4</v>
      </c>
      <c r="K1252" s="29">
        <v>6445</v>
      </c>
      <c r="L1252" s="29">
        <v>893</v>
      </c>
      <c r="M1252" s="29">
        <v>7338</v>
      </c>
      <c r="N1252" s="28">
        <v>28646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3048</v>
      </c>
      <c r="E1253" s="31">
        <v>2710</v>
      </c>
      <c r="F1253" s="31">
        <v>270</v>
      </c>
      <c r="G1253" s="31">
        <v>68</v>
      </c>
      <c r="H1253" s="31">
        <v>1078</v>
      </c>
      <c r="I1253" s="31">
        <v>117</v>
      </c>
      <c r="J1253" s="30">
        <v>4</v>
      </c>
      <c r="K1253" s="29">
        <v>4247</v>
      </c>
      <c r="L1253" s="29">
        <v>387</v>
      </c>
      <c r="M1253" s="29">
        <v>4634</v>
      </c>
      <c r="N1253" s="28">
        <v>20500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786</v>
      </c>
      <c r="E1254" s="31">
        <v>717</v>
      </c>
      <c r="F1254" s="31">
        <v>51</v>
      </c>
      <c r="G1254" s="31">
        <v>18</v>
      </c>
      <c r="H1254" s="31">
        <v>328</v>
      </c>
      <c r="I1254" s="31">
        <v>76</v>
      </c>
      <c r="J1254" s="30">
        <v>7</v>
      </c>
      <c r="K1254" s="29">
        <v>1197</v>
      </c>
      <c r="L1254" s="29">
        <v>191</v>
      </c>
      <c r="M1254" s="29">
        <v>1388</v>
      </c>
      <c r="N1254" s="28">
        <v>14284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235</v>
      </c>
      <c r="E1255" s="31">
        <v>214</v>
      </c>
      <c r="F1255" s="31">
        <v>11</v>
      </c>
      <c r="G1255" s="31">
        <v>10</v>
      </c>
      <c r="H1255" s="31">
        <v>66</v>
      </c>
      <c r="I1255" s="31">
        <v>6</v>
      </c>
      <c r="J1255" s="30">
        <v>0</v>
      </c>
      <c r="K1255" s="29">
        <v>307</v>
      </c>
      <c r="L1255" s="29">
        <v>50</v>
      </c>
      <c r="M1255" s="29">
        <v>357</v>
      </c>
      <c r="N1255" s="28">
        <v>5451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2475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1577</v>
      </c>
      <c r="E1257" s="31">
        <v>1307</v>
      </c>
      <c r="F1257" s="31">
        <v>221</v>
      </c>
      <c r="G1257" s="31">
        <v>49</v>
      </c>
      <c r="H1257" s="31">
        <v>729</v>
      </c>
      <c r="I1257" s="31">
        <v>64</v>
      </c>
      <c r="J1257" s="30">
        <v>2</v>
      </c>
      <c r="K1257" s="29">
        <v>2372</v>
      </c>
      <c r="L1257" s="29">
        <v>403</v>
      </c>
      <c r="M1257" s="29">
        <v>2775</v>
      </c>
      <c r="N1257" s="28">
        <v>19238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5344</v>
      </c>
      <c r="E1258" s="31">
        <v>4725</v>
      </c>
      <c r="F1258" s="31">
        <v>417</v>
      </c>
      <c r="G1258" s="31">
        <v>202</v>
      </c>
      <c r="H1258" s="31">
        <v>1564</v>
      </c>
      <c r="I1258" s="31">
        <v>217</v>
      </c>
      <c r="J1258" s="30">
        <v>3</v>
      </c>
      <c r="K1258" s="29">
        <v>7128</v>
      </c>
      <c r="L1258" s="29">
        <v>722</v>
      </c>
      <c r="M1258" s="29">
        <v>7850</v>
      </c>
      <c r="N1258" s="28">
        <v>17929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43</v>
      </c>
      <c r="E1259" s="31">
        <v>36</v>
      </c>
      <c r="F1259" s="31">
        <v>5</v>
      </c>
      <c r="G1259" s="31">
        <v>2</v>
      </c>
      <c r="H1259" s="31">
        <v>16</v>
      </c>
      <c r="I1259" s="31">
        <v>3</v>
      </c>
      <c r="J1259" s="30">
        <v>0</v>
      </c>
      <c r="K1259" s="29">
        <v>62</v>
      </c>
      <c r="L1259" s="29">
        <v>1</v>
      </c>
      <c r="M1259" s="29">
        <v>63</v>
      </c>
      <c r="N1259" s="28">
        <v>2212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745</v>
      </c>
      <c r="E1260" s="31">
        <v>657</v>
      </c>
      <c r="F1260" s="31">
        <v>62</v>
      </c>
      <c r="G1260" s="31">
        <v>26</v>
      </c>
      <c r="H1260" s="31">
        <v>212</v>
      </c>
      <c r="I1260" s="31">
        <v>76</v>
      </c>
      <c r="J1260" s="30">
        <v>1</v>
      </c>
      <c r="K1260" s="29">
        <v>1034</v>
      </c>
      <c r="L1260" s="29">
        <v>209</v>
      </c>
      <c r="M1260" s="29">
        <v>1243</v>
      </c>
      <c r="N1260" s="28">
        <v>8263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2621</v>
      </c>
      <c r="E1261" s="31">
        <v>2135</v>
      </c>
      <c r="F1261" s="31">
        <v>386</v>
      </c>
      <c r="G1261" s="31">
        <v>100</v>
      </c>
      <c r="H1261" s="31">
        <v>821</v>
      </c>
      <c r="I1261" s="31">
        <v>164</v>
      </c>
      <c r="J1261" s="30">
        <v>1</v>
      </c>
      <c r="K1261" s="29">
        <v>3607</v>
      </c>
      <c r="L1261" s="29">
        <v>428</v>
      </c>
      <c r="M1261" s="29">
        <v>4035</v>
      </c>
      <c r="N1261" s="28">
        <v>17122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1629</v>
      </c>
      <c r="E1262" s="31">
        <v>1496</v>
      </c>
      <c r="F1262" s="31">
        <v>84</v>
      </c>
      <c r="G1262" s="31">
        <v>49</v>
      </c>
      <c r="H1262" s="31">
        <v>634</v>
      </c>
      <c r="I1262" s="31">
        <v>18</v>
      </c>
      <c r="J1262" s="30">
        <v>2</v>
      </c>
      <c r="K1262" s="29">
        <v>2283</v>
      </c>
      <c r="L1262" s="29">
        <v>209</v>
      </c>
      <c r="M1262" s="29">
        <v>2492</v>
      </c>
      <c r="N1262" s="28">
        <v>13355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4202</v>
      </c>
      <c r="E1263" s="31">
        <v>3664</v>
      </c>
      <c r="F1263" s="31">
        <v>306</v>
      </c>
      <c r="G1263" s="31">
        <v>232</v>
      </c>
      <c r="H1263" s="31">
        <v>1345</v>
      </c>
      <c r="I1263" s="31">
        <v>64</v>
      </c>
      <c r="J1263" s="30">
        <v>2</v>
      </c>
      <c r="K1263" s="29">
        <v>5613</v>
      </c>
      <c r="L1263" s="29">
        <v>495</v>
      </c>
      <c r="M1263" s="29">
        <v>6108</v>
      </c>
      <c r="N1263" s="28">
        <v>20051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3784</v>
      </c>
      <c r="E1264" s="31">
        <v>3240</v>
      </c>
      <c r="F1264" s="31">
        <v>264</v>
      </c>
      <c r="G1264" s="31">
        <v>280</v>
      </c>
      <c r="H1264" s="31">
        <v>1375</v>
      </c>
      <c r="I1264" s="31">
        <v>132</v>
      </c>
      <c r="J1264" s="30">
        <v>5</v>
      </c>
      <c r="K1264" s="29">
        <v>5296</v>
      </c>
      <c r="L1264" s="29">
        <v>549</v>
      </c>
      <c r="M1264" s="29">
        <v>5845</v>
      </c>
      <c r="N1264" s="28">
        <v>23110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87</v>
      </c>
      <c r="E1265" s="31">
        <v>80</v>
      </c>
      <c r="F1265" s="31">
        <v>4</v>
      </c>
      <c r="G1265" s="31">
        <v>3</v>
      </c>
      <c r="H1265" s="31">
        <v>32</v>
      </c>
      <c r="I1265" s="31">
        <v>3</v>
      </c>
      <c r="J1265" s="30">
        <v>0</v>
      </c>
      <c r="K1265" s="29">
        <v>122</v>
      </c>
      <c r="L1265" s="29">
        <v>29</v>
      </c>
      <c r="M1265" s="29">
        <v>151</v>
      </c>
      <c r="N1265" s="28">
        <v>1880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619</v>
      </c>
      <c r="E1266" s="31">
        <v>552</v>
      </c>
      <c r="F1266" s="31">
        <v>39</v>
      </c>
      <c r="G1266" s="31">
        <v>28</v>
      </c>
      <c r="H1266" s="31">
        <v>254</v>
      </c>
      <c r="I1266" s="31">
        <v>35</v>
      </c>
      <c r="J1266" s="30">
        <v>1</v>
      </c>
      <c r="K1266" s="29">
        <v>909</v>
      </c>
      <c r="L1266" s="29">
        <v>106</v>
      </c>
      <c r="M1266" s="29">
        <v>1015</v>
      </c>
      <c r="N1266" s="28">
        <v>6900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3833</v>
      </c>
      <c r="E1267" s="31">
        <v>3471</v>
      </c>
      <c r="F1267" s="31">
        <v>225</v>
      </c>
      <c r="G1267" s="31">
        <v>137</v>
      </c>
      <c r="H1267" s="31">
        <v>1139</v>
      </c>
      <c r="I1267" s="31">
        <v>83</v>
      </c>
      <c r="J1267" s="30">
        <v>0</v>
      </c>
      <c r="K1267" s="29">
        <v>5055</v>
      </c>
      <c r="L1267" s="29">
        <v>616</v>
      </c>
      <c r="M1267" s="29">
        <v>5671</v>
      </c>
      <c r="N1267" s="28">
        <v>19204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5</v>
      </c>
      <c r="E1268" s="31">
        <v>0</v>
      </c>
      <c r="F1268" s="31">
        <v>5</v>
      </c>
      <c r="G1268" s="31">
        <v>0</v>
      </c>
      <c r="H1268" s="31">
        <v>0</v>
      </c>
      <c r="I1268" s="31">
        <v>7</v>
      </c>
      <c r="J1268" s="30">
        <v>0</v>
      </c>
      <c r="K1268" s="29">
        <v>12</v>
      </c>
      <c r="L1268" s="29">
        <v>7</v>
      </c>
      <c r="M1268" s="29">
        <v>19</v>
      </c>
      <c r="N1268" s="28">
        <v>3830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254</v>
      </c>
      <c r="E1269" s="31">
        <v>217</v>
      </c>
      <c r="F1269" s="31">
        <v>23</v>
      </c>
      <c r="G1269" s="31">
        <v>14</v>
      </c>
      <c r="H1269" s="31">
        <v>87</v>
      </c>
      <c r="I1269" s="31">
        <v>21</v>
      </c>
      <c r="J1269" s="30">
        <v>0</v>
      </c>
      <c r="K1269" s="29">
        <v>362</v>
      </c>
      <c r="L1269" s="29">
        <v>60</v>
      </c>
      <c r="M1269" s="29">
        <v>422</v>
      </c>
      <c r="N1269" s="28">
        <v>8826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4132</v>
      </c>
      <c r="E1270" s="31">
        <v>3652</v>
      </c>
      <c r="F1270" s="31">
        <v>287</v>
      </c>
      <c r="G1270" s="31">
        <v>193</v>
      </c>
      <c r="H1270" s="31">
        <v>1272</v>
      </c>
      <c r="I1270" s="31">
        <v>154</v>
      </c>
      <c r="J1270" s="30">
        <v>13</v>
      </c>
      <c r="K1270" s="29">
        <v>5571</v>
      </c>
      <c r="L1270" s="29">
        <v>518</v>
      </c>
      <c r="M1270" s="29">
        <v>6089</v>
      </c>
      <c r="N1270" s="28">
        <v>21235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145</v>
      </c>
      <c r="E1271" s="31">
        <v>142</v>
      </c>
      <c r="F1271" s="31">
        <v>3</v>
      </c>
      <c r="G1271" s="31">
        <v>0</v>
      </c>
      <c r="H1271" s="31">
        <v>47</v>
      </c>
      <c r="I1271" s="31">
        <v>4</v>
      </c>
      <c r="J1271" s="30">
        <v>0</v>
      </c>
      <c r="K1271" s="29">
        <v>196</v>
      </c>
      <c r="L1271" s="29">
        <v>15</v>
      </c>
      <c r="M1271" s="29">
        <v>211</v>
      </c>
      <c r="N1271" s="28">
        <v>4758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166</v>
      </c>
      <c r="E1272" s="31">
        <v>148</v>
      </c>
      <c r="F1272" s="31">
        <v>12</v>
      </c>
      <c r="G1272" s="31">
        <v>6</v>
      </c>
      <c r="H1272" s="31">
        <v>59</v>
      </c>
      <c r="I1272" s="31">
        <v>13</v>
      </c>
      <c r="J1272" s="30">
        <v>0</v>
      </c>
      <c r="K1272" s="29">
        <v>238</v>
      </c>
      <c r="L1272" s="29">
        <v>24</v>
      </c>
      <c r="M1272" s="29">
        <v>262</v>
      </c>
      <c r="N1272" s="28">
        <v>8249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2093</v>
      </c>
      <c r="E1273" s="31">
        <v>1932</v>
      </c>
      <c r="F1273" s="31">
        <v>104</v>
      </c>
      <c r="G1273" s="31">
        <v>57</v>
      </c>
      <c r="H1273" s="31">
        <v>610</v>
      </c>
      <c r="I1273" s="31">
        <v>54</v>
      </c>
      <c r="J1273" s="30">
        <v>3</v>
      </c>
      <c r="K1273" s="29">
        <v>2760</v>
      </c>
      <c r="L1273" s="29">
        <v>221</v>
      </c>
      <c r="M1273" s="29">
        <v>2981</v>
      </c>
      <c r="N1273" s="28">
        <v>15145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556</v>
      </c>
      <c r="E1274" s="31">
        <v>514</v>
      </c>
      <c r="F1274" s="31">
        <v>21</v>
      </c>
      <c r="G1274" s="31">
        <v>21</v>
      </c>
      <c r="H1274" s="31">
        <v>166</v>
      </c>
      <c r="I1274" s="31">
        <v>9</v>
      </c>
      <c r="J1274" s="30">
        <v>0</v>
      </c>
      <c r="K1274" s="29">
        <v>731</v>
      </c>
      <c r="L1274" s="29">
        <v>69</v>
      </c>
      <c r="M1274" s="29">
        <v>800</v>
      </c>
      <c r="N1274" s="28">
        <v>5905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6051</v>
      </c>
      <c r="E1275" s="31">
        <v>1751</v>
      </c>
      <c r="F1275" s="31">
        <v>3261</v>
      </c>
      <c r="G1275" s="31">
        <v>1039</v>
      </c>
      <c r="H1275" s="31">
        <v>3229</v>
      </c>
      <c r="I1275" s="31">
        <v>1754</v>
      </c>
      <c r="J1275" s="30">
        <v>32</v>
      </c>
      <c r="K1275" s="29">
        <v>11066</v>
      </c>
      <c r="L1275" s="29">
        <v>3706</v>
      </c>
      <c r="M1275" s="29">
        <v>14772</v>
      </c>
      <c r="N1275" s="28">
        <v>96140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3826</v>
      </c>
      <c r="E1276" s="31">
        <v>3280</v>
      </c>
      <c r="F1276" s="31">
        <v>446</v>
      </c>
      <c r="G1276" s="31">
        <v>100</v>
      </c>
      <c r="H1276" s="31">
        <v>1241</v>
      </c>
      <c r="I1276" s="31">
        <v>124</v>
      </c>
      <c r="J1276" s="30">
        <v>3</v>
      </c>
      <c r="K1276" s="29">
        <v>5194</v>
      </c>
      <c r="L1276" s="29">
        <v>977</v>
      </c>
      <c r="M1276" s="29">
        <v>6171</v>
      </c>
      <c r="N1276" s="28">
        <v>17594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188</v>
      </c>
      <c r="E1277" s="31">
        <v>170</v>
      </c>
      <c r="F1277" s="31">
        <v>18</v>
      </c>
      <c r="G1277" s="31">
        <v>0</v>
      </c>
      <c r="H1277" s="31">
        <v>80</v>
      </c>
      <c r="I1277" s="31">
        <v>12</v>
      </c>
      <c r="J1277" s="30">
        <v>0</v>
      </c>
      <c r="K1277" s="29">
        <v>280</v>
      </c>
      <c r="L1277" s="29">
        <v>36</v>
      </c>
      <c r="M1277" s="29">
        <v>316</v>
      </c>
      <c r="N1277" s="28">
        <v>7320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71</v>
      </c>
      <c r="E1278" s="31">
        <v>65</v>
      </c>
      <c r="F1278" s="31">
        <v>5</v>
      </c>
      <c r="G1278" s="31">
        <v>1</v>
      </c>
      <c r="H1278" s="31">
        <v>20</v>
      </c>
      <c r="I1278" s="31">
        <v>5</v>
      </c>
      <c r="J1278" s="30">
        <v>4</v>
      </c>
      <c r="K1278" s="29">
        <v>100</v>
      </c>
      <c r="L1278" s="29">
        <v>12</v>
      </c>
      <c r="M1278" s="29">
        <v>112</v>
      </c>
      <c r="N1278" s="28">
        <v>3356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681</v>
      </c>
      <c r="E1279" s="31">
        <v>571</v>
      </c>
      <c r="F1279" s="31">
        <v>67</v>
      </c>
      <c r="G1279" s="31">
        <v>43</v>
      </c>
      <c r="H1279" s="31">
        <v>172</v>
      </c>
      <c r="I1279" s="31">
        <v>31</v>
      </c>
      <c r="J1279" s="30">
        <v>1</v>
      </c>
      <c r="K1279" s="29">
        <v>885</v>
      </c>
      <c r="L1279" s="29">
        <v>94</v>
      </c>
      <c r="M1279" s="29">
        <v>979</v>
      </c>
      <c r="N1279" s="28">
        <v>5473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391</v>
      </c>
      <c r="E1280" s="31">
        <v>334</v>
      </c>
      <c r="F1280" s="31">
        <v>34</v>
      </c>
      <c r="G1280" s="31">
        <v>23</v>
      </c>
      <c r="H1280" s="31">
        <v>112</v>
      </c>
      <c r="I1280" s="31">
        <v>15</v>
      </c>
      <c r="J1280" s="30">
        <v>0</v>
      </c>
      <c r="K1280" s="29">
        <v>518</v>
      </c>
      <c r="L1280" s="29">
        <v>59</v>
      </c>
      <c r="M1280" s="29">
        <v>577</v>
      </c>
      <c r="N1280" s="28">
        <v>6884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195</v>
      </c>
      <c r="E1281" s="31">
        <v>189</v>
      </c>
      <c r="F1281" s="31">
        <v>5</v>
      </c>
      <c r="G1281" s="31">
        <v>1</v>
      </c>
      <c r="H1281" s="31">
        <v>78</v>
      </c>
      <c r="I1281" s="31">
        <v>16</v>
      </c>
      <c r="J1281" s="30">
        <v>0</v>
      </c>
      <c r="K1281" s="29">
        <v>289</v>
      </c>
      <c r="L1281" s="29">
        <v>22</v>
      </c>
      <c r="M1281" s="29">
        <v>311</v>
      </c>
      <c r="N1281" s="28">
        <v>2532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418</v>
      </c>
      <c r="E1282" s="31">
        <v>369</v>
      </c>
      <c r="F1282" s="31">
        <v>37</v>
      </c>
      <c r="G1282" s="31">
        <v>12</v>
      </c>
      <c r="H1282" s="31">
        <v>109</v>
      </c>
      <c r="I1282" s="31">
        <v>50</v>
      </c>
      <c r="J1282" s="30">
        <v>1</v>
      </c>
      <c r="K1282" s="29">
        <v>578</v>
      </c>
      <c r="L1282" s="29">
        <v>69</v>
      </c>
      <c r="M1282" s="29">
        <v>647</v>
      </c>
      <c r="N1282" s="28">
        <v>5007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1730</v>
      </c>
      <c r="E1283" s="31">
        <v>1477</v>
      </c>
      <c r="F1283" s="31">
        <v>207</v>
      </c>
      <c r="G1283" s="31">
        <v>46</v>
      </c>
      <c r="H1283" s="31">
        <v>570</v>
      </c>
      <c r="I1283" s="31">
        <v>130</v>
      </c>
      <c r="J1283" s="30">
        <v>13</v>
      </c>
      <c r="K1283" s="29">
        <v>2443</v>
      </c>
      <c r="L1283" s="29">
        <v>239</v>
      </c>
      <c r="M1283" s="29">
        <v>2682</v>
      </c>
      <c r="N1283" s="28">
        <v>11684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3837</v>
      </c>
      <c r="E1284" s="31">
        <v>3394</v>
      </c>
      <c r="F1284" s="31">
        <v>281</v>
      </c>
      <c r="G1284" s="31">
        <v>162</v>
      </c>
      <c r="H1284" s="31">
        <v>1189</v>
      </c>
      <c r="I1284" s="31">
        <v>70</v>
      </c>
      <c r="J1284" s="30">
        <v>1</v>
      </c>
      <c r="K1284" s="29">
        <v>5097</v>
      </c>
      <c r="L1284" s="29">
        <v>425</v>
      </c>
      <c r="M1284" s="29">
        <v>5522</v>
      </c>
      <c r="N1284" s="28">
        <v>17670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170</v>
      </c>
      <c r="E1285" s="31">
        <v>147</v>
      </c>
      <c r="F1285" s="31">
        <v>18</v>
      </c>
      <c r="G1285" s="31">
        <v>5</v>
      </c>
      <c r="H1285" s="31">
        <v>66</v>
      </c>
      <c r="I1285" s="31">
        <v>21</v>
      </c>
      <c r="J1285" s="30">
        <v>3</v>
      </c>
      <c r="K1285" s="29">
        <v>260</v>
      </c>
      <c r="L1285" s="29">
        <v>27</v>
      </c>
      <c r="M1285" s="29">
        <v>287</v>
      </c>
      <c r="N1285" s="28">
        <v>6191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110</v>
      </c>
      <c r="E1286" s="31">
        <v>100</v>
      </c>
      <c r="F1286" s="31">
        <v>3</v>
      </c>
      <c r="G1286" s="31">
        <v>7</v>
      </c>
      <c r="H1286" s="31">
        <v>52</v>
      </c>
      <c r="I1286" s="31">
        <v>8</v>
      </c>
      <c r="J1286" s="30">
        <v>0</v>
      </c>
      <c r="K1286" s="29">
        <v>170</v>
      </c>
      <c r="L1286" s="29">
        <v>43</v>
      </c>
      <c r="M1286" s="29">
        <v>213</v>
      </c>
      <c r="N1286" s="28">
        <v>5366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3424</v>
      </c>
      <c r="E1287" s="31">
        <v>3103</v>
      </c>
      <c r="F1287" s="31">
        <v>257</v>
      </c>
      <c r="G1287" s="31">
        <v>64</v>
      </c>
      <c r="H1287" s="31">
        <v>1083</v>
      </c>
      <c r="I1287" s="31">
        <v>87</v>
      </c>
      <c r="J1287" s="30">
        <v>0</v>
      </c>
      <c r="K1287" s="29">
        <v>4594</v>
      </c>
      <c r="L1287" s="29">
        <v>435</v>
      </c>
      <c r="M1287" s="29">
        <v>5029</v>
      </c>
      <c r="N1287" s="28">
        <v>13900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498</v>
      </c>
      <c r="E1288" s="31">
        <v>388</v>
      </c>
      <c r="F1288" s="31">
        <v>67</v>
      </c>
      <c r="G1288" s="31">
        <v>43</v>
      </c>
      <c r="H1288" s="31">
        <v>127</v>
      </c>
      <c r="I1288" s="31">
        <v>69</v>
      </c>
      <c r="J1288" s="30">
        <v>1</v>
      </c>
      <c r="K1288" s="29">
        <v>695</v>
      </c>
      <c r="L1288" s="29">
        <v>84</v>
      </c>
      <c r="M1288" s="29">
        <v>779</v>
      </c>
      <c r="N1288" s="28">
        <v>6413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741</v>
      </c>
      <c r="E1289" s="31">
        <v>502</v>
      </c>
      <c r="F1289" s="31">
        <v>146</v>
      </c>
      <c r="G1289" s="31">
        <v>93</v>
      </c>
      <c r="H1289" s="31">
        <v>504</v>
      </c>
      <c r="I1289" s="31">
        <v>70</v>
      </c>
      <c r="J1289" s="30">
        <v>2</v>
      </c>
      <c r="K1289" s="29">
        <v>1317</v>
      </c>
      <c r="L1289" s="29">
        <v>562</v>
      </c>
      <c r="M1289" s="29">
        <v>1879</v>
      </c>
      <c r="N1289" s="28">
        <v>21555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1119</v>
      </c>
      <c r="E1290" s="31">
        <v>972</v>
      </c>
      <c r="F1290" s="31">
        <v>70</v>
      </c>
      <c r="G1290" s="31">
        <v>77</v>
      </c>
      <c r="H1290" s="31">
        <v>325</v>
      </c>
      <c r="I1290" s="31">
        <v>36</v>
      </c>
      <c r="J1290" s="30">
        <v>1</v>
      </c>
      <c r="K1290" s="29">
        <v>1481</v>
      </c>
      <c r="L1290" s="29">
        <v>69</v>
      </c>
      <c r="M1290" s="29">
        <v>1550</v>
      </c>
      <c r="N1290" s="28">
        <v>5449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3120</v>
      </c>
      <c r="E1291" s="31">
        <v>1036</v>
      </c>
      <c r="F1291" s="31">
        <v>1259</v>
      </c>
      <c r="G1291" s="31">
        <v>825</v>
      </c>
      <c r="H1291" s="31">
        <v>1792</v>
      </c>
      <c r="I1291" s="31">
        <v>600</v>
      </c>
      <c r="J1291" s="30">
        <v>14</v>
      </c>
      <c r="K1291" s="29">
        <v>5526</v>
      </c>
      <c r="L1291" s="29">
        <v>1762</v>
      </c>
      <c r="M1291" s="29">
        <v>7288</v>
      </c>
      <c r="N1291" s="28">
        <v>65634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646</v>
      </c>
      <c r="E1292" s="31">
        <v>585</v>
      </c>
      <c r="F1292" s="31">
        <v>58</v>
      </c>
      <c r="G1292" s="31">
        <v>3</v>
      </c>
      <c r="H1292" s="31">
        <v>254</v>
      </c>
      <c r="I1292" s="31">
        <v>76</v>
      </c>
      <c r="J1292" s="30">
        <v>6</v>
      </c>
      <c r="K1292" s="29">
        <v>982</v>
      </c>
      <c r="L1292" s="29">
        <v>77</v>
      </c>
      <c r="M1292" s="29">
        <v>1059</v>
      </c>
      <c r="N1292" s="28">
        <v>10114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230</v>
      </c>
      <c r="E1293" s="31">
        <v>201</v>
      </c>
      <c r="F1293" s="31">
        <v>13</v>
      </c>
      <c r="G1293" s="31">
        <v>16</v>
      </c>
      <c r="H1293" s="31">
        <v>56</v>
      </c>
      <c r="I1293" s="31">
        <v>19</v>
      </c>
      <c r="J1293" s="30">
        <v>1</v>
      </c>
      <c r="K1293" s="29">
        <v>306</v>
      </c>
      <c r="L1293" s="29">
        <v>42</v>
      </c>
      <c r="M1293" s="29">
        <v>348</v>
      </c>
      <c r="N1293" s="28">
        <v>3713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457</v>
      </c>
      <c r="E1294" s="31">
        <v>418</v>
      </c>
      <c r="F1294" s="31">
        <v>20</v>
      </c>
      <c r="G1294" s="31">
        <v>19</v>
      </c>
      <c r="H1294" s="31">
        <v>178</v>
      </c>
      <c r="I1294" s="31">
        <v>20</v>
      </c>
      <c r="J1294" s="30">
        <v>0</v>
      </c>
      <c r="K1294" s="29">
        <v>655</v>
      </c>
      <c r="L1294" s="29">
        <v>98</v>
      </c>
      <c r="M1294" s="29">
        <v>753</v>
      </c>
      <c r="N1294" s="28">
        <v>17149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163</v>
      </c>
      <c r="E1295" s="31">
        <v>154</v>
      </c>
      <c r="F1295" s="31">
        <v>9</v>
      </c>
      <c r="G1295" s="31">
        <v>0</v>
      </c>
      <c r="H1295" s="31">
        <v>67</v>
      </c>
      <c r="I1295" s="31">
        <v>15</v>
      </c>
      <c r="J1295" s="30">
        <v>10</v>
      </c>
      <c r="K1295" s="29">
        <v>255</v>
      </c>
      <c r="L1295" s="29">
        <v>19</v>
      </c>
      <c r="M1295" s="29">
        <v>274</v>
      </c>
      <c r="N1295" s="28">
        <v>7112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1230</v>
      </c>
      <c r="E1296" s="31">
        <v>1058</v>
      </c>
      <c r="F1296" s="31">
        <v>96</v>
      </c>
      <c r="G1296" s="31">
        <v>76</v>
      </c>
      <c r="H1296" s="31">
        <v>385</v>
      </c>
      <c r="I1296" s="31">
        <v>52</v>
      </c>
      <c r="J1296" s="30">
        <v>0</v>
      </c>
      <c r="K1296" s="29">
        <v>1667</v>
      </c>
      <c r="L1296" s="29">
        <v>202</v>
      </c>
      <c r="M1296" s="29">
        <v>1869</v>
      </c>
      <c r="N1296" s="28">
        <v>7293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8686</v>
      </c>
      <c r="E1297" s="31">
        <v>7052</v>
      </c>
      <c r="F1297" s="31">
        <v>1050</v>
      </c>
      <c r="G1297" s="31">
        <v>584</v>
      </c>
      <c r="H1297" s="31">
        <v>3369</v>
      </c>
      <c r="I1297" s="31">
        <v>1010</v>
      </c>
      <c r="J1297" s="30">
        <v>22</v>
      </c>
      <c r="K1297" s="29">
        <v>13087</v>
      </c>
      <c r="L1297" s="29">
        <v>2395</v>
      </c>
      <c r="M1297" s="29">
        <v>15482</v>
      </c>
      <c r="N1297" s="28">
        <v>61431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357</v>
      </c>
      <c r="E1298" s="31">
        <v>344</v>
      </c>
      <c r="F1298" s="31">
        <v>11</v>
      </c>
      <c r="G1298" s="31">
        <v>2</v>
      </c>
      <c r="H1298" s="31">
        <v>89</v>
      </c>
      <c r="I1298" s="31">
        <v>4</v>
      </c>
      <c r="J1298" s="30">
        <v>0</v>
      </c>
      <c r="K1298" s="29">
        <v>450</v>
      </c>
      <c r="L1298" s="29">
        <v>23</v>
      </c>
      <c r="M1298" s="29">
        <v>473</v>
      </c>
      <c r="N1298" s="28">
        <v>3165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165</v>
      </c>
      <c r="E1299" s="31">
        <v>138</v>
      </c>
      <c r="F1299" s="31">
        <v>22</v>
      </c>
      <c r="G1299" s="31">
        <v>5</v>
      </c>
      <c r="H1299" s="31">
        <v>38</v>
      </c>
      <c r="I1299" s="31">
        <v>11</v>
      </c>
      <c r="J1299" s="30">
        <v>0</v>
      </c>
      <c r="K1299" s="29">
        <v>214</v>
      </c>
      <c r="L1299" s="29">
        <v>48</v>
      </c>
      <c r="M1299" s="29">
        <v>262</v>
      </c>
      <c r="N1299" s="28">
        <v>5945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193</v>
      </c>
      <c r="E1300" s="31">
        <v>161</v>
      </c>
      <c r="F1300" s="31">
        <v>20</v>
      </c>
      <c r="G1300" s="31">
        <v>12</v>
      </c>
      <c r="H1300" s="31">
        <v>66</v>
      </c>
      <c r="I1300" s="31">
        <v>41</v>
      </c>
      <c r="J1300" s="30">
        <v>0</v>
      </c>
      <c r="K1300" s="29">
        <v>300</v>
      </c>
      <c r="L1300" s="29">
        <v>22</v>
      </c>
      <c r="M1300" s="29">
        <v>322</v>
      </c>
      <c r="N1300" s="28">
        <v>5971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35044</v>
      </c>
      <c r="E1301" s="31">
        <v>20225</v>
      </c>
      <c r="F1301" s="31">
        <v>6765</v>
      </c>
      <c r="G1301" s="31">
        <v>8054</v>
      </c>
      <c r="H1301" s="31">
        <v>16648</v>
      </c>
      <c r="I1301" s="31">
        <v>3032</v>
      </c>
      <c r="J1301" s="30">
        <v>93</v>
      </c>
      <c r="K1301" s="29">
        <v>54817</v>
      </c>
      <c r="L1301" s="29">
        <v>14565</v>
      </c>
      <c r="M1301" s="29">
        <v>69382</v>
      </c>
      <c r="N1301" s="28">
        <v>405072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376</v>
      </c>
      <c r="E1302" s="31">
        <v>315</v>
      </c>
      <c r="F1302" s="31">
        <v>52</v>
      </c>
      <c r="G1302" s="31">
        <v>9</v>
      </c>
      <c r="H1302" s="31">
        <v>129</v>
      </c>
      <c r="I1302" s="31">
        <v>19</v>
      </c>
      <c r="J1302" s="30">
        <v>0</v>
      </c>
      <c r="K1302" s="29">
        <v>524</v>
      </c>
      <c r="L1302" s="29">
        <v>346</v>
      </c>
      <c r="M1302" s="29">
        <v>870</v>
      </c>
      <c r="N1302" s="28">
        <v>6326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420</v>
      </c>
      <c r="E1303" s="31">
        <v>373</v>
      </c>
      <c r="F1303" s="31">
        <v>37</v>
      </c>
      <c r="G1303" s="31">
        <v>10</v>
      </c>
      <c r="H1303" s="31">
        <v>119</v>
      </c>
      <c r="I1303" s="31">
        <v>16</v>
      </c>
      <c r="J1303" s="30">
        <v>0</v>
      </c>
      <c r="K1303" s="29">
        <v>555</v>
      </c>
      <c r="L1303" s="29">
        <v>51</v>
      </c>
      <c r="M1303" s="29">
        <v>606</v>
      </c>
      <c r="N1303" s="28">
        <v>4115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47</v>
      </c>
      <c r="E1304" s="31">
        <v>38</v>
      </c>
      <c r="F1304" s="31">
        <v>5</v>
      </c>
      <c r="G1304" s="31">
        <v>4</v>
      </c>
      <c r="H1304" s="31">
        <v>13</v>
      </c>
      <c r="I1304" s="31">
        <v>12</v>
      </c>
      <c r="J1304" s="30">
        <v>0</v>
      </c>
      <c r="K1304" s="29">
        <v>72</v>
      </c>
      <c r="L1304" s="29">
        <v>24</v>
      </c>
      <c r="M1304" s="29">
        <v>96</v>
      </c>
      <c r="N1304" s="28">
        <v>2601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165</v>
      </c>
      <c r="E1305" s="31">
        <v>155</v>
      </c>
      <c r="F1305" s="31">
        <v>7</v>
      </c>
      <c r="G1305" s="31">
        <v>3</v>
      </c>
      <c r="H1305" s="31">
        <v>58</v>
      </c>
      <c r="I1305" s="31">
        <v>2</v>
      </c>
      <c r="J1305" s="30">
        <v>0</v>
      </c>
      <c r="K1305" s="29">
        <v>225</v>
      </c>
      <c r="L1305" s="29">
        <v>25</v>
      </c>
      <c r="M1305" s="29">
        <v>250</v>
      </c>
      <c r="N1305" s="28">
        <v>7394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468</v>
      </c>
      <c r="E1306" s="31">
        <v>415</v>
      </c>
      <c r="F1306" s="31">
        <v>36</v>
      </c>
      <c r="G1306" s="31">
        <v>17</v>
      </c>
      <c r="H1306" s="31">
        <v>121</v>
      </c>
      <c r="I1306" s="31">
        <v>17</v>
      </c>
      <c r="J1306" s="30">
        <v>1</v>
      </c>
      <c r="K1306" s="29">
        <v>607</v>
      </c>
      <c r="L1306" s="29">
        <v>51</v>
      </c>
      <c r="M1306" s="29">
        <v>658</v>
      </c>
      <c r="N1306" s="28">
        <v>4920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8942</v>
      </c>
      <c r="E1307" s="31">
        <v>7541</v>
      </c>
      <c r="F1307" s="31">
        <v>963</v>
      </c>
      <c r="G1307" s="31">
        <v>438</v>
      </c>
      <c r="H1307" s="31">
        <v>2848</v>
      </c>
      <c r="I1307" s="31">
        <v>811</v>
      </c>
      <c r="J1307" s="30">
        <v>12</v>
      </c>
      <c r="K1307" s="29">
        <v>12613</v>
      </c>
      <c r="L1307" s="29">
        <v>1501</v>
      </c>
      <c r="M1307" s="29">
        <v>14114</v>
      </c>
      <c r="N1307" s="28">
        <v>30179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51</v>
      </c>
      <c r="E1308" s="31">
        <v>42</v>
      </c>
      <c r="F1308" s="31">
        <v>4</v>
      </c>
      <c r="G1308" s="31">
        <v>5</v>
      </c>
      <c r="H1308" s="31">
        <v>16</v>
      </c>
      <c r="I1308" s="31">
        <v>10</v>
      </c>
      <c r="J1308" s="30">
        <v>0</v>
      </c>
      <c r="K1308" s="29">
        <v>77</v>
      </c>
      <c r="L1308" s="29">
        <v>7</v>
      </c>
      <c r="M1308" s="29">
        <v>84</v>
      </c>
      <c r="N1308" s="28">
        <v>4779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4966</v>
      </c>
      <c r="E1309" s="31">
        <v>4384</v>
      </c>
      <c r="F1309" s="31">
        <v>392</v>
      </c>
      <c r="G1309" s="31">
        <v>190</v>
      </c>
      <c r="H1309" s="31">
        <v>1547</v>
      </c>
      <c r="I1309" s="31">
        <v>283</v>
      </c>
      <c r="J1309" s="30">
        <v>0</v>
      </c>
      <c r="K1309" s="29">
        <v>6796</v>
      </c>
      <c r="L1309" s="29">
        <v>744</v>
      </c>
      <c r="M1309" s="29">
        <v>7540</v>
      </c>
      <c r="N1309" s="28">
        <v>18860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742</v>
      </c>
      <c r="E1310" s="31">
        <v>680</v>
      </c>
      <c r="F1310" s="31">
        <v>52</v>
      </c>
      <c r="G1310" s="31">
        <v>10</v>
      </c>
      <c r="H1310" s="31">
        <v>198</v>
      </c>
      <c r="I1310" s="31">
        <v>36</v>
      </c>
      <c r="J1310" s="30">
        <v>0</v>
      </c>
      <c r="K1310" s="29">
        <v>976</v>
      </c>
      <c r="L1310" s="29">
        <v>91</v>
      </c>
      <c r="M1310" s="29">
        <v>1067</v>
      </c>
      <c r="N1310" s="28">
        <v>6733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481</v>
      </c>
      <c r="E1311" s="31">
        <v>391</v>
      </c>
      <c r="F1311" s="31">
        <v>73</v>
      </c>
      <c r="G1311" s="31">
        <v>17</v>
      </c>
      <c r="H1311" s="31">
        <v>196</v>
      </c>
      <c r="I1311" s="31">
        <v>62</v>
      </c>
      <c r="J1311" s="30">
        <v>6</v>
      </c>
      <c r="K1311" s="29">
        <v>745</v>
      </c>
      <c r="L1311" s="29">
        <v>360</v>
      </c>
      <c r="M1311" s="29">
        <v>1105</v>
      </c>
      <c r="N1311" s="28">
        <v>23975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616</v>
      </c>
      <c r="E1312" s="31">
        <v>537</v>
      </c>
      <c r="F1312" s="31">
        <v>45</v>
      </c>
      <c r="G1312" s="31">
        <v>34</v>
      </c>
      <c r="H1312" s="31">
        <v>193</v>
      </c>
      <c r="I1312" s="31">
        <v>27</v>
      </c>
      <c r="J1312" s="30">
        <v>0</v>
      </c>
      <c r="K1312" s="29">
        <v>836</v>
      </c>
      <c r="L1312" s="29">
        <v>85</v>
      </c>
      <c r="M1312" s="29">
        <v>921</v>
      </c>
      <c r="N1312" s="28">
        <v>4780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1873</v>
      </c>
      <c r="E1313" s="31">
        <v>1532</v>
      </c>
      <c r="F1313" s="31">
        <v>198</v>
      </c>
      <c r="G1313" s="31">
        <v>143</v>
      </c>
      <c r="H1313" s="31">
        <v>677</v>
      </c>
      <c r="I1313" s="31">
        <v>80</v>
      </c>
      <c r="J1313" s="30">
        <v>0</v>
      </c>
      <c r="K1313" s="29">
        <v>2630</v>
      </c>
      <c r="L1313" s="29">
        <v>395</v>
      </c>
      <c r="M1313" s="29">
        <v>3025</v>
      </c>
      <c r="N1313" s="28">
        <v>15409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2</v>
      </c>
      <c r="E1314" s="31">
        <v>1</v>
      </c>
      <c r="F1314" s="31">
        <v>0</v>
      </c>
      <c r="G1314" s="31">
        <v>1</v>
      </c>
      <c r="H1314" s="31">
        <v>0</v>
      </c>
      <c r="I1314" s="31">
        <v>0</v>
      </c>
      <c r="J1314" s="30">
        <v>0</v>
      </c>
      <c r="K1314" s="29">
        <v>2</v>
      </c>
      <c r="L1314" s="29">
        <v>0</v>
      </c>
      <c r="M1314" s="29">
        <v>2</v>
      </c>
      <c r="N1314" s="28">
        <v>1892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528</v>
      </c>
      <c r="E1315" s="31">
        <v>313</v>
      </c>
      <c r="F1315" s="31">
        <v>132</v>
      </c>
      <c r="G1315" s="31">
        <v>83</v>
      </c>
      <c r="H1315" s="31">
        <v>241</v>
      </c>
      <c r="I1315" s="31">
        <v>55</v>
      </c>
      <c r="J1315" s="30">
        <v>0</v>
      </c>
      <c r="K1315" s="29">
        <v>824</v>
      </c>
      <c r="L1315" s="29">
        <v>218</v>
      </c>
      <c r="M1315" s="29">
        <v>1042</v>
      </c>
      <c r="N1315" s="28">
        <v>17212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563</v>
      </c>
      <c r="E1316" s="31">
        <v>522</v>
      </c>
      <c r="F1316" s="31">
        <v>28</v>
      </c>
      <c r="G1316" s="31">
        <v>13</v>
      </c>
      <c r="H1316" s="31">
        <v>212</v>
      </c>
      <c r="I1316" s="31">
        <v>30</v>
      </c>
      <c r="J1316" s="30">
        <v>0</v>
      </c>
      <c r="K1316" s="29">
        <v>805</v>
      </c>
      <c r="L1316" s="29">
        <v>71</v>
      </c>
      <c r="M1316" s="29">
        <v>876</v>
      </c>
      <c r="N1316" s="28">
        <v>7193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5758</v>
      </c>
      <c r="E1317" s="31">
        <v>5176</v>
      </c>
      <c r="F1317" s="31">
        <v>428</v>
      </c>
      <c r="G1317" s="31">
        <v>154</v>
      </c>
      <c r="H1317" s="31">
        <v>1937</v>
      </c>
      <c r="I1317" s="31">
        <v>255</v>
      </c>
      <c r="J1317" s="30">
        <v>8</v>
      </c>
      <c r="K1317" s="29">
        <v>7958</v>
      </c>
      <c r="L1317" s="29">
        <v>738</v>
      </c>
      <c r="M1317" s="29">
        <v>8696</v>
      </c>
      <c r="N1317" s="28">
        <v>20325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338</v>
      </c>
      <c r="E1318" s="31">
        <v>308</v>
      </c>
      <c r="F1318" s="31">
        <v>25</v>
      </c>
      <c r="G1318" s="31">
        <v>5</v>
      </c>
      <c r="H1318" s="31">
        <v>164</v>
      </c>
      <c r="I1318" s="31">
        <v>20</v>
      </c>
      <c r="J1318" s="30">
        <v>3</v>
      </c>
      <c r="K1318" s="29">
        <v>525</v>
      </c>
      <c r="L1318" s="29">
        <v>163</v>
      </c>
      <c r="M1318" s="29">
        <v>688</v>
      </c>
      <c r="N1318" s="28">
        <v>6841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238</v>
      </c>
      <c r="E1319" s="31">
        <v>193</v>
      </c>
      <c r="F1319" s="31">
        <v>35</v>
      </c>
      <c r="G1319" s="31">
        <v>10</v>
      </c>
      <c r="H1319" s="31">
        <v>109</v>
      </c>
      <c r="I1319" s="31">
        <v>7</v>
      </c>
      <c r="J1319" s="30">
        <v>0</v>
      </c>
      <c r="K1319" s="29">
        <v>354</v>
      </c>
      <c r="L1319" s="29">
        <v>125</v>
      </c>
      <c r="M1319" s="29">
        <v>479</v>
      </c>
      <c r="N1319" s="28">
        <v>6340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331</v>
      </c>
      <c r="E1320" s="31">
        <v>300</v>
      </c>
      <c r="F1320" s="31">
        <v>23</v>
      </c>
      <c r="G1320" s="31">
        <v>8</v>
      </c>
      <c r="H1320" s="31">
        <v>123</v>
      </c>
      <c r="I1320" s="31">
        <v>18</v>
      </c>
      <c r="J1320" s="30">
        <v>0</v>
      </c>
      <c r="K1320" s="29">
        <v>472</v>
      </c>
      <c r="L1320" s="29">
        <v>86</v>
      </c>
      <c r="M1320" s="29">
        <v>558</v>
      </c>
      <c r="N1320" s="28">
        <v>5245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58</v>
      </c>
      <c r="E1321" s="31">
        <v>51</v>
      </c>
      <c r="F1321" s="31">
        <v>3</v>
      </c>
      <c r="G1321" s="31">
        <v>4</v>
      </c>
      <c r="H1321" s="31">
        <v>16</v>
      </c>
      <c r="I1321" s="31">
        <v>7</v>
      </c>
      <c r="J1321" s="30">
        <v>0</v>
      </c>
      <c r="K1321" s="29">
        <v>81</v>
      </c>
      <c r="L1321" s="29">
        <v>5</v>
      </c>
      <c r="M1321" s="29">
        <v>86</v>
      </c>
      <c r="N1321" s="28">
        <v>2523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227</v>
      </c>
      <c r="E1322" s="31">
        <v>218</v>
      </c>
      <c r="F1322" s="31">
        <v>7</v>
      </c>
      <c r="G1322" s="31">
        <v>2</v>
      </c>
      <c r="H1322" s="31">
        <v>69</v>
      </c>
      <c r="I1322" s="31">
        <v>14</v>
      </c>
      <c r="J1322" s="30">
        <v>0</v>
      </c>
      <c r="K1322" s="29">
        <v>310</v>
      </c>
      <c r="L1322" s="29">
        <v>29</v>
      </c>
      <c r="M1322" s="29">
        <v>339</v>
      </c>
      <c r="N1322" s="28">
        <v>5246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770</v>
      </c>
      <c r="E1323" s="31">
        <v>694</v>
      </c>
      <c r="F1323" s="31">
        <v>61</v>
      </c>
      <c r="G1323" s="31">
        <v>15</v>
      </c>
      <c r="H1323" s="31">
        <v>311</v>
      </c>
      <c r="I1323" s="31">
        <v>41</v>
      </c>
      <c r="J1323" s="30">
        <v>0</v>
      </c>
      <c r="K1323" s="29">
        <v>1122</v>
      </c>
      <c r="L1323" s="29">
        <v>134</v>
      </c>
      <c r="M1323" s="29">
        <v>1256</v>
      </c>
      <c r="N1323" s="28">
        <v>8253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391</v>
      </c>
      <c r="E1324" s="31">
        <v>322</v>
      </c>
      <c r="F1324" s="31">
        <v>54</v>
      </c>
      <c r="G1324" s="31">
        <v>15</v>
      </c>
      <c r="H1324" s="31">
        <v>112</v>
      </c>
      <c r="I1324" s="31">
        <v>30</v>
      </c>
      <c r="J1324" s="30">
        <v>1</v>
      </c>
      <c r="K1324" s="29">
        <v>534</v>
      </c>
      <c r="L1324" s="29">
        <v>95</v>
      </c>
      <c r="M1324" s="29">
        <v>629</v>
      </c>
      <c r="N1324" s="28">
        <v>3744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227</v>
      </c>
      <c r="E1325" s="31">
        <v>204</v>
      </c>
      <c r="F1325" s="31">
        <v>20</v>
      </c>
      <c r="G1325" s="31">
        <v>3</v>
      </c>
      <c r="H1325" s="31">
        <v>79</v>
      </c>
      <c r="I1325" s="31">
        <v>26</v>
      </c>
      <c r="J1325" s="30">
        <v>1</v>
      </c>
      <c r="K1325" s="29">
        <v>333</v>
      </c>
      <c r="L1325" s="29">
        <v>37</v>
      </c>
      <c r="M1325" s="29">
        <v>370</v>
      </c>
      <c r="N1325" s="28">
        <v>6591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781</v>
      </c>
      <c r="E1326" s="31">
        <v>718</v>
      </c>
      <c r="F1326" s="31">
        <v>56</v>
      </c>
      <c r="G1326" s="31">
        <v>7</v>
      </c>
      <c r="H1326" s="31">
        <v>239</v>
      </c>
      <c r="I1326" s="31">
        <v>47</v>
      </c>
      <c r="J1326" s="30">
        <v>6</v>
      </c>
      <c r="K1326" s="29">
        <v>1073</v>
      </c>
      <c r="L1326" s="29">
        <v>143</v>
      </c>
      <c r="M1326" s="29">
        <v>1216</v>
      </c>
      <c r="N1326" s="28">
        <v>10456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568</v>
      </c>
      <c r="E1327" s="31">
        <v>516</v>
      </c>
      <c r="F1327" s="31">
        <v>34</v>
      </c>
      <c r="G1327" s="31">
        <v>18</v>
      </c>
      <c r="H1327" s="31">
        <v>212</v>
      </c>
      <c r="I1327" s="31">
        <v>30</v>
      </c>
      <c r="J1327" s="30">
        <v>2</v>
      </c>
      <c r="K1327" s="29">
        <v>812</v>
      </c>
      <c r="L1327" s="29">
        <v>148</v>
      </c>
      <c r="M1327" s="29">
        <v>960</v>
      </c>
      <c r="N1327" s="28">
        <v>3618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244</v>
      </c>
      <c r="E1328" s="31">
        <v>210</v>
      </c>
      <c r="F1328" s="31">
        <v>16</v>
      </c>
      <c r="G1328" s="31">
        <v>18</v>
      </c>
      <c r="H1328" s="31">
        <v>64</v>
      </c>
      <c r="I1328" s="31">
        <v>14</v>
      </c>
      <c r="J1328" s="30">
        <v>0</v>
      </c>
      <c r="K1328" s="29">
        <v>322</v>
      </c>
      <c r="L1328" s="29">
        <v>17</v>
      </c>
      <c r="M1328" s="29">
        <v>339</v>
      </c>
      <c r="N1328" s="28">
        <v>3485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5025</v>
      </c>
      <c r="E1329" s="31">
        <v>4137</v>
      </c>
      <c r="F1329" s="31">
        <v>622</v>
      </c>
      <c r="G1329" s="31">
        <v>266</v>
      </c>
      <c r="H1329" s="31">
        <v>2085</v>
      </c>
      <c r="I1329" s="31">
        <v>385</v>
      </c>
      <c r="J1329" s="30">
        <v>10</v>
      </c>
      <c r="K1329" s="29">
        <v>7505</v>
      </c>
      <c r="L1329" s="29">
        <v>1165</v>
      </c>
      <c r="M1329" s="29">
        <v>8670</v>
      </c>
      <c r="N1329" s="28">
        <v>32785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1968</v>
      </c>
      <c r="E1330" s="31">
        <v>1742</v>
      </c>
      <c r="F1330" s="31">
        <v>145</v>
      </c>
      <c r="G1330" s="31">
        <v>81</v>
      </c>
      <c r="H1330" s="31">
        <v>623</v>
      </c>
      <c r="I1330" s="31">
        <v>37</v>
      </c>
      <c r="J1330" s="30">
        <v>0</v>
      </c>
      <c r="K1330" s="29">
        <v>2628</v>
      </c>
      <c r="L1330" s="29">
        <v>157</v>
      </c>
      <c r="M1330" s="29">
        <v>2785</v>
      </c>
      <c r="N1330" s="28">
        <v>11378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145</v>
      </c>
      <c r="E1331" s="31">
        <v>127</v>
      </c>
      <c r="F1331" s="31">
        <v>17</v>
      </c>
      <c r="G1331" s="31">
        <v>1</v>
      </c>
      <c r="H1331" s="31">
        <v>41</v>
      </c>
      <c r="I1331" s="31">
        <v>13</v>
      </c>
      <c r="J1331" s="30">
        <v>1</v>
      </c>
      <c r="K1331" s="29">
        <v>200</v>
      </c>
      <c r="L1331" s="29">
        <v>15</v>
      </c>
      <c r="M1331" s="29">
        <v>215</v>
      </c>
      <c r="N1331" s="28">
        <v>2986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150</v>
      </c>
      <c r="E1332" s="31">
        <v>133</v>
      </c>
      <c r="F1332" s="31">
        <v>14</v>
      </c>
      <c r="G1332" s="31">
        <v>3</v>
      </c>
      <c r="H1332" s="31">
        <v>39</v>
      </c>
      <c r="I1332" s="31">
        <v>10</v>
      </c>
      <c r="J1332" s="30">
        <v>2</v>
      </c>
      <c r="K1332" s="29">
        <v>201</v>
      </c>
      <c r="L1332" s="29">
        <v>52</v>
      </c>
      <c r="M1332" s="29">
        <v>253</v>
      </c>
      <c r="N1332" s="28">
        <v>8450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8106</v>
      </c>
      <c r="E1333" s="31">
        <v>5289</v>
      </c>
      <c r="F1333" s="31">
        <v>2126</v>
      </c>
      <c r="G1333" s="31">
        <v>691</v>
      </c>
      <c r="H1333" s="31">
        <v>3657</v>
      </c>
      <c r="I1333" s="31">
        <v>974</v>
      </c>
      <c r="J1333" s="30">
        <v>16</v>
      </c>
      <c r="K1333" s="29">
        <v>12753</v>
      </c>
      <c r="L1333" s="29">
        <v>3091</v>
      </c>
      <c r="M1333" s="29">
        <v>15844</v>
      </c>
      <c r="N1333" s="28">
        <v>58162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1691</v>
      </c>
      <c r="E1334" s="31">
        <v>1483</v>
      </c>
      <c r="F1334" s="31">
        <v>145</v>
      </c>
      <c r="G1334" s="31">
        <v>63</v>
      </c>
      <c r="H1334" s="31">
        <v>526</v>
      </c>
      <c r="I1334" s="31">
        <v>64</v>
      </c>
      <c r="J1334" s="30">
        <v>2</v>
      </c>
      <c r="K1334" s="29">
        <v>2283</v>
      </c>
      <c r="L1334" s="29">
        <v>200</v>
      </c>
      <c r="M1334" s="29">
        <v>2483</v>
      </c>
      <c r="N1334" s="28">
        <v>14117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249</v>
      </c>
      <c r="E1335" s="31">
        <v>205</v>
      </c>
      <c r="F1335" s="31">
        <v>35</v>
      </c>
      <c r="G1335" s="31">
        <v>9</v>
      </c>
      <c r="H1335" s="31">
        <v>80</v>
      </c>
      <c r="I1335" s="31">
        <v>5</v>
      </c>
      <c r="J1335" s="30">
        <v>0</v>
      </c>
      <c r="K1335" s="29">
        <v>334</v>
      </c>
      <c r="L1335" s="29">
        <v>33</v>
      </c>
      <c r="M1335" s="29">
        <v>367</v>
      </c>
      <c r="N1335" s="28">
        <v>3376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232</v>
      </c>
      <c r="E1336" s="31">
        <v>207</v>
      </c>
      <c r="F1336" s="31">
        <v>18</v>
      </c>
      <c r="G1336" s="31">
        <v>7</v>
      </c>
      <c r="H1336" s="31">
        <v>72</v>
      </c>
      <c r="I1336" s="31">
        <v>33</v>
      </c>
      <c r="J1336" s="30">
        <v>0</v>
      </c>
      <c r="K1336" s="29">
        <v>337</v>
      </c>
      <c r="L1336" s="29">
        <v>28</v>
      </c>
      <c r="M1336" s="29">
        <v>365</v>
      </c>
      <c r="N1336" s="28">
        <v>5974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373</v>
      </c>
      <c r="E1337" s="31">
        <v>322</v>
      </c>
      <c r="F1337" s="31">
        <v>37</v>
      </c>
      <c r="G1337" s="31">
        <v>14</v>
      </c>
      <c r="H1337" s="31">
        <v>172</v>
      </c>
      <c r="I1337" s="31">
        <v>53</v>
      </c>
      <c r="J1337" s="30">
        <v>5</v>
      </c>
      <c r="K1337" s="29">
        <v>603</v>
      </c>
      <c r="L1337" s="29">
        <v>44</v>
      </c>
      <c r="M1337" s="29">
        <v>647</v>
      </c>
      <c r="N1337" s="28">
        <v>11749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3054</v>
      </c>
      <c r="E1338" s="31">
        <v>2617</v>
      </c>
      <c r="F1338" s="31">
        <v>274</v>
      </c>
      <c r="G1338" s="31">
        <v>163</v>
      </c>
      <c r="H1338" s="31">
        <v>1084</v>
      </c>
      <c r="I1338" s="31">
        <v>83</v>
      </c>
      <c r="J1338" s="30">
        <v>0</v>
      </c>
      <c r="K1338" s="29">
        <v>4221</v>
      </c>
      <c r="L1338" s="29">
        <v>400</v>
      </c>
      <c r="M1338" s="29">
        <v>4621</v>
      </c>
      <c r="N1338" s="28">
        <v>18042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5031</v>
      </c>
      <c r="E1339" s="31">
        <v>3911</v>
      </c>
      <c r="F1339" s="31">
        <v>673</v>
      </c>
      <c r="G1339" s="31">
        <v>447</v>
      </c>
      <c r="H1339" s="31">
        <v>1837</v>
      </c>
      <c r="I1339" s="31">
        <v>286</v>
      </c>
      <c r="J1339" s="30">
        <v>3</v>
      </c>
      <c r="K1339" s="29">
        <v>7157</v>
      </c>
      <c r="L1339" s="29">
        <v>1735</v>
      </c>
      <c r="M1339" s="29">
        <v>8892</v>
      </c>
      <c r="N1339" s="28">
        <v>24565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7134</v>
      </c>
      <c r="E1340" s="31">
        <v>5718</v>
      </c>
      <c r="F1340" s="31">
        <v>844</v>
      </c>
      <c r="G1340" s="31">
        <v>572</v>
      </c>
      <c r="H1340" s="31">
        <v>2295</v>
      </c>
      <c r="I1340" s="31">
        <v>519</v>
      </c>
      <c r="J1340" s="30">
        <v>6</v>
      </c>
      <c r="K1340" s="29">
        <v>9954</v>
      </c>
      <c r="L1340" s="29">
        <v>1008</v>
      </c>
      <c r="M1340" s="29">
        <v>10962</v>
      </c>
      <c r="N1340" s="28">
        <v>24499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2000</v>
      </c>
      <c r="E1341" s="31">
        <v>1664</v>
      </c>
      <c r="F1341" s="31">
        <v>203</v>
      </c>
      <c r="G1341" s="31">
        <v>133</v>
      </c>
      <c r="H1341" s="31">
        <v>691</v>
      </c>
      <c r="I1341" s="31">
        <v>56</v>
      </c>
      <c r="J1341" s="30">
        <v>1</v>
      </c>
      <c r="K1341" s="29">
        <v>2748</v>
      </c>
      <c r="L1341" s="29">
        <v>429</v>
      </c>
      <c r="M1341" s="29">
        <v>3177</v>
      </c>
      <c r="N1341" s="28">
        <v>18332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753</v>
      </c>
      <c r="E1342" s="31">
        <v>692</v>
      </c>
      <c r="F1342" s="31">
        <v>43</v>
      </c>
      <c r="G1342" s="31">
        <v>18</v>
      </c>
      <c r="H1342" s="31">
        <v>215</v>
      </c>
      <c r="I1342" s="31">
        <v>40</v>
      </c>
      <c r="J1342" s="30">
        <v>0</v>
      </c>
      <c r="K1342" s="29">
        <v>1008</v>
      </c>
      <c r="L1342" s="29">
        <v>98</v>
      </c>
      <c r="M1342" s="29">
        <v>1106</v>
      </c>
      <c r="N1342" s="28">
        <v>10739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2505</v>
      </c>
      <c r="E1343" s="31">
        <v>2130</v>
      </c>
      <c r="F1343" s="31">
        <v>285</v>
      </c>
      <c r="G1343" s="31">
        <v>90</v>
      </c>
      <c r="H1343" s="31">
        <v>925</v>
      </c>
      <c r="I1343" s="31">
        <v>78</v>
      </c>
      <c r="J1343" s="30">
        <v>1</v>
      </c>
      <c r="K1343" s="29">
        <v>3509</v>
      </c>
      <c r="L1343" s="29">
        <v>350</v>
      </c>
      <c r="M1343" s="29">
        <v>3859</v>
      </c>
      <c r="N1343" s="28">
        <v>14316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219</v>
      </c>
      <c r="E1344" s="31">
        <v>165</v>
      </c>
      <c r="F1344" s="31">
        <v>46</v>
      </c>
      <c r="G1344" s="31">
        <v>8</v>
      </c>
      <c r="H1344" s="31">
        <v>84</v>
      </c>
      <c r="I1344" s="31">
        <v>109</v>
      </c>
      <c r="J1344" s="30">
        <v>0</v>
      </c>
      <c r="K1344" s="29">
        <v>412</v>
      </c>
      <c r="L1344" s="29">
        <v>33</v>
      </c>
      <c r="M1344" s="29">
        <v>445</v>
      </c>
      <c r="N1344" s="28">
        <v>7717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49884</v>
      </c>
      <c r="E1345" s="31">
        <v>17958</v>
      </c>
      <c r="F1345" s="31">
        <v>16370</v>
      </c>
      <c r="G1345" s="31">
        <v>15556</v>
      </c>
      <c r="H1345" s="31">
        <v>23768</v>
      </c>
      <c r="I1345" s="31">
        <v>6551</v>
      </c>
      <c r="J1345" s="30">
        <v>268</v>
      </c>
      <c r="K1345" s="29">
        <v>80471</v>
      </c>
      <c r="L1345" s="29">
        <v>18950</v>
      </c>
      <c r="M1345" s="29">
        <v>99421</v>
      </c>
      <c r="N1345" s="28">
        <v>791438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229</v>
      </c>
      <c r="E1346" s="31">
        <v>196</v>
      </c>
      <c r="F1346" s="31">
        <v>19</v>
      </c>
      <c r="G1346" s="31">
        <v>14</v>
      </c>
      <c r="H1346" s="31">
        <v>100</v>
      </c>
      <c r="I1346" s="31">
        <v>30</v>
      </c>
      <c r="J1346" s="30">
        <v>3</v>
      </c>
      <c r="K1346" s="29">
        <v>362</v>
      </c>
      <c r="L1346" s="29">
        <v>44</v>
      </c>
      <c r="M1346" s="29">
        <v>406</v>
      </c>
      <c r="N1346" s="28">
        <v>7850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2284</v>
      </c>
      <c r="E1347" s="31">
        <v>1938</v>
      </c>
      <c r="F1347" s="31">
        <v>215</v>
      </c>
      <c r="G1347" s="31">
        <v>131</v>
      </c>
      <c r="H1347" s="31">
        <v>822</v>
      </c>
      <c r="I1347" s="31">
        <v>103</v>
      </c>
      <c r="J1347" s="30">
        <v>12</v>
      </c>
      <c r="K1347" s="29">
        <v>3221</v>
      </c>
      <c r="L1347" s="29">
        <v>349</v>
      </c>
      <c r="M1347" s="29">
        <v>3570</v>
      </c>
      <c r="N1347" s="28">
        <v>17902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184</v>
      </c>
      <c r="E1348" s="31">
        <v>153</v>
      </c>
      <c r="F1348" s="31">
        <v>14</v>
      </c>
      <c r="G1348" s="31">
        <v>17</v>
      </c>
      <c r="H1348" s="31">
        <v>40</v>
      </c>
      <c r="I1348" s="31">
        <v>30</v>
      </c>
      <c r="J1348" s="30">
        <v>3</v>
      </c>
      <c r="K1348" s="29">
        <v>257</v>
      </c>
      <c r="L1348" s="29">
        <v>46</v>
      </c>
      <c r="M1348" s="29">
        <v>303</v>
      </c>
      <c r="N1348" s="28">
        <v>7054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879</v>
      </c>
      <c r="E1349" s="31">
        <v>789</v>
      </c>
      <c r="F1349" s="31">
        <v>61</v>
      </c>
      <c r="G1349" s="31">
        <v>29</v>
      </c>
      <c r="H1349" s="31">
        <v>325</v>
      </c>
      <c r="I1349" s="31">
        <v>21</v>
      </c>
      <c r="J1349" s="30">
        <v>1</v>
      </c>
      <c r="K1349" s="29">
        <v>1226</v>
      </c>
      <c r="L1349" s="29">
        <v>516</v>
      </c>
      <c r="M1349" s="29">
        <v>1742</v>
      </c>
      <c r="N1349" s="28">
        <v>10669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1263</v>
      </c>
      <c r="E1350" s="31">
        <v>1173</v>
      </c>
      <c r="F1350" s="31">
        <v>85</v>
      </c>
      <c r="G1350" s="31">
        <v>5</v>
      </c>
      <c r="H1350" s="31">
        <v>386</v>
      </c>
      <c r="I1350" s="31">
        <v>55</v>
      </c>
      <c r="J1350" s="30">
        <v>14</v>
      </c>
      <c r="K1350" s="29">
        <v>1718</v>
      </c>
      <c r="L1350" s="29">
        <v>157</v>
      </c>
      <c r="M1350" s="29">
        <v>1875</v>
      </c>
      <c r="N1350" s="28">
        <v>9892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224</v>
      </c>
      <c r="E1351" s="31">
        <v>188</v>
      </c>
      <c r="F1351" s="31">
        <v>19</v>
      </c>
      <c r="G1351" s="31">
        <v>17</v>
      </c>
      <c r="H1351" s="31">
        <v>57</v>
      </c>
      <c r="I1351" s="31">
        <v>26</v>
      </c>
      <c r="J1351" s="30">
        <v>1</v>
      </c>
      <c r="K1351" s="29">
        <v>308</v>
      </c>
      <c r="L1351" s="29">
        <v>41</v>
      </c>
      <c r="M1351" s="29">
        <v>349</v>
      </c>
      <c r="N1351" s="28">
        <v>4687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1403</v>
      </c>
      <c r="E1352" s="31">
        <v>1185</v>
      </c>
      <c r="F1352" s="31">
        <v>133</v>
      </c>
      <c r="G1352" s="31">
        <v>85</v>
      </c>
      <c r="H1352" s="31">
        <v>460</v>
      </c>
      <c r="I1352" s="31">
        <v>36</v>
      </c>
      <c r="J1352" s="30">
        <v>2</v>
      </c>
      <c r="K1352" s="29">
        <v>1901</v>
      </c>
      <c r="L1352" s="29">
        <v>144</v>
      </c>
      <c r="M1352" s="29">
        <v>2045</v>
      </c>
      <c r="N1352" s="28">
        <v>7619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3262</v>
      </c>
      <c r="E1353" s="31">
        <v>2838</v>
      </c>
      <c r="F1353" s="31">
        <v>330</v>
      </c>
      <c r="G1353" s="31">
        <v>94</v>
      </c>
      <c r="H1353" s="31">
        <v>1186</v>
      </c>
      <c r="I1353" s="31">
        <v>113</v>
      </c>
      <c r="J1353" s="30">
        <v>4</v>
      </c>
      <c r="K1353" s="29">
        <v>4565</v>
      </c>
      <c r="L1353" s="29">
        <v>622</v>
      </c>
      <c r="M1353" s="29">
        <v>5187</v>
      </c>
      <c r="N1353" s="28">
        <v>27247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458</v>
      </c>
      <c r="E1354" s="31">
        <v>369</v>
      </c>
      <c r="F1354" s="31">
        <v>30</v>
      </c>
      <c r="G1354" s="31">
        <v>59</v>
      </c>
      <c r="H1354" s="31">
        <v>101</v>
      </c>
      <c r="I1354" s="31">
        <v>19</v>
      </c>
      <c r="J1354" s="30">
        <v>2</v>
      </c>
      <c r="K1354" s="29">
        <v>580</v>
      </c>
      <c r="L1354" s="29">
        <v>53</v>
      </c>
      <c r="M1354" s="29">
        <v>633</v>
      </c>
      <c r="N1354" s="28">
        <v>2765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597</v>
      </c>
      <c r="E1355" s="31">
        <v>540</v>
      </c>
      <c r="F1355" s="31">
        <v>36</v>
      </c>
      <c r="G1355" s="31">
        <v>21</v>
      </c>
      <c r="H1355" s="31">
        <v>188</v>
      </c>
      <c r="I1355" s="31">
        <v>31</v>
      </c>
      <c r="J1355" s="30">
        <v>0</v>
      </c>
      <c r="K1355" s="29">
        <v>816</v>
      </c>
      <c r="L1355" s="29">
        <v>44</v>
      </c>
      <c r="M1355" s="29">
        <v>860</v>
      </c>
      <c r="N1355" s="28">
        <v>7355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134</v>
      </c>
      <c r="E1356" s="31">
        <v>127</v>
      </c>
      <c r="F1356" s="31">
        <v>2</v>
      </c>
      <c r="G1356" s="31">
        <v>5</v>
      </c>
      <c r="H1356" s="31">
        <v>57</v>
      </c>
      <c r="I1356" s="31">
        <v>4</v>
      </c>
      <c r="J1356" s="30">
        <v>2</v>
      </c>
      <c r="K1356" s="29">
        <v>197</v>
      </c>
      <c r="L1356" s="29">
        <v>14</v>
      </c>
      <c r="M1356" s="29">
        <v>211</v>
      </c>
      <c r="N1356" s="28">
        <v>4254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177</v>
      </c>
      <c r="E1357" s="31">
        <v>132</v>
      </c>
      <c r="F1357" s="31">
        <v>35</v>
      </c>
      <c r="G1357" s="31">
        <v>10</v>
      </c>
      <c r="H1357" s="31">
        <v>96</v>
      </c>
      <c r="I1357" s="31">
        <v>33</v>
      </c>
      <c r="J1357" s="30">
        <v>1</v>
      </c>
      <c r="K1357" s="29">
        <v>307</v>
      </c>
      <c r="L1357" s="29">
        <v>154</v>
      </c>
      <c r="M1357" s="29">
        <v>461</v>
      </c>
      <c r="N1357" s="28">
        <v>12804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201</v>
      </c>
      <c r="E1358" s="31">
        <v>187</v>
      </c>
      <c r="F1358" s="31">
        <v>7</v>
      </c>
      <c r="G1358" s="31">
        <v>7</v>
      </c>
      <c r="H1358" s="31">
        <v>69</v>
      </c>
      <c r="I1358" s="31">
        <v>15</v>
      </c>
      <c r="J1358" s="30">
        <v>0</v>
      </c>
      <c r="K1358" s="29">
        <v>285</v>
      </c>
      <c r="L1358" s="29">
        <v>26</v>
      </c>
      <c r="M1358" s="29">
        <v>311</v>
      </c>
      <c r="N1358" s="28">
        <v>4026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531</v>
      </c>
      <c r="E1359" s="31">
        <v>454</v>
      </c>
      <c r="F1359" s="31">
        <v>58</v>
      </c>
      <c r="G1359" s="31">
        <v>19</v>
      </c>
      <c r="H1359" s="31">
        <v>170</v>
      </c>
      <c r="I1359" s="31">
        <v>30</v>
      </c>
      <c r="J1359" s="30">
        <v>0</v>
      </c>
      <c r="K1359" s="29">
        <v>731</v>
      </c>
      <c r="L1359" s="29">
        <v>71</v>
      </c>
      <c r="M1359" s="29">
        <v>802</v>
      </c>
      <c r="N1359" s="28">
        <v>5672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6484</v>
      </c>
      <c r="E1360" s="31">
        <v>4560</v>
      </c>
      <c r="F1360" s="31">
        <v>1264</v>
      </c>
      <c r="G1360" s="31">
        <v>660</v>
      </c>
      <c r="H1360" s="31">
        <v>2807</v>
      </c>
      <c r="I1360" s="31">
        <v>276</v>
      </c>
      <c r="J1360" s="30">
        <v>8</v>
      </c>
      <c r="K1360" s="29">
        <v>9575</v>
      </c>
      <c r="L1360" s="29">
        <v>2161</v>
      </c>
      <c r="M1360" s="29">
        <v>11736</v>
      </c>
      <c r="N1360" s="28">
        <v>44369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299</v>
      </c>
      <c r="E1361" s="31">
        <v>272</v>
      </c>
      <c r="F1361" s="31">
        <v>17</v>
      </c>
      <c r="G1361" s="31">
        <v>10</v>
      </c>
      <c r="H1361" s="31">
        <v>110</v>
      </c>
      <c r="I1361" s="31">
        <v>43</v>
      </c>
      <c r="J1361" s="30">
        <v>10</v>
      </c>
      <c r="K1361" s="29">
        <v>462</v>
      </c>
      <c r="L1361" s="29">
        <v>38</v>
      </c>
      <c r="M1361" s="29">
        <v>500</v>
      </c>
      <c r="N1361" s="28">
        <v>11066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258</v>
      </c>
      <c r="E1362" s="31">
        <v>228</v>
      </c>
      <c r="F1362" s="31">
        <v>25</v>
      </c>
      <c r="G1362" s="31">
        <v>5</v>
      </c>
      <c r="H1362" s="31">
        <v>100</v>
      </c>
      <c r="I1362" s="31">
        <v>17</v>
      </c>
      <c r="J1362" s="30">
        <v>2</v>
      </c>
      <c r="K1362" s="29">
        <v>377</v>
      </c>
      <c r="L1362" s="29">
        <v>128</v>
      </c>
      <c r="M1362" s="29">
        <v>505</v>
      </c>
      <c r="N1362" s="28">
        <v>8361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3734</v>
      </c>
      <c r="E1363" s="31">
        <v>3076</v>
      </c>
      <c r="F1363" s="31">
        <v>521</v>
      </c>
      <c r="G1363" s="31">
        <v>137</v>
      </c>
      <c r="H1363" s="31">
        <v>1355</v>
      </c>
      <c r="I1363" s="31">
        <v>229</v>
      </c>
      <c r="J1363" s="30">
        <v>2</v>
      </c>
      <c r="K1363" s="29">
        <v>5320</v>
      </c>
      <c r="L1363" s="29">
        <v>1162</v>
      </c>
      <c r="M1363" s="29">
        <v>6482</v>
      </c>
      <c r="N1363" s="28">
        <v>21755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401</v>
      </c>
      <c r="E1364" s="31">
        <v>346</v>
      </c>
      <c r="F1364" s="31">
        <v>33</v>
      </c>
      <c r="G1364" s="31">
        <v>22</v>
      </c>
      <c r="H1364" s="31">
        <v>130</v>
      </c>
      <c r="I1364" s="31">
        <v>52</v>
      </c>
      <c r="J1364" s="30">
        <v>0</v>
      </c>
      <c r="K1364" s="29">
        <v>583</v>
      </c>
      <c r="L1364" s="29">
        <v>104</v>
      </c>
      <c r="M1364" s="29">
        <v>687</v>
      </c>
      <c r="N1364" s="28">
        <v>6522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663</v>
      </c>
      <c r="E1365" s="31">
        <v>586</v>
      </c>
      <c r="F1365" s="31">
        <v>53</v>
      </c>
      <c r="G1365" s="31">
        <v>24</v>
      </c>
      <c r="H1365" s="31">
        <v>222</v>
      </c>
      <c r="I1365" s="31">
        <v>38</v>
      </c>
      <c r="J1365" s="30">
        <v>0</v>
      </c>
      <c r="K1365" s="29">
        <v>923</v>
      </c>
      <c r="L1365" s="29">
        <v>120</v>
      </c>
      <c r="M1365" s="29">
        <v>1043</v>
      </c>
      <c r="N1365" s="28">
        <v>13654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252</v>
      </c>
      <c r="E1366" s="31">
        <v>198</v>
      </c>
      <c r="F1366" s="31">
        <v>30</v>
      </c>
      <c r="G1366" s="31">
        <v>24</v>
      </c>
      <c r="H1366" s="31">
        <v>85</v>
      </c>
      <c r="I1366" s="31">
        <v>22</v>
      </c>
      <c r="J1366" s="30">
        <v>0</v>
      </c>
      <c r="K1366" s="29">
        <v>359</v>
      </c>
      <c r="L1366" s="29">
        <v>116</v>
      </c>
      <c r="M1366" s="29">
        <v>475</v>
      </c>
      <c r="N1366" s="28">
        <v>8219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</v>
      </c>
      <c r="J1367" s="30">
        <v>0</v>
      </c>
      <c r="K1367" s="29">
        <v>1</v>
      </c>
      <c r="L1367" s="29">
        <v>1</v>
      </c>
      <c r="M1367" s="29">
        <v>2</v>
      </c>
      <c r="N1367" s="28">
        <v>4497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73</v>
      </c>
      <c r="E1368" s="31">
        <v>72</v>
      </c>
      <c r="F1368" s="31">
        <v>0</v>
      </c>
      <c r="G1368" s="31">
        <v>1</v>
      </c>
      <c r="H1368" s="31">
        <v>16</v>
      </c>
      <c r="I1368" s="31">
        <v>9</v>
      </c>
      <c r="J1368" s="30">
        <v>1</v>
      </c>
      <c r="K1368" s="29">
        <v>99</v>
      </c>
      <c r="L1368" s="29">
        <v>6</v>
      </c>
      <c r="M1368" s="29">
        <v>105</v>
      </c>
      <c r="N1368" s="28">
        <v>2869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272</v>
      </c>
      <c r="E1369" s="31">
        <v>246</v>
      </c>
      <c r="F1369" s="31">
        <v>21</v>
      </c>
      <c r="G1369" s="31">
        <v>5</v>
      </c>
      <c r="H1369" s="31">
        <v>106</v>
      </c>
      <c r="I1369" s="31">
        <v>37</v>
      </c>
      <c r="J1369" s="30">
        <v>0</v>
      </c>
      <c r="K1369" s="29">
        <v>415</v>
      </c>
      <c r="L1369" s="29">
        <v>25</v>
      </c>
      <c r="M1369" s="29">
        <v>440</v>
      </c>
      <c r="N1369" s="28">
        <v>6441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396</v>
      </c>
      <c r="E1370" s="31">
        <v>338</v>
      </c>
      <c r="F1370" s="31">
        <v>28</v>
      </c>
      <c r="G1370" s="31">
        <v>30</v>
      </c>
      <c r="H1370" s="31">
        <v>147</v>
      </c>
      <c r="I1370" s="31">
        <v>34</v>
      </c>
      <c r="J1370" s="30">
        <v>2</v>
      </c>
      <c r="K1370" s="29">
        <v>579</v>
      </c>
      <c r="L1370" s="29">
        <v>83</v>
      </c>
      <c r="M1370" s="29">
        <v>662</v>
      </c>
      <c r="N1370" s="28">
        <v>13317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499</v>
      </c>
      <c r="E1371" s="31">
        <v>456</v>
      </c>
      <c r="F1371" s="31">
        <v>36</v>
      </c>
      <c r="G1371" s="31">
        <v>7</v>
      </c>
      <c r="H1371" s="31">
        <v>186</v>
      </c>
      <c r="I1371" s="31">
        <v>34</v>
      </c>
      <c r="J1371" s="30">
        <v>0</v>
      </c>
      <c r="K1371" s="29">
        <v>719</v>
      </c>
      <c r="L1371" s="29">
        <v>71</v>
      </c>
      <c r="M1371" s="29">
        <v>790</v>
      </c>
      <c r="N1371" s="28">
        <v>5528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291</v>
      </c>
      <c r="E1372" s="31">
        <v>268</v>
      </c>
      <c r="F1372" s="31">
        <v>14</v>
      </c>
      <c r="G1372" s="31">
        <v>9</v>
      </c>
      <c r="H1372" s="31">
        <v>72</v>
      </c>
      <c r="I1372" s="31">
        <v>30</v>
      </c>
      <c r="J1372" s="30">
        <v>1</v>
      </c>
      <c r="K1372" s="29">
        <v>394</v>
      </c>
      <c r="L1372" s="29">
        <v>82</v>
      </c>
      <c r="M1372" s="29">
        <v>476</v>
      </c>
      <c r="N1372" s="28">
        <v>4759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7113</v>
      </c>
      <c r="E1373" s="31">
        <v>5979</v>
      </c>
      <c r="F1373" s="31">
        <v>670</v>
      </c>
      <c r="G1373" s="31">
        <v>464</v>
      </c>
      <c r="H1373" s="31">
        <v>2451</v>
      </c>
      <c r="I1373" s="31">
        <v>515</v>
      </c>
      <c r="J1373" s="30">
        <v>4</v>
      </c>
      <c r="K1373" s="29">
        <v>10083</v>
      </c>
      <c r="L1373" s="29">
        <v>1251</v>
      </c>
      <c r="M1373" s="29">
        <v>11334</v>
      </c>
      <c r="N1373" s="28">
        <v>32774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502</v>
      </c>
      <c r="E1374" s="31">
        <v>444</v>
      </c>
      <c r="F1374" s="31">
        <v>41</v>
      </c>
      <c r="G1374" s="31">
        <v>17</v>
      </c>
      <c r="H1374" s="31">
        <v>172</v>
      </c>
      <c r="I1374" s="31">
        <v>47</v>
      </c>
      <c r="J1374" s="30">
        <v>1</v>
      </c>
      <c r="K1374" s="29">
        <v>722</v>
      </c>
      <c r="L1374" s="29">
        <v>83</v>
      </c>
      <c r="M1374" s="29">
        <v>805</v>
      </c>
      <c r="N1374" s="28">
        <v>9840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596</v>
      </c>
      <c r="E1375" s="31">
        <v>554</v>
      </c>
      <c r="F1375" s="31">
        <v>23</v>
      </c>
      <c r="G1375" s="31">
        <v>19</v>
      </c>
      <c r="H1375" s="31">
        <v>164</v>
      </c>
      <c r="I1375" s="31">
        <v>16</v>
      </c>
      <c r="J1375" s="30">
        <v>0</v>
      </c>
      <c r="K1375" s="29">
        <v>776</v>
      </c>
      <c r="L1375" s="29">
        <v>149</v>
      </c>
      <c r="M1375" s="29">
        <v>925</v>
      </c>
      <c r="N1375" s="28">
        <v>10450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424</v>
      </c>
      <c r="E1376" s="31">
        <v>378</v>
      </c>
      <c r="F1376" s="31">
        <v>42</v>
      </c>
      <c r="G1376" s="31">
        <v>4</v>
      </c>
      <c r="H1376" s="31">
        <v>132</v>
      </c>
      <c r="I1376" s="31">
        <v>99</v>
      </c>
      <c r="J1376" s="30">
        <v>2</v>
      </c>
      <c r="K1376" s="29">
        <v>657</v>
      </c>
      <c r="L1376" s="29">
        <v>71</v>
      </c>
      <c r="M1376" s="29">
        <v>728</v>
      </c>
      <c r="N1376" s="28">
        <v>7318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350</v>
      </c>
      <c r="E1377" s="31">
        <v>313</v>
      </c>
      <c r="F1377" s="31">
        <v>33</v>
      </c>
      <c r="G1377" s="31">
        <v>4</v>
      </c>
      <c r="H1377" s="31">
        <v>171</v>
      </c>
      <c r="I1377" s="31">
        <v>31</v>
      </c>
      <c r="J1377" s="30">
        <v>0</v>
      </c>
      <c r="K1377" s="29">
        <v>552</v>
      </c>
      <c r="L1377" s="29">
        <v>88</v>
      </c>
      <c r="M1377" s="29">
        <v>640</v>
      </c>
      <c r="N1377" s="28">
        <v>10650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729</v>
      </c>
      <c r="E1378" s="31">
        <v>613</v>
      </c>
      <c r="F1378" s="31">
        <v>75</v>
      </c>
      <c r="G1378" s="31">
        <v>41</v>
      </c>
      <c r="H1378" s="31">
        <v>242</v>
      </c>
      <c r="I1378" s="31">
        <v>45</v>
      </c>
      <c r="J1378" s="30">
        <v>2</v>
      </c>
      <c r="K1378" s="29">
        <v>1018</v>
      </c>
      <c r="L1378" s="29">
        <v>71</v>
      </c>
      <c r="M1378" s="29">
        <v>1089</v>
      </c>
      <c r="N1378" s="28">
        <v>5999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243</v>
      </c>
      <c r="E1379" s="31">
        <v>229</v>
      </c>
      <c r="F1379" s="31">
        <v>14</v>
      </c>
      <c r="G1379" s="31">
        <v>0</v>
      </c>
      <c r="H1379" s="31">
        <v>77</v>
      </c>
      <c r="I1379" s="31">
        <v>10</v>
      </c>
      <c r="J1379" s="30">
        <v>0</v>
      </c>
      <c r="K1379" s="29">
        <v>330</v>
      </c>
      <c r="L1379" s="29">
        <v>36</v>
      </c>
      <c r="M1379" s="29">
        <v>366</v>
      </c>
      <c r="N1379" s="28">
        <v>4784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412</v>
      </c>
      <c r="E1380" s="31">
        <v>372</v>
      </c>
      <c r="F1380" s="31">
        <v>33</v>
      </c>
      <c r="G1380" s="31">
        <v>7</v>
      </c>
      <c r="H1380" s="31">
        <v>121</v>
      </c>
      <c r="I1380" s="31">
        <v>24</v>
      </c>
      <c r="J1380" s="30">
        <v>0</v>
      </c>
      <c r="K1380" s="29">
        <v>557</v>
      </c>
      <c r="L1380" s="29">
        <v>53</v>
      </c>
      <c r="M1380" s="29">
        <v>610</v>
      </c>
      <c r="N1380" s="28">
        <v>6646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268</v>
      </c>
      <c r="E1381" s="31">
        <v>246</v>
      </c>
      <c r="F1381" s="31">
        <v>16</v>
      </c>
      <c r="G1381" s="31">
        <v>6</v>
      </c>
      <c r="H1381" s="31">
        <v>98</v>
      </c>
      <c r="I1381" s="31">
        <v>22</v>
      </c>
      <c r="J1381" s="30">
        <v>1</v>
      </c>
      <c r="K1381" s="29">
        <v>389</v>
      </c>
      <c r="L1381" s="29">
        <v>25</v>
      </c>
      <c r="M1381" s="29">
        <v>414</v>
      </c>
      <c r="N1381" s="28">
        <v>3880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382</v>
      </c>
      <c r="E1382" s="31">
        <v>321</v>
      </c>
      <c r="F1382" s="31">
        <v>21</v>
      </c>
      <c r="G1382" s="31">
        <v>40</v>
      </c>
      <c r="H1382" s="31">
        <v>126</v>
      </c>
      <c r="I1382" s="31">
        <v>15</v>
      </c>
      <c r="J1382" s="30">
        <v>0</v>
      </c>
      <c r="K1382" s="29">
        <v>523</v>
      </c>
      <c r="L1382" s="29">
        <v>47</v>
      </c>
      <c r="M1382" s="29">
        <v>570</v>
      </c>
      <c r="N1382" s="28">
        <v>3023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9</v>
      </c>
      <c r="E1383" s="31">
        <v>6</v>
      </c>
      <c r="F1383" s="31">
        <v>2</v>
      </c>
      <c r="G1383" s="31">
        <v>1</v>
      </c>
      <c r="H1383" s="31">
        <v>1</v>
      </c>
      <c r="I1383" s="31">
        <v>9</v>
      </c>
      <c r="J1383" s="30">
        <v>0</v>
      </c>
      <c r="K1383" s="29">
        <v>19</v>
      </c>
      <c r="L1383" s="29">
        <v>3</v>
      </c>
      <c r="M1383" s="29">
        <v>22</v>
      </c>
      <c r="N1383" s="28">
        <v>1795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144</v>
      </c>
      <c r="E1384" s="31">
        <v>130</v>
      </c>
      <c r="F1384" s="31">
        <v>7</v>
      </c>
      <c r="G1384" s="31">
        <v>7</v>
      </c>
      <c r="H1384" s="31">
        <v>68</v>
      </c>
      <c r="I1384" s="31">
        <v>20</v>
      </c>
      <c r="J1384" s="30">
        <v>0</v>
      </c>
      <c r="K1384" s="29">
        <v>232</v>
      </c>
      <c r="L1384" s="29">
        <v>26</v>
      </c>
      <c r="M1384" s="29">
        <v>258</v>
      </c>
      <c r="N1384" s="28">
        <v>2383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10456</v>
      </c>
      <c r="E1385" s="31">
        <v>7192</v>
      </c>
      <c r="F1385" s="31">
        <v>2045</v>
      </c>
      <c r="G1385" s="31">
        <v>1219</v>
      </c>
      <c r="H1385" s="31">
        <v>4536</v>
      </c>
      <c r="I1385" s="31">
        <v>778</v>
      </c>
      <c r="J1385" s="30">
        <v>22</v>
      </c>
      <c r="K1385" s="29">
        <v>15792</v>
      </c>
      <c r="L1385" s="29">
        <v>5412</v>
      </c>
      <c r="M1385" s="29">
        <v>21204</v>
      </c>
      <c r="N1385" s="28">
        <v>106314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1911</v>
      </c>
      <c r="E1386" s="31">
        <v>1800</v>
      </c>
      <c r="F1386" s="31">
        <v>94</v>
      </c>
      <c r="G1386" s="31">
        <v>17</v>
      </c>
      <c r="H1386" s="31">
        <v>493</v>
      </c>
      <c r="I1386" s="31">
        <v>68</v>
      </c>
      <c r="J1386" s="30">
        <v>1</v>
      </c>
      <c r="K1386" s="29">
        <v>2473</v>
      </c>
      <c r="L1386" s="29">
        <v>217</v>
      </c>
      <c r="M1386" s="29">
        <v>2690</v>
      </c>
      <c r="N1386" s="28">
        <v>12216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133</v>
      </c>
      <c r="E1387" s="31">
        <v>105</v>
      </c>
      <c r="F1387" s="31">
        <v>10</v>
      </c>
      <c r="G1387" s="31">
        <v>18</v>
      </c>
      <c r="H1387" s="31">
        <v>35</v>
      </c>
      <c r="I1387" s="31">
        <v>15</v>
      </c>
      <c r="J1387" s="30">
        <v>1</v>
      </c>
      <c r="K1387" s="29">
        <v>184</v>
      </c>
      <c r="L1387" s="29">
        <v>14</v>
      </c>
      <c r="M1387" s="29">
        <v>198</v>
      </c>
      <c r="N1387" s="28">
        <v>3796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187</v>
      </c>
      <c r="E1388" s="31">
        <v>173</v>
      </c>
      <c r="F1388" s="31">
        <v>12</v>
      </c>
      <c r="G1388" s="31">
        <v>2</v>
      </c>
      <c r="H1388" s="31">
        <v>46</v>
      </c>
      <c r="I1388" s="31">
        <v>34</v>
      </c>
      <c r="J1388" s="30">
        <v>1</v>
      </c>
      <c r="K1388" s="29">
        <v>268</v>
      </c>
      <c r="L1388" s="29">
        <v>40</v>
      </c>
      <c r="M1388" s="29">
        <v>308</v>
      </c>
      <c r="N1388" s="28">
        <v>7982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2362</v>
      </c>
      <c r="E1389" s="31">
        <v>1981</v>
      </c>
      <c r="F1389" s="31">
        <v>275</v>
      </c>
      <c r="G1389" s="31">
        <v>106</v>
      </c>
      <c r="H1389" s="31">
        <v>1030</v>
      </c>
      <c r="I1389" s="31">
        <v>239</v>
      </c>
      <c r="J1389" s="30">
        <v>9</v>
      </c>
      <c r="K1389" s="29">
        <v>3640</v>
      </c>
      <c r="L1389" s="29">
        <v>1659</v>
      </c>
      <c r="M1389" s="29">
        <v>5299</v>
      </c>
      <c r="N1389" s="28">
        <v>28286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3134</v>
      </c>
      <c r="E1390" s="31">
        <v>2359</v>
      </c>
      <c r="F1390" s="31">
        <v>439</v>
      </c>
      <c r="G1390" s="31">
        <v>336</v>
      </c>
      <c r="H1390" s="31">
        <v>1048</v>
      </c>
      <c r="I1390" s="31">
        <v>117</v>
      </c>
      <c r="J1390" s="30">
        <v>1</v>
      </c>
      <c r="K1390" s="29">
        <v>4300</v>
      </c>
      <c r="L1390" s="29">
        <v>384</v>
      </c>
      <c r="M1390" s="29">
        <v>4684</v>
      </c>
      <c r="N1390" s="28">
        <v>15985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3049</v>
      </c>
      <c r="E1391" s="31">
        <v>2726</v>
      </c>
      <c r="F1391" s="31">
        <v>223</v>
      </c>
      <c r="G1391" s="31">
        <v>100</v>
      </c>
      <c r="H1391" s="31">
        <v>1025</v>
      </c>
      <c r="I1391" s="31">
        <v>118</v>
      </c>
      <c r="J1391" s="30">
        <v>2</v>
      </c>
      <c r="K1391" s="29">
        <v>4194</v>
      </c>
      <c r="L1391" s="29">
        <v>467</v>
      </c>
      <c r="M1391" s="29">
        <v>4661</v>
      </c>
      <c r="N1391" s="28">
        <v>18670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1439</v>
      </c>
      <c r="E1392" s="31">
        <v>1232</v>
      </c>
      <c r="F1392" s="31">
        <v>132</v>
      </c>
      <c r="G1392" s="31">
        <v>75</v>
      </c>
      <c r="H1392" s="31">
        <v>472</v>
      </c>
      <c r="I1392" s="31">
        <v>51</v>
      </c>
      <c r="J1392" s="30">
        <v>0</v>
      </c>
      <c r="K1392" s="29">
        <v>1962</v>
      </c>
      <c r="L1392" s="29">
        <v>277</v>
      </c>
      <c r="M1392" s="29">
        <v>2239</v>
      </c>
      <c r="N1392" s="28">
        <v>11786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448</v>
      </c>
      <c r="E1393" s="31">
        <v>415</v>
      </c>
      <c r="F1393" s="31">
        <v>29</v>
      </c>
      <c r="G1393" s="31">
        <v>4</v>
      </c>
      <c r="H1393" s="31">
        <v>139</v>
      </c>
      <c r="I1393" s="31">
        <v>37</v>
      </c>
      <c r="J1393" s="30">
        <v>5</v>
      </c>
      <c r="K1393" s="29">
        <v>629</v>
      </c>
      <c r="L1393" s="29">
        <v>83</v>
      </c>
      <c r="M1393" s="29">
        <v>712</v>
      </c>
      <c r="N1393" s="28">
        <v>6728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424</v>
      </c>
      <c r="E1394" s="31">
        <v>369</v>
      </c>
      <c r="F1394" s="31">
        <v>53</v>
      </c>
      <c r="G1394" s="31">
        <v>2</v>
      </c>
      <c r="H1394" s="31">
        <v>128</v>
      </c>
      <c r="I1394" s="31">
        <v>41</v>
      </c>
      <c r="J1394" s="30">
        <v>0</v>
      </c>
      <c r="K1394" s="29">
        <v>593</v>
      </c>
      <c r="L1394" s="29">
        <v>99</v>
      </c>
      <c r="M1394" s="29">
        <v>692</v>
      </c>
      <c r="N1394" s="28">
        <v>5118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1398</v>
      </c>
      <c r="E1395" s="31">
        <v>1125</v>
      </c>
      <c r="F1395" s="31">
        <v>206</v>
      </c>
      <c r="G1395" s="31">
        <v>67</v>
      </c>
      <c r="H1395" s="31">
        <v>493</v>
      </c>
      <c r="I1395" s="31">
        <v>36</v>
      </c>
      <c r="J1395" s="30">
        <v>0</v>
      </c>
      <c r="K1395" s="29">
        <v>1927</v>
      </c>
      <c r="L1395" s="29">
        <v>291</v>
      </c>
      <c r="M1395" s="29">
        <v>2218</v>
      </c>
      <c r="N1395" s="28">
        <v>10555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539</v>
      </c>
      <c r="E1396" s="31">
        <v>430</v>
      </c>
      <c r="F1396" s="31">
        <v>79</v>
      </c>
      <c r="G1396" s="31">
        <v>30</v>
      </c>
      <c r="H1396" s="31">
        <v>228</v>
      </c>
      <c r="I1396" s="31">
        <v>36</v>
      </c>
      <c r="J1396" s="30">
        <v>0</v>
      </c>
      <c r="K1396" s="29">
        <v>803</v>
      </c>
      <c r="L1396" s="29">
        <v>194</v>
      </c>
      <c r="M1396" s="29">
        <v>997</v>
      </c>
      <c r="N1396" s="28">
        <v>18685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2353</v>
      </c>
      <c r="E1397" s="31">
        <v>2063</v>
      </c>
      <c r="F1397" s="31">
        <v>163</v>
      </c>
      <c r="G1397" s="31">
        <v>127</v>
      </c>
      <c r="H1397" s="31">
        <v>696</v>
      </c>
      <c r="I1397" s="31">
        <v>54</v>
      </c>
      <c r="J1397" s="30">
        <v>0</v>
      </c>
      <c r="K1397" s="29">
        <v>3103</v>
      </c>
      <c r="L1397" s="29">
        <v>262</v>
      </c>
      <c r="M1397" s="29">
        <v>3365</v>
      </c>
      <c r="N1397" s="28">
        <v>18272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75</v>
      </c>
      <c r="E1398" s="31">
        <v>67</v>
      </c>
      <c r="F1398" s="31">
        <v>6</v>
      </c>
      <c r="G1398" s="31">
        <v>2</v>
      </c>
      <c r="H1398" s="31">
        <v>21</v>
      </c>
      <c r="I1398" s="31">
        <v>9</v>
      </c>
      <c r="J1398" s="30">
        <v>0</v>
      </c>
      <c r="K1398" s="29">
        <v>105</v>
      </c>
      <c r="L1398" s="29">
        <v>19</v>
      </c>
      <c r="M1398" s="29">
        <v>124</v>
      </c>
      <c r="N1398" s="28">
        <v>3778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533</v>
      </c>
      <c r="E1399" s="31">
        <v>479</v>
      </c>
      <c r="F1399" s="31">
        <v>41</v>
      </c>
      <c r="G1399" s="31">
        <v>13</v>
      </c>
      <c r="H1399" s="31">
        <v>181</v>
      </c>
      <c r="I1399" s="31">
        <v>31</v>
      </c>
      <c r="J1399" s="30">
        <v>2</v>
      </c>
      <c r="K1399" s="29">
        <v>747</v>
      </c>
      <c r="L1399" s="29">
        <v>101</v>
      </c>
      <c r="M1399" s="29">
        <v>848</v>
      </c>
      <c r="N1399" s="28">
        <v>4245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6777</v>
      </c>
      <c r="E1400" s="31">
        <v>5769</v>
      </c>
      <c r="F1400" s="31">
        <v>727</v>
      </c>
      <c r="G1400" s="31">
        <v>281</v>
      </c>
      <c r="H1400" s="31">
        <v>2178</v>
      </c>
      <c r="I1400" s="31">
        <v>657</v>
      </c>
      <c r="J1400" s="30">
        <v>4</v>
      </c>
      <c r="K1400" s="29">
        <v>9616</v>
      </c>
      <c r="L1400" s="29">
        <v>1503</v>
      </c>
      <c r="M1400" s="29">
        <v>11119</v>
      </c>
      <c r="N1400" s="28">
        <v>32712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294</v>
      </c>
      <c r="E1401" s="31">
        <v>255</v>
      </c>
      <c r="F1401" s="31">
        <v>23</v>
      </c>
      <c r="G1401" s="31">
        <v>16</v>
      </c>
      <c r="H1401" s="31">
        <v>99</v>
      </c>
      <c r="I1401" s="31">
        <v>29</v>
      </c>
      <c r="J1401" s="30">
        <v>1</v>
      </c>
      <c r="K1401" s="29">
        <v>423</v>
      </c>
      <c r="L1401" s="29">
        <v>37</v>
      </c>
      <c r="M1401" s="29">
        <v>460</v>
      </c>
      <c r="N1401" s="28">
        <v>4109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4881</v>
      </c>
      <c r="E1402" s="31">
        <v>4434</v>
      </c>
      <c r="F1402" s="31">
        <v>313</v>
      </c>
      <c r="G1402" s="31">
        <v>134</v>
      </c>
      <c r="H1402" s="31">
        <v>1628</v>
      </c>
      <c r="I1402" s="31">
        <v>200</v>
      </c>
      <c r="J1402" s="30">
        <v>12</v>
      </c>
      <c r="K1402" s="29">
        <v>6721</v>
      </c>
      <c r="L1402" s="29">
        <v>560</v>
      </c>
      <c r="M1402" s="29">
        <v>7281</v>
      </c>
      <c r="N1402" s="28">
        <v>22995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874</v>
      </c>
      <c r="E1403" s="31">
        <v>798</v>
      </c>
      <c r="F1403" s="31">
        <v>41</v>
      </c>
      <c r="G1403" s="31">
        <v>35</v>
      </c>
      <c r="H1403" s="31">
        <v>293</v>
      </c>
      <c r="I1403" s="31">
        <v>31</v>
      </c>
      <c r="J1403" s="30">
        <v>1</v>
      </c>
      <c r="K1403" s="29">
        <v>1199</v>
      </c>
      <c r="L1403" s="29">
        <v>99</v>
      </c>
      <c r="M1403" s="29">
        <v>1298</v>
      </c>
      <c r="N1403" s="28">
        <v>13557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6102</v>
      </c>
      <c r="E1404" s="31">
        <v>5224</v>
      </c>
      <c r="F1404" s="31">
        <v>578</v>
      </c>
      <c r="G1404" s="31">
        <v>300</v>
      </c>
      <c r="H1404" s="31">
        <v>2134</v>
      </c>
      <c r="I1404" s="31">
        <v>301</v>
      </c>
      <c r="J1404" s="30">
        <v>1</v>
      </c>
      <c r="K1404" s="29">
        <v>8538</v>
      </c>
      <c r="L1404" s="29">
        <v>1229</v>
      </c>
      <c r="M1404" s="29">
        <v>9767</v>
      </c>
      <c r="N1404" s="28">
        <v>43667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162</v>
      </c>
      <c r="E1405" s="31">
        <v>134</v>
      </c>
      <c r="F1405" s="31">
        <v>14</v>
      </c>
      <c r="G1405" s="31">
        <v>14</v>
      </c>
      <c r="H1405" s="31">
        <v>49</v>
      </c>
      <c r="I1405" s="31">
        <v>2</v>
      </c>
      <c r="J1405" s="30">
        <v>0</v>
      </c>
      <c r="K1405" s="29">
        <v>213</v>
      </c>
      <c r="L1405" s="29">
        <v>19</v>
      </c>
      <c r="M1405" s="29">
        <v>232</v>
      </c>
      <c r="N1405" s="28">
        <v>1901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2398</v>
      </c>
      <c r="E1406" s="31">
        <v>2150</v>
      </c>
      <c r="F1406" s="31">
        <v>168</v>
      </c>
      <c r="G1406" s="31">
        <v>80</v>
      </c>
      <c r="H1406" s="31">
        <v>942</v>
      </c>
      <c r="I1406" s="31">
        <v>73</v>
      </c>
      <c r="J1406" s="30">
        <v>4</v>
      </c>
      <c r="K1406" s="29">
        <v>3417</v>
      </c>
      <c r="L1406" s="29">
        <v>341</v>
      </c>
      <c r="M1406" s="29">
        <v>3758</v>
      </c>
      <c r="N1406" s="28">
        <v>19149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147</v>
      </c>
      <c r="E1407" s="31">
        <v>128</v>
      </c>
      <c r="F1407" s="31">
        <v>17</v>
      </c>
      <c r="G1407" s="31">
        <v>2</v>
      </c>
      <c r="H1407" s="31">
        <v>41</v>
      </c>
      <c r="I1407" s="31">
        <v>16</v>
      </c>
      <c r="J1407" s="30">
        <v>0</v>
      </c>
      <c r="K1407" s="29">
        <v>204</v>
      </c>
      <c r="L1407" s="29">
        <v>55</v>
      </c>
      <c r="M1407" s="29">
        <v>259</v>
      </c>
      <c r="N1407" s="28">
        <v>6034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72</v>
      </c>
      <c r="E1408" s="31">
        <v>67</v>
      </c>
      <c r="F1408" s="31">
        <v>5</v>
      </c>
      <c r="G1408" s="31">
        <v>0</v>
      </c>
      <c r="H1408" s="31">
        <v>32</v>
      </c>
      <c r="I1408" s="31">
        <v>3</v>
      </c>
      <c r="J1408" s="30">
        <v>1</v>
      </c>
      <c r="K1408" s="29">
        <v>108</v>
      </c>
      <c r="L1408" s="29">
        <v>22</v>
      </c>
      <c r="M1408" s="29">
        <v>130</v>
      </c>
      <c r="N1408" s="28">
        <v>3531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81</v>
      </c>
      <c r="E1409" s="31">
        <v>73</v>
      </c>
      <c r="F1409" s="31">
        <v>7</v>
      </c>
      <c r="G1409" s="31">
        <v>1</v>
      </c>
      <c r="H1409" s="31">
        <v>21</v>
      </c>
      <c r="I1409" s="31">
        <v>8</v>
      </c>
      <c r="J1409" s="30">
        <v>0</v>
      </c>
      <c r="K1409" s="29">
        <v>110</v>
      </c>
      <c r="L1409" s="29">
        <v>19</v>
      </c>
      <c r="M1409" s="29">
        <v>129</v>
      </c>
      <c r="N1409" s="28">
        <v>4476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78</v>
      </c>
      <c r="E1410" s="31">
        <v>75</v>
      </c>
      <c r="F1410" s="31">
        <v>2</v>
      </c>
      <c r="G1410" s="31">
        <v>1</v>
      </c>
      <c r="H1410" s="31">
        <v>35</v>
      </c>
      <c r="I1410" s="31">
        <v>6</v>
      </c>
      <c r="J1410" s="30">
        <v>0</v>
      </c>
      <c r="K1410" s="29">
        <v>119</v>
      </c>
      <c r="L1410" s="29">
        <v>12</v>
      </c>
      <c r="M1410" s="29">
        <v>131</v>
      </c>
      <c r="N1410" s="28">
        <v>4442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58</v>
      </c>
      <c r="E1411" s="31">
        <v>56</v>
      </c>
      <c r="F1411" s="31">
        <v>1</v>
      </c>
      <c r="G1411" s="31">
        <v>1</v>
      </c>
      <c r="H1411" s="31">
        <v>12</v>
      </c>
      <c r="I1411" s="31">
        <v>5</v>
      </c>
      <c r="J1411" s="30">
        <v>0</v>
      </c>
      <c r="K1411" s="29">
        <v>75</v>
      </c>
      <c r="L1411" s="29">
        <v>8</v>
      </c>
      <c r="M1411" s="29">
        <v>83</v>
      </c>
      <c r="N1411" s="28">
        <v>1923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466</v>
      </c>
      <c r="E1412" s="31">
        <v>401</v>
      </c>
      <c r="F1412" s="31">
        <v>47</v>
      </c>
      <c r="G1412" s="31">
        <v>18</v>
      </c>
      <c r="H1412" s="31">
        <v>96</v>
      </c>
      <c r="I1412" s="31">
        <v>84</v>
      </c>
      <c r="J1412" s="30">
        <v>3</v>
      </c>
      <c r="K1412" s="29">
        <v>649</v>
      </c>
      <c r="L1412" s="29">
        <v>70</v>
      </c>
      <c r="M1412" s="29">
        <v>719</v>
      </c>
      <c r="N1412" s="28">
        <v>8563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2989</v>
      </c>
      <c r="E1413" s="31">
        <v>1482</v>
      </c>
      <c r="F1413" s="31">
        <v>943</v>
      </c>
      <c r="G1413" s="31">
        <v>564</v>
      </c>
      <c r="H1413" s="31">
        <v>1211</v>
      </c>
      <c r="I1413" s="31">
        <v>285</v>
      </c>
      <c r="J1413" s="30">
        <v>1</v>
      </c>
      <c r="K1413" s="29">
        <v>4486</v>
      </c>
      <c r="L1413" s="29">
        <v>655</v>
      </c>
      <c r="M1413" s="29">
        <v>5141</v>
      </c>
      <c r="N1413" s="28">
        <v>24023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293</v>
      </c>
      <c r="E1414" s="31">
        <v>253</v>
      </c>
      <c r="F1414" s="31">
        <v>24</v>
      </c>
      <c r="G1414" s="31">
        <v>16</v>
      </c>
      <c r="H1414" s="31">
        <v>49</v>
      </c>
      <c r="I1414" s="31">
        <v>6</v>
      </c>
      <c r="J1414" s="30">
        <v>0</v>
      </c>
      <c r="K1414" s="29">
        <v>348</v>
      </c>
      <c r="L1414" s="29">
        <v>20</v>
      </c>
      <c r="M1414" s="29">
        <v>368</v>
      </c>
      <c r="N1414" s="28">
        <v>3871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2052</v>
      </c>
      <c r="E1415" s="31">
        <v>1671</v>
      </c>
      <c r="F1415" s="31">
        <v>165</v>
      </c>
      <c r="G1415" s="31">
        <v>216</v>
      </c>
      <c r="H1415" s="31">
        <v>547</v>
      </c>
      <c r="I1415" s="31">
        <v>44</v>
      </c>
      <c r="J1415" s="30">
        <v>0</v>
      </c>
      <c r="K1415" s="29">
        <v>2643</v>
      </c>
      <c r="L1415" s="29">
        <v>354</v>
      </c>
      <c r="M1415" s="29">
        <v>2997</v>
      </c>
      <c r="N1415" s="28">
        <v>12144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125</v>
      </c>
      <c r="E1416" s="31">
        <v>118</v>
      </c>
      <c r="F1416" s="31">
        <v>5</v>
      </c>
      <c r="G1416" s="31">
        <v>2</v>
      </c>
      <c r="H1416" s="31">
        <v>24</v>
      </c>
      <c r="I1416" s="31">
        <v>3</v>
      </c>
      <c r="J1416" s="30">
        <v>0</v>
      </c>
      <c r="K1416" s="29">
        <v>152</v>
      </c>
      <c r="L1416" s="29">
        <v>12</v>
      </c>
      <c r="M1416" s="29">
        <v>164</v>
      </c>
      <c r="N1416" s="28">
        <v>6583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565</v>
      </c>
      <c r="E1417" s="31">
        <v>531</v>
      </c>
      <c r="F1417" s="31">
        <v>29</v>
      </c>
      <c r="G1417" s="31">
        <v>5</v>
      </c>
      <c r="H1417" s="31">
        <v>170</v>
      </c>
      <c r="I1417" s="31">
        <v>15</v>
      </c>
      <c r="J1417" s="30">
        <v>0</v>
      </c>
      <c r="K1417" s="29">
        <v>750</v>
      </c>
      <c r="L1417" s="29">
        <v>64</v>
      </c>
      <c r="M1417" s="29">
        <v>814</v>
      </c>
      <c r="N1417" s="28">
        <v>6579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340</v>
      </c>
      <c r="E1418" s="31">
        <v>313</v>
      </c>
      <c r="F1418" s="31">
        <v>18</v>
      </c>
      <c r="G1418" s="31">
        <v>9</v>
      </c>
      <c r="H1418" s="31">
        <v>102</v>
      </c>
      <c r="I1418" s="31">
        <v>40</v>
      </c>
      <c r="J1418" s="30">
        <v>3</v>
      </c>
      <c r="K1418" s="29">
        <v>485</v>
      </c>
      <c r="L1418" s="29">
        <v>71</v>
      </c>
      <c r="M1418" s="29">
        <v>556</v>
      </c>
      <c r="N1418" s="28">
        <v>5917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54</v>
      </c>
      <c r="E1419" s="31">
        <v>52</v>
      </c>
      <c r="F1419" s="31">
        <v>1</v>
      </c>
      <c r="G1419" s="31">
        <v>1</v>
      </c>
      <c r="H1419" s="31">
        <v>15</v>
      </c>
      <c r="I1419" s="31">
        <v>1</v>
      </c>
      <c r="J1419" s="30">
        <v>1</v>
      </c>
      <c r="K1419" s="29">
        <v>71</v>
      </c>
      <c r="L1419" s="29">
        <v>6</v>
      </c>
      <c r="M1419" s="29">
        <v>77</v>
      </c>
      <c r="N1419" s="28">
        <v>3594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3409</v>
      </c>
      <c r="E1420" s="31">
        <v>2669</v>
      </c>
      <c r="F1420" s="31">
        <v>515</v>
      </c>
      <c r="G1420" s="31">
        <v>225</v>
      </c>
      <c r="H1420" s="31">
        <v>1160</v>
      </c>
      <c r="I1420" s="31">
        <v>219</v>
      </c>
      <c r="J1420" s="30">
        <v>4</v>
      </c>
      <c r="K1420" s="29">
        <v>4792</v>
      </c>
      <c r="L1420" s="29">
        <v>862</v>
      </c>
      <c r="M1420" s="29">
        <v>5654</v>
      </c>
      <c r="N1420" s="28">
        <v>15278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218</v>
      </c>
      <c r="E1421" s="31">
        <v>196</v>
      </c>
      <c r="F1421" s="31">
        <v>19</v>
      </c>
      <c r="G1421" s="31">
        <v>3</v>
      </c>
      <c r="H1421" s="31">
        <v>64</v>
      </c>
      <c r="I1421" s="31">
        <v>28</v>
      </c>
      <c r="J1421" s="30">
        <v>1</v>
      </c>
      <c r="K1421" s="29">
        <v>311</v>
      </c>
      <c r="L1421" s="29">
        <v>29</v>
      </c>
      <c r="M1421" s="29">
        <v>340</v>
      </c>
      <c r="N1421" s="28">
        <v>5223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332</v>
      </c>
      <c r="E1422" s="31">
        <v>287</v>
      </c>
      <c r="F1422" s="31">
        <v>24</v>
      </c>
      <c r="G1422" s="31">
        <v>21</v>
      </c>
      <c r="H1422" s="31">
        <v>88</v>
      </c>
      <c r="I1422" s="31">
        <v>37</v>
      </c>
      <c r="J1422" s="30">
        <v>1</v>
      </c>
      <c r="K1422" s="29">
        <v>458</v>
      </c>
      <c r="L1422" s="29">
        <v>57</v>
      </c>
      <c r="M1422" s="29">
        <v>515</v>
      </c>
      <c r="N1422" s="28">
        <v>7113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215</v>
      </c>
      <c r="E1423" s="31">
        <v>203</v>
      </c>
      <c r="F1423" s="31">
        <v>7</v>
      </c>
      <c r="G1423" s="31">
        <v>5</v>
      </c>
      <c r="H1423" s="31">
        <v>53</v>
      </c>
      <c r="I1423" s="31">
        <v>2</v>
      </c>
      <c r="J1423" s="30">
        <v>0</v>
      </c>
      <c r="K1423" s="29">
        <v>270</v>
      </c>
      <c r="L1423" s="29">
        <v>16</v>
      </c>
      <c r="M1423" s="29">
        <v>286</v>
      </c>
      <c r="N1423" s="28">
        <v>2680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8989</v>
      </c>
      <c r="E1424" s="31">
        <v>2738</v>
      </c>
      <c r="F1424" s="31">
        <v>4726</v>
      </c>
      <c r="G1424" s="31">
        <v>1525</v>
      </c>
      <c r="H1424" s="31">
        <v>4853</v>
      </c>
      <c r="I1424" s="31">
        <v>1497</v>
      </c>
      <c r="J1424" s="30">
        <v>15</v>
      </c>
      <c r="K1424" s="29">
        <v>15354</v>
      </c>
      <c r="L1424" s="29">
        <v>4945</v>
      </c>
      <c r="M1424" s="29">
        <v>20299</v>
      </c>
      <c r="N1424" s="28">
        <v>134940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461</v>
      </c>
      <c r="E1425" s="31">
        <v>409</v>
      </c>
      <c r="F1425" s="31">
        <v>40</v>
      </c>
      <c r="G1425" s="31">
        <v>12</v>
      </c>
      <c r="H1425" s="31">
        <v>98</v>
      </c>
      <c r="I1425" s="31">
        <v>19</v>
      </c>
      <c r="J1425" s="30">
        <v>1</v>
      </c>
      <c r="K1425" s="29">
        <v>579</v>
      </c>
      <c r="L1425" s="29">
        <v>79</v>
      </c>
      <c r="M1425" s="29">
        <v>658</v>
      </c>
      <c r="N1425" s="28">
        <v>4592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16</v>
      </c>
      <c r="E1426" s="31">
        <v>13</v>
      </c>
      <c r="F1426" s="31">
        <v>3</v>
      </c>
      <c r="G1426" s="31">
        <v>0</v>
      </c>
      <c r="H1426" s="31">
        <v>7</v>
      </c>
      <c r="I1426" s="31">
        <v>12</v>
      </c>
      <c r="J1426" s="30">
        <v>0</v>
      </c>
      <c r="K1426" s="29">
        <v>35</v>
      </c>
      <c r="L1426" s="29">
        <v>2</v>
      </c>
      <c r="M1426" s="29">
        <v>37</v>
      </c>
      <c r="N1426" s="28">
        <v>2541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3174</v>
      </c>
      <c r="E1427" s="31">
        <v>2885</v>
      </c>
      <c r="F1427" s="31">
        <v>235</v>
      </c>
      <c r="G1427" s="31">
        <v>54</v>
      </c>
      <c r="H1427" s="31">
        <v>1148</v>
      </c>
      <c r="I1427" s="31">
        <v>156</v>
      </c>
      <c r="J1427" s="30">
        <v>6</v>
      </c>
      <c r="K1427" s="29">
        <v>4484</v>
      </c>
      <c r="L1427" s="29">
        <v>598</v>
      </c>
      <c r="M1427" s="29">
        <v>5082</v>
      </c>
      <c r="N1427" s="28">
        <v>33464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74</v>
      </c>
      <c r="E1428" s="31">
        <v>72</v>
      </c>
      <c r="F1428" s="31">
        <v>2</v>
      </c>
      <c r="G1428" s="31">
        <v>0</v>
      </c>
      <c r="H1428" s="31">
        <v>33</v>
      </c>
      <c r="I1428" s="31">
        <v>16</v>
      </c>
      <c r="J1428" s="30">
        <v>3</v>
      </c>
      <c r="K1428" s="29">
        <v>126</v>
      </c>
      <c r="L1428" s="29">
        <v>14</v>
      </c>
      <c r="M1428" s="29">
        <v>140</v>
      </c>
      <c r="N1428" s="28">
        <v>4451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94</v>
      </c>
      <c r="E1429" s="31">
        <v>85</v>
      </c>
      <c r="F1429" s="31">
        <v>7</v>
      </c>
      <c r="G1429" s="31">
        <v>2</v>
      </c>
      <c r="H1429" s="31">
        <v>28</v>
      </c>
      <c r="I1429" s="31">
        <v>6</v>
      </c>
      <c r="J1429" s="30">
        <v>0</v>
      </c>
      <c r="K1429" s="29">
        <v>128</v>
      </c>
      <c r="L1429" s="29">
        <v>8</v>
      </c>
      <c r="M1429" s="29">
        <v>136</v>
      </c>
      <c r="N1429" s="28">
        <v>2563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191</v>
      </c>
      <c r="E1430" s="31">
        <v>188</v>
      </c>
      <c r="F1430" s="31">
        <v>3</v>
      </c>
      <c r="G1430" s="31">
        <v>0</v>
      </c>
      <c r="H1430" s="31">
        <v>53</v>
      </c>
      <c r="I1430" s="31">
        <v>4</v>
      </c>
      <c r="J1430" s="30">
        <v>0</v>
      </c>
      <c r="K1430" s="29">
        <v>248</v>
      </c>
      <c r="L1430" s="29">
        <v>17</v>
      </c>
      <c r="M1430" s="29">
        <v>265</v>
      </c>
      <c r="N1430" s="28">
        <v>3061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141</v>
      </c>
      <c r="E1431" s="31">
        <v>128</v>
      </c>
      <c r="F1431" s="31">
        <v>10</v>
      </c>
      <c r="G1431" s="31">
        <v>3</v>
      </c>
      <c r="H1431" s="31">
        <v>50</v>
      </c>
      <c r="I1431" s="31">
        <v>25</v>
      </c>
      <c r="J1431" s="30">
        <v>1</v>
      </c>
      <c r="K1431" s="29">
        <v>217</v>
      </c>
      <c r="L1431" s="29">
        <v>13</v>
      </c>
      <c r="M1431" s="29">
        <v>230</v>
      </c>
      <c r="N1431" s="28">
        <v>3375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189</v>
      </c>
      <c r="E1432" s="31">
        <v>152</v>
      </c>
      <c r="F1432" s="31">
        <v>25</v>
      </c>
      <c r="G1432" s="31">
        <v>12</v>
      </c>
      <c r="H1432" s="31">
        <v>65</v>
      </c>
      <c r="I1432" s="31">
        <v>23</v>
      </c>
      <c r="J1432" s="30">
        <v>0</v>
      </c>
      <c r="K1432" s="29">
        <v>277</v>
      </c>
      <c r="L1432" s="29">
        <v>35</v>
      </c>
      <c r="M1432" s="29">
        <v>312</v>
      </c>
      <c r="N1432" s="28">
        <v>4323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205</v>
      </c>
      <c r="E1433" s="31">
        <v>175</v>
      </c>
      <c r="F1433" s="31">
        <v>20</v>
      </c>
      <c r="G1433" s="31">
        <v>10</v>
      </c>
      <c r="H1433" s="31">
        <v>63</v>
      </c>
      <c r="I1433" s="31">
        <v>18</v>
      </c>
      <c r="J1433" s="30">
        <v>0</v>
      </c>
      <c r="K1433" s="29">
        <v>286</v>
      </c>
      <c r="L1433" s="29">
        <v>24</v>
      </c>
      <c r="M1433" s="29">
        <v>310</v>
      </c>
      <c r="N1433" s="28">
        <v>4432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735</v>
      </c>
      <c r="E1434" s="31">
        <v>682</v>
      </c>
      <c r="F1434" s="31">
        <v>51</v>
      </c>
      <c r="G1434" s="31">
        <v>2</v>
      </c>
      <c r="H1434" s="31">
        <v>203</v>
      </c>
      <c r="I1434" s="31">
        <v>83</v>
      </c>
      <c r="J1434" s="30">
        <v>4</v>
      </c>
      <c r="K1434" s="29">
        <v>1025</v>
      </c>
      <c r="L1434" s="29">
        <v>104</v>
      </c>
      <c r="M1434" s="29">
        <v>1129</v>
      </c>
      <c r="N1434" s="28">
        <v>7677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154</v>
      </c>
      <c r="E1435" s="31">
        <v>135</v>
      </c>
      <c r="F1435" s="31">
        <v>9</v>
      </c>
      <c r="G1435" s="31">
        <v>10</v>
      </c>
      <c r="H1435" s="31">
        <v>47</v>
      </c>
      <c r="I1435" s="31">
        <v>37</v>
      </c>
      <c r="J1435" s="30">
        <v>1</v>
      </c>
      <c r="K1435" s="29">
        <v>239</v>
      </c>
      <c r="L1435" s="29">
        <v>30</v>
      </c>
      <c r="M1435" s="29">
        <v>269</v>
      </c>
      <c r="N1435" s="28">
        <v>6231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310</v>
      </c>
      <c r="E1436" s="31">
        <v>285</v>
      </c>
      <c r="F1436" s="31">
        <v>20</v>
      </c>
      <c r="G1436" s="31">
        <v>5</v>
      </c>
      <c r="H1436" s="31">
        <v>68</v>
      </c>
      <c r="I1436" s="31">
        <v>28</v>
      </c>
      <c r="J1436" s="30">
        <v>0</v>
      </c>
      <c r="K1436" s="29">
        <v>406</v>
      </c>
      <c r="L1436" s="29">
        <v>46</v>
      </c>
      <c r="M1436" s="29">
        <v>452</v>
      </c>
      <c r="N1436" s="28">
        <v>4684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165</v>
      </c>
      <c r="E1437" s="31">
        <v>148</v>
      </c>
      <c r="F1437" s="31">
        <v>14</v>
      </c>
      <c r="G1437" s="31">
        <v>3</v>
      </c>
      <c r="H1437" s="31">
        <v>70</v>
      </c>
      <c r="I1437" s="31">
        <v>14</v>
      </c>
      <c r="J1437" s="30">
        <v>0</v>
      </c>
      <c r="K1437" s="29">
        <v>249</v>
      </c>
      <c r="L1437" s="29">
        <v>34</v>
      </c>
      <c r="M1437" s="29">
        <v>283</v>
      </c>
      <c r="N1437" s="28">
        <v>5870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3346</v>
      </c>
      <c r="E1438" s="31">
        <v>2658</v>
      </c>
      <c r="F1438" s="31">
        <v>329</v>
      </c>
      <c r="G1438" s="31">
        <v>359</v>
      </c>
      <c r="H1438" s="31">
        <v>1043</v>
      </c>
      <c r="I1438" s="31">
        <v>222</v>
      </c>
      <c r="J1438" s="30">
        <v>6</v>
      </c>
      <c r="K1438" s="29">
        <v>4617</v>
      </c>
      <c r="L1438" s="29">
        <v>411</v>
      </c>
      <c r="M1438" s="29">
        <v>5028</v>
      </c>
      <c r="N1438" s="28">
        <v>19956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14</v>
      </c>
      <c r="E1439" s="31">
        <v>13</v>
      </c>
      <c r="F1439" s="31">
        <v>0</v>
      </c>
      <c r="G1439" s="31">
        <v>1</v>
      </c>
      <c r="H1439" s="31">
        <v>6</v>
      </c>
      <c r="I1439" s="31">
        <v>1</v>
      </c>
      <c r="J1439" s="30">
        <v>0</v>
      </c>
      <c r="K1439" s="29">
        <v>21</v>
      </c>
      <c r="L1439" s="29">
        <v>2</v>
      </c>
      <c r="M1439" s="29">
        <v>23</v>
      </c>
      <c r="N1439" s="28">
        <v>3955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221</v>
      </c>
      <c r="E1440" s="31">
        <v>201</v>
      </c>
      <c r="F1440" s="31">
        <v>18</v>
      </c>
      <c r="G1440" s="31">
        <v>2</v>
      </c>
      <c r="H1440" s="31">
        <v>62</v>
      </c>
      <c r="I1440" s="31">
        <v>15</v>
      </c>
      <c r="J1440" s="30">
        <v>0</v>
      </c>
      <c r="K1440" s="29">
        <v>298</v>
      </c>
      <c r="L1440" s="29">
        <v>14</v>
      </c>
      <c r="M1440" s="29">
        <v>312</v>
      </c>
      <c r="N1440" s="28">
        <v>3492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149</v>
      </c>
      <c r="E1441" s="31">
        <v>140</v>
      </c>
      <c r="F1441" s="31">
        <v>5</v>
      </c>
      <c r="G1441" s="31">
        <v>4</v>
      </c>
      <c r="H1441" s="31">
        <v>27</v>
      </c>
      <c r="I1441" s="31">
        <v>0</v>
      </c>
      <c r="J1441" s="30">
        <v>0</v>
      </c>
      <c r="K1441" s="29">
        <v>176</v>
      </c>
      <c r="L1441" s="29">
        <v>10</v>
      </c>
      <c r="M1441" s="29">
        <v>186</v>
      </c>
      <c r="N1441" s="28">
        <v>1780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267</v>
      </c>
      <c r="E1442" s="31">
        <v>232</v>
      </c>
      <c r="F1442" s="31">
        <v>26</v>
      </c>
      <c r="G1442" s="31">
        <v>9</v>
      </c>
      <c r="H1442" s="31">
        <v>84</v>
      </c>
      <c r="I1442" s="31">
        <v>27</v>
      </c>
      <c r="J1442" s="30">
        <v>1</v>
      </c>
      <c r="K1442" s="29">
        <v>379</v>
      </c>
      <c r="L1442" s="29">
        <v>42</v>
      </c>
      <c r="M1442" s="29">
        <v>421</v>
      </c>
      <c r="N1442" s="28">
        <v>4124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137</v>
      </c>
      <c r="E1443" s="31">
        <v>116</v>
      </c>
      <c r="F1443" s="31">
        <v>15</v>
      </c>
      <c r="G1443" s="31">
        <v>6</v>
      </c>
      <c r="H1443" s="31">
        <v>38</v>
      </c>
      <c r="I1443" s="31">
        <v>17</v>
      </c>
      <c r="J1443" s="30">
        <v>0</v>
      </c>
      <c r="K1443" s="29">
        <v>192</v>
      </c>
      <c r="L1443" s="29">
        <v>22</v>
      </c>
      <c r="M1443" s="29">
        <v>214</v>
      </c>
      <c r="N1443" s="28">
        <v>3729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1216</v>
      </c>
      <c r="E1444" s="31">
        <v>879</v>
      </c>
      <c r="F1444" s="31">
        <v>151</v>
      </c>
      <c r="G1444" s="31">
        <v>186</v>
      </c>
      <c r="H1444" s="31">
        <v>309</v>
      </c>
      <c r="I1444" s="31">
        <v>59</v>
      </c>
      <c r="J1444" s="30">
        <v>0</v>
      </c>
      <c r="K1444" s="29">
        <v>1584</v>
      </c>
      <c r="L1444" s="29">
        <v>206</v>
      </c>
      <c r="M1444" s="29">
        <v>1790</v>
      </c>
      <c r="N1444" s="28">
        <v>7756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489</v>
      </c>
      <c r="E1445" s="31">
        <v>430</v>
      </c>
      <c r="F1445" s="31">
        <v>43</v>
      </c>
      <c r="G1445" s="31">
        <v>16</v>
      </c>
      <c r="H1445" s="31">
        <v>162</v>
      </c>
      <c r="I1445" s="31">
        <v>27</v>
      </c>
      <c r="J1445" s="30">
        <v>0</v>
      </c>
      <c r="K1445" s="29">
        <v>678</v>
      </c>
      <c r="L1445" s="29">
        <v>103</v>
      </c>
      <c r="M1445" s="29">
        <v>781</v>
      </c>
      <c r="N1445" s="28">
        <v>7079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358</v>
      </c>
      <c r="E1446" s="31">
        <v>311</v>
      </c>
      <c r="F1446" s="31">
        <v>39</v>
      </c>
      <c r="G1446" s="31">
        <v>8</v>
      </c>
      <c r="H1446" s="31">
        <v>121</v>
      </c>
      <c r="I1446" s="31">
        <v>35</v>
      </c>
      <c r="J1446" s="30">
        <v>1</v>
      </c>
      <c r="K1446" s="29">
        <v>515</v>
      </c>
      <c r="L1446" s="29">
        <v>65</v>
      </c>
      <c r="M1446" s="29">
        <v>580</v>
      </c>
      <c r="N1446" s="28">
        <v>11677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170</v>
      </c>
      <c r="E1447" s="31">
        <v>148</v>
      </c>
      <c r="F1447" s="31">
        <v>16</v>
      </c>
      <c r="G1447" s="31">
        <v>6</v>
      </c>
      <c r="H1447" s="31">
        <v>56</v>
      </c>
      <c r="I1447" s="31">
        <v>25</v>
      </c>
      <c r="J1447" s="30">
        <v>0</v>
      </c>
      <c r="K1447" s="29">
        <v>251</v>
      </c>
      <c r="L1447" s="29">
        <v>19</v>
      </c>
      <c r="M1447" s="29">
        <v>270</v>
      </c>
      <c r="N1447" s="28">
        <v>3440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6494</v>
      </c>
      <c r="E1448" s="31">
        <v>4869</v>
      </c>
      <c r="F1448" s="31">
        <v>1256</v>
      </c>
      <c r="G1448" s="31">
        <v>369</v>
      </c>
      <c r="H1448" s="31">
        <v>2633</v>
      </c>
      <c r="I1448" s="31">
        <v>620</v>
      </c>
      <c r="J1448" s="30">
        <v>5</v>
      </c>
      <c r="K1448" s="29">
        <v>9752</v>
      </c>
      <c r="L1448" s="29">
        <v>4618</v>
      </c>
      <c r="M1448" s="29">
        <v>14370</v>
      </c>
      <c r="N1448" s="28">
        <v>52218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652</v>
      </c>
      <c r="E1449" s="31">
        <v>603</v>
      </c>
      <c r="F1449" s="31">
        <v>31</v>
      </c>
      <c r="G1449" s="31">
        <v>18</v>
      </c>
      <c r="H1449" s="31">
        <v>191</v>
      </c>
      <c r="I1449" s="31">
        <v>27</v>
      </c>
      <c r="J1449" s="30">
        <v>0</v>
      </c>
      <c r="K1449" s="29">
        <v>870</v>
      </c>
      <c r="L1449" s="29">
        <v>64</v>
      </c>
      <c r="M1449" s="29">
        <v>934</v>
      </c>
      <c r="N1449" s="28">
        <v>10900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4225</v>
      </c>
      <c r="E1450" s="31">
        <v>3433</v>
      </c>
      <c r="F1450" s="31">
        <v>552</v>
      </c>
      <c r="G1450" s="31">
        <v>240</v>
      </c>
      <c r="H1450" s="31">
        <v>1388</v>
      </c>
      <c r="I1450" s="31">
        <v>265</v>
      </c>
      <c r="J1450" s="30">
        <v>16</v>
      </c>
      <c r="K1450" s="29">
        <v>5894</v>
      </c>
      <c r="L1450" s="29">
        <v>509</v>
      </c>
      <c r="M1450" s="29">
        <v>6403</v>
      </c>
      <c r="N1450" s="28">
        <v>13564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83</v>
      </c>
      <c r="E1451" s="31">
        <v>70</v>
      </c>
      <c r="F1451" s="31">
        <v>12</v>
      </c>
      <c r="G1451" s="31">
        <v>1</v>
      </c>
      <c r="H1451" s="31">
        <v>23</v>
      </c>
      <c r="I1451" s="31">
        <v>5</v>
      </c>
      <c r="J1451" s="30">
        <v>0</v>
      </c>
      <c r="K1451" s="29">
        <v>111</v>
      </c>
      <c r="L1451" s="29">
        <v>21</v>
      </c>
      <c r="M1451" s="29">
        <v>132</v>
      </c>
      <c r="N1451" s="28">
        <v>3154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67</v>
      </c>
      <c r="E1452" s="31">
        <v>57</v>
      </c>
      <c r="F1452" s="31">
        <v>3</v>
      </c>
      <c r="G1452" s="31">
        <v>7</v>
      </c>
      <c r="H1452" s="31">
        <v>23</v>
      </c>
      <c r="I1452" s="31">
        <v>12</v>
      </c>
      <c r="J1452" s="30">
        <v>0</v>
      </c>
      <c r="K1452" s="29">
        <v>102</v>
      </c>
      <c r="L1452" s="29">
        <v>18</v>
      </c>
      <c r="M1452" s="29">
        <v>120</v>
      </c>
      <c r="N1452" s="28">
        <v>3078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579</v>
      </c>
      <c r="E1453" s="31">
        <v>498</v>
      </c>
      <c r="F1453" s="31">
        <v>58</v>
      </c>
      <c r="G1453" s="31">
        <v>23</v>
      </c>
      <c r="H1453" s="31">
        <v>208</v>
      </c>
      <c r="I1453" s="31">
        <v>24</v>
      </c>
      <c r="J1453" s="30">
        <v>0</v>
      </c>
      <c r="K1453" s="29">
        <v>811</v>
      </c>
      <c r="L1453" s="29">
        <v>119</v>
      </c>
      <c r="M1453" s="29">
        <v>930</v>
      </c>
      <c r="N1453" s="28">
        <v>7053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1129</v>
      </c>
      <c r="E1454" s="31">
        <v>1006</v>
      </c>
      <c r="F1454" s="31">
        <v>70</v>
      </c>
      <c r="G1454" s="31">
        <v>53</v>
      </c>
      <c r="H1454" s="31">
        <v>321</v>
      </c>
      <c r="I1454" s="31">
        <v>10</v>
      </c>
      <c r="J1454" s="30">
        <v>1</v>
      </c>
      <c r="K1454" s="29">
        <v>1461</v>
      </c>
      <c r="L1454" s="29">
        <v>180</v>
      </c>
      <c r="M1454" s="29">
        <v>1641</v>
      </c>
      <c r="N1454" s="28">
        <v>6153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81</v>
      </c>
      <c r="E1455" s="31">
        <v>75</v>
      </c>
      <c r="F1455" s="31">
        <v>3</v>
      </c>
      <c r="G1455" s="31">
        <v>3</v>
      </c>
      <c r="H1455" s="31">
        <v>42</v>
      </c>
      <c r="I1455" s="31">
        <v>11</v>
      </c>
      <c r="J1455" s="30">
        <v>0</v>
      </c>
      <c r="K1455" s="29">
        <v>134</v>
      </c>
      <c r="L1455" s="29">
        <v>15</v>
      </c>
      <c r="M1455" s="29">
        <v>149</v>
      </c>
      <c r="N1455" s="28">
        <v>4892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172</v>
      </c>
      <c r="E1456" s="31">
        <v>142</v>
      </c>
      <c r="F1456" s="31">
        <v>29</v>
      </c>
      <c r="G1456" s="31">
        <v>1</v>
      </c>
      <c r="H1456" s="31">
        <v>43</v>
      </c>
      <c r="I1456" s="31">
        <v>28</v>
      </c>
      <c r="J1456" s="30">
        <v>0</v>
      </c>
      <c r="K1456" s="29">
        <v>243</v>
      </c>
      <c r="L1456" s="29">
        <v>51</v>
      </c>
      <c r="M1456" s="29">
        <v>294</v>
      </c>
      <c r="N1456" s="28">
        <v>7712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5709</v>
      </c>
      <c r="E1457" s="31">
        <v>5121</v>
      </c>
      <c r="F1457" s="31">
        <v>386</v>
      </c>
      <c r="G1457" s="31">
        <v>202</v>
      </c>
      <c r="H1457" s="31">
        <v>2049</v>
      </c>
      <c r="I1457" s="31">
        <v>192</v>
      </c>
      <c r="J1457" s="30">
        <v>1</v>
      </c>
      <c r="K1457" s="29">
        <v>7951</v>
      </c>
      <c r="L1457" s="29">
        <v>1153</v>
      </c>
      <c r="M1457" s="29">
        <v>9104</v>
      </c>
      <c r="N1457" s="28">
        <v>26734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2277</v>
      </c>
      <c r="E1458" s="31">
        <v>1939</v>
      </c>
      <c r="F1458" s="31">
        <v>167</v>
      </c>
      <c r="G1458" s="31">
        <v>171</v>
      </c>
      <c r="H1458" s="31">
        <v>775</v>
      </c>
      <c r="I1458" s="31">
        <v>75</v>
      </c>
      <c r="J1458" s="30">
        <v>0</v>
      </c>
      <c r="K1458" s="29">
        <v>3127</v>
      </c>
      <c r="L1458" s="29">
        <v>215</v>
      </c>
      <c r="M1458" s="29">
        <v>3342</v>
      </c>
      <c r="N1458" s="28">
        <v>14714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7</v>
      </c>
      <c r="E1459" s="31">
        <v>7</v>
      </c>
      <c r="F1459" s="31">
        <v>0</v>
      </c>
      <c r="G1459" s="31">
        <v>0</v>
      </c>
      <c r="H1459" s="31">
        <v>2</v>
      </c>
      <c r="I1459" s="31">
        <v>0</v>
      </c>
      <c r="J1459" s="30">
        <v>0</v>
      </c>
      <c r="K1459" s="29">
        <v>9</v>
      </c>
      <c r="L1459" s="29">
        <v>0</v>
      </c>
      <c r="M1459" s="29">
        <v>9</v>
      </c>
      <c r="N1459" s="28">
        <v>3475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10839</v>
      </c>
      <c r="E1460" s="31">
        <v>8327</v>
      </c>
      <c r="F1460" s="31">
        <v>1587</v>
      </c>
      <c r="G1460" s="31">
        <v>925</v>
      </c>
      <c r="H1460" s="31">
        <v>3621</v>
      </c>
      <c r="I1460" s="31">
        <v>1267</v>
      </c>
      <c r="J1460" s="30">
        <v>8</v>
      </c>
      <c r="K1460" s="29">
        <v>15735</v>
      </c>
      <c r="L1460" s="29">
        <v>4468</v>
      </c>
      <c r="M1460" s="29">
        <v>20203</v>
      </c>
      <c r="N1460" s="28">
        <v>68822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2446</v>
      </c>
      <c r="E1461" s="31">
        <v>2152</v>
      </c>
      <c r="F1461" s="31">
        <v>189</v>
      </c>
      <c r="G1461" s="31">
        <v>105</v>
      </c>
      <c r="H1461" s="31">
        <v>808</v>
      </c>
      <c r="I1461" s="31">
        <v>128</v>
      </c>
      <c r="J1461" s="30">
        <v>2</v>
      </c>
      <c r="K1461" s="29">
        <v>3384</v>
      </c>
      <c r="L1461" s="29">
        <v>418</v>
      </c>
      <c r="M1461" s="29">
        <v>3802</v>
      </c>
      <c r="N1461" s="28">
        <v>16784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1509</v>
      </c>
      <c r="E1462" s="31">
        <v>1313</v>
      </c>
      <c r="F1462" s="31">
        <v>126</v>
      </c>
      <c r="G1462" s="31">
        <v>70</v>
      </c>
      <c r="H1462" s="31">
        <v>448</v>
      </c>
      <c r="I1462" s="31">
        <v>43</v>
      </c>
      <c r="J1462" s="30">
        <v>0</v>
      </c>
      <c r="K1462" s="29">
        <v>2000</v>
      </c>
      <c r="L1462" s="29">
        <v>172</v>
      </c>
      <c r="M1462" s="29">
        <v>2172</v>
      </c>
      <c r="N1462" s="28">
        <v>10822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2274</v>
      </c>
      <c r="E1463" s="31">
        <v>1910</v>
      </c>
      <c r="F1463" s="31">
        <v>231</v>
      </c>
      <c r="G1463" s="31">
        <v>133</v>
      </c>
      <c r="H1463" s="31">
        <v>788</v>
      </c>
      <c r="I1463" s="31">
        <v>87</v>
      </c>
      <c r="J1463" s="30">
        <v>0</v>
      </c>
      <c r="K1463" s="29">
        <v>3149</v>
      </c>
      <c r="L1463" s="29">
        <v>259</v>
      </c>
      <c r="M1463" s="29">
        <v>3408</v>
      </c>
      <c r="N1463" s="28">
        <v>15376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2205</v>
      </c>
      <c r="E1464" s="31">
        <v>2016</v>
      </c>
      <c r="F1464" s="31">
        <v>140</v>
      </c>
      <c r="G1464" s="31">
        <v>49</v>
      </c>
      <c r="H1464" s="31">
        <v>701</v>
      </c>
      <c r="I1464" s="31">
        <v>78</v>
      </c>
      <c r="J1464" s="30">
        <v>8</v>
      </c>
      <c r="K1464" s="29">
        <v>2992</v>
      </c>
      <c r="L1464" s="29">
        <v>223</v>
      </c>
      <c r="M1464" s="29">
        <v>3215</v>
      </c>
      <c r="N1464" s="28">
        <v>14568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3223</v>
      </c>
      <c r="E1465" s="31">
        <v>2724</v>
      </c>
      <c r="F1465" s="31">
        <v>371</v>
      </c>
      <c r="G1465" s="31">
        <v>128</v>
      </c>
      <c r="H1465" s="31">
        <v>1309</v>
      </c>
      <c r="I1465" s="31">
        <v>139</v>
      </c>
      <c r="J1465" s="30">
        <v>5</v>
      </c>
      <c r="K1465" s="29">
        <v>4676</v>
      </c>
      <c r="L1465" s="29">
        <v>365</v>
      </c>
      <c r="M1465" s="29">
        <v>5041</v>
      </c>
      <c r="N1465" s="28">
        <v>14974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14</v>
      </c>
      <c r="E1466" s="31">
        <v>13</v>
      </c>
      <c r="F1466" s="31">
        <v>1</v>
      </c>
      <c r="G1466" s="31">
        <v>0</v>
      </c>
      <c r="H1466" s="31">
        <v>2</v>
      </c>
      <c r="I1466" s="31">
        <v>2</v>
      </c>
      <c r="J1466" s="30">
        <v>0</v>
      </c>
      <c r="K1466" s="29">
        <v>18</v>
      </c>
      <c r="L1466" s="29">
        <v>0</v>
      </c>
      <c r="M1466" s="29">
        <v>18</v>
      </c>
      <c r="N1466" s="28">
        <v>3011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670</v>
      </c>
      <c r="E1467" s="31">
        <v>620</v>
      </c>
      <c r="F1467" s="31">
        <v>39</v>
      </c>
      <c r="G1467" s="31">
        <v>11</v>
      </c>
      <c r="H1467" s="31">
        <v>224</v>
      </c>
      <c r="I1467" s="31">
        <v>27</v>
      </c>
      <c r="J1467" s="30">
        <v>3</v>
      </c>
      <c r="K1467" s="29">
        <v>924</v>
      </c>
      <c r="L1467" s="29">
        <v>81</v>
      </c>
      <c r="M1467" s="29">
        <v>1005</v>
      </c>
      <c r="N1467" s="28">
        <v>9447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2790</v>
      </c>
      <c r="E1468" s="31">
        <v>2347</v>
      </c>
      <c r="F1468" s="31">
        <v>275</v>
      </c>
      <c r="G1468" s="31">
        <v>168</v>
      </c>
      <c r="H1468" s="31">
        <v>804</v>
      </c>
      <c r="I1468" s="31">
        <v>115</v>
      </c>
      <c r="J1468" s="30">
        <v>1</v>
      </c>
      <c r="K1468" s="29">
        <v>3710</v>
      </c>
      <c r="L1468" s="29">
        <v>383</v>
      </c>
      <c r="M1468" s="29">
        <v>4093</v>
      </c>
      <c r="N1468" s="28">
        <v>15228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1877</v>
      </c>
      <c r="E1469" s="31">
        <v>1729</v>
      </c>
      <c r="F1469" s="31">
        <v>83</v>
      </c>
      <c r="G1469" s="31">
        <v>65</v>
      </c>
      <c r="H1469" s="31">
        <v>554</v>
      </c>
      <c r="I1469" s="31">
        <v>28</v>
      </c>
      <c r="J1469" s="30">
        <v>1</v>
      </c>
      <c r="K1469" s="29">
        <v>2460</v>
      </c>
      <c r="L1469" s="29">
        <v>294</v>
      </c>
      <c r="M1469" s="29">
        <v>2754</v>
      </c>
      <c r="N1469" s="28">
        <v>9889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225</v>
      </c>
      <c r="E1470" s="31">
        <v>175</v>
      </c>
      <c r="F1470" s="31">
        <v>34</v>
      </c>
      <c r="G1470" s="31">
        <v>16</v>
      </c>
      <c r="H1470" s="31">
        <v>56</v>
      </c>
      <c r="I1470" s="31">
        <v>16</v>
      </c>
      <c r="J1470" s="30">
        <v>2</v>
      </c>
      <c r="K1470" s="29">
        <v>299</v>
      </c>
      <c r="L1470" s="29">
        <v>34</v>
      </c>
      <c r="M1470" s="29">
        <v>333</v>
      </c>
      <c r="N1470" s="28">
        <v>2747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495</v>
      </c>
      <c r="E1471" s="31">
        <v>475</v>
      </c>
      <c r="F1471" s="31">
        <v>11</v>
      </c>
      <c r="G1471" s="31">
        <v>9</v>
      </c>
      <c r="H1471" s="31">
        <v>130</v>
      </c>
      <c r="I1471" s="31">
        <v>12</v>
      </c>
      <c r="J1471" s="30">
        <v>1</v>
      </c>
      <c r="K1471" s="29">
        <v>638</v>
      </c>
      <c r="L1471" s="29">
        <v>39</v>
      </c>
      <c r="M1471" s="29">
        <v>677</v>
      </c>
      <c r="N1471" s="28">
        <v>5295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36</v>
      </c>
      <c r="E1472" s="31">
        <v>31</v>
      </c>
      <c r="F1472" s="31">
        <v>3</v>
      </c>
      <c r="G1472" s="31">
        <v>2</v>
      </c>
      <c r="H1472" s="31">
        <v>14</v>
      </c>
      <c r="I1472" s="31">
        <v>9</v>
      </c>
      <c r="J1472" s="30">
        <v>0</v>
      </c>
      <c r="K1472" s="29">
        <v>59</v>
      </c>
      <c r="L1472" s="29">
        <v>8</v>
      </c>
      <c r="M1472" s="29">
        <v>67</v>
      </c>
      <c r="N1472" s="28">
        <v>2208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4919</v>
      </c>
      <c r="E1473" s="31">
        <v>1820</v>
      </c>
      <c r="F1473" s="31">
        <v>1541</v>
      </c>
      <c r="G1473" s="31">
        <v>1558</v>
      </c>
      <c r="H1473" s="31">
        <v>2829</v>
      </c>
      <c r="I1473" s="31">
        <v>711</v>
      </c>
      <c r="J1473" s="30">
        <v>7</v>
      </c>
      <c r="K1473" s="29">
        <v>8466</v>
      </c>
      <c r="L1473" s="29">
        <v>2962</v>
      </c>
      <c r="M1473" s="29">
        <v>11428</v>
      </c>
      <c r="N1473" s="28">
        <v>98602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5836</v>
      </c>
      <c r="E1474" s="31">
        <v>4968</v>
      </c>
      <c r="F1474" s="31">
        <v>544</v>
      </c>
      <c r="G1474" s="31">
        <v>324</v>
      </c>
      <c r="H1474" s="31">
        <v>2529</v>
      </c>
      <c r="I1474" s="31">
        <v>654</v>
      </c>
      <c r="J1474" s="30">
        <v>7</v>
      </c>
      <c r="K1474" s="29">
        <v>9026</v>
      </c>
      <c r="L1474" s="29">
        <v>1246</v>
      </c>
      <c r="M1474" s="29">
        <v>10272</v>
      </c>
      <c r="N1474" s="28">
        <v>36709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2750</v>
      </c>
      <c r="E1475" s="31">
        <v>2489</v>
      </c>
      <c r="F1475" s="31">
        <v>219</v>
      </c>
      <c r="G1475" s="31">
        <v>42</v>
      </c>
      <c r="H1475" s="31">
        <v>786</v>
      </c>
      <c r="I1475" s="31">
        <v>179</v>
      </c>
      <c r="J1475" s="30">
        <v>12</v>
      </c>
      <c r="K1475" s="29">
        <v>3727</v>
      </c>
      <c r="L1475" s="29">
        <v>415</v>
      </c>
      <c r="M1475" s="29">
        <v>4142</v>
      </c>
      <c r="N1475" s="28">
        <v>19031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2897</v>
      </c>
      <c r="E1476" s="31">
        <v>2478</v>
      </c>
      <c r="F1476" s="31">
        <v>320</v>
      </c>
      <c r="G1476" s="31">
        <v>99</v>
      </c>
      <c r="H1476" s="31">
        <v>1374</v>
      </c>
      <c r="I1476" s="31">
        <v>127</v>
      </c>
      <c r="J1476" s="30">
        <v>5</v>
      </c>
      <c r="K1476" s="29">
        <v>4403</v>
      </c>
      <c r="L1476" s="29">
        <v>586</v>
      </c>
      <c r="M1476" s="29">
        <v>4989</v>
      </c>
      <c r="N1476" s="28">
        <v>24256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1646</v>
      </c>
      <c r="E1477" s="31">
        <v>1185</v>
      </c>
      <c r="F1477" s="31">
        <v>264</v>
      </c>
      <c r="G1477" s="31">
        <v>197</v>
      </c>
      <c r="H1477" s="31">
        <v>930</v>
      </c>
      <c r="I1477" s="31">
        <v>204</v>
      </c>
      <c r="J1477" s="30">
        <v>1</v>
      </c>
      <c r="K1477" s="29">
        <v>2781</v>
      </c>
      <c r="L1477" s="29">
        <v>879</v>
      </c>
      <c r="M1477" s="29">
        <v>3660</v>
      </c>
      <c r="N1477" s="28">
        <v>35698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5307</v>
      </c>
      <c r="E1478" s="31">
        <v>5050</v>
      </c>
      <c r="F1478" s="31">
        <v>212</v>
      </c>
      <c r="G1478" s="31">
        <v>45</v>
      </c>
      <c r="H1478" s="31">
        <v>1961</v>
      </c>
      <c r="I1478" s="31">
        <v>116</v>
      </c>
      <c r="J1478" s="30">
        <v>0</v>
      </c>
      <c r="K1478" s="29">
        <v>7384</v>
      </c>
      <c r="L1478" s="29">
        <v>1162</v>
      </c>
      <c r="M1478" s="29">
        <v>8546</v>
      </c>
      <c r="N1478" s="28">
        <v>42566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2592</v>
      </c>
      <c r="E1479" s="31">
        <v>2354</v>
      </c>
      <c r="F1479" s="31">
        <v>179</v>
      </c>
      <c r="G1479" s="31">
        <v>59</v>
      </c>
      <c r="H1479" s="31">
        <v>917</v>
      </c>
      <c r="I1479" s="31">
        <v>197</v>
      </c>
      <c r="J1479" s="30">
        <v>6</v>
      </c>
      <c r="K1479" s="29">
        <v>3712</v>
      </c>
      <c r="L1479" s="29">
        <v>464</v>
      </c>
      <c r="M1479" s="29">
        <v>4176</v>
      </c>
      <c r="N1479" s="28">
        <v>14341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2380</v>
      </c>
      <c r="E1480" s="31">
        <v>1566</v>
      </c>
      <c r="F1480" s="31">
        <v>274</v>
      </c>
      <c r="G1480" s="31">
        <v>540</v>
      </c>
      <c r="H1480" s="31">
        <v>1326</v>
      </c>
      <c r="I1480" s="31">
        <v>147</v>
      </c>
      <c r="J1480" s="30">
        <v>9</v>
      </c>
      <c r="K1480" s="29">
        <v>3862</v>
      </c>
      <c r="L1480" s="29">
        <v>1356</v>
      </c>
      <c r="M1480" s="29">
        <v>5218</v>
      </c>
      <c r="N1480" s="28">
        <v>38255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2823</v>
      </c>
      <c r="E1481" s="31">
        <v>2516</v>
      </c>
      <c r="F1481" s="31">
        <v>221</v>
      </c>
      <c r="G1481" s="31">
        <v>86</v>
      </c>
      <c r="H1481" s="31">
        <v>1041</v>
      </c>
      <c r="I1481" s="31">
        <v>79</v>
      </c>
      <c r="J1481" s="30">
        <v>2</v>
      </c>
      <c r="K1481" s="29">
        <v>3945</v>
      </c>
      <c r="L1481" s="29">
        <v>816</v>
      </c>
      <c r="M1481" s="29">
        <v>4761</v>
      </c>
      <c r="N1481" s="28">
        <v>22876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1774</v>
      </c>
      <c r="E1482" s="31">
        <v>1517</v>
      </c>
      <c r="F1482" s="31">
        <v>119</v>
      </c>
      <c r="G1482" s="31">
        <v>138</v>
      </c>
      <c r="H1482" s="31">
        <v>783</v>
      </c>
      <c r="I1482" s="31">
        <v>67</v>
      </c>
      <c r="J1482" s="30">
        <v>3</v>
      </c>
      <c r="K1482" s="29">
        <v>2627</v>
      </c>
      <c r="L1482" s="29">
        <v>557</v>
      </c>
      <c r="M1482" s="29">
        <v>3184</v>
      </c>
      <c r="N1482" s="28">
        <v>22643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612</v>
      </c>
      <c r="E1483" s="31">
        <v>576</v>
      </c>
      <c r="F1483" s="31">
        <v>25</v>
      </c>
      <c r="G1483" s="31">
        <v>11</v>
      </c>
      <c r="H1483" s="31">
        <v>273</v>
      </c>
      <c r="I1483" s="31">
        <v>20</v>
      </c>
      <c r="J1483" s="30">
        <v>1</v>
      </c>
      <c r="K1483" s="29">
        <v>906</v>
      </c>
      <c r="L1483" s="29">
        <v>216</v>
      </c>
      <c r="M1483" s="29">
        <v>1122</v>
      </c>
      <c r="N1483" s="28">
        <v>10882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152</v>
      </c>
      <c r="E1484" s="31">
        <v>111</v>
      </c>
      <c r="F1484" s="31">
        <v>26</v>
      </c>
      <c r="G1484" s="31">
        <v>15</v>
      </c>
      <c r="H1484" s="31">
        <v>71</v>
      </c>
      <c r="I1484" s="31">
        <v>35</v>
      </c>
      <c r="J1484" s="30">
        <v>0</v>
      </c>
      <c r="K1484" s="29">
        <v>258</v>
      </c>
      <c r="L1484" s="29">
        <v>215</v>
      </c>
      <c r="M1484" s="29">
        <v>473</v>
      </c>
      <c r="N1484" s="28">
        <v>19816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9091</v>
      </c>
      <c r="E1485" s="31">
        <v>8228</v>
      </c>
      <c r="F1485" s="31">
        <v>662</v>
      </c>
      <c r="G1485" s="31">
        <v>201</v>
      </c>
      <c r="H1485" s="31">
        <v>3421</v>
      </c>
      <c r="I1485" s="31">
        <v>590</v>
      </c>
      <c r="J1485" s="30">
        <v>10</v>
      </c>
      <c r="K1485" s="29">
        <v>13112</v>
      </c>
      <c r="L1485" s="29">
        <v>2549</v>
      </c>
      <c r="M1485" s="29">
        <v>15661</v>
      </c>
      <c r="N1485" s="28">
        <v>82800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7225</v>
      </c>
      <c r="E1486" s="31">
        <v>5033</v>
      </c>
      <c r="F1486" s="31">
        <v>1207</v>
      </c>
      <c r="G1486" s="31">
        <v>985</v>
      </c>
      <c r="H1486" s="31">
        <v>3658</v>
      </c>
      <c r="I1486" s="31">
        <v>593</v>
      </c>
      <c r="J1486" s="30">
        <v>10</v>
      </c>
      <c r="K1486" s="29">
        <v>11486</v>
      </c>
      <c r="L1486" s="29">
        <v>3024</v>
      </c>
      <c r="M1486" s="29">
        <v>14510</v>
      </c>
      <c r="N1486" s="28">
        <v>72625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434</v>
      </c>
      <c r="E1487" s="31">
        <v>414</v>
      </c>
      <c r="F1487" s="31">
        <v>14</v>
      </c>
      <c r="G1487" s="31">
        <v>6</v>
      </c>
      <c r="H1487" s="31">
        <v>158</v>
      </c>
      <c r="I1487" s="31">
        <v>34</v>
      </c>
      <c r="J1487" s="30">
        <v>0</v>
      </c>
      <c r="K1487" s="29">
        <v>626</v>
      </c>
      <c r="L1487" s="29">
        <v>127</v>
      </c>
      <c r="M1487" s="29">
        <v>753</v>
      </c>
      <c r="N1487" s="28">
        <v>13953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3844</v>
      </c>
      <c r="E1488" s="31">
        <v>2176</v>
      </c>
      <c r="F1488" s="31">
        <v>687</v>
      </c>
      <c r="G1488" s="31">
        <v>981</v>
      </c>
      <c r="H1488" s="31">
        <v>2556</v>
      </c>
      <c r="I1488" s="31">
        <v>442</v>
      </c>
      <c r="J1488" s="30">
        <v>3</v>
      </c>
      <c r="K1488" s="29">
        <v>6845</v>
      </c>
      <c r="L1488" s="29">
        <v>1947</v>
      </c>
      <c r="M1488" s="29">
        <v>8792</v>
      </c>
      <c r="N1488" s="28">
        <v>42220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884</v>
      </c>
      <c r="E1489" s="31">
        <v>741</v>
      </c>
      <c r="F1489" s="31">
        <v>76</v>
      </c>
      <c r="G1489" s="31">
        <v>67</v>
      </c>
      <c r="H1489" s="31">
        <v>317</v>
      </c>
      <c r="I1489" s="31">
        <v>40</v>
      </c>
      <c r="J1489" s="30">
        <v>0</v>
      </c>
      <c r="K1489" s="29">
        <v>1241</v>
      </c>
      <c r="L1489" s="29">
        <v>243</v>
      </c>
      <c r="M1489" s="29">
        <v>1484</v>
      </c>
      <c r="N1489" s="28">
        <v>11888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2291</v>
      </c>
      <c r="E1490" s="31">
        <v>2107</v>
      </c>
      <c r="F1490" s="31">
        <v>124</v>
      </c>
      <c r="G1490" s="31">
        <v>60</v>
      </c>
      <c r="H1490" s="31">
        <v>1026</v>
      </c>
      <c r="I1490" s="31">
        <v>110</v>
      </c>
      <c r="J1490" s="30">
        <v>5</v>
      </c>
      <c r="K1490" s="29">
        <v>3432</v>
      </c>
      <c r="L1490" s="29">
        <v>389</v>
      </c>
      <c r="M1490" s="29">
        <v>3821</v>
      </c>
      <c r="N1490" s="28">
        <v>20675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7213</v>
      </c>
      <c r="E1491" s="31">
        <v>5472</v>
      </c>
      <c r="F1491" s="31">
        <v>1028</v>
      </c>
      <c r="G1491" s="31">
        <v>713</v>
      </c>
      <c r="H1491" s="31">
        <v>3524</v>
      </c>
      <c r="I1491" s="31">
        <v>808</v>
      </c>
      <c r="J1491" s="30">
        <v>2</v>
      </c>
      <c r="K1491" s="29">
        <v>11547</v>
      </c>
      <c r="L1491" s="29">
        <v>3231</v>
      </c>
      <c r="M1491" s="29">
        <v>14778</v>
      </c>
      <c r="N1491" s="28">
        <v>75462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497</v>
      </c>
      <c r="E1492" s="31">
        <v>460</v>
      </c>
      <c r="F1492" s="31">
        <v>34</v>
      </c>
      <c r="G1492" s="31">
        <v>3</v>
      </c>
      <c r="H1492" s="31">
        <v>178</v>
      </c>
      <c r="I1492" s="31">
        <v>83</v>
      </c>
      <c r="J1492" s="30">
        <v>5</v>
      </c>
      <c r="K1492" s="29">
        <v>763</v>
      </c>
      <c r="L1492" s="29">
        <v>118</v>
      </c>
      <c r="M1492" s="29">
        <v>881</v>
      </c>
      <c r="N1492" s="28">
        <v>12539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8712</v>
      </c>
      <c r="E1493" s="31">
        <v>7540</v>
      </c>
      <c r="F1493" s="31">
        <v>683</v>
      </c>
      <c r="G1493" s="31">
        <v>489</v>
      </c>
      <c r="H1493" s="31">
        <v>3624</v>
      </c>
      <c r="I1493" s="31">
        <v>510</v>
      </c>
      <c r="J1493" s="30">
        <v>7</v>
      </c>
      <c r="K1493" s="29">
        <v>12853</v>
      </c>
      <c r="L1493" s="29">
        <v>2466</v>
      </c>
      <c r="M1493" s="29">
        <v>15319</v>
      </c>
      <c r="N1493" s="28">
        <v>60386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4894</v>
      </c>
      <c r="E1494" s="31">
        <v>4594</v>
      </c>
      <c r="F1494" s="31">
        <v>261</v>
      </c>
      <c r="G1494" s="31">
        <v>39</v>
      </c>
      <c r="H1494" s="31">
        <v>1591</v>
      </c>
      <c r="I1494" s="31">
        <v>281</v>
      </c>
      <c r="J1494" s="30">
        <v>9</v>
      </c>
      <c r="K1494" s="29">
        <v>6775</v>
      </c>
      <c r="L1494" s="29">
        <v>873</v>
      </c>
      <c r="M1494" s="29">
        <v>7648</v>
      </c>
      <c r="N1494" s="28">
        <v>37317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7162</v>
      </c>
      <c r="E1495" s="31">
        <v>6673</v>
      </c>
      <c r="F1495" s="31">
        <v>334</v>
      </c>
      <c r="G1495" s="31">
        <v>155</v>
      </c>
      <c r="H1495" s="31">
        <v>2615</v>
      </c>
      <c r="I1495" s="31">
        <v>107</v>
      </c>
      <c r="J1495" s="30">
        <v>13</v>
      </c>
      <c r="K1495" s="29">
        <v>9897</v>
      </c>
      <c r="L1495" s="29">
        <v>1332</v>
      </c>
      <c r="M1495" s="29">
        <v>11229</v>
      </c>
      <c r="N1495" s="28">
        <v>47760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5247</v>
      </c>
      <c r="E1496" s="31">
        <v>4612</v>
      </c>
      <c r="F1496" s="31">
        <v>556</v>
      </c>
      <c r="G1496" s="31">
        <v>79</v>
      </c>
      <c r="H1496" s="31">
        <v>1927</v>
      </c>
      <c r="I1496" s="31">
        <v>280</v>
      </c>
      <c r="J1496" s="30">
        <v>0</v>
      </c>
      <c r="K1496" s="29">
        <v>7454</v>
      </c>
      <c r="L1496" s="29">
        <v>721</v>
      </c>
      <c r="M1496" s="29">
        <v>8175</v>
      </c>
      <c r="N1496" s="28">
        <v>38924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4905</v>
      </c>
      <c r="E1497" s="31">
        <v>4420</v>
      </c>
      <c r="F1497" s="31">
        <v>270</v>
      </c>
      <c r="G1497" s="31">
        <v>215</v>
      </c>
      <c r="H1497" s="31">
        <v>1792</v>
      </c>
      <c r="I1497" s="31">
        <v>137</v>
      </c>
      <c r="J1497" s="30">
        <v>0</v>
      </c>
      <c r="K1497" s="29">
        <v>6834</v>
      </c>
      <c r="L1497" s="29">
        <v>1244</v>
      </c>
      <c r="M1497" s="29">
        <v>8078</v>
      </c>
      <c r="N1497" s="28">
        <v>38094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1321</v>
      </c>
      <c r="E1498" s="31">
        <v>1271</v>
      </c>
      <c r="F1498" s="31">
        <v>43</v>
      </c>
      <c r="G1498" s="31">
        <v>7</v>
      </c>
      <c r="H1498" s="31">
        <v>464</v>
      </c>
      <c r="I1498" s="31">
        <v>25</v>
      </c>
      <c r="J1498" s="30">
        <v>0</v>
      </c>
      <c r="K1498" s="29">
        <v>1810</v>
      </c>
      <c r="L1498" s="29">
        <v>209</v>
      </c>
      <c r="M1498" s="29">
        <v>2019</v>
      </c>
      <c r="N1498" s="28">
        <v>8989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268</v>
      </c>
      <c r="E1499" s="31">
        <v>252</v>
      </c>
      <c r="F1499" s="31">
        <v>16</v>
      </c>
      <c r="G1499" s="31">
        <v>0</v>
      </c>
      <c r="H1499" s="31">
        <v>86</v>
      </c>
      <c r="I1499" s="31">
        <v>57</v>
      </c>
      <c r="J1499" s="30">
        <v>2</v>
      </c>
      <c r="K1499" s="29">
        <v>413</v>
      </c>
      <c r="L1499" s="29">
        <v>45</v>
      </c>
      <c r="M1499" s="29">
        <v>458</v>
      </c>
      <c r="N1499" s="28">
        <v>7464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4078</v>
      </c>
      <c r="E1500" s="31">
        <v>3652</v>
      </c>
      <c r="F1500" s="31">
        <v>351</v>
      </c>
      <c r="G1500" s="31">
        <v>75</v>
      </c>
      <c r="H1500" s="31">
        <v>1307</v>
      </c>
      <c r="I1500" s="31">
        <v>151</v>
      </c>
      <c r="J1500" s="30">
        <v>0</v>
      </c>
      <c r="K1500" s="29">
        <v>5536</v>
      </c>
      <c r="L1500" s="29">
        <v>1032</v>
      </c>
      <c r="M1500" s="29">
        <v>6568</v>
      </c>
      <c r="N1500" s="28">
        <v>49092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1292</v>
      </c>
      <c r="E1501" s="31">
        <v>1124</v>
      </c>
      <c r="F1501" s="31">
        <v>88</v>
      </c>
      <c r="G1501" s="31">
        <v>80</v>
      </c>
      <c r="H1501" s="31">
        <v>436</v>
      </c>
      <c r="I1501" s="31">
        <v>63</v>
      </c>
      <c r="J1501" s="30">
        <v>3</v>
      </c>
      <c r="K1501" s="29">
        <v>1794</v>
      </c>
      <c r="L1501" s="29">
        <v>461</v>
      </c>
      <c r="M1501" s="29">
        <v>2255</v>
      </c>
      <c r="N1501" s="28">
        <v>13012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5083</v>
      </c>
      <c r="E1502" s="31">
        <v>4821</v>
      </c>
      <c r="F1502" s="31">
        <v>202</v>
      </c>
      <c r="G1502" s="31">
        <v>60</v>
      </c>
      <c r="H1502" s="31">
        <v>1688</v>
      </c>
      <c r="I1502" s="31">
        <v>213</v>
      </c>
      <c r="J1502" s="30">
        <v>19</v>
      </c>
      <c r="K1502" s="29">
        <v>7003</v>
      </c>
      <c r="L1502" s="29">
        <v>835</v>
      </c>
      <c r="M1502" s="29">
        <v>7838</v>
      </c>
      <c r="N1502" s="28">
        <v>56523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11790</v>
      </c>
      <c r="E1503" s="31">
        <v>5630</v>
      </c>
      <c r="F1503" s="31">
        <v>2181</v>
      </c>
      <c r="G1503" s="31">
        <v>3979</v>
      </c>
      <c r="H1503" s="31">
        <v>6747</v>
      </c>
      <c r="I1503" s="31">
        <v>1921</v>
      </c>
      <c r="J1503" s="30">
        <v>13</v>
      </c>
      <c r="K1503" s="29">
        <v>20471</v>
      </c>
      <c r="L1503" s="29">
        <v>6296</v>
      </c>
      <c r="M1503" s="29">
        <v>26767</v>
      </c>
      <c r="N1503" s="28">
        <v>200546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3499</v>
      </c>
      <c r="E1504" s="31">
        <v>3019</v>
      </c>
      <c r="F1504" s="31">
        <v>393</v>
      </c>
      <c r="G1504" s="31">
        <v>87</v>
      </c>
      <c r="H1504" s="31">
        <v>1468</v>
      </c>
      <c r="I1504" s="31">
        <v>306</v>
      </c>
      <c r="J1504" s="30">
        <v>12</v>
      </c>
      <c r="K1504" s="29">
        <v>5285</v>
      </c>
      <c r="L1504" s="29">
        <v>786</v>
      </c>
      <c r="M1504" s="29">
        <v>6071</v>
      </c>
      <c r="N1504" s="28">
        <v>33247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3186</v>
      </c>
      <c r="E1505" s="31">
        <v>2818</v>
      </c>
      <c r="F1505" s="31">
        <v>279</v>
      </c>
      <c r="G1505" s="31">
        <v>89</v>
      </c>
      <c r="H1505" s="31">
        <v>1220</v>
      </c>
      <c r="I1505" s="31">
        <v>111</v>
      </c>
      <c r="J1505" s="30">
        <v>0</v>
      </c>
      <c r="K1505" s="29">
        <v>4517</v>
      </c>
      <c r="L1505" s="29">
        <v>544</v>
      </c>
      <c r="M1505" s="29">
        <v>5061</v>
      </c>
      <c r="N1505" s="28">
        <v>19951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2613</v>
      </c>
      <c r="E1506" s="31">
        <v>2487</v>
      </c>
      <c r="F1506" s="31">
        <v>114</v>
      </c>
      <c r="G1506" s="31">
        <v>12</v>
      </c>
      <c r="H1506" s="31">
        <v>875</v>
      </c>
      <c r="I1506" s="31">
        <v>89</v>
      </c>
      <c r="J1506" s="30">
        <v>1</v>
      </c>
      <c r="K1506" s="29">
        <v>3578</v>
      </c>
      <c r="L1506" s="29">
        <v>901</v>
      </c>
      <c r="M1506" s="29">
        <v>4479</v>
      </c>
      <c r="N1506" s="28">
        <v>28145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128</v>
      </c>
      <c r="E1507" s="31">
        <v>127</v>
      </c>
      <c r="F1507" s="31">
        <v>1</v>
      </c>
      <c r="G1507" s="31">
        <v>0</v>
      </c>
      <c r="H1507" s="31">
        <v>40</v>
      </c>
      <c r="I1507" s="31">
        <v>13</v>
      </c>
      <c r="J1507" s="30">
        <v>0</v>
      </c>
      <c r="K1507" s="29">
        <v>181</v>
      </c>
      <c r="L1507" s="29">
        <v>17</v>
      </c>
      <c r="M1507" s="29">
        <v>198</v>
      </c>
      <c r="N1507" s="28">
        <v>11136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376</v>
      </c>
      <c r="E1508" s="31">
        <v>346</v>
      </c>
      <c r="F1508" s="31">
        <v>27</v>
      </c>
      <c r="G1508" s="31">
        <v>3</v>
      </c>
      <c r="H1508" s="31">
        <v>180</v>
      </c>
      <c r="I1508" s="31">
        <v>36</v>
      </c>
      <c r="J1508" s="30">
        <v>0</v>
      </c>
      <c r="K1508" s="29">
        <v>592</v>
      </c>
      <c r="L1508" s="29">
        <v>62</v>
      </c>
      <c r="M1508" s="29">
        <v>654</v>
      </c>
      <c r="N1508" s="28">
        <v>5745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8453</v>
      </c>
      <c r="E1509" s="31">
        <v>2934</v>
      </c>
      <c r="F1509" s="31">
        <v>2362</v>
      </c>
      <c r="G1509" s="31">
        <v>3157</v>
      </c>
      <c r="H1509" s="31">
        <v>4924</v>
      </c>
      <c r="I1509" s="31">
        <v>1003</v>
      </c>
      <c r="J1509" s="30">
        <v>11</v>
      </c>
      <c r="K1509" s="29">
        <v>14391</v>
      </c>
      <c r="L1509" s="29">
        <v>5573</v>
      </c>
      <c r="M1509" s="29">
        <v>19964</v>
      </c>
      <c r="N1509" s="28">
        <v>154054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2118</v>
      </c>
      <c r="E1510" s="31">
        <v>1834</v>
      </c>
      <c r="F1510" s="31">
        <v>209</v>
      </c>
      <c r="G1510" s="31">
        <v>75</v>
      </c>
      <c r="H1510" s="31">
        <v>854</v>
      </c>
      <c r="I1510" s="31">
        <v>82</v>
      </c>
      <c r="J1510" s="30">
        <v>1</v>
      </c>
      <c r="K1510" s="29">
        <v>3055</v>
      </c>
      <c r="L1510" s="29">
        <v>493</v>
      </c>
      <c r="M1510" s="29">
        <v>3548</v>
      </c>
      <c r="N1510" s="28">
        <v>18292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545</v>
      </c>
      <c r="E1511" s="31">
        <v>458</v>
      </c>
      <c r="F1511" s="31">
        <v>17</v>
      </c>
      <c r="G1511" s="31">
        <v>70</v>
      </c>
      <c r="H1511" s="31">
        <v>228</v>
      </c>
      <c r="I1511" s="31">
        <v>18</v>
      </c>
      <c r="J1511" s="30">
        <v>1</v>
      </c>
      <c r="K1511" s="29">
        <v>792</v>
      </c>
      <c r="L1511" s="29">
        <v>300</v>
      </c>
      <c r="M1511" s="29">
        <v>1092</v>
      </c>
      <c r="N1511" s="28">
        <v>8450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2548</v>
      </c>
      <c r="E1512" s="31">
        <v>2323</v>
      </c>
      <c r="F1512" s="31">
        <v>142</v>
      </c>
      <c r="G1512" s="31">
        <v>83</v>
      </c>
      <c r="H1512" s="31">
        <v>1143</v>
      </c>
      <c r="I1512" s="31">
        <v>73</v>
      </c>
      <c r="J1512" s="30">
        <v>5</v>
      </c>
      <c r="K1512" s="29">
        <v>3769</v>
      </c>
      <c r="L1512" s="29">
        <v>624</v>
      </c>
      <c r="M1512" s="29">
        <v>4393</v>
      </c>
      <c r="N1512" s="28">
        <v>24837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2344</v>
      </c>
      <c r="E1513" s="31">
        <v>2222</v>
      </c>
      <c r="F1513" s="31">
        <v>103</v>
      </c>
      <c r="G1513" s="31">
        <v>19</v>
      </c>
      <c r="H1513" s="31">
        <v>808</v>
      </c>
      <c r="I1513" s="31">
        <v>65</v>
      </c>
      <c r="J1513" s="30">
        <v>0</v>
      </c>
      <c r="K1513" s="29">
        <v>3217</v>
      </c>
      <c r="L1513" s="29">
        <v>609</v>
      </c>
      <c r="M1513" s="29">
        <v>3826</v>
      </c>
      <c r="N1513" s="28">
        <v>19997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2662</v>
      </c>
      <c r="E1514" s="31">
        <v>2429</v>
      </c>
      <c r="F1514" s="31">
        <v>178</v>
      </c>
      <c r="G1514" s="31">
        <v>55</v>
      </c>
      <c r="H1514" s="31">
        <v>878</v>
      </c>
      <c r="I1514" s="31">
        <v>178</v>
      </c>
      <c r="J1514" s="30">
        <v>1</v>
      </c>
      <c r="K1514" s="29">
        <v>3719</v>
      </c>
      <c r="L1514" s="29">
        <v>298</v>
      </c>
      <c r="M1514" s="29">
        <v>4017</v>
      </c>
      <c r="N1514" s="28">
        <v>19318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344</v>
      </c>
      <c r="E1515" s="31">
        <v>325</v>
      </c>
      <c r="F1515" s="31">
        <v>17</v>
      </c>
      <c r="G1515" s="31">
        <v>2</v>
      </c>
      <c r="H1515" s="31">
        <v>115</v>
      </c>
      <c r="I1515" s="31">
        <v>25</v>
      </c>
      <c r="J1515" s="30">
        <v>1</v>
      </c>
      <c r="K1515" s="29">
        <v>485</v>
      </c>
      <c r="L1515" s="29">
        <v>73</v>
      </c>
      <c r="M1515" s="29">
        <v>558</v>
      </c>
      <c r="N1515" s="28">
        <v>12603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6728</v>
      </c>
      <c r="E1516" s="31">
        <v>4212</v>
      </c>
      <c r="F1516" s="31">
        <v>1064</v>
      </c>
      <c r="G1516" s="31">
        <v>1452</v>
      </c>
      <c r="H1516" s="31">
        <v>4119</v>
      </c>
      <c r="I1516" s="31">
        <v>666</v>
      </c>
      <c r="J1516" s="30">
        <v>35</v>
      </c>
      <c r="K1516" s="29">
        <v>11548</v>
      </c>
      <c r="L1516" s="29">
        <v>4290</v>
      </c>
      <c r="M1516" s="29">
        <v>15838</v>
      </c>
      <c r="N1516" s="28">
        <v>81054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19244</v>
      </c>
      <c r="E1517" s="31">
        <v>11794</v>
      </c>
      <c r="F1517" s="31">
        <v>3397</v>
      </c>
      <c r="G1517" s="31">
        <v>4053</v>
      </c>
      <c r="H1517" s="31">
        <v>10452</v>
      </c>
      <c r="I1517" s="31">
        <v>3752</v>
      </c>
      <c r="J1517" s="30">
        <v>52</v>
      </c>
      <c r="K1517" s="29">
        <v>33500</v>
      </c>
      <c r="L1517" s="29">
        <v>14469</v>
      </c>
      <c r="M1517" s="29">
        <v>47969</v>
      </c>
      <c r="N1517" s="28">
        <v>347088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1025</v>
      </c>
      <c r="E1518" s="31">
        <v>989</v>
      </c>
      <c r="F1518" s="31">
        <v>26</v>
      </c>
      <c r="G1518" s="31">
        <v>10</v>
      </c>
      <c r="H1518" s="31">
        <v>283</v>
      </c>
      <c r="I1518" s="31">
        <v>20</v>
      </c>
      <c r="J1518" s="30">
        <v>0</v>
      </c>
      <c r="K1518" s="29">
        <v>1328</v>
      </c>
      <c r="L1518" s="29">
        <v>117</v>
      </c>
      <c r="M1518" s="29">
        <v>1445</v>
      </c>
      <c r="N1518" s="28">
        <v>14219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3617</v>
      </c>
      <c r="E1519" s="31">
        <v>2071</v>
      </c>
      <c r="F1519" s="31">
        <v>577</v>
      </c>
      <c r="G1519" s="31">
        <v>969</v>
      </c>
      <c r="H1519" s="31">
        <v>2200</v>
      </c>
      <c r="I1519" s="31">
        <v>396</v>
      </c>
      <c r="J1519" s="30">
        <v>5</v>
      </c>
      <c r="K1519" s="29">
        <v>6218</v>
      </c>
      <c r="L1519" s="29">
        <v>1851</v>
      </c>
      <c r="M1519" s="29">
        <v>8069</v>
      </c>
      <c r="N1519" s="28">
        <v>41369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1288</v>
      </c>
      <c r="E1520" s="31">
        <v>1150</v>
      </c>
      <c r="F1520" s="31">
        <v>128</v>
      </c>
      <c r="G1520" s="31">
        <v>10</v>
      </c>
      <c r="H1520" s="31">
        <v>427</v>
      </c>
      <c r="I1520" s="31">
        <v>75</v>
      </c>
      <c r="J1520" s="30">
        <v>5</v>
      </c>
      <c r="K1520" s="29">
        <v>1795</v>
      </c>
      <c r="L1520" s="29">
        <v>212</v>
      </c>
      <c r="M1520" s="29">
        <v>2007</v>
      </c>
      <c r="N1520" s="28">
        <v>11515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543</v>
      </c>
      <c r="E1521" s="31">
        <v>474</v>
      </c>
      <c r="F1521" s="31">
        <v>31</v>
      </c>
      <c r="G1521" s="31">
        <v>38</v>
      </c>
      <c r="H1521" s="31">
        <v>263</v>
      </c>
      <c r="I1521" s="31">
        <v>23</v>
      </c>
      <c r="J1521" s="30">
        <v>1</v>
      </c>
      <c r="K1521" s="29">
        <v>830</v>
      </c>
      <c r="L1521" s="29">
        <v>225</v>
      </c>
      <c r="M1521" s="29">
        <v>1055</v>
      </c>
      <c r="N1521" s="28">
        <v>13206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2555</v>
      </c>
      <c r="E1522" s="31">
        <v>2400</v>
      </c>
      <c r="F1522" s="31">
        <v>106</v>
      </c>
      <c r="G1522" s="31">
        <v>49</v>
      </c>
      <c r="H1522" s="31">
        <v>794</v>
      </c>
      <c r="I1522" s="31">
        <v>87</v>
      </c>
      <c r="J1522" s="30">
        <v>2</v>
      </c>
      <c r="K1522" s="29">
        <v>3438</v>
      </c>
      <c r="L1522" s="29">
        <v>490</v>
      </c>
      <c r="M1522" s="29">
        <v>3928</v>
      </c>
      <c r="N1522" s="28">
        <v>21274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1446</v>
      </c>
      <c r="E1523" s="31">
        <v>995</v>
      </c>
      <c r="F1523" s="31">
        <v>228</v>
      </c>
      <c r="G1523" s="31">
        <v>223</v>
      </c>
      <c r="H1523" s="31">
        <v>763</v>
      </c>
      <c r="I1523" s="31">
        <v>88</v>
      </c>
      <c r="J1523" s="30">
        <v>0</v>
      </c>
      <c r="K1523" s="29">
        <v>2297</v>
      </c>
      <c r="L1523" s="29">
        <v>876</v>
      </c>
      <c r="M1523" s="29">
        <v>3173</v>
      </c>
      <c r="N1523" s="28">
        <v>25823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1858</v>
      </c>
      <c r="E1524" s="31">
        <v>1742</v>
      </c>
      <c r="F1524" s="31">
        <v>83</v>
      </c>
      <c r="G1524" s="31">
        <v>33</v>
      </c>
      <c r="H1524" s="31">
        <v>777</v>
      </c>
      <c r="I1524" s="31">
        <v>27</v>
      </c>
      <c r="J1524" s="30">
        <v>1</v>
      </c>
      <c r="K1524" s="29">
        <v>2663</v>
      </c>
      <c r="L1524" s="29">
        <v>353</v>
      </c>
      <c r="M1524" s="29">
        <v>3016</v>
      </c>
      <c r="N1524" s="28">
        <v>17968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278</v>
      </c>
      <c r="E1525" s="31">
        <v>203</v>
      </c>
      <c r="F1525" s="31">
        <v>13</v>
      </c>
      <c r="G1525" s="31">
        <v>62</v>
      </c>
      <c r="H1525" s="31">
        <v>129</v>
      </c>
      <c r="I1525" s="31">
        <v>25</v>
      </c>
      <c r="J1525" s="30">
        <v>3</v>
      </c>
      <c r="K1525" s="29">
        <v>435</v>
      </c>
      <c r="L1525" s="29">
        <v>178</v>
      </c>
      <c r="M1525" s="29">
        <v>613</v>
      </c>
      <c r="N1525" s="28">
        <v>12602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2436</v>
      </c>
      <c r="E1526" s="31">
        <v>2258</v>
      </c>
      <c r="F1526" s="31">
        <v>145</v>
      </c>
      <c r="G1526" s="31">
        <v>33</v>
      </c>
      <c r="H1526" s="31">
        <v>820</v>
      </c>
      <c r="I1526" s="31">
        <v>83</v>
      </c>
      <c r="J1526" s="30">
        <v>0</v>
      </c>
      <c r="K1526" s="29">
        <v>3339</v>
      </c>
      <c r="L1526" s="29">
        <v>231</v>
      </c>
      <c r="M1526" s="29">
        <v>3570</v>
      </c>
      <c r="N1526" s="28">
        <v>13132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3616</v>
      </c>
      <c r="E1527" s="31">
        <v>3168</v>
      </c>
      <c r="F1527" s="31">
        <v>304</v>
      </c>
      <c r="G1527" s="31">
        <v>144</v>
      </c>
      <c r="H1527" s="31">
        <v>1536</v>
      </c>
      <c r="I1527" s="31">
        <v>202</v>
      </c>
      <c r="J1527" s="30">
        <v>7</v>
      </c>
      <c r="K1527" s="29">
        <v>5361</v>
      </c>
      <c r="L1527" s="29">
        <v>1172</v>
      </c>
      <c r="M1527" s="29">
        <v>6533</v>
      </c>
      <c r="N1527" s="28">
        <v>23841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4921</v>
      </c>
      <c r="E1528" s="31">
        <v>4392</v>
      </c>
      <c r="F1528" s="31">
        <v>414</v>
      </c>
      <c r="G1528" s="31">
        <v>115</v>
      </c>
      <c r="H1528" s="31">
        <v>1822</v>
      </c>
      <c r="I1528" s="31">
        <v>357</v>
      </c>
      <c r="J1528" s="30">
        <v>5</v>
      </c>
      <c r="K1528" s="29">
        <v>7105</v>
      </c>
      <c r="L1528" s="29">
        <v>747</v>
      </c>
      <c r="M1528" s="29">
        <v>7852</v>
      </c>
      <c r="N1528" s="28">
        <v>36184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1901</v>
      </c>
      <c r="E1529" s="31">
        <v>1776</v>
      </c>
      <c r="F1529" s="31">
        <v>124</v>
      </c>
      <c r="G1529" s="31">
        <v>1</v>
      </c>
      <c r="H1529" s="31">
        <v>496</v>
      </c>
      <c r="I1529" s="31">
        <v>152</v>
      </c>
      <c r="J1529" s="30">
        <v>8</v>
      </c>
      <c r="K1529" s="29">
        <v>2557</v>
      </c>
      <c r="L1529" s="29">
        <v>246</v>
      </c>
      <c r="M1529" s="29">
        <v>2803</v>
      </c>
      <c r="N1529" s="28">
        <v>18321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5646</v>
      </c>
      <c r="E1530" s="31">
        <v>2725</v>
      </c>
      <c r="F1530" s="31">
        <v>969</v>
      </c>
      <c r="G1530" s="31">
        <v>1952</v>
      </c>
      <c r="H1530" s="31">
        <v>3386</v>
      </c>
      <c r="I1530" s="31">
        <v>900</v>
      </c>
      <c r="J1530" s="30">
        <v>23</v>
      </c>
      <c r="K1530" s="29">
        <v>9955</v>
      </c>
      <c r="L1530" s="29">
        <v>3181</v>
      </c>
      <c r="M1530" s="29">
        <v>13136</v>
      </c>
      <c r="N1530" s="28">
        <v>67381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4269</v>
      </c>
      <c r="E1531" s="31">
        <v>4045</v>
      </c>
      <c r="F1531" s="31">
        <v>204</v>
      </c>
      <c r="G1531" s="31">
        <v>20</v>
      </c>
      <c r="H1531" s="31">
        <v>1376</v>
      </c>
      <c r="I1531" s="31">
        <v>273</v>
      </c>
      <c r="J1531" s="30">
        <v>19</v>
      </c>
      <c r="K1531" s="29">
        <v>5937</v>
      </c>
      <c r="L1531" s="29">
        <v>747</v>
      </c>
      <c r="M1531" s="29">
        <v>6684</v>
      </c>
      <c r="N1531" s="28">
        <v>31928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2959</v>
      </c>
      <c r="E1532" s="31">
        <v>2676</v>
      </c>
      <c r="F1532" s="31">
        <v>225</v>
      </c>
      <c r="G1532" s="31">
        <v>58</v>
      </c>
      <c r="H1532" s="31">
        <v>959</v>
      </c>
      <c r="I1532" s="31">
        <v>156</v>
      </c>
      <c r="J1532" s="30">
        <v>1</v>
      </c>
      <c r="K1532" s="29">
        <v>4075</v>
      </c>
      <c r="L1532" s="29">
        <v>594</v>
      </c>
      <c r="M1532" s="29">
        <v>4669</v>
      </c>
      <c r="N1532" s="28">
        <v>21710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23</v>
      </c>
      <c r="E1533" s="31">
        <v>11</v>
      </c>
      <c r="F1533" s="31">
        <v>4</v>
      </c>
      <c r="G1533" s="31">
        <v>8</v>
      </c>
      <c r="H1533" s="31">
        <v>21</v>
      </c>
      <c r="I1533" s="31">
        <v>2</v>
      </c>
      <c r="J1533" s="30">
        <v>0</v>
      </c>
      <c r="K1533" s="29">
        <v>46</v>
      </c>
      <c r="L1533" s="29">
        <v>17</v>
      </c>
      <c r="M1533" s="29">
        <v>63</v>
      </c>
      <c r="N1533" s="28">
        <v>2930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892</v>
      </c>
      <c r="E1534" s="31">
        <v>772</v>
      </c>
      <c r="F1534" s="31">
        <v>43</v>
      </c>
      <c r="G1534" s="31">
        <v>77</v>
      </c>
      <c r="H1534" s="31">
        <v>279</v>
      </c>
      <c r="I1534" s="31">
        <v>49</v>
      </c>
      <c r="J1534" s="30">
        <v>0</v>
      </c>
      <c r="K1534" s="29">
        <v>1220</v>
      </c>
      <c r="L1534" s="29">
        <v>334</v>
      </c>
      <c r="M1534" s="29">
        <v>1554</v>
      </c>
      <c r="N1534" s="28">
        <v>11957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3257</v>
      </c>
      <c r="E1535" s="31">
        <v>2921</v>
      </c>
      <c r="F1535" s="31">
        <v>294</v>
      </c>
      <c r="G1535" s="31">
        <v>42</v>
      </c>
      <c r="H1535" s="31">
        <v>1142</v>
      </c>
      <c r="I1535" s="31">
        <v>315</v>
      </c>
      <c r="J1535" s="30">
        <v>12</v>
      </c>
      <c r="K1535" s="29">
        <v>4726</v>
      </c>
      <c r="L1535" s="29">
        <v>522</v>
      </c>
      <c r="M1535" s="29">
        <v>5248</v>
      </c>
      <c r="N1535" s="28">
        <v>22588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3604</v>
      </c>
      <c r="E1536" s="31">
        <v>3232</v>
      </c>
      <c r="F1536" s="31">
        <v>275</v>
      </c>
      <c r="G1536" s="31">
        <v>97</v>
      </c>
      <c r="H1536" s="31">
        <v>1530</v>
      </c>
      <c r="I1536" s="31">
        <v>149</v>
      </c>
      <c r="J1536" s="30">
        <v>10</v>
      </c>
      <c r="K1536" s="29">
        <v>5293</v>
      </c>
      <c r="L1536" s="29">
        <v>916</v>
      </c>
      <c r="M1536" s="29">
        <v>6209</v>
      </c>
      <c r="N1536" s="28">
        <v>31809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2822</v>
      </c>
      <c r="E1537" s="31">
        <v>2618</v>
      </c>
      <c r="F1537" s="31">
        <v>135</v>
      </c>
      <c r="G1537" s="31">
        <v>69</v>
      </c>
      <c r="H1537" s="31">
        <v>826</v>
      </c>
      <c r="I1537" s="31">
        <v>48</v>
      </c>
      <c r="J1537" s="30">
        <v>1</v>
      </c>
      <c r="K1537" s="29">
        <v>3697</v>
      </c>
      <c r="L1537" s="29">
        <v>300</v>
      </c>
      <c r="M1537" s="29">
        <v>3997</v>
      </c>
      <c r="N1537" s="28">
        <v>15137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1046</v>
      </c>
      <c r="E1538" s="31">
        <v>692</v>
      </c>
      <c r="F1538" s="31">
        <v>129</v>
      </c>
      <c r="G1538" s="31">
        <v>225</v>
      </c>
      <c r="H1538" s="31">
        <v>801</v>
      </c>
      <c r="I1538" s="31">
        <v>105</v>
      </c>
      <c r="J1538" s="30">
        <v>2</v>
      </c>
      <c r="K1538" s="29">
        <v>1954</v>
      </c>
      <c r="L1538" s="29">
        <v>643</v>
      </c>
      <c r="M1538" s="29">
        <v>2597</v>
      </c>
      <c r="N1538" s="28">
        <v>30132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15143</v>
      </c>
      <c r="E1539" s="31">
        <v>11606</v>
      </c>
      <c r="F1539" s="31">
        <v>1516</v>
      </c>
      <c r="G1539" s="31">
        <v>2021</v>
      </c>
      <c r="H1539" s="31">
        <v>7379</v>
      </c>
      <c r="I1539" s="31">
        <v>677</v>
      </c>
      <c r="J1539" s="30">
        <v>37</v>
      </c>
      <c r="K1539" s="29">
        <v>23236</v>
      </c>
      <c r="L1539" s="29">
        <v>7026</v>
      </c>
      <c r="M1539" s="29">
        <v>30262</v>
      </c>
      <c r="N1539" s="28">
        <v>136949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2939</v>
      </c>
      <c r="E1540" s="31">
        <v>2675</v>
      </c>
      <c r="F1540" s="31">
        <v>153</v>
      </c>
      <c r="G1540" s="31">
        <v>111</v>
      </c>
      <c r="H1540" s="31">
        <v>999</v>
      </c>
      <c r="I1540" s="31">
        <v>115</v>
      </c>
      <c r="J1540" s="30">
        <v>5</v>
      </c>
      <c r="K1540" s="29">
        <v>4058</v>
      </c>
      <c r="L1540" s="29">
        <v>478</v>
      </c>
      <c r="M1540" s="29">
        <v>4536</v>
      </c>
      <c r="N1540" s="28">
        <v>30220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5558</v>
      </c>
      <c r="E1541" s="31">
        <v>2599</v>
      </c>
      <c r="F1541" s="31">
        <v>1251</v>
      </c>
      <c r="G1541" s="31">
        <v>1708</v>
      </c>
      <c r="H1541" s="31">
        <v>3568</v>
      </c>
      <c r="I1541" s="31">
        <v>967</v>
      </c>
      <c r="J1541" s="30">
        <v>9</v>
      </c>
      <c r="K1541" s="29">
        <v>10102</v>
      </c>
      <c r="L1541" s="29">
        <v>3437</v>
      </c>
      <c r="M1541" s="29">
        <v>13539</v>
      </c>
      <c r="N1541" s="28">
        <v>78618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195</v>
      </c>
      <c r="E1542" s="31">
        <v>179</v>
      </c>
      <c r="F1542" s="31">
        <v>16</v>
      </c>
      <c r="G1542" s="31">
        <v>0</v>
      </c>
      <c r="H1542" s="31">
        <v>61</v>
      </c>
      <c r="I1542" s="31">
        <v>22</v>
      </c>
      <c r="J1542" s="30">
        <v>2</v>
      </c>
      <c r="K1542" s="29">
        <v>280</v>
      </c>
      <c r="L1542" s="29">
        <v>59</v>
      </c>
      <c r="M1542" s="29">
        <v>339</v>
      </c>
      <c r="N1542" s="28">
        <v>7308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8663</v>
      </c>
      <c r="E1543" s="31">
        <v>7346</v>
      </c>
      <c r="F1543" s="31">
        <v>624</v>
      </c>
      <c r="G1543" s="31">
        <v>693</v>
      </c>
      <c r="H1543" s="31">
        <v>3069</v>
      </c>
      <c r="I1543" s="31">
        <v>445</v>
      </c>
      <c r="J1543" s="30">
        <v>14</v>
      </c>
      <c r="K1543" s="29">
        <v>12191</v>
      </c>
      <c r="L1543" s="29">
        <v>3660</v>
      </c>
      <c r="M1543" s="29">
        <v>15851</v>
      </c>
      <c r="N1543" s="28">
        <v>81893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1940</v>
      </c>
      <c r="E1544" s="31">
        <v>1874</v>
      </c>
      <c r="F1544" s="31">
        <v>58</v>
      </c>
      <c r="G1544" s="31">
        <v>8</v>
      </c>
      <c r="H1544" s="31">
        <v>644</v>
      </c>
      <c r="I1544" s="31">
        <v>34</v>
      </c>
      <c r="J1544" s="30">
        <v>2</v>
      </c>
      <c r="K1544" s="29">
        <v>2620</v>
      </c>
      <c r="L1544" s="29">
        <v>336</v>
      </c>
      <c r="M1544" s="29">
        <v>2956</v>
      </c>
      <c r="N1544" s="28">
        <v>19010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2881</v>
      </c>
      <c r="E1545" s="31">
        <v>2727</v>
      </c>
      <c r="F1545" s="31">
        <v>125</v>
      </c>
      <c r="G1545" s="31">
        <v>29</v>
      </c>
      <c r="H1545" s="31">
        <v>1047</v>
      </c>
      <c r="I1545" s="31">
        <v>118</v>
      </c>
      <c r="J1545" s="30">
        <v>1</v>
      </c>
      <c r="K1545" s="29">
        <v>4047</v>
      </c>
      <c r="L1545" s="29">
        <v>510</v>
      </c>
      <c r="M1545" s="29">
        <v>4557</v>
      </c>
      <c r="N1545" s="28">
        <v>28604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629</v>
      </c>
      <c r="E1546" s="31">
        <v>599</v>
      </c>
      <c r="F1546" s="31">
        <v>25</v>
      </c>
      <c r="G1546" s="31">
        <v>5</v>
      </c>
      <c r="H1546" s="31">
        <v>212</v>
      </c>
      <c r="I1546" s="31">
        <v>24</v>
      </c>
      <c r="J1546" s="30">
        <v>1</v>
      </c>
      <c r="K1546" s="29">
        <v>866</v>
      </c>
      <c r="L1546" s="29">
        <v>95</v>
      </c>
      <c r="M1546" s="29">
        <v>961</v>
      </c>
      <c r="N1546" s="28">
        <v>7725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6251</v>
      </c>
      <c r="E1547" s="31">
        <v>3466</v>
      </c>
      <c r="F1547" s="31">
        <v>1231</v>
      </c>
      <c r="G1547" s="31">
        <v>1554</v>
      </c>
      <c r="H1547" s="31">
        <v>3182</v>
      </c>
      <c r="I1547" s="31">
        <v>628</v>
      </c>
      <c r="J1547" s="30">
        <v>10</v>
      </c>
      <c r="K1547" s="29">
        <v>10071</v>
      </c>
      <c r="L1547" s="29">
        <v>3657</v>
      </c>
      <c r="M1547" s="29">
        <v>13728</v>
      </c>
      <c r="N1547" s="28">
        <v>112463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1708</v>
      </c>
      <c r="E1548" s="31">
        <v>1595</v>
      </c>
      <c r="F1548" s="31">
        <v>95</v>
      </c>
      <c r="G1548" s="31">
        <v>18</v>
      </c>
      <c r="H1548" s="31">
        <v>647</v>
      </c>
      <c r="I1548" s="31">
        <v>93</v>
      </c>
      <c r="J1548" s="30">
        <v>2</v>
      </c>
      <c r="K1548" s="29">
        <v>2450</v>
      </c>
      <c r="L1548" s="29">
        <v>192</v>
      </c>
      <c r="M1548" s="29">
        <v>2642</v>
      </c>
      <c r="N1548" s="28">
        <v>12137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2449</v>
      </c>
      <c r="E1549" s="31">
        <v>2263</v>
      </c>
      <c r="F1549" s="31">
        <v>149</v>
      </c>
      <c r="G1549" s="31">
        <v>37</v>
      </c>
      <c r="H1549" s="31">
        <v>874</v>
      </c>
      <c r="I1549" s="31">
        <v>45</v>
      </c>
      <c r="J1549" s="30">
        <v>3</v>
      </c>
      <c r="K1549" s="29">
        <v>3371</v>
      </c>
      <c r="L1549" s="29">
        <v>441</v>
      </c>
      <c r="M1549" s="29">
        <v>3812</v>
      </c>
      <c r="N1549" s="28">
        <v>21932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184</v>
      </c>
      <c r="E1550" s="31">
        <v>170</v>
      </c>
      <c r="F1550" s="31">
        <v>12</v>
      </c>
      <c r="G1550" s="31">
        <v>2</v>
      </c>
      <c r="H1550" s="31">
        <v>49</v>
      </c>
      <c r="I1550" s="31">
        <v>22</v>
      </c>
      <c r="J1550" s="30">
        <v>0</v>
      </c>
      <c r="K1550" s="29">
        <v>255</v>
      </c>
      <c r="L1550" s="29">
        <v>45</v>
      </c>
      <c r="M1550" s="29">
        <v>300</v>
      </c>
      <c r="N1550" s="28">
        <v>4556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3218</v>
      </c>
      <c r="E1551" s="31">
        <v>1693</v>
      </c>
      <c r="F1551" s="31">
        <v>504</v>
      </c>
      <c r="G1551" s="31">
        <v>1021</v>
      </c>
      <c r="H1551" s="31">
        <v>2008</v>
      </c>
      <c r="I1551" s="31">
        <v>383</v>
      </c>
      <c r="J1551" s="30">
        <v>3</v>
      </c>
      <c r="K1551" s="29">
        <v>5612</v>
      </c>
      <c r="L1551" s="29">
        <v>2154</v>
      </c>
      <c r="M1551" s="29">
        <v>7766</v>
      </c>
      <c r="N1551" s="28">
        <v>91341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2705</v>
      </c>
      <c r="E1552" s="31">
        <v>2532</v>
      </c>
      <c r="F1552" s="31">
        <v>149</v>
      </c>
      <c r="G1552" s="31">
        <v>24</v>
      </c>
      <c r="H1552" s="31">
        <v>1029</v>
      </c>
      <c r="I1552" s="31">
        <v>174</v>
      </c>
      <c r="J1552" s="30">
        <v>14</v>
      </c>
      <c r="K1552" s="29">
        <v>3922</v>
      </c>
      <c r="L1552" s="29">
        <v>588</v>
      </c>
      <c r="M1552" s="29">
        <v>4510</v>
      </c>
      <c r="N1552" s="28">
        <v>29721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251</v>
      </c>
      <c r="E1553" s="31">
        <v>223</v>
      </c>
      <c r="F1553" s="31">
        <v>27</v>
      </c>
      <c r="G1553" s="31">
        <v>1</v>
      </c>
      <c r="H1553" s="31">
        <v>97</v>
      </c>
      <c r="I1553" s="31">
        <v>11</v>
      </c>
      <c r="J1553" s="30">
        <v>0</v>
      </c>
      <c r="K1553" s="29">
        <v>359</v>
      </c>
      <c r="L1553" s="29">
        <v>73</v>
      </c>
      <c r="M1553" s="29">
        <v>432</v>
      </c>
      <c r="N1553" s="28">
        <v>4754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3276</v>
      </c>
      <c r="E1554" s="31">
        <v>3133</v>
      </c>
      <c r="F1554" s="31">
        <v>131</v>
      </c>
      <c r="G1554" s="31">
        <v>12</v>
      </c>
      <c r="H1554" s="31">
        <v>1097</v>
      </c>
      <c r="I1554" s="31">
        <v>93</v>
      </c>
      <c r="J1554" s="30">
        <v>6</v>
      </c>
      <c r="K1554" s="29">
        <v>4472</v>
      </c>
      <c r="L1554" s="29">
        <v>664</v>
      </c>
      <c r="M1554" s="29">
        <v>5136</v>
      </c>
      <c r="N1554" s="28">
        <v>26412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713</v>
      </c>
      <c r="E1555" s="31">
        <v>367</v>
      </c>
      <c r="F1555" s="31">
        <v>151</v>
      </c>
      <c r="G1555" s="31">
        <v>195</v>
      </c>
      <c r="H1555" s="31">
        <v>391</v>
      </c>
      <c r="I1555" s="31">
        <v>76</v>
      </c>
      <c r="J1555" s="30">
        <v>3</v>
      </c>
      <c r="K1555" s="29">
        <v>1183</v>
      </c>
      <c r="L1555" s="29">
        <v>598</v>
      </c>
      <c r="M1555" s="29">
        <v>1781</v>
      </c>
      <c r="N1555" s="28">
        <v>24888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1746</v>
      </c>
      <c r="E1556" s="31">
        <v>1271</v>
      </c>
      <c r="F1556" s="31">
        <v>200</v>
      </c>
      <c r="G1556" s="31">
        <v>275</v>
      </c>
      <c r="H1556" s="31">
        <v>971</v>
      </c>
      <c r="I1556" s="31">
        <v>83</v>
      </c>
      <c r="J1556" s="30">
        <v>0</v>
      </c>
      <c r="K1556" s="29">
        <v>2800</v>
      </c>
      <c r="L1556" s="29">
        <v>1033</v>
      </c>
      <c r="M1556" s="29">
        <v>3833</v>
      </c>
      <c r="N1556" s="28">
        <v>36278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2142</v>
      </c>
      <c r="E1557" s="31">
        <v>2006</v>
      </c>
      <c r="F1557" s="31">
        <v>106</v>
      </c>
      <c r="G1557" s="31">
        <v>30</v>
      </c>
      <c r="H1557" s="31">
        <v>773</v>
      </c>
      <c r="I1557" s="31">
        <v>108</v>
      </c>
      <c r="J1557" s="30">
        <v>6</v>
      </c>
      <c r="K1557" s="29">
        <v>3029</v>
      </c>
      <c r="L1557" s="29">
        <v>230</v>
      </c>
      <c r="M1557" s="29">
        <v>3259</v>
      </c>
      <c r="N1557" s="28">
        <v>13780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991</v>
      </c>
      <c r="E1558" s="31">
        <v>584</v>
      </c>
      <c r="F1558" s="31">
        <v>200</v>
      </c>
      <c r="G1558" s="31">
        <v>207</v>
      </c>
      <c r="H1558" s="31">
        <v>567</v>
      </c>
      <c r="I1558" s="31">
        <v>114</v>
      </c>
      <c r="J1558" s="30">
        <v>1</v>
      </c>
      <c r="K1558" s="29">
        <v>1673</v>
      </c>
      <c r="L1558" s="29">
        <v>839</v>
      </c>
      <c r="M1558" s="29">
        <v>2512</v>
      </c>
      <c r="N1558" s="28">
        <v>25798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474</v>
      </c>
      <c r="E1559" s="31">
        <v>348</v>
      </c>
      <c r="F1559" s="31">
        <v>68</v>
      </c>
      <c r="G1559" s="31">
        <v>58</v>
      </c>
      <c r="H1559" s="31">
        <v>252</v>
      </c>
      <c r="I1559" s="31">
        <v>40</v>
      </c>
      <c r="J1559" s="30">
        <v>1</v>
      </c>
      <c r="K1559" s="29">
        <v>767</v>
      </c>
      <c r="L1559" s="29">
        <v>257</v>
      </c>
      <c r="M1559" s="29">
        <v>1024</v>
      </c>
      <c r="N1559" s="28">
        <v>16753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17019</v>
      </c>
      <c r="E1560" s="31">
        <v>4989</v>
      </c>
      <c r="F1560" s="31">
        <v>4271</v>
      </c>
      <c r="G1560" s="31">
        <v>7759</v>
      </c>
      <c r="H1560" s="31">
        <v>10816</v>
      </c>
      <c r="I1560" s="31">
        <v>2946</v>
      </c>
      <c r="J1560" s="30">
        <v>12</v>
      </c>
      <c r="K1560" s="29">
        <v>30793</v>
      </c>
      <c r="L1560" s="29">
        <v>12580</v>
      </c>
      <c r="M1560" s="29">
        <v>43373</v>
      </c>
      <c r="N1560" s="28">
        <v>686122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224</v>
      </c>
      <c r="E1561" s="31">
        <v>149</v>
      </c>
      <c r="F1561" s="31">
        <v>22</v>
      </c>
      <c r="G1561" s="31">
        <v>53</v>
      </c>
      <c r="H1561" s="31">
        <v>106</v>
      </c>
      <c r="I1561" s="31">
        <v>41</v>
      </c>
      <c r="J1561" s="30">
        <v>1</v>
      </c>
      <c r="K1561" s="29">
        <v>372</v>
      </c>
      <c r="L1561" s="29">
        <v>122</v>
      </c>
      <c r="M1561" s="29">
        <v>494</v>
      </c>
      <c r="N1561" s="28">
        <v>11664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2075</v>
      </c>
      <c r="E1562" s="31">
        <v>1914</v>
      </c>
      <c r="F1562" s="31">
        <v>148</v>
      </c>
      <c r="G1562" s="31">
        <v>13</v>
      </c>
      <c r="H1562" s="31">
        <v>683</v>
      </c>
      <c r="I1562" s="31">
        <v>86</v>
      </c>
      <c r="J1562" s="30">
        <v>1</v>
      </c>
      <c r="K1562" s="29">
        <v>2845</v>
      </c>
      <c r="L1562" s="29">
        <v>366</v>
      </c>
      <c r="M1562" s="29">
        <v>3211</v>
      </c>
      <c r="N1562" s="28">
        <v>16858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885</v>
      </c>
      <c r="E1563" s="31">
        <v>632</v>
      </c>
      <c r="F1563" s="31">
        <v>79</v>
      </c>
      <c r="G1563" s="31">
        <v>174</v>
      </c>
      <c r="H1563" s="31">
        <v>310</v>
      </c>
      <c r="I1563" s="31">
        <v>43</v>
      </c>
      <c r="J1563" s="30">
        <v>1</v>
      </c>
      <c r="K1563" s="29">
        <v>1239</v>
      </c>
      <c r="L1563" s="29">
        <v>203</v>
      </c>
      <c r="M1563" s="29">
        <v>1442</v>
      </c>
      <c r="N1563" s="28">
        <v>14587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5920</v>
      </c>
      <c r="E1564" s="31">
        <v>5331</v>
      </c>
      <c r="F1564" s="31">
        <v>478</v>
      </c>
      <c r="G1564" s="31">
        <v>111</v>
      </c>
      <c r="H1564" s="31">
        <v>2207</v>
      </c>
      <c r="I1564" s="31">
        <v>221</v>
      </c>
      <c r="J1564" s="30">
        <v>1</v>
      </c>
      <c r="K1564" s="29">
        <v>8349</v>
      </c>
      <c r="L1564" s="29">
        <v>825</v>
      </c>
      <c r="M1564" s="29">
        <v>9174</v>
      </c>
      <c r="N1564" s="28">
        <v>32939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340</v>
      </c>
      <c r="E1565" s="31">
        <v>210</v>
      </c>
      <c r="F1565" s="31">
        <v>59</v>
      </c>
      <c r="G1565" s="31">
        <v>71</v>
      </c>
      <c r="H1565" s="31">
        <v>267</v>
      </c>
      <c r="I1565" s="31">
        <v>88</v>
      </c>
      <c r="J1565" s="30">
        <v>1</v>
      </c>
      <c r="K1565" s="29">
        <v>696</v>
      </c>
      <c r="L1565" s="29">
        <v>314</v>
      </c>
      <c r="M1565" s="29">
        <v>1010</v>
      </c>
      <c r="N1565" s="28">
        <v>16021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589</v>
      </c>
      <c r="E1566" s="31">
        <v>567</v>
      </c>
      <c r="F1566" s="31">
        <v>16</v>
      </c>
      <c r="G1566" s="31">
        <v>6</v>
      </c>
      <c r="H1566" s="31">
        <v>244</v>
      </c>
      <c r="I1566" s="31">
        <v>28</v>
      </c>
      <c r="J1566" s="30">
        <v>2</v>
      </c>
      <c r="K1566" s="29">
        <v>863</v>
      </c>
      <c r="L1566" s="29">
        <v>171</v>
      </c>
      <c r="M1566" s="29">
        <v>1034</v>
      </c>
      <c r="N1566" s="28">
        <v>11202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853</v>
      </c>
      <c r="E1567" s="31">
        <v>817</v>
      </c>
      <c r="F1567" s="31">
        <v>31</v>
      </c>
      <c r="G1567" s="31">
        <v>5</v>
      </c>
      <c r="H1567" s="31">
        <v>338</v>
      </c>
      <c r="I1567" s="31">
        <v>32</v>
      </c>
      <c r="J1567" s="30">
        <v>1</v>
      </c>
      <c r="K1567" s="29">
        <v>1224</v>
      </c>
      <c r="L1567" s="29">
        <v>236</v>
      </c>
      <c r="M1567" s="29">
        <v>1460</v>
      </c>
      <c r="N1567" s="28">
        <v>14525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1571</v>
      </c>
      <c r="E1568" s="31">
        <v>1476</v>
      </c>
      <c r="F1568" s="31">
        <v>64</v>
      </c>
      <c r="G1568" s="31">
        <v>31</v>
      </c>
      <c r="H1568" s="31">
        <v>646</v>
      </c>
      <c r="I1568" s="31">
        <v>30</v>
      </c>
      <c r="J1568" s="30">
        <v>2</v>
      </c>
      <c r="K1568" s="29">
        <v>2249</v>
      </c>
      <c r="L1568" s="29">
        <v>231</v>
      </c>
      <c r="M1568" s="29">
        <v>2480</v>
      </c>
      <c r="N1568" s="28">
        <v>15171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333</v>
      </c>
      <c r="E1569" s="31">
        <v>274</v>
      </c>
      <c r="F1569" s="31">
        <v>41</v>
      </c>
      <c r="G1569" s="31">
        <v>18</v>
      </c>
      <c r="H1569" s="31">
        <v>170</v>
      </c>
      <c r="I1569" s="31">
        <v>41</v>
      </c>
      <c r="J1569" s="30">
        <v>1</v>
      </c>
      <c r="K1569" s="29">
        <v>545</v>
      </c>
      <c r="L1569" s="29">
        <v>181</v>
      </c>
      <c r="M1569" s="29">
        <v>726</v>
      </c>
      <c r="N1569" s="28">
        <v>17454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2459</v>
      </c>
      <c r="E1570" s="31">
        <v>2149</v>
      </c>
      <c r="F1570" s="31">
        <v>157</v>
      </c>
      <c r="G1570" s="31">
        <v>153</v>
      </c>
      <c r="H1570" s="31">
        <v>951</v>
      </c>
      <c r="I1570" s="31">
        <v>117</v>
      </c>
      <c r="J1570" s="30">
        <v>5</v>
      </c>
      <c r="K1570" s="29">
        <v>3532</v>
      </c>
      <c r="L1570" s="29">
        <v>525</v>
      </c>
      <c r="M1570" s="29">
        <v>4057</v>
      </c>
      <c r="N1570" s="28">
        <v>21276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895</v>
      </c>
      <c r="E1571" s="31">
        <v>865</v>
      </c>
      <c r="F1571" s="31">
        <v>26</v>
      </c>
      <c r="G1571" s="31">
        <v>4</v>
      </c>
      <c r="H1571" s="31">
        <v>307</v>
      </c>
      <c r="I1571" s="31">
        <v>33</v>
      </c>
      <c r="J1571" s="30">
        <v>0</v>
      </c>
      <c r="K1571" s="29">
        <v>1235</v>
      </c>
      <c r="L1571" s="29">
        <v>238</v>
      </c>
      <c r="M1571" s="29">
        <v>1473</v>
      </c>
      <c r="N1571" s="28">
        <v>12865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2005</v>
      </c>
      <c r="E1572" s="31">
        <v>1812</v>
      </c>
      <c r="F1572" s="31">
        <v>128</v>
      </c>
      <c r="G1572" s="31">
        <v>65</v>
      </c>
      <c r="H1572" s="31">
        <v>682</v>
      </c>
      <c r="I1572" s="31">
        <v>71</v>
      </c>
      <c r="J1572" s="30">
        <v>1</v>
      </c>
      <c r="K1572" s="29">
        <v>2759</v>
      </c>
      <c r="L1572" s="29">
        <v>370</v>
      </c>
      <c r="M1572" s="29">
        <v>3129</v>
      </c>
      <c r="N1572" s="28">
        <v>16161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2066</v>
      </c>
      <c r="E1573" s="31">
        <v>1900</v>
      </c>
      <c r="F1573" s="31">
        <v>130</v>
      </c>
      <c r="G1573" s="31">
        <v>36</v>
      </c>
      <c r="H1573" s="31">
        <v>840</v>
      </c>
      <c r="I1573" s="31">
        <v>181</v>
      </c>
      <c r="J1573" s="30">
        <v>16</v>
      </c>
      <c r="K1573" s="29">
        <v>3103</v>
      </c>
      <c r="L1573" s="29">
        <v>608</v>
      </c>
      <c r="M1573" s="29">
        <v>3711</v>
      </c>
      <c r="N1573" s="28">
        <v>24757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6834</v>
      </c>
      <c r="E1574" s="31">
        <v>6300</v>
      </c>
      <c r="F1574" s="31">
        <v>343</v>
      </c>
      <c r="G1574" s="31">
        <v>191</v>
      </c>
      <c r="H1574" s="31">
        <v>2656</v>
      </c>
      <c r="I1574" s="31">
        <v>145</v>
      </c>
      <c r="J1574" s="30">
        <v>5</v>
      </c>
      <c r="K1574" s="29">
        <v>9640</v>
      </c>
      <c r="L1574" s="29">
        <v>1316</v>
      </c>
      <c r="M1574" s="29">
        <v>10956</v>
      </c>
      <c r="N1574" s="28">
        <v>39240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9033</v>
      </c>
      <c r="E1575" s="31">
        <v>6944</v>
      </c>
      <c r="F1575" s="31">
        <v>1405</v>
      </c>
      <c r="G1575" s="31">
        <v>684</v>
      </c>
      <c r="H1575" s="31">
        <v>4300</v>
      </c>
      <c r="I1575" s="31">
        <v>828</v>
      </c>
      <c r="J1575" s="30">
        <v>10</v>
      </c>
      <c r="K1575" s="29">
        <v>14171</v>
      </c>
      <c r="L1575" s="29">
        <v>2808</v>
      </c>
      <c r="M1575" s="29">
        <v>16979</v>
      </c>
      <c r="N1575" s="28">
        <v>56269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2641</v>
      </c>
      <c r="E1576" s="31">
        <v>2361</v>
      </c>
      <c r="F1576" s="31">
        <v>136</v>
      </c>
      <c r="G1576" s="31">
        <v>144</v>
      </c>
      <c r="H1576" s="31">
        <v>926</v>
      </c>
      <c r="I1576" s="31">
        <v>78</v>
      </c>
      <c r="J1576" s="30">
        <v>3</v>
      </c>
      <c r="K1576" s="29">
        <v>3648</v>
      </c>
      <c r="L1576" s="29">
        <v>1092</v>
      </c>
      <c r="M1576" s="29">
        <v>4740</v>
      </c>
      <c r="N1576" s="28">
        <v>25011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2552</v>
      </c>
      <c r="E1577" s="31">
        <v>2370</v>
      </c>
      <c r="F1577" s="31">
        <v>134</v>
      </c>
      <c r="G1577" s="31">
        <v>48</v>
      </c>
      <c r="H1577" s="31">
        <v>852</v>
      </c>
      <c r="I1577" s="31">
        <v>57</v>
      </c>
      <c r="J1577" s="30">
        <v>3</v>
      </c>
      <c r="K1577" s="29">
        <v>3464</v>
      </c>
      <c r="L1577" s="29">
        <v>292</v>
      </c>
      <c r="M1577" s="29">
        <v>3756</v>
      </c>
      <c r="N1577" s="28">
        <v>15313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719</v>
      </c>
      <c r="E1578" s="31">
        <v>676</v>
      </c>
      <c r="F1578" s="31">
        <v>41</v>
      </c>
      <c r="G1578" s="31">
        <v>2</v>
      </c>
      <c r="H1578" s="31">
        <v>211</v>
      </c>
      <c r="I1578" s="31">
        <v>49</v>
      </c>
      <c r="J1578" s="30">
        <v>0</v>
      </c>
      <c r="K1578" s="29">
        <v>979</v>
      </c>
      <c r="L1578" s="29">
        <v>269</v>
      </c>
      <c r="M1578" s="29">
        <v>1248</v>
      </c>
      <c r="N1578" s="28">
        <v>20302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159</v>
      </c>
      <c r="E1579" s="31">
        <v>114</v>
      </c>
      <c r="F1579" s="31">
        <v>20</v>
      </c>
      <c r="G1579" s="31">
        <v>25</v>
      </c>
      <c r="H1579" s="31">
        <v>60</v>
      </c>
      <c r="I1579" s="31">
        <v>29</v>
      </c>
      <c r="J1579" s="30">
        <v>0</v>
      </c>
      <c r="K1579" s="29">
        <v>248</v>
      </c>
      <c r="L1579" s="29">
        <v>129</v>
      </c>
      <c r="M1579" s="29">
        <v>377</v>
      </c>
      <c r="N1579" s="28">
        <v>11711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1553</v>
      </c>
      <c r="E1580" s="31">
        <v>1456</v>
      </c>
      <c r="F1580" s="31">
        <v>88</v>
      </c>
      <c r="G1580" s="31">
        <v>9</v>
      </c>
      <c r="H1580" s="31">
        <v>580</v>
      </c>
      <c r="I1580" s="31">
        <v>40</v>
      </c>
      <c r="J1580" s="30">
        <v>6</v>
      </c>
      <c r="K1580" s="29">
        <v>2179</v>
      </c>
      <c r="L1580" s="29">
        <v>407</v>
      </c>
      <c r="M1580" s="29">
        <v>2586</v>
      </c>
      <c r="N1580" s="28">
        <v>15098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4898</v>
      </c>
      <c r="E1581" s="31">
        <v>1714</v>
      </c>
      <c r="F1581" s="31">
        <v>1276</v>
      </c>
      <c r="G1581" s="31">
        <v>1908</v>
      </c>
      <c r="H1581" s="31">
        <v>2428</v>
      </c>
      <c r="I1581" s="31">
        <v>601</v>
      </c>
      <c r="J1581" s="30">
        <v>5</v>
      </c>
      <c r="K1581" s="29">
        <v>7932</v>
      </c>
      <c r="L1581" s="29">
        <v>2442</v>
      </c>
      <c r="M1581" s="29">
        <v>10374</v>
      </c>
      <c r="N1581" s="28">
        <v>61016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3525</v>
      </c>
      <c r="E1582" s="31">
        <v>2036</v>
      </c>
      <c r="F1582" s="31">
        <v>578</v>
      </c>
      <c r="G1582" s="31">
        <v>911</v>
      </c>
      <c r="H1582" s="31">
        <v>2076</v>
      </c>
      <c r="I1582" s="31">
        <v>629</v>
      </c>
      <c r="J1582" s="30">
        <v>14</v>
      </c>
      <c r="K1582" s="29">
        <v>6244</v>
      </c>
      <c r="L1582" s="29">
        <v>1854</v>
      </c>
      <c r="M1582" s="29">
        <v>8098</v>
      </c>
      <c r="N1582" s="28">
        <v>32064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19622</v>
      </c>
      <c r="E1583" s="31">
        <v>6639</v>
      </c>
      <c r="F1583" s="31">
        <v>5052</v>
      </c>
      <c r="G1583" s="31">
        <v>7931</v>
      </c>
      <c r="H1583" s="31">
        <v>10013</v>
      </c>
      <c r="I1583" s="31">
        <v>2577</v>
      </c>
      <c r="J1583" s="30">
        <v>44</v>
      </c>
      <c r="K1583" s="29">
        <v>32256</v>
      </c>
      <c r="L1583" s="29">
        <v>14411</v>
      </c>
      <c r="M1583" s="29">
        <v>46667</v>
      </c>
      <c r="N1583" s="28">
        <v>389494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3044</v>
      </c>
      <c r="E1584" s="31">
        <v>2785</v>
      </c>
      <c r="F1584" s="31">
        <v>215</v>
      </c>
      <c r="G1584" s="31">
        <v>44</v>
      </c>
      <c r="H1584" s="31">
        <v>1066</v>
      </c>
      <c r="I1584" s="31">
        <v>104</v>
      </c>
      <c r="J1584" s="30">
        <v>2</v>
      </c>
      <c r="K1584" s="29">
        <v>4216</v>
      </c>
      <c r="L1584" s="29">
        <v>453</v>
      </c>
      <c r="M1584" s="29">
        <v>4669</v>
      </c>
      <c r="N1584" s="28">
        <v>23663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1335</v>
      </c>
      <c r="E1585" s="31">
        <v>1249</v>
      </c>
      <c r="F1585" s="31">
        <v>84</v>
      </c>
      <c r="G1585" s="31">
        <v>2</v>
      </c>
      <c r="H1585" s="31">
        <v>496</v>
      </c>
      <c r="I1585" s="31">
        <v>72</v>
      </c>
      <c r="J1585" s="30">
        <v>4</v>
      </c>
      <c r="K1585" s="29">
        <v>1907</v>
      </c>
      <c r="L1585" s="29">
        <v>191</v>
      </c>
      <c r="M1585" s="29">
        <v>2098</v>
      </c>
      <c r="N1585" s="28">
        <v>14445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7894</v>
      </c>
      <c r="E1586" s="31">
        <v>7257</v>
      </c>
      <c r="F1586" s="31">
        <v>482</v>
      </c>
      <c r="G1586" s="31">
        <v>155</v>
      </c>
      <c r="H1586" s="31">
        <v>2906</v>
      </c>
      <c r="I1586" s="31">
        <v>772</v>
      </c>
      <c r="J1586" s="30">
        <v>16</v>
      </c>
      <c r="K1586" s="29">
        <v>11588</v>
      </c>
      <c r="L1586" s="29">
        <v>2315</v>
      </c>
      <c r="M1586" s="29">
        <v>13903</v>
      </c>
      <c r="N1586" s="28">
        <v>67676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7719</v>
      </c>
      <c r="E1587" s="31">
        <v>3766</v>
      </c>
      <c r="F1587" s="31">
        <v>2008</v>
      </c>
      <c r="G1587" s="31">
        <v>1945</v>
      </c>
      <c r="H1587" s="31">
        <v>4625</v>
      </c>
      <c r="I1587" s="31">
        <v>1979</v>
      </c>
      <c r="J1587" s="30">
        <v>7</v>
      </c>
      <c r="K1587" s="29">
        <v>14330</v>
      </c>
      <c r="L1587" s="29">
        <v>4444</v>
      </c>
      <c r="M1587" s="29">
        <v>18774</v>
      </c>
      <c r="N1587" s="28">
        <v>62300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1103</v>
      </c>
      <c r="E1588" s="31">
        <v>1030</v>
      </c>
      <c r="F1588" s="31">
        <v>56</v>
      </c>
      <c r="G1588" s="31">
        <v>17</v>
      </c>
      <c r="H1588" s="31">
        <v>523</v>
      </c>
      <c r="I1588" s="31">
        <v>32</v>
      </c>
      <c r="J1588" s="30">
        <v>5</v>
      </c>
      <c r="K1588" s="29">
        <v>1663</v>
      </c>
      <c r="L1588" s="29">
        <v>211</v>
      </c>
      <c r="M1588" s="29">
        <v>1874</v>
      </c>
      <c r="N1588" s="28">
        <v>7969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3302</v>
      </c>
      <c r="E1589" s="31">
        <v>3064</v>
      </c>
      <c r="F1589" s="31">
        <v>191</v>
      </c>
      <c r="G1589" s="31">
        <v>47</v>
      </c>
      <c r="H1589" s="31">
        <v>1176</v>
      </c>
      <c r="I1589" s="31">
        <v>117</v>
      </c>
      <c r="J1589" s="30">
        <v>8</v>
      </c>
      <c r="K1589" s="29">
        <v>4603</v>
      </c>
      <c r="L1589" s="29">
        <v>622</v>
      </c>
      <c r="M1589" s="29">
        <v>5225</v>
      </c>
      <c r="N1589" s="28">
        <v>26464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891</v>
      </c>
      <c r="E1590" s="31">
        <v>852</v>
      </c>
      <c r="F1590" s="31">
        <v>34</v>
      </c>
      <c r="G1590" s="31">
        <v>5</v>
      </c>
      <c r="H1590" s="31">
        <v>360</v>
      </c>
      <c r="I1590" s="31">
        <v>36</v>
      </c>
      <c r="J1590" s="30">
        <v>0</v>
      </c>
      <c r="K1590" s="29">
        <v>1287</v>
      </c>
      <c r="L1590" s="29">
        <v>198</v>
      </c>
      <c r="M1590" s="29">
        <v>1485</v>
      </c>
      <c r="N1590" s="28">
        <v>11357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2465</v>
      </c>
      <c r="E1591" s="31">
        <v>2293</v>
      </c>
      <c r="F1591" s="31">
        <v>143</v>
      </c>
      <c r="G1591" s="31">
        <v>29</v>
      </c>
      <c r="H1591" s="31">
        <v>807</v>
      </c>
      <c r="I1591" s="31">
        <v>81</v>
      </c>
      <c r="J1591" s="30">
        <v>0</v>
      </c>
      <c r="K1591" s="29">
        <v>3353</v>
      </c>
      <c r="L1591" s="29">
        <v>391</v>
      </c>
      <c r="M1591" s="29">
        <v>3744</v>
      </c>
      <c r="N1591" s="28">
        <v>21193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4270</v>
      </c>
      <c r="E1592" s="31">
        <v>3937</v>
      </c>
      <c r="F1592" s="31">
        <v>296</v>
      </c>
      <c r="G1592" s="31">
        <v>37</v>
      </c>
      <c r="H1592" s="31">
        <v>1353</v>
      </c>
      <c r="I1592" s="31">
        <v>173</v>
      </c>
      <c r="J1592" s="30">
        <v>3</v>
      </c>
      <c r="K1592" s="29">
        <v>5799</v>
      </c>
      <c r="L1592" s="29">
        <v>502</v>
      </c>
      <c r="M1592" s="29">
        <v>6301</v>
      </c>
      <c r="N1592" s="28">
        <v>28982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2983</v>
      </c>
      <c r="E1593" s="31">
        <v>2201</v>
      </c>
      <c r="F1593" s="31">
        <v>491</v>
      </c>
      <c r="G1593" s="31">
        <v>291</v>
      </c>
      <c r="H1593" s="31">
        <v>1300</v>
      </c>
      <c r="I1593" s="31">
        <v>203</v>
      </c>
      <c r="J1593" s="30">
        <v>1</v>
      </c>
      <c r="K1593" s="29">
        <v>4487</v>
      </c>
      <c r="L1593" s="29">
        <v>1339</v>
      </c>
      <c r="M1593" s="29">
        <v>5826</v>
      </c>
      <c r="N1593" s="28">
        <v>55028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14910</v>
      </c>
      <c r="E1594" s="31">
        <v>4486</v>
      </c>
      <c r="F1594" s="31">
        <v>4189</v>
      </c>
      <c r="G1594" s="31">
        <v>6235</v>
      </c>
      <c r="H1594" s="31">
        <v>8437</v>
      </c>
      <c r="I1594" s="31">
        <v>2782</v>
      </c>
      <c r="J1594" s="30">
        <v>30</v>
      </c>
      <c r="K1594" s="29">
        <v>26159</v>
      </c>
      <c r="L1594" s="29">
        <v>8825</v>
      </c>
      <c r="M1594" s="29">
        <v>34984</v>
      </c>
      <c r="N1594" s="28">
        <v>322730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2622</v>
      </c>
      <c r="E1595" s="31">
        <v>2399</v>
      </c>
      <c r="F1595" s="31">
        <v>178</v>
      </c>
      <c r="G1595" s="31">
        <v>45</v>
      </c>
      <c r="H1595" s="31">
        <v>953</v>
      </c>
      <c r="I1595" s="31">
        <v>90</v>
      </c>
      <c r="J1595" s="30">
        <v>1</v>
      </c>
      <c r="K1595" s="29">
        <v>3666</v>
      </c>
      <c r="L1595" s="29">
        <v>391</v>
      </c>
      <c r="M1595" s="29">
        <v>4057</v>
      </c>
      <c r="N1595" s="28">
        <v>22401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8913</v>
      </c>
      <c r="E1596" s="31">
        <v>6292</v>
      </c>
      <c r="F1596" s="31">
        <v>1718</v>
      </c>
      <c r="G1596" s="31">
        <v>903</v>
      </c>
      <c r="H1596" s="31">
        <v>4006</v>
      </c>
      <c r="I1596" s="31">
        <v>1334</v>
      </c>
      <c r="J1596" s="30">
        <v>41</v>
      </c>
      <c r="K1596" s="29">
        <v>14294</v>
      </c>
      <c r="L1596" s="29">
        <v>2258</v>
      </c>
      <c r="M1596" s="29">
        <v>16552</v>
      </c>
      <c r="N1596" s="28">
        <v>66153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2845</v>
      </c>
      <c r="E1597" s="31">
        <v>2268</v>
      </c>
      <c r="F1597" s="31">
        <v>328</v>
      </c>
      <c r="G1597" s="31">
        <v>249</v>
      </c>
      <c r="H1597" s="31">
        <v>1301</v>
      </c>
      <c r="I1597" s="31">
        <v>206</v>
      </c>
      <c r="J1597" s="30">
        <v>5</v>
      </c>
      <c r="K1597" s="29">
        <v>4357</v>
      </c>
      <c r="L1597" s="29">
        <v>857</v>
      </c>
      <c r="M1597" s="29">
        <v>5214</v>
      </c>
      <c r="N1597" s="28">
        <v>35342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17225</v>
      </c>
      <c r="E1598" s="31">
        <v>12042</v>
      </c>
      <c r="F1598" s="31">
        <v>2421</v>
      </c>
      <c r="G1598" s="31">
        <v>2762</v>
      </c>
      <c r="H1598" s="31">
        <v>8655</v>
      </c>
      <c r="I1598" s="31">
        <v>2984</v>
      </c>
      <c r="J1598" s="30">
        <v>166</v>
      </c>
      <c r="K1598" s="29">
        <v>29030</v>
      </c>
      <c r="L1598" s="29">
        <v>7201</v>
      </c>
      <c r="M1598" s="29">
        <v>36231</v>
      </c>
      <c r="N1598" s="28">
        <v>331951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1795</v>
      </c>
      <c r="E1599" s="31">
        <v>1649</v>
      </c>
      <c r="F1599" s="31">
        <v>106</v>
      </c>
      <c r="G1599" s="31">
        <v>40</v>
      </c>
      <c r="H1599" s="31">
        <v>671</v>
      </c>
      <c r="I1599" s="31">
        <v>103</v>
      </c>
      <c r="J1599" s="30">
        <v>2</v>
      </c>
      <c r="K1599" s="29">
        <v>2571</v>
      </c>
      <c r="L1599" s="29">
        <v>299</v>
      </c>
      <c r="M1599" s="29">
        <v>2870</v>
      </c>
      <c r="N1599" s="28">
        <v>11265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2479</v>
      </c>
      <c r="E1600" s="31">
        <v>2141</v>
      </c>
      <c r="F1600" s="31">
        <v>156</v>
      </c>
      <c r="G1600" s="31">
        <v>182</v>
      </c>
      <c r="H1600" s="31">
        <v>1002</v>
      </c>
      <c r="I1600" s="31">
        <v>108</v>
      </c>
      <c r="J1600" s="30">
        <v>0</v>
      </c>
      <c r="K1600" s="29">
        <v>3589</v>
      </c>
      <c r="L1600" s="29">
        <v>564</v>
      </c>
      <c r="M1600" s="29">
        <v>4153</v>
      </c>
      <c r="N1600" s="28">
        <v>26841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435</v>
      </c>
      <c r="E1601" s="31">
        <v>313</v>
      </c>
      <c r="F1601" s="31">
        <v>23</v>
      </c>
      <c r="G1601" s="31">
        <v>99</v>
      </c>
      <c r="H1601" s="31">
        <v>252</v>
      </c>
      <c r="I1601" s="31">
        <v>40</v>
      </c>
      <c r="J1601" s="30">
        <v>1</v>
      </c>
      <c r="K1601" s="29">
        <v>728</v>
      </c>
      <c r="L1601" s="29">
        <v>184</v>
      </c>
      <c r="M1601" s="29">
        <v>912</v>
      </c>
      <c r="N1601" s="28">
        <v>14509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2478</v>
      </c>
      <c r="E1602" s="31">
        <v>2245</v>
      </c>
      <c r="F1602" s="31">
        <v>131</v>
      </c>
      <c r="G1602" s="31">
        <v>102</v>
      </c>
      <c r="H1602" s="31">
        <v>1126</v>
      </c>
      <c r="I1602" s="31">
        <v>67</v>
      </c>
      <c r="J1602" s="30">
        <v>0</v>
      </c>
      <c r="K1602" s="29">
        <v>3671</v>
      </c>
      <c r="L1602" s="29">
        <v>628</v>
      </c>
      <c r="M1602" s="29">
        <v>4299</v>
      </c>
      <c r="N1602" s="28">
        <v>25536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513</v>
      </c>
      <c r="E1603" s="31">
        <v>496</v>
      </c>
      <c r="F1603" s="31">
        <v>17</v>
      </c>
      <c r="G1603" s="31">
        <v>0</v>
      </c>
      <c r="H1603" s="31">
        <v>117</v>
      </c>
      <c r="I1603" s="31">
        <v>70</v>
      </c>
      <c r="J1603" s="30">
        <v>2</v>
      </c>
      <c r="K1603" s="29">
        <v>702</v>
      </c>
      <c r="L1603" s="29">
        <v>60</v>
      </c>
      <c r="M1603" s="29">
        <v>762</v>
      </c>
      <c r="N1603" s="28">
        <v>6823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143441</v>
      </c>
      <c r="E1604" s="31">
        <v>42278</v>
      </c>
      <c r="F1604" s="31">
        <v>29357</v>
      </c>
      <c r="G1604" s="31">
        <v>71806</v>
      </c>
      <c r="H1604" s="31">
        <v>73643</v>
      </c>
      <c r="I1604" s="31">
        <v>17401</v>
      </c>
      <c r="J1604" s="30">
        <v>387</v>
      </c>
      <c r="K1604" s="29">
        <v>234872</v>
      </c>
      <c r="L1604" s="29">
        <v>73637</v>
      </c>
      <c r="M1604" s="29">
        <v>308509</v>
      </c>
      <c r="N1604" s="28">
        <v>1617183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2765</v>
      </c>
      <c r="E1605" s="31">
        <v>2583</v>
      </c>
      <c r="F1605" s="31">
        <v>138</v>
      </c>
      <c r="G1605" s="31">
        <v>44</v>
      </c>
      <c r="H1605" s="31">
        <v>882</v>
      </c>
      <c r="I1605" s="31">
        <v>123</v>
      </c>
      <c r="J1605" s="30">
        <v>0</v>
      </c>
      <c r="K1605" s="29">
        <v>3770</v>
      </c>
      <c r="L1605" s="29">
        <v>458</v>
      </c>
      <c r="M1605" s="29">
        <v>4228</v>
      </c>
      <c r="N1605" s="28">
        <v>20177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3455</v>
      </c>
      <c r="E1606" s="31">
        <v>2011</v>
      </c>
      <c r="F1606" s="31">
        <v>428</v>
      </c>
      <c r="G1606" s="31">
        <v>1016</v>
      </c>
      <c r="H1606" s="31">
        <v>2264</v>
      </c>
      <c r="I1606" s="31">
        <v>439</v>
      </c>
      <c r="J1606" s="30">
        <v>9</v>
      </c>
      <c r="K1606" s="29">
        <v>6167</v>
      </c>
      <c r="L1606" s="29">
        <v>1676</v>
      </c>
      <c r="M1606" s="29">
        <v>7843</v>
      </c>
      <c r="N1606" s="28">
        <v>46659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1905</v>
      </c>
      <c r="E1607" s="31">
        <v>1207</v>
      </c>
      <c r="F1607" s="31">
        <v>197</v>
      </c>
      <c r="G1607" s="31">
        <v>501</v>
      </c>
      <c r="H1607" s="31">
        <v>939</v>
      </c>
      <c r="I1607" s="31">
        <v>96</v>
      </c>
      <c r="J1607" s="30">
        <v>1</v>
      </c>
      <c r="K1607" s="29">
        <v>2941</v>
      </c>
      <c r="L1607" s="29">
        <v>633</v>
      </c>
      <c r="M1607" s="29">
        <v>3574</v>
      </c>
      <c r="N1607" s="28">
        <v>23181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2064</v>
      </c>
      <c r="E1608" s="31">
        <v>1886</v>
      </c>
      <c r="F1608" s="31">
        <v>120</v>
      </c>
      <c r="G1608" s="31">
        <v>58</v>
      </c>
      <c r="H1608" s="31">
        <v>608</v>
      </c>
      <c r="I1608" s="31">
        <v>32</v>
      </c>
      <c r="J1608" s="30">
        <v>0</v>
      </c>
      <c r="K1608" s="29">
        <v>2704</v>
      </c>
      <c r="L1608" s="29">
        <v>233</v>
      </c>
      <c r="M1608" s="29">
        <v>2937</v>
      </c>
      <c r="N1608" s="28">
        <v>10437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215</v>
      </c>
      <c r="E1609" s="31">
        <v>206</v>
      </c>
      <c r="F1609" s="31">
        <v>8</v>
      </c>
      <c r="G1609" s="31">
        <v>1</v>
      </c>
      <c r="H1609" s="31">
        <v>62</v>
      </c>
      <c r="I1609" s="31">
        <v>13</v>
      </c>
      <c r="J1609" s="30">
        <v>0</v>
      </c>
      <c r="K1609" s="29">
        <v>290</v>
      </c>
      <c r="L1609" s="29">
        <v>26</v>
      </c>
      <c r="M1609" s="29">
        <v>316</v>
      </c>
      <c r="N1609" s="28">
        <v>10423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6131</v>
      </c>
      <c r="E1610" s="31">
        <v>4832</v>
      </c>
      <c r="F1610" s="31">
        <v>864</v>
      </c>
      <c r="G1610" s="31">
        <v>435</v>
      </c>
      <c r="H1610" s="31">
        <v>2864</v>
      </c>
      <c r="I1610" s="31">
        <v>649</v>
      </c>
      <c r="J1610" s="30">
        <v>11</v>
      </c>
      <c r="K1610" s="29">
        <v>9655</v>
      </c>
      <c r="L1610" s="29">
        <v>2459</v>
      </c>
      <c r="M1610" s="29">
        <v>12114</v>
      </c>
      <c r="N1610" s="28">
        <v>59769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2400</v>
      </c>
      <c r="E1611" s="31">
        <v>2295</v>
      </c>
      <c r="F1611" s="31">
        <v>85</v>
      </c>
      <c r="G1611" s="31">
        <v>20</v>
      </c>
      <c r="H1611" s="31">
        <v>791</v>
      </c>
      <c r="I1611" s="31">
        <v>37</v>
      </c>
      <c r="J1611" s="30">
        <v>5</v>
      </c>
      <c r="K1611" s="29">
        <v>3233</v>
      </c>
      <c r="L1611" s="29">
        <v>308</v>
      </c>
      <c r="M1611" s="29">
        <v>3541</v>
      </c>
      <c r="N1611" s="28">
        <v>15742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2496</v>
      </c>
      <c r="E1612" s="31">
        <v>2127</v>
      </c>
      <c r="F1612" s="31">
        <v>202</v>
      </c>
      <c r="G1612" s="31">
        <v>167</v>
      </c>
      <c r="H1612" s="31">
        <v>1065</v>
      </c>
      <c r="I1612" s="31">
        <v>206</v>
      </c>
      <c r="J1612" s="30">
        <v>2</v>
      </c>
      <c r="K1612" s="29">
        <v>3769</v>
      </c>
      <c r="L1612" s="29">
        <v>436</v>
      </c>
      <c r="M1612" s="29">
        <v>4205</v>
      </c>
      <c r="N1612" s="28">
        <v>25047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1170</v>
      </c>
      <c r="E1613" s="31">
        <v>1133</v>
      </c>
      <c r="F1613" s="31">
        <v>34</v>
      </c>
      <c r="G1613" s="31">
        <v>3</v>
      </c>
      <c r="H1613" s="31">
        <v>344</v>
      </c>
      <c r="I1613" s="31">
        <v>94</v>
      </c>
      <c r="J1613" s="30">
        <v>1</v>
      </c>
      <c r="K1613" s="29">
        <v>1609</v>
      </c>
      <c r="L1613" s="29">
        <v>199</v>
      </c>
      <c r="M1613" s="29">
        <v>1808</v>
      </c>
      <c r="N1613" s="28">
        <v>14857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683</v>
      </c>
      <c r="E1614" s="31">
        <v>632</v>
      </c>
      <c r="F1614" s="31">
        <v>45</v>
      </c>
      <c r="G1614" s="31">
        <v>6</v>
      </c>
      <c r="H1614" s="31">
        <v>271</v>
      </c>
      <c r="I1614" s="31">
        <v>59</v>
      </c>
      <c r="J1614" s="30">
        <v>3</v>
      </c>
      <c r="K1614" s="29">
        <v>1016</v>
      </c>
      <c r="L1614" s="29">
        <v>111</v>
      </c>
      <c r="M1614" s="29">
        <v>1127</v>
      </c>
      <c r="N1614" s="28">
        <v>12375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3177</v>
      </c>
      <c r="E1615" s="31">
        <v>2615</v>
      </c>
      <c r="F1615" s="31">
        <v>344</v>
      </c>
      <c r="G1615" s="31">
        <v>218</v>
      </c>
      <c r="H1615" s="31">
        <v>1612</v>
      </c>
      <c r="I1615" s="31">
        <v>234</v>
      </c>
      <c r="J1615" s="30">
        <v>5</v>
      </c>
      <c r="K1615" s="29">
        <v>5028</v>
      </c>
      <c r="L1615" s="29">
        <v>2737</v>
      </c>
      <c r="M1615" s="29">
        <v>7765</v>
      </c>
      <c r="N1615" s="28">
        <v>101485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1311</v>
      </c>
      <c r="E1616" s="31">
        <v>1250</v>
      </c>
      <c r="F1616" s="31">
        <v>58</v>
      </c>
      <c r="G1616" s="31">
        <v>3</v>
      </c>
      <c r="H1616" s="31">
        <v>368</v>
      </c>
      <c r="I1616" s="31">
        <v>101</v>
      </c>
      <c r="J1616" s="30">
        <v>2</v>
      </c>
      <c r="K1616" s="29">
        <v>1782</v>
      </c>
      <c r="L1616" s="29">
        <v>236</v>
      </c>
      <c r="M1616" s="29">
        <v>2018</v>
      </c>
      <c r="N1616" s="28">
        <v>14172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4006</v>
      </c>
      <c r="E1617" s="31">
        <v>3737</v>
      </c>
      <c r="F1617" s="31">
        <v>216</v>
      </c>
      <c r="G1617" s="31">
        <v>53</v>
      </c>
      <c r="H1617" s="31">
        <v>1551</v>
      </c>
      <c r="I1617" s="31">
        <v>311</v>
      </c>
      <c r="J1617" s="30">
        <v>24</v>
      </c>
      <c r="K1617" s="29">
        <v>5892</v>
      </c>
      <c r="L1617" s="29">
        <v>785</v>
      </c>
      <c r="M1617" s="29">
        <v>6677</v>
      </c>
      <c r="N1617" s="28">
        <v>41293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776</v>
      </c>
      <c r="E1618" s="31">
        <v>729</v>
      </c>
      <c r="F1618" s="31">
        <v>32</v>
      </c>
      <c r="G1618" s="31">
        <v>15</v>
      </c>
      <c r="H1618" s="31">
        <v>340</v>
      </c>
      <c r="I1618" s="31">
        <v>32</v>
      </c>
      <c r="J1618" s="30">
        <v>0</v>
      </c>
      <c r="K1618" s="29">
        <v>1148</v>
      </c>
      <c r="L1618" s="29">
        <v>168</v>
      </c>
      <c r="M1618" s="29">
        <v>1316</v>
      </c>
      <c r="N1618" s="28">
        <v>13826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1050</v>
      </c>
      <c r="E1619" s="31">
        <v>990</v>
      </c>
      <c r="F1619" s="31">
        <v>48</v>
      </c>
      <c r="G1619" s="31">
        <v>12</v>
      </c>
      <c r="H1619" s="31">
        <v>393</v>
      </c>
      <c r="I1619" s="31">
        <v>50</v>
      </c>
      <c r="J1619" s="30">
        <v>1</v>
      </c>
      <c r="K1619" s="29">
        <v>1494</v>
      </c>
      <c r="L1619" s="29">
        <v>139</v>
      </c>
      <c r="M1619" s="29">
        <v>1633</v>
      </c>
      <c r="N1619" s="28">
        <v>11627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213</v>
      </c>
      <c r="E1620" s="31">
        <v>189</v>
      </c>
      <c r="F1620" s="31">
        <v>16</v>
      </c>
      <c r="G1620" s="31">
        <v>8</v>
      </c>
      <c r="H1620" s="31">
        <v>117</v>
      </c>
      <c r="I1620" s="31">
        <v>6</v>
      </c>
      <c r="J1620" s="30">
        <v>1</v>
      </c>
      <c r="K1620" s="29">
        <v>337</v>
      </c>
      <c r="L1620" s="29">
        <v>136</v>
      </c>
      <c r="M1620" s="29">
        <v>473</v>
      </c>
      <c r="N1620" s="28">
        <v>15305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5457</v>
      </c>
      <c r="E1621" s="31">
        <v>5130</v>
      </c>
      <c r="F1621" s="31">
        <v>184</v>
      </c>
      <c r="G1621" s="31">
        <v>143</v>
      </c>
      <c r="H1621" s="31">
        <v>1854</v>
      </c>
      <c r="I1621" s="31">
        <v>143</v>
      </c>
      <c r="J1621" s="30">
        <v>1</v>
      </c>
      <c r="K1621" s="29">
        <v>7455</v>
      </c>
      <c r="L1621" s="29">
        <v>1209</v>
      </c>
      <c r="M1621" s="29">
        <v>8664</v>
      </c>
      <c r="N1621" s="28">
        <v>57659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3356</v>
      </c>
      <c r="E1622" s="31">
        <v>2896</v>
      </c>
      <c r="F1622" s="31">
        <v>339</v>
      </c>
      <c r="G1622" s="31">
        <v>121</v>
      </c>
      <c r="H1622" s="31">
        <v>1329</v>
      </c>
      <c r="I1622" s="31">
        <v>122</v>
      </c>
      <c r="J1622" s="30">
        <v>4</v>
      </c>
      <c r="K1622" s="29">
        <v>4811</v>
      </c>
      <c r="L1622" s="29">
        <v>759</v>
      </c>
      <c r="M1622" s="29">
        <v>5570</v>
      </c>
      <c r="N1622" s="28">
        <v>36763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2586</v>
      </c>
      <c r="E1623" s="31">
        <v>2439</v>
      </c>
      <c r="F1623" s="31">
        <v>112</v>
      </c>
      <c r="G1623" s="31">
        <v>35</v>
      </c>
      <c r="H1623" s="31">
        <v>983</v>
      </c>
      <c r="I1623" s="31">
        <v>137</v>
      </c>
      <c r="J1623" s="30">
        <v>11</v>
      </c>
      <c r="K1623" s="29">
        <v>3717</v>
      </c>
      <c r="L1623" s="29">
        <v>501</v>
      </c>
      <c r="M1623" s="29">
        <v>4218</v>
      </c>
      <c r="N1623" s="28">
        <v>22403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2762</v>
      </c>
      <c r="E1624" s="31">
        <v>2432</v>
      </c>
      <c r="F1624" s="31">
        <v>237</v>
      </c>
      <c r="G1624" s="31">
        <v>93</v>
      </c>
      <c r="H1624" s="31">
        <v>1001</v>
      </c>
      <c r="I1624" s="31">
        <v>194</v>
      </c>
      <c r="J1624" s="30">
        <v>1</v>
      </c>
      <c r="K1624" s="29">
        <v>3958</v>
      </c>
      <c r="L1624" s="29">
        <v>783</v>
      </c>
      <c r="M1624" s="29">
        <v>4741</v>
      </c>
      <c r="N1624" s="28">
        <v>21171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262</v>
      </c>
      <c r="E1625" s="31">
        <v>175</v>
      </c>
      <c r="F1625" s="31">
        <v>39</v>
      </c>
      <c r="G1625" s="31">
        <v>48</v>
      </c>
      <c r="H1625" s="31">
        <v>166</v>
      </c>
      <c r="I1625" s="31">
        <v>45</v>
      </c>
      <c r="J1625" s="30">
        <v>2</v>
      </c>
      <c r="K1625" s="29">
        <v>475</v>
      </c>
      <c r="L1625" s="29">
        <v>323</v>
      </c>
      <c r="M1625" s="29">
        <v>798</v>
      </c>
      <c r="N1625" s="28">
        <v>20335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3975</v>
      </c>
      <c r="E1626" s="31">
        <v>3654</v>
      </c>
      <c r="F1626" s="31">
        <v>259</v>
      </c>
      <c r="G1626" s="31">
        <v>62</v>
      </c>
      <c r="H1626" s="31">
        <v>1308</v>
      </c>
      <c r="I1626" s="31">
        <v>322</v>
      </c>
      <c r="J1626" s="30">
        <v>7</v>
      </c>
      <c r="K1626" s="29">
        <v>5612</v>
      </c>
      <c r="L1626" s="29">
        <v>737</v>
      </c>
      <c r="M1626" s="29">
        <v>6349</v>
      </c>
      <c r="N1626" s="28">
        <v>33677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5463</v>
      </c>
      <c r="E1627" s="31">
        <v>4877</v>
      </c>
      <c r="F1627" s="31">
        <v>387</v>
      </c>
      <c r="G1627" s="31">
        <v>199</v>
      </c>
      <c r="H1627" s="31">
        <v>2281</v>
      </c>
      <c r="I1627" s="31">
        <v>269</v>
      </c>
      <c r="J1627" s="30">
        <v>16</v>
      </c>
      <c r="K1627" s="29">
        <v>8029</v>
      </c>
      <c r="L1627" s="29">
        <v>1084</v>
      </c>
      <c r="M1627" s="29">
        <v>9113</v>
      </c>
      <c r="N1627" s="28">
        <v>33365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6466</v>
      </c>
      <c r="E1628" s="31">
        <v>2525</v>
      </c>
      <c r="F1628" s="31">
        <v>2298</v>
      </c>
      <c r="G1628" s="31">
        <v>1643</v>
      </c>
      <c r="H1628" s="31">
        <v>3857</v>
      </c>
      <c r="I1628" s="31">
        <v>956</v>
      </c>
      <c r="J1628" s="30">
        <v>13</v>
      </c>
      <c r="K1628" s="29">
        <v>11292</v>
      </c>
      <c r="L1628" s="29">
        <v>4716</v>
      </c>
      <c r="M1628" s="29">
        <v>16008</v>
      </c>
      <c r="N1628" s="28">
        <v>110264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1562</v>
      </c>
      <c r="E1629" s="31">
        <v>1428</v>
      </c>
      <c r="F1629" s="31">
        <v>98</v>
      </c>
      <c r="G1629" s="31">
        <v>36</v>
      </c>
      <c r="H1629" s="31">
        <v>567</v>
      </c>
      <c r="I1629" s="31">
        <v>24</v>
      </c>
      <c r="J1629" s="30">
        <v>7</v>
      </c>
      <c r="K1629" s="29">
        <v>2160</v>
      </c>
      <c r="L1629" s="29">
        <v>576</v>
      </c>
      <c r="M1629" s="29">
        <v>2736</v>
      </c>
      <c r="N1629" s="28">
        <v>17763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10132</v>
      </c>
      <c r="E1630" s="31">
        <v>7742</v>
      </c>
      <c r="F1630" s="31">
        <v>1706</v>
      </c>
      <c r="G1630" s="31">
        <v>684</v>
      </c>
      <c r="H1630" s="31">
        <v>4231</v>
      </c>
      <c r="I1630" s="31">
        <v>1102</v>
      </c>
      <c r="J1630" s="30">
        <v>28</v>
      </c>
      <c r="K1630" s="29">
        <v>15493</v>
      </c>
      <c r="L1630" s="29">
        <v>3404</v>
      </c>
      <c r="M1630" s="29">
        <v>18897</v>
      </c>
      <c r="N1630" s="28">
        <v>84352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2231</v>
      </c>
      <c r="E1631" s="31">
        <v>2054</v>
      </c>
      <c r="F1631" s="31">
        <v>166</v>
      </c>
      <c r="G1631" s="31">
        <v>11</v>
      </c>
      <c r="H1631" s="31">
        <v>637</v>
      </c>
      <c r="I1631" s="31">
        <v>111</v>
      </c>
      <c r="J1631" s="30">
        <v>0</v>
      </c>
      <c r="K1631" s="29">
        <v>2979</v>
      </c>
      <c r="L1631" s="29">
        <v>312</v>
      </c>
      <c r="M1631" s="29">
        <v>3291</v>
      </c>
      <c r="N1631" s="28">
        <v>19017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3768</v>
      </c>
      <c r="E1632" s="31">
        <v>3224</v>
      </c>
      <c r="F1632" s="31">
        <v>382</v>
      </c>
      <c r="G1632" s="31">
        <v>162</v>
      </c>
      <c r="H1632" s="31">
        <v>1520</v>
      </c>
      <c r="I1632" s="31">
        <v>294</v>
      </c>
      <c r="J1632" s="30">
        <v>5</v>
      </c>
      <c r="K1632" s="29">
        <v>5587</v>
      </c>
      <c r="L1632" s="29">
        <v>983</v>
      </c>
      <c r="M1632" s="29">
        <v>6570</v>
      </c>
      <c r="N1632" s="28">
        <v>35367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1831</v>
      </c>
      <c r="E1633" s="31">
        <v>1099</v>
      </c>
      <c r="F1633" s="31">
        <v>285</v>
      </c>
      <c r="G1633" s="31">
        <v>447</v>
      </c>
      <c r="H1633" s="31">
        <v>1124</v>
      </c>
      <c r="I1633" s="31">
        <v>159</v>
      </c>
      <c r="J1633" s="30">
        <v>5</v>
      </c>
      <c r="K1633" s="29">
        <v>3119</v>
      </c>
      <c r="L1633" s="29">
        <v>864</v>
      </c>
      <c r="M1633" s="29">
        <v>3983</v>
      </c>
      <c r="N1633" s="28">
        <v>44187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1645</v>
      </c>
      <c r="E1634" s="31">
        <v>1491</v>
      </c>
      <c r="F1634" s="31">
        <v>144</v>
      </c>
      <c r="G1634" s="31">
        <v>10</v>
      </c>
      <c r="H1634" s="31">
        <v>510</v>
      </c>
      <c r="I1634" s="31">
        <v>63</v>
      </c>
      <c r="J1634" s="30">
        <v>4</v>
      </c>
      <c r="K1634" s="29">
        <v>2222</v>
      </c>
      <c r="L1634" s="29">
        <v>332</v>
      </c>
      <c r="M1634" s="29">
        <v>2554</v>
      </c>
      <c r="N1634" s="28">
        <v>11242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296</v>
      </c>
      <c r="E1635" s="31">
        <v>276</v>
      </c>
      <c r="F1635" s="31">
        <v>17</v>
      </c>
      <c r="G1635" s="31">
        <v>3</v>
      </c>
      <c r="H1635" s="31">
        <v>86</v>
      </c>
      <c r="I1635" s="31">
        <v>45</v>
      </c>
      <c r="J1635" s="30">
        <v>1</v>
      </c>
      <c r="K1635" s="29">
        <v>428</v>
      </c>
      <c r="L1635" s="29">
        <v>72</v>
      </c>
      <c r="M1635" s="29">
        <v>500</v>
      </c>
      <c r="N1635" s="28">
        <v>5949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11437</v>
      </c>
      <c r="E1636" s="31">
        <v>9658</v>
      </c>
      <c r="F1636" s="31">
        <v>1066</v>
      </c>
      <c r="G1636" s="31">
        <v>713</v>
      </c>
      <c r="H1636" s="31">
        <v>4121</v>
      </c>
      <c r="I1636" s="31">
        <v>578</v>
      </c>
      <c r="J1636" s="30">
        <v>2</v>
      </c>
      <c r="K1636" s="29">
        <v>16138</v>
      </c>
      <c r="L1636" s="29">
        <v>2695</v>
      </c>
      <c r="M1636" s="29">
        <v>18833</v>
      </c>
      <c r="N1636" s="28">
        <v>63166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4747</v>
      </c>
      <c r="E1637" s="31">
        <v>4274</v>
      </c>
      <c r="F1637" s="31">
        <v>342</v>
      </c>
      <c r="G1637" s="31">
        <v>131</v>
      </c>
      <c r="H1637" s="31">
        <v>1913</v>
      </c>
      <c r="I1637" s="31">
        <v>303</v>
      </c>
      <c r="J1637" s="30">
        <v>6</v>
      </c>
      <c r="K1637" s="29">
        <v>6969</v>
      </c>
      <c r="L1637" s="29">
        <v>726</v>
      </c>
      <c r="M1637" s="29">
        <v>7695</v>
      </c>
      <c r="N1637" s="28">
        <v>27958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1037</v>
      </c>
      <c r="E1638" s="31">
        <v>937</v>
      </c>
      <c r="F1638" s="31">
        <v>56</v>
      </c>
      <c r="G1638" s="31">
        <v>44</v>
      </c>
      <c r="H1638" s="31">
        <v>447</v>
      </c>
      <c r="I1638" s="31">
        <v>45</v>
      </c>
      <c r="J1638" s="30">
        <v>1</v>
      </c>
      <c r="K1638" s="29">
        <v>1530</v>
      </c>
      <c r="L1638" s="29">
        <v>238</v>
      </c>
      <c r="M1638" s="29">
        <v>1768</v>
      </c>
      <c r="N1638" s="28">
        <v>12891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2624</v>
      </c>
      <c r="E1639" s="31">
        <v>2400</v>
      </c>
      <c r="F1639" s="31">
        <v>121</v>
      </c>
      <c r="G1639" s="31">
        <v>103</v>
      </c>
      <c r="H1639" s="31">
        <v>853</v>
      </c>
      <c r="I1639" s="31">
        <v>72</v>
      </c>
      <c r="J1639" s="30">
        <v>15</v>
      </c>
      <c r="K1639" s="29">
        <v>3564</v>
      </c>
      <c r="L1639" s="29">
        <v>425</v>
      </c>
      <c r="M1639" s="29">
        <v>3989</v>
      </c>
      <c r="N1639" s="28">
        <v>24626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491</v>
      </c>
      <c r="E1640" s="31">
        <v>314</v>
      </c>
      <c r="F1640" s="31">
        <v>56</v>
      </c>
      <c r="G1640" s="31">
        <v>121</v>
      </c>
      <c r="H1640" s="31">
        <v>289</v>
      </c>
      <c r="I1640" s="31">
        <v>48</v>
      </c>
      <c r="J1640" s="30">
        <v>1</v>
      </c>
      <c r="K1640" s="29">
        <v>829</v>
      </c>
      <c r="L1640" s="29">
        <v>320</v>
      </c>
      <c r="M1640" s="29">
        <v>1149</v>
      </c>
      <c r="N1640" s="28">
        <v>22591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3186</v>
      </c>
      <c r="E1641" s="31">
        <v>2841</v>
      </c>
      <c r="F1641" s="31">
        <v>261</v>
      </c>
      <c r="G1641" s="31">
        <v>84</v>
      </c>
      <c r="H1641" s="31">
        <v>934</v>
      </c>
      <c r="I1641" s="31">
        <v>64</v>
      </c>
      <c r="J1641" s="30">
        <v>0</v>
      </c>
      <c r="K1641" s="29">
        <v>4184</v>
      </c>
      <c r="L1641" s="29">
        <v>667</v>
      </c>
      <c r="M1641" s="29">
        <v>4851</v>
      </c>
      <c r="N1641" s="28">
        <v>27592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186</v>
      </c>
      <c r="E1642" s="31">
        <v>180</v>
      </c>
      <c r="F1642" s="31">
        <v>5</v>
      </c>
      <c r="G1642" s="31">
        <v>1</v>
      </c>
      <c r="H1642" s="31">
        <v>82</v>
      </c>
      <c r="I1642" s="31">
        <v>11</v>
      </c>
      <c r="J1642" s="30">
        <v>0</v>
      </c>
      <c r="K1642" s="29">
        <v>279</v>
      </c>
      <c r="L1642" s="29">
        <v>29</v>
      </c>
      <c r="M1642" s="29">
        <v>308</v>
      </c>
      <c r="N1642" s="28">
        <v>7057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987</v>
      </c>
      <c r="E1643" s="31">
        <v>905</v>
      </c>
      <c r="F1643" s="31">
        <v>76</v>
      </c>
      <c r="G1643" s="31">
        <v>6</v>
      </c>
      <c r="H1643" s="31">
        <v>299</v>
      </c>
      <c r="I1643" s="31">
        <v>26</v>
      </c>
      <c r="J1643" s="30">
        <v>0</v>
      </c>
      <c r="K1643" s="29">
        <v>1312</v>
      </c>
      <c r="L1643" s="29">
        <v>188</v>
      </c>
      <c r="M1643" s="29">
        <v>1500</v>
      </c>
      <c r="N1643" s="28">
        <v>10185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6250</v>
      </c>
      <c r="E1644" s="31">
        <v>4111</v>
      </c>
      <c r="F1644" s="31">
        <v>825</v>
      </c>
      <c r="G1644" s="31">
        <v>1314</v>
      </c>
      <c r="H1644" s="31">
        <v>3034</v>
      </c>
      <c r="I1644" s="31">
        <v>467</v>
      </c>
      <c r="J1644" s="30">
        <v>8</v>
      </c>
      <c r="K1644" s="29">
        <v>9759</v>
      </c>
      <c r="L1644" s="29">
        <v>4244</v>
      </c>
      <c r="M1644" s="29">
        <v>14003</v>
      </c>
      <c r="N1644" s="28">
        <v>53581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2239</v>
      </c>
      <c r="E1645" s="31">
        <v>1995</v>
      </c>
      <c r="F1645" s="31">
        <v>161</v>
      </c>
      <c r="G1645" s="31">
        <v>83</v>
      </c>
      <c r="H1645" s="31">
        <v>962</v>
      </c>
      <c r="I1645" s="31">
        <v>127</v>
      </c>
      <c r="J1645" s="30">
        <v>0</v>
      </c>
      <c r="K1645" s="29">
        <v>3328</v>
      </c>
      <c r="L1645" s="29">
        <v>1051</v>
      </c>
      <c r="M1645" s="29">
        <v>4379</v>
      </c>
      <c r="N1645" s="28">
        <v>42123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510</v>
      </c>
      <c r="E1646" s="31">
        <v>388</v>
      </c>
      <c r="F1646" s="31">
        <v>34</v>
      </c>
      <c r="G1646" s="31">
        <v>88</v>
      </c>
      <c r="H1646" s="31">
        <v>172</v>
      </c>
      <c r="I1646" s="31">
        <v>80</v>
      </c>
      <c r="J1646" s="30">
        <v>2</v>
      </c>
      <c r="K1646" s="29">
        <v>764</v>
      </c>
      <c r="L1646" s="29">
        <v>241</v>
      </c>
      <c r="M1646" s="29">
        <v>1005</v>
      </c>
      <c r="N1646" s="28">
        <v>13596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2266</v>
      </c>
      <c r="E1647" s="31">
        <v>2001</v>
      </c>
      <c r="F1647" s="31">
        <v>186</v>
      </c>
      <c r="G1647" s="31">
        <v>79</v>
      </c>
      <c r="H1647" s="31">
        <v>1131</v>
      </c>
      <c r="I1647" s="31">
        <v>234</v>
      </c>
      <c r="J1647" s="30">
        <v>5</v>
      </c>
      <c r="K1647" s="29">
        <v>3636</v>
      </c>
      <c r="L1647" s="29">
        <v>724</v>
      </c>
      <c r="M1647" s="29">
        <v>4360</v>
      </c>
      <c r="N1647" s="28">
        <v>29519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2767</v>
      </c>
      <c r="E1648" s="31">
        <v>2393</v>
      </c>
      <c r="F1648" s="31">
        <v>264</v>
      </c>
      <c r="G1648" s="31">
        <v>110</v>
      </c>
      <c r="H1648" s="31">
        <v>966</v>
      </c>
      <c r="I1648" s="31">
        <v>121</v>
      </c>
      <c r="J1648" s="30">
        <v>1</v>
      </c>
      <c r="K1648" s="29">
        <v>3855</v>
      </c>
      <c r="L1648" s="29">
        <v>452</v>
      </c>
      <c r="M1648" s="29">
        <v>4307</v>
      </c>
      <c r="N1648" s="28">
        <v>15250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2568</v>
      </c>
      <c r="E1649" s="31">
        <v>2439</v>
      </c>
      <c r="F1649" s="31">
        <v>104</v>
      </c>
      <c r="G1649" s="31">
        <v>25</v>
      </c>
      <c r="H1649" s="31">
        <v>880</v>
      </c>
      <c r="I1649" s="31">
        <v>61</v>
      </c>
      <c r="J1649" s="30">
        <v>6</v>
      </c>
      <c r="K1649" s="29">
        <v>3515</v>
      </c>
      <c r="L1649" s="29">
        <v>379</v>
      </c>
      <c r="M1649" s="29">
        <v>3894</v>
      </c>
      <c r="N1649" s="28">
        <v>26454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1249</v>
      </c>
      <c r="E1650" s="31">
        <v>1140</v>
      </c>
      <c r="F1650" s="31">
        <v>75</v>
      </c>
      <c r="G1650" s="31">
        <v>34</v>
      </c>
      <c r="H1650" s="31">
        <v>571</v>
      </c>
      <c r="I1650" s="31">
        <v>66</v>
      </c>
      <c r="J1650" s="30">
        <v>3</v>
      </c>
      <c r="K1650" s="29">
        <v>1889</v>
      </c>
      <c r="L1650" s="29">
        <v>196</v>
      </c>
      <c r="M1650" s="29">
        <v>2085</v>
      </c>
      <c r="N1650" s="28">
        <v>8149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1025</v>
      </c>
      <c r="E1651" s="31">
        <v>924</v>
      </c>
      <c r="F1651" s="31">
        <v>78</v>
      </c>
      <c r="G1651" s="31">
        <v>23</v>
      </c>
      <c r="H1651" s="31">
        <v>409</v>
      </c>
      <c r="I1651" s="31">
        <v>73</v>
      </c>
      <c r="J1651" s="30">
        <v>0</v>
      </c>
      <c r="K1651" s="29">
        <v>1507</v>
      </c>
      <c r="L1651" s="29">
        <v>278</v>
      </c>
      <c r="M1651" s="29">
        <v>1785</v>
      </c>
      <c r="N1651" s="28">
        <v>17870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477</v>
      </c>
      <c r="E1652" s="31">
        <v>433</v>
      </c>
      <c r="F1652" s="31">
        <v>41</v>
      </c>
      <c r="G1652" s="31">
        <v>3</v>
      </c>
      <c r="H1652" s="31">
        <v>177</v>
      </c>
      <c r="I1652" s="31">
        <v>30</v>
      </c>
      <c r="J1652" s="30">
        <v>0</v>
      </c>
      <c r="K1652" s="29">
        <v>684</v>
      </c>
      <c r="L1652" s="29">
        <v>89</v>
      </c>
      <c r="M1652" s="29">
        <v>773</v>
      </c>
      <c r="N1652" s="28">
        <v>9450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807</v>
      </c>
      <c r="E1653" s="31">
        <v>779</v>
      </c>
      <c r="F1653" s="31">
        <v>23</v>
      </c>
      <c r="G1653" s="31">
        <v>5</v>
      </c>
      <c r="H1653" s="31">
        <v>213</v>
      </c>
      <c r="I1653" s="31">
        <v>21</v>
      </c>
      <c r="J1653" s="30">
        <v>0</v>
      </c>
      <c r="K1653" s="29">
        <v>1041</v>
      </c>
      <c r="L1653" s="29">
        <v>62</v>
      </c>
      <c r="M1653" s="29">
        <v>1103</v>
      </c>
      <c r="N1653" s="28">
        <v>7746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1712</v>
      </c>
      <c r="E1654" s="31">
        <v>1590</v>
      </c>
      <c r="F1654" s="31">
        <v>64</v>
      </c>
      <c r="G1654" s="31">
        <v>58</v>
      </c>
      <c r="H1654" s="31">
        <v>547</v>
      </c>
      <c r="I1654" s="31">
        <v>26</v>
      </c>
      <c r="J1654" s="30">
        <v>2</v>
      </c>
      <c r="K1654" s="29">
        <v>2287</v>
      </c>
      <c r="L1654" s="29">
        <v>201</v>
      </c>
      <c r="M1654" s="29">
        <v>2488</v>
      </c>
      <c r="N1654" s="28">
        <v>19976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2299</v>
      </c>
      <c r="E1655" s="31">
        <v>1775</v>
      </c>
      <c r="F1655" s="31">
        <v>204</v>
      </c>
      <c r="G1655" s="31">
        <v>320</v>
      </c>
      <c r="H1655" s="31">
        <v>1105</v>
      </c>
      <c r="I1655" s="31">
        <v>137</v>
      </c>
      <c r="J1655" s="30">
        <v>3</v>
      </c>
      <c r="K1655" s="29">
        <v>3544</v>
      </c>
      <c r="L1655" s="29">
        <v>609</v>
      </c>
      <c r="M1655" s="29">
        <v>4153</v>
      </c>
      <c r="N1655" s="28">
        <v>32157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10587</v>
      </c>
      <c r="E1656" s="31">
        <v>6823</v>
      </c>
      <c r="F1656" s="31">
        <v>2022</v>
      </c>
      <c r="G1656" s="31">
        <v>1742</v>
      </c>
      <c r="H1656" s="31">
        <v>6080</v>
      </c>
      <c r="I1656" s="31">
        <v>1414</v>
      </c>
      <c r="J1656" s="30">
        <v>18</v>
      </c>
      <c r="K1656" s="29">
        <v>18099</v>
      </c>
      <c r="L1656" s="29">
        <v>5852</v>
      </c>
      <c r="M1656" s="29">
        <v>23951</v>
      </c>
      <c r="N1656" s="28">
        <v>135805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303</v>
      </c>
      <c r="E1657" s="31">
        <v>205</v>
      </c>
      <c r="F1657" s="31">
        <v>51</v>
      </c>
      <c r="G1657" s="31">
        <v>47</v>
      </c>
      <c r="H1657" s="31">
        <v>245</v>
      </c>
      <c r="I1657" s="31">
        <v>80</v>
      </c>
      <c r="J1657" s="30">
        <v>3</v>
      </c>
      <c r="K1657" s="29">
        <v>631</v>
      </c>
      <c r="L1657" s="29">
        <v>453</v>
      </c>
      <c r="M1657" s="29">
        <v>1084</v>
      </c>
      <c r="N1657" s="28">
        <v>14584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2459</v>
      </c>
      <c r="E1658" s="31">
        <v>2006</v>
      </c>
      <c r="F1658" s="31">
        <v>358</v>
      </c>
      <c r="G1658" s="31">
        <v>95</v>
      </c>
      <c r="H1658" s="31">
        <v>811</v>
      </c>
      <c r="I1658" s="31">
        <v>120</v>
      </c>
      <c r="J1658" s="30">
        <v>11</v>
      </c>
      <c r="K1658" s="29">
        <v>3401</v>
      </c>
      <c r="L1658" s="29">
        <v>546</v>
      </c>
      <c r="M1658" s="29">
        <v>3947</v>
      </c>
      <c r="N1658" s="28">
        <v>20434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1783</v>
      </c>
      <c r="E1659" s="31">
        <v>1470</v>
      </c>
      <c r="F1659" s="31">
        <v>206</v>
      </c>
      <c r="G1659" s="31">
        <v>107</v>
      </c>
      <c r="H1659" s="31">
        <v>777</v>
      </c>
      <c r="I1659" s="31">
        <v>76</v>
      </c>
      <c r="J1659" s="30">
        <v>5</v>
      </c>
      <c r="K1659" s="29">
        <v>2641</v>
      </c>
      <c r="L1659" s="29">
        <v>307</v>
      </c>
      <c r="M1659" s="29">
        <v>2948</v>
      </c>
      <c r="N1659" s="28">
        <v>17847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18474</v>
      </c>
      <c r="E1660" s="31">
        <v>11792</v>
      </c>
      <c r="F1660" s="31">
        <v>5412</v>
      </c>
      <c r="G1660" s="31">
        <v>1270</v>
      </c>
      <c r="H1660" s="31">
        <v>8873</v>
      </c>
      <c r="I1660" s="31">
        <v>3280</v>
      </c>
      <c r="J1660" s="30">
        <v>40</v>
      </c>
      <c r="K1660" s="29">
        <v>30667</v>
      </c>
      <c r="L1660" s="29">
        <v>9166</v>
      </c>
      <c r="M1660" s="29">
        <v>39833</v>
      </c>
      <c r="N1660" s="28">
        <v>231053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2044</v>
      </c>
      <c r="E1661" s="31">
        <v>1109</v>
      </c>
      <c r="F1661" s="31">
        <v>658</v>
      </c>
      <c r="G1661" s="31">
        <v>277</v>
      </c>
      <c r="H1661" s="31">
        <v>1304</v>
      </c>
      <c r="I1661" s="31">
        <v>322</v>
      </c>
      <c r="J1661" s="30">
        <v>9</v>
      </c>
      <c r="K1661" s="29">
        <v>3679</v>
      </c>
      <c r="L1661" s="29">
        <v>1678</v>
      </c>
      <c r="M1661" s="29">
        <v>5357</v>
      </c>
      <c r="N1661" s="28">
        <v>47298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205</v>
      </c>
      <c r="E1662" s="31">
        <v>114</v>
      </c>
      <c r="F1662" s="31">
        <v>78</v>
      </c>
      <c r="G1662" s="31">
        <v>13</v>
      </c>
      <c r="H1662" s="31">
        <v>104</v>
      </c>
      <c r="I1662" s="31">
        <v>39</v>
      </c>
      <c r="J1662" s="30">
        <v>2</v>
      </c>
      <c r="K1662" s="29">
        <v>350</v>
      </c>
      <c r="L1662" s="29">
        <v>190</v>
      </c>
      <c r="M1662" s="29">
        <v>540</v>
      </c>
      <c r="N1662" s="28">
        <v>15742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174</v>
      </c>
      <c r="E1663" s="31">
        <v>100</v>
      </c>
      <c r="F1663" s="31">
        <v>34</v>
      </c>
      <c r="G1663" s="31">
        <v>40</v>
      </c>
      <c r="H1663" s="31">
        <v>87</v>
      </c>
      <c r="I1663" s="31">
        <v>35</v>
      </c>
      <c r="J1663" s="30">
        <v>1</v>
      </c>
      <c r="K1663" s="29">
        <v>297</v>
      </c>
      <c r="L1663" s="29">
        <v>143</v>
      </c>
      <c r="M1663" s="29">
        <v>440</v>
      </c>
      <c r="N1663" s="28">
        <v>8266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2294</v>
      </c>
      <c r="E1664" s="31">
        <v>2014</v>
      </c>
      <c r="F1664" s="31">
        <v>192</v>
      </c>
      <c r="G1664" s="31">
        <v>88</v>
      </c>
      <c r="H1664" s="31">
        <v>825</v>
      </c>
      <c r="I1664" s="31">
        <v>125</v>
      </c>
      <c r="J1664" s="30">
        <v>2</v>
      </c>
      <c r="K1664" s="29">
        <v>3246</v>
      </c>
      <c r="L1664" s="29">
        <v>991</v>
      </c>
      <c r="M1664" s="29">
        <v>4237</v>
      </c>
      <c r="N1664" s="28">
        <v>18496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126</v>
      </c>
      <c r="E1665" s="31">
        <v>107</v>
      </c>
      <c r="F1665" s="31">
        <v>15</v>
      </c>
      <c r="G1665" s="31">
        <v>4</v>
      </c>
      <c r="H1665" s="31">
        <v>40</v>
      </c>
      <c r="I1665" s="31">
        <v>15</v>
      </c>
      <c r="J1665" s="30">
        <v>0</v>
      </c>
      <c r="K1665" s="29">
        <v>181</v>
      </c>
      <c r="L1665" s="29">
        <v>42</v>
      </c>
      <c r="M1665" s="29">
        <v>223</v>
      </c>
      <c r="N1665" s="28">
        <v>4585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67</v>
      </c>
      <c r="E1666" s="31">
        <v>53</v>
      </c>
      <c r="F1666" s="31">
        <v>8</v>
      </c>
      <c r="G1666" s="31">
        <v>6</v>
      </c>
      <c r="H1666" s="31">
        <v>15</v>
      </c>
      <c r="I1666" s="31">
        <v>19</v>
      </c>
      <c r="J1666" s="30">
        <v>0</v>
      </c>
      <c r="K1666" s="29">
        <v>101</v>
      </c>
      <c r="L1666" s="29">
        <v>18</v>
      </c>
      <c r="M1666" s="29">
        <v>119</v>
      </c>
      <c r="N1666" s="28">
        <v>6775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1586</v>
      </c>
      <c r="E1667" s="31">
        <v>902</v>
      </c>
      <c r="F1667" s="31">
        <v>464</v>
      </c>
      <c r="G1667" s="31">
        <v>220</v>
      </c>
      <c r="H1667" s="31">
        <v>829</v>
      </c>
      <c r="I1667" s="31">
        <v>144</v>
      </c>
      <c r="J1667" s="30">
        <v>1</v>
      </c>
      <c r="K1667" s="29">
        <v>2560</v>
      </c>
      <c r="L1667" s="29">
        <v>1367</v>
      </c>
      <c r="M1667" s="29">
        <v>3927</v>
      </c>
      <c r="N1667" s="28">
        <v>27399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228</v>
      </c>
      <c r="E1668" s="31">
        <v>167</v>
      </c>
      <c r="F1668" s="31">
        <v>45</v>
      </c>
      <c r="G1668" s="31">
        <v>16</v>
      </c>
      <c r="H1668" s="31">
        <v>118</v>
      </c>
      <c r="I1668" s="31">
        <v>64</v>
      </c>
      <c r="J1668" s="30">
        <v>0</v>
      </c>
      <c r="K1668" s="29">
        <v>410</v>
      </c>
      <c r="L1668" s="29">
        <v>187</v>
      </c>
      <c r="M1668" s="29">
        <v>597</v>
      </c>
      <c r="N1668" s="28">
        <v>10745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1275</v>
      </c>
      <c r="E1669" s="31">
        <v>1179</v>
      </c>
      <c r="F1669" s="31">
        <v>66</v>
      </c>
      <c r="G1669" s="31">
        <v>30</v>
      </c>
      <c r="H1669" s="31">
        <v>433</v>
      </c>
      <c r="I1669" s="31">
        <v>50</v>
      </c>
      <c r="J1669" s="30">
        <v>2</v>
      </c>
      <c r="K1669" s="29">
        <v>1760</v>
      </c>
      <c r="L1669" s="29">
        <v>232</v>
      </c>
      <c r="M1669" s="29">
        <v>1992</v>
      </c>
      <c r="N1669" s="28">
        <v>10818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159</v>
      </c>
      <c r="E1670" s="31">
        <v>88</v>
      </c>
      <c r="F1670" s="31">
        <v>49</v>
      </c>
      <c r="G1670" s="31">
        <v>22</v>
      </c>
      <c r="H1670" s="31">
        <v>151</v>
      </c>
      <c r="I1670" s="31">
        <v>135</v>
      </c>
      <c r="J1670" s="30">
        <v>5</v>
      </c>
      <c r="K1670" s="29">
        <v>450</v>
      </c>
      <c r="L1670" s="29">
        <v>268</v>
      </c>
      <c r="M1670" s="29">
        <v>718</v>
      </c>
      <c r="N1670" s="28">
        <v>21355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48</v>
      </c>
      <c r="E1671" s="31">
        <v>26</v>
      </c>
      <c r="F1671" s="31">
        <v>16</v>
      </c>
      <c r="G1671" s="31">
        <v>6</v>
      </c>
      <c r="H1671" s="31">
        <v>32</v>
      </c>
      <c r="I1671" s="31">
        <v>13</v>
      </c>
      <c r="J1671" s="30">
        <v>0</v>
      </c>
      <c r="K1671" s="29">
        <v>93</v>
      </c>
      <c r="L1671" s="29">
        <v>106</v>
      </c>
      <c r="M1671" s="29">
        <v>199</v>
      </c>
      <c r="N1671" s="28">
        <v>6978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1191</v>
      </c>
      <c r="E1672" s="31">
        <v>698</v>
      </c>
      <c r="F1672" s="31">
        <v>295</v>
      </c>
      <c r="G1672" s="31">
        <v>198</v>
      </c>
      <c r="H1672" s="31">
        <v>645</v>
      </c>
      <c r="I1672" s="31">
        <v>227</v>
      </c>
      <c r="J1672" s="30">
        <v>3</v>
      </c>
      <c r="K1672" s="29">
        <v>2066</v>
      </c>
      <c r="L1672" s="29">
        <v>1137</v>
      </c>
      <c r="M1672" s="29">
        <v>3203</v>
      </c>
      <c r="N1672" s="28">
        <v>56430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1090</v>
      </c>
      <c r="E1673" s="31">
        <v>936</v>
      </c>
      <c r="F1673" s="31">
        <v>119</v>
      </c>
      <c r="G1673" s="31">
        <v>35</v>
      </c>
      <c r="H1673" s="31">
        <v>386</v>
      </c>
      <c r="I1673" s="31">
        <v>103</v>
      </c>
      <c r="J1673" s="30">
        <v>2</v>
      </c>
      <c r="K1673" s="29">
        <v>1581</v>
      </c>
      <c r="L1673" s="29">
        <v>282</v>
      </c>
      <c r="M1673" s="29">
        <v>1863</v>
      </c>
      <c r="N1673" s="28">
        <v>9664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2424</v>
      </c>
      <c r="E1674" s="31">
        <v>2264</v>
      </c>
      <c r="F1674" s="31">
        <v>145</v>
      </c>
      <c r="G1674" s="31">
        <v>15</v>
      </c>
      <c r="H1674" s="31">
        <v>752</v>
      </c>
      <c r="I1674" s="31">
        <v>76</v>
      </c>
      <c r="J1674" s="30">
        <v>0</v>
      </c>
      <c r="K1674" s="29">
        <v>3252</v>
      </c>
      <c r="L1674" s="29">
        <v>507</v>
      </c>
      <c r="M1674" s="29">
        <v>3759</v>
      </c>
      <c r="N1674" s="28">
        <v>17976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1379</v>
      </c>
      <c r="E1675" s="31">
        <v>795</v>
      </c>
      <c r="F1675" s="31">
        <v>303</v>
      </c>
      <c r="G1675" s="31">
        <v>281</v>
      </c>
      <c r="H1675" s="31">
        <v>937</v>
      </c>
      <c r="I1675" s="31">
        <v>123</v>
      </c>
      <c r="J1675" s="30">
        <v>2</v>
      </c>
      <c r="K1675" s="29">
        <v>2441</v>
      </c>
      <c r="L1675" s="29">
        <v>604</v>
      </c>
      <c r="M1675" s="29">
        <v>3045</v>
      </c>
      <c r="N1675" s="28">
        <v>17507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225</v>
      </c>
      <c r="E1676" s="31">
        <v>202</v>
      </c>
      <c r="F1676" s="31">
        <v>19</v>
      </c>
      <c r="G1676" s="31">
        <v>4</v>
      </c>
      <c r="H1676" s="31">
        <v>69</v>
      </c>
      <c r="I1676" s="31">
        <v>14</v>
      </c>
      <c r="J1676" s="30">
        <v>0</v>
      </c>
      <c r="K1676" s="29">
        <v>308</v>
      </c>
      <c r="L1676" s="29">
        <v>68</v>
      </c>
      <c r="M1676" s="29">
        <v>376</v>
      </c>
      <c r="N1676" s="28">
        <v>8969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181</v>
      </c>
      <c r="E1677" s="31">
        <v>159</v>
      </c>
      <c r="F1677" s="31">
        <v>22</v>
      </c>
      <c r="G1677" s="31">
        <v>0</v>
      </c>
      <c r="H1677" s="31">
        <v>87</v>
      </c>
      <c r="I1677" s="31">
        <v>18</v>
      </c>
      <c r="J1677" s="30">
        <v>0</v>
      </c>
      <c r="K1677" s="29">
        <v>286</v>
      </c>
      <c r="L1677" s="29">
        <v>94</v>
      </c>
      <c r="M1677" s="29">
        <v>380</v>
      </c>
      <c r="N1677" s="28">
        <v>7421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251</v>
      </c>
      <c r="E1678" s="31">
        <v>199</v>
      </c>
      <c r="F1678" s="31">
        <v>52</v>
      </c>
      <c r="G1678" s="31">
        <v>0</v>
      </c>
      <c r="H1678" s="31">
        <v>54</v>
      </c>
      <c r="I1678" s="31">
        <v>86</v>
      </c>
      <c r="J1678" s="30">
        <v>0</v>
      </c>
      <c r="K1678" s="29">
        <v>391</v>
      </c>
      <c r="L1678" s="29">
        <v>120</v>
      </c>
      <c r="M1678" s="29">
        <v>511</v>
      </c>
      <c r="N1678" s="28">
        <v>10992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845</v>
      </c>
      <c r="E1679" s="31">
        <v>509</v>
      </c>
      <c r="F1679" s="31">
        <v>129</v>
      </c>
      <c r="G1679" s="31">
        <v>207</v>
      </c>
      <c r="H1679" s="31">
        <v>354</v>
      </c>
      <c r="I1679" s="31">
        <v>45</v>
      </c>
      <c r="J1679" s="30">
        <v>1</v>
      </c>
      <c r="K1679" s="29">
        <v>1245</v>
      </c>
      <c r="L1679" s="29">
        <v>491</v>
      </c>
      <c r="M1679" s="29">
        <v>1736</v>
      </c>
      <c r="N1679" s="28">
        <v>21636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84</v>
      </c>
      <c r="E1680" s="31">
        <v>14</v>
      </c>
      <c r="F1680" s="31">
        <v>69</v>
      </c>
      <c r="G1680" s="31">
        <v>1</v>
      </c>
      <c r="H1680" s="31">
        <v>19</v>
      </c>
      <c r="I1680" s="31">
        <v>39</v>
      </c>
      <c r="J1680" s="30">
        <v>0</v>
      </c>
      <c r="K1680" s="29">
        <v>142</v>
      </c>
      <c r="L1680" s="29">
        <v>240</v>
      </c>
      <c r="M1680" s="29">
        <v>382</v>
      </c>
      <c r="N1680" s="28">
        <v>5870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3023</v>
      </c>
      <c r="E1681" s="31">
        <v>1412</v>
      </c>
      <c r="F1681" s="31">
        <v>768</v>
      </c>
      <c r="G1681" s="31">
        <v>843</v>
      </c>
      <c r="H1681" s="31">
        <v>1498</v>
      </c>
      <c r="I1681" s="31">
        <v>343</v>
      </c>
      <c r="J1681" s="30">
        <v>3</v>
      </c>
      <c r="K1681" s="29">
        <v>4867</v>
      </c>
      <c r="L1681" s="29">
        <v>1990</v>
      </c>
      <c r="M1681" s="29">
        <v>6857</v>
      </c>
      <c r="N1681" s="28">
        <v>56631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2133</v>
      </c>
      <c r="E1682" s="31">
        <v>1939</v>
      </c>
      <c r="F1682" s="31">
        <v>184</v>
      </c>
      <c r="G1682" s="31">
        <v>10</v>
      </c>
      <c r="H1682" s="31">
        <v>733</v>
      </c>
      <c r="I1682" s="31">
        <v>312</v>
      </c>
      <c r="J1682" s="30">
        <v>7</v>
      </c>
      <c r="K1682" s="29">
        <v>3185</v>
      </c>
      <c r="L1682" s="29">
        <v>739</v>
      </c>
      <c r="M1682" s="29">
        <v>3924</v>
      </c>
      <c r="N1682" s="28">
        <v>24288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7614</v>
      </c>
      <c r="E1683" s="31">
        <v>4985</v>
      </c>
      <c r="F1683" s="31">
        <v>1765</v>
      </c>
      <c r="G1683" s="31">
        <v>864</v>
      </c>
      <c r="H1683" s="31">
        <v>2881</v>
      </c>
      <c r="I1683" s="31">
        <v>889</v>
      </c>
      <c r="J1683" s="30">
        <v>11</v>
      </c>
      <c r="K1683" s="29">
        <v>11395</v>
      </c>
      <c r="L1683" s="29">
        <v>3106</v>
      </c>
      <c r="M1683" s="29">
        <v>14501</v>
      </c>
      <c r="N1683" s="28">
        <v>51997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1051</v>
      </c>
      <c r="E1684" s="31">
        <v>956</v>
      </c>
      <c r="F1684" s="31">
        <v>62</v>
      </c>
      <c r="G1684" s="31">
        <v>33</v>
      </c>
      <c r="H1684" s="31">
        <v>394</v>
      </c>
      <c r="I1684" s="31">
        <v>50</v>
      </c>
      <c r="J1684" s="30">
        <v>2</v>
      </c>
      <c r="K1684" s="29">
        <v>1497</v>
      </c>
      <c r="L1684" s="29">
        <v>210</v>
      </c>
      <c r="M1684" s="29">
        <v>1707</v>
      </c>
      <c r="N1684" s="28">
        <v>11224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390</v>
      </c>
      <c r="E1685" s="31">
        <v>328</v>
      </c>
      <c r="F1685" s="31">
        <v>54</v>
      </c>
      <c r="G1685" s="31">
        <v>8</v>
      </c>
      <c r="H1685" s="31">
        <v>159</v>
      </c>
      <c r="I1685" s="31">
        <v>63</v>
      </c>
      <c r="J1685" s="30">
        <v>0</v>
      </c>
      <c r="K1685" s="29">
        <v>612</v>
      </c>
      <c r="L1685" s="29">
        <v>230</v>
      </c>
      <c r="M1685" s="29">
        <v>842</v>
      </c>
      <c r="N1685" s="28">
        <v>18306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2267</v>
      </c>
      <c r="E1686" s="31">
        <v>1891</v>
      </c>
      <c r="F1686" s="31">
        <v>296</v>
      </c>
      <c r="G1686" s="31">
        <v>80</v>
      </c>
      <c r="H1686" s="31">
        <v>769</v>
      </c>
      <c r="I1686" s="31">
        <v>315</v>
      </c>
      <c r="J1686" s="30">
        <v>1</v>
      </c>
      <c r="K1686" s="29">
        <v>3352</v>
      </c>
      <c r="L1686" s="29">
        <v>354</v>
      </c>
      <c r="M1686" s="29">
        <v>3706</v>
      </c>
      <c r="N1686" s="28">
        <v>22432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91</v>
      </c>
      <c r="E1687" s="31">
        <v>61</v>
      </c>
      <c r="F1687" s="31">
        <v>23</v>
      </c>
      <c r="G1687" s="31">
        <v>7</v>
      </c>
      <c r="H1687" s="31">
        <v>36</v>
      </c>
      <c r="I1687" s="31">
        <v>11</v>
      </c>
      <c r="J1687" s="30">
        <v>0</v>
      </c>
      <c r="K1687" s="29">
        <v>138</v>
      </c>
      <c r="L1687" s="29">
        <v>138</v>
      </c>
      <c r="M1687" s="29">
        <v>276</v>
      </c>
      <c r="N1687" s="28">
        <v>4746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126</v>
      </c>
      <c r="E1688" s="31">
        <v>103</v>
      </c>
      <c r="F1688" s="31">
        <v>20</v>
      </c>
      <c r="G1688" s="31">
        <v>3</v>
      </c>
      <c r="H1688" s="31">
        <v>66</v>
      </c>
      <c r="I1688" s="31">
        <v>27</v>
      </c>
      <c r="J1688" s="30">
        <v>0</v>
      </c>
      <c r="K1688" s="29">
        <v>219</v>
      </c>
      <c r="L1688" s="29">
        <v>243</v>
      </c>
      <c r="M1688" s="29">
        <v>462</v>
      </c>
      <c r="N1688" s="28">
        <v>12917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4193</v>
      </c>
      <c r="E1689" s="31">
        <v>3682</v>
      </c>
      <c r="F1689" s="31">
        <v>478</v>
      </c>
      <c r="G1689" s="31">
        <v>33</v>
      </c>
      <c r="H1689" s="31">
        <v>1373</v>
      </c>
      <c r="I1689" s="31">
        <v>738</v>
      </c>
      <c r="J1689" s="30">
        <v>14</v>
      </c>
      <c r="K1689" s="29">
        <v>6318</v>
      </c>
      <c r="L1689" s="29">
        <v>1199</v>
      </c>
      <c r="M1689" s="29">
        <v>7517</v>
      </c>
      <c r="N1689" s="28">
        <v>40519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270</v>
      </c>
      <c r="E1690" s="31">
        <v>178</v>
      </c>
      <c r="F1690" s="31">
        <v>56</v>
      </c>
      <c r="G1690" s="31">
        <v>36</v>
      </c>
      <c r="H1690" s="31">
        <v>137</v>
      </c>
      <c r="I1690" s="31">
        <v>51</v>
      </c>
      <c r="J1690" s="30">
        <v>1</v>
      </c>
      <c r="K1690" s="29">
        <v>459</v>
      </c>
      <c r="L1690" s="29">
        <v>226</v>
      </c>
      <c r="M1690" s="29">
        <v>685</v>
      </c>
      <c r="N1690" s="28">
        <v>15803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3210</v>
      </c>
      <c r="E1691" s="31">
        <v>2878</v>
      </c>
      <c r="F1691" s="31">
        <v>266</v>
      </c>
      <c r="G1691" s="31">
        <v>66</v>
      </c>
      <c r="H1691" s="31">
        <v>1107</v>
      </c>
      <c r="I1691" s="31">
        <v>307</v>
      </c>
      <c r="J1691" s="30">
        <v>3</v>
      </c>
      <c r="K1691" s="29">
        <v>4627</v>
      </c>
      <c r="L1691" s="29">
        <v>975</v>
      </c>
      <c r="M1691" s="29">
        <v>5602</v>
      </c>
      <c r="N1691" s="28">
        <v>26041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2498</v>
      </c>
      <c r="E1692" s="31">
        <v>1954</v>
      </c>
      <c r="F1692" s="31">
        <v>463</v>
      </c>
      <c r="G1692" s="31">
        <v>81</v>
      </c>
      <c r="H1692" s="31">
        <v>869</v>
      </c>
      <c r="I1692" s="31">
        <v>242</v>
      </c>
      <c r="J1692" s="30">
        <v>4</v>
      </c>
      <c r="K1692" s="29">
        <v>3613</v>
      </c>
      <c r="L1692" s="29">
        <v>964</v>
      </c>
      <c r="M1692" s="29">
        <v>4577</v>
      </c>
      <c r="N1692" s="28">
        <v>24575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821</v>
      </c>
      <c r="E1693" s="31">
        <v>742</v>
      </c>
      <c r="F1693" s="31">
        <v>69</v>
      </c>
      <c r="G1693" s="31">
        <v>10</v>
      </c>
      <c r="H1693" s="31">
        <v>293</v>
      </c>
      <c r="I1693" s="31">
        <v>88</v>
      </c>
      <c r="J1693" s="30">
        <v>3</v>
      </c>
      <c r="K1693" s="29">
        <v>1205</v>
      </c>
      <c r="L1693" s="29">
        <v>231</v>
      </c>
      <c r="M1693" s="29">
        <v>1436</v>
      </c>
      <c r="N1693" s="28">
        <v>18621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178</v>
      </c>
      <c r="E1694" s="31">
        <v>141</v>
      </c>
      <c r="F1694" s="31">
        <v>27</v>
      </c>
      <c r="G1694" s="31">
        <v>10</v>
      </c>
      <c r="H1694" s="31">
        <v>46</v>
      </c>
      <c r="I1694" s="31">
        <v>30</v>
      </c>
      <c r="J1694" s="30">
        <v>0</v>
      </c>
      <c r="K1694" s="29">
        <v>254</v>
      </c>
      <c r="L1694" s="29">
        <v>61</v>
      </c>
      <c r="M1694" s="29">
        <v>315</v>
      </c>
      <c r="N1694" s="28">
        <v>5429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67</v>
      </c>
      <c r="E1695" s="31">
        <v>53</v>
      </c>
      <c r="F1695" s="31">
        <v>11</v>
      </c>
      <c r="G1695" s="31">
        <v>3</v>
      </c>
      <c r="H1695" s="31">
        <v>25</v>
      </c>
      <c r="I1695" s="31">
        <v>10</v>
      </c>
      <c r="J1695" s="30">
        <v>0</v>
      </c>
      <c r="K1695" s="29">
        <v>102</v>
      </c>
      <c r="L1695" s="29">
        <v>93</v>
      </c>
      <c r="M1695" s="29">
        <v>195</v>
      </c>
      <c r="N1695" s="28">
        <v>7162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100</v>
      </c>
      <c r="E1696" s="31">
        <v>74</v>
      </c>
      <c r="F1696" s="31">
        <v>25</v>
      </c>
      <c r="G1696" s="31">
        <v>1</v>
      </c>
      <c r="H1696" s="31">
        <v>75</v>
      </c>
      <c r="I1696" s="31">
        <v>12</v>
      </c>
      <c r="J1696" s="30">
        <v>0</v>
      </c>
      <c r="K1696" s="29">
        <v>187</v>
      </c>
      <c r="L1696" s="29">
        <v>129</v>
      </c>
      <c r="M1696" s="29">
        <v>316</v>
      </c>
      <c r="N1696" s="28">
        <v>8350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96</v>
      </c>
      <c r="E1697" s="31">
        <v>87</v>
      </c>
      <c r="F1697" s="31">
        <v>8</v>
      </c>
      <c r="G1697" s="31">
        <v>1</v>
      </c>
      <c r="H1697" s="31">
        <v>46</v>
      </c>
      <c r="I1697" s="31">
        <v>34</v>
      </c>
      <c r="J1697" s="30">
        <v>0</v>
      </c>
      <c r="K1697" s="29">
        <v>176</v>
      </c>
      <c r="L1697" s="29">
        <v>47</v>
      </c>
      <c r="M1697" s="29">
        <v>223</v>
      </c>
      <c r="N1697" s="28">
        <v>5695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72</v>
      </c>
      <c r="E1698" s="31">
        <v>50</v>
      </c>
      <c r="F1698" s="31">
        <v>20</v>
      </c>
      <c r="G1698" s="31">
        <v>2</v>
      </c>
      <c r="H1698" s="31">
        <v>35</v>
      </c>
      <c r="I1698" s="31">
        <v>30</v>
      </c>
      <c r="J1698" s="30">
        <v>0</v>
      </c>
      <c r="K1698" s="29">
        <v>137</v>
      </c>
      <c r="L1698" s="29">
        <v>64</v>
      </c>
      <c r="M1698" s="29">
        <v>201</v>
      </c>
      <c r="N1698" s="28">
        <v>11869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1041</v>
      </c>
      <c r="E1699" s="31">
        <v>744</v>
      </c>
      <c r="F1699" s="31">
        <v>221</v>
      </c>
      <c r="G1699" s="31">
        <v>76</v>
      </c>
      <c r="H1699" s="31">
        <v>557</v>
      </c>
      <c r="I1699" s="31">
        <v>96</v>
      </c>
      <c r="J1699" s="30">
        <v>1</v>
      </c>
      <c r="K1699" s="29">
        <v>1695</v>
      </c>
      <c r="L1699" s="29">
        <v>1112</v>
      </c>
      <c r="M1699" s="29">
        <v>2807</v>
      </c>
      <c r="N1699" s="28">
        <v>24061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76</v>
      </c>
      <c r="E1700" s="31">
        <v>53</v>
      </c>
      <c r="F1700" s="31">
        <v>19</v>
      </c>
      <c r="G1700" s="31">
        <v>4</v>
      </c>
      <c r="H1700" s="31">
        <v>40</v>
      </c>
      <c r="I1700" s="31">
        <v>14</v>
      </c>
      <c r="J1700" s="30">
        <v>0</v>
      </c>
      <c r="K1700" s="29">
        <v>130</v>
      </c>
      <c r="L1700" s="29">
        <v>199</v>
      </c>
      <c r="M1700" s="29">
        <v>329</v>
      </c>
      <c r="N1700" s="28">
        <v>4269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2203</v>
      </c>
      <c r="E1701" s="31">
        <v>1737</v>
      </c>
      <c r="F1701" s="31">
        <v>380</v>
      </c>
      <c r="G1701" s="31">
        <v>86</v>
      </c>
      <c r="H1701" s="31">
        <v>954</v>
      </c>
      <c r="I1701" s="31">
        <v>149</v>
      </c>
      <c r="J1701" s="30">
        <v>4</v>
      </c>
      <c r="K1701" s="29">
        <v>3310</v>
      </c>
      <c r="L1701" s="29">
        <v>740</v>
      </c>
      <c r="M1701" s="29">
        <v>4050</v>
      </c>
      <c r="N1701" s="28">
        <v>25084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1541</v>
      </c>
      <c r="E1702" s="31">
        <v>1290</v>
      </c>
      <c r="F1702" s="31">
        <v>226</v>
      </c>
      <c r="G1702" s="31">
        <v>25</v>
      </c>
      <c r="H1702" s="31">
        <v>591</v>
      </c>
      <c r="I1702" s="31">
        <v>283</v>
      </c>
      <c r="J1702" s="30">
        <v>5</v>
      </c>
      <c r="K1702" s="29">
        <v>2420</v>
      </c>
      <c r="L1702" s="29">
        <v>772</v>
      </c>
      <c r="M1702" s="29">
        <v>3192</v>
      </c>
      <c r="N1702" s="28">
        <v>18343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2213</v>
      </c>
      <c r="E1703" s="31">
        <v>1902</v>
      </c>
      <c r="F1703" s="31">
        <v>236</v>
      </c>
      <c r="G1703" s="31">
        <v>75</v>
      </c>
      <c r="H1703" s="31">
        <v>767</v>
      </c>
      <c r="I1703" s="31">
        <v>215</v>
      </c>
      <c r="J1703" s="30">
        <v>10</v>
      </c>
      <c r="K1703" s="29">
        <v>3205</v>
      </c>
      <c r="L1703" s="29">
        <v>392</v>
      </c>
      <c r="M1703" s="29">
        <v>3597</v>
      </c>
      <c r="N1703" s="28">
        <v>28621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66751</v>
      </c>
      <c r="E1704" s="31">
        <v>17795</v>
      </c>
      <c r="F1704" s="31">
        <v>28868</v>
      </c>
      <c r="G1704" s="31">
        <v>20088</v>
      </c>
      <c r="H1704" s="31">
        <v>32977</v>
      </c>
      <c r="I1704" s="31">
        <v>16011</v>
      </c>
      <c r="J1704" s="30">
        <v>265</v>
      </c>
      <c r="K1704" s="29">
        <v>116004</v>
      </c>
      <c r="L1704" s="29">
        <v>31238</v>
      </c>
      <c r="M1704" s="29">
        <v>147242</v>
      </c>
      <c r="N1704" s="28">
        <v>1013773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2105</v>
      </c>
      <c r="E1705" s="31">
        <v>1967</v>
      </c>
      <c r="F1705" s="31">
        <v>114</v>
      </c>
      <c r="G1705" s="31">
        <v>24</v>
      </c>
      <c r="H1705" s="31">
        <v>767</v>
      </c>
      <c r="I1705" s="31">
        <v>117</v>
      </c>
      <c r="J1705" s="30">
        <v>2</v>
      </c>
      <c r="K1705" s="29">
        <v>2991</v>
      </c>
      <c r="L1705" s="29">
        <v>515</v>
      </c>
      <c r="M1705" s="29">
        <v>3506</v>
      </c>
      <c r="N1705" s="28">
        <v>20047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1012</v>
      </c>
      <c r="E1706" s="31">
        <v>758</v>
      </c>
      <c r="F1706" s="31">
        <v>180</v>
      </c>
      <c r="G1706" s="31">
        <v>74</v>
      </c>
      <c r="H1706" s="31">
        <v>503</v>
      </c>
      <c r="I1706" s="31">
        <v>95</v>
      </c>
      <c r="J1706" s="30">
        <v>1</v>
      </c>
      <c r="K1706" s="29">
        <v>1611</v>
      </c>
      <c r="L1706" s="29">
        <v>696</v>
      </c>
      <c r="M1706" s="29">
        <v>2307</v>
      </c>
      <c r="N1706" s="28">
        <v>32171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1170</v>
      </c>
      <c r="E1707" s="31">
        <v>1050</v>
      </c>
      <c r="F1707" s="31">
        <v>104</v>
      </c>
      <c r="G1707" s="31">
        <v>16</v>
      </c>
      <c r="H1707" s="31">
        <v>357</v>
      </c>
      <c r="I1707" s="31">
        <v>52</v>
      </c>
      <c r="J1707" s="30">
        <v>2</v>
      </c>
      <c r="K1707" s="29">
        <v>1581</v>
      </c>
      <c r="L1707" s="29">
        <v>224</v>
      </c>
      <c r="M1707" s="29">
        <v>1805</v>
      </c>
      <c r="N1707" s="28">
        <v>9770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1337</v>
      </c>
      <c r="E1708" s="31">
        <v>466</v>
      </c>
      <c r="F1708" s="31">
        <v>663</v>
      </c>
      <c r="G1708" s="31">
        <v>208</v>
      </c>
      <c r="H1708" s="31">
        <v>652</v>
      </c>
      <c r="I1708" s="31">
        <v>211</v>
      </c>
      <c r="J1708" s="30">
        <v>2</v>
      </c>
      <c r="K1708" s="29">
        <v>2202</v>
      </c>
      <c r="L1708" s="29">
        <v>1257</v>
      </c>
      <c r="M1708" s="29">
        <v>3459</v>
      </c>
      <c r="N1708" s="28">
        <v>51132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2541</v>
      </c>
      <c r="E1709" s="31">
        <v>2055</v>
      </c>
      <c r="F1709" s="31">
        <v>373</v>
      </c>
      <c r="G1709" s="31">
        <v>113</v>
      </c>
      <c r="H1709" s="31">
        <v>910</v>
      </c>
      <c r="I1709" s="31">
        <v>237</v>
      </c>
      <c r="J1709" s="30">
        <v>1</v>
      </c>
      <c r="K1709" s="29">
        <v>3689</v>
      </c>
      <c r="L1709" s="29">
        <v>464</v>
      </c>
      <c r="M1709" s="29">
        <v>4153</v>
      </c>
      <c r="N1709" s="28">
        <v>13665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56</v>
      </c>
      <c r="E1710" s="31">
        <v>51</v>
      </c>
      <c r="F1710" s="31">
        <v>5</v>
      </c>
      <c r="G1710" s="31">
        <v>0</v>
      </c>
      <c r="H1710" s="31">
        <v>26</v>
      </c>
      <c r="I1710" s="31">
        <v>14</v>
      </c>
      <c r="J1710" s="30">
        <v>0</v>
      </c>
      <c r="K1710" s="29">
        <v>96</v>
      </c>
      <c r="L1710" s="29">
        <v>24</v>
      </c>
      <c r="M1710" s="29">
        <v>120</v>
      </c>
      <c r="N1710" s="28">
        <v>3622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2491</v>
      </c>
      <c r="E1711" s="31">
        <v>2104</v>
      </c>
      <c r="F1711" s="31">
        <v>339</v>
      </c>
      <c r="G1711" s="31">
        <v>48</v>
      </c>
      <c r="H1711" s="31">
        <v>823</v>
      </c>
      <c r="I1711" s="31">
        <v>82</v>
      </c>
      <c r="J1711" s="30">
        <v>6</v>
      </c>
      <c r="K1711" s="29">
        <v>3402</v>
      </c>
      <c r="L1711" s="29">
        <v>530</v>
      </c>
      <c r="M1711" s="29">
        <v>3932</v>
      </c>
      <c r="N1711" s="28">
        <v>25590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579</v>
      </c>
      <c r="E1712" s="31">
        <v>284</v>
      </c>
      <c r="F1712" s="31">
        <v>204</v>
      </c>
      <c r="G1712" s="31">
        <v>91</v>
      </c>
      <c r="H1712" s="31">
        <v>400</v>
      </c>
      <c r="I1712" s="31">
        <v>82</v>
      </c>
      <c r="J1712" s="30">
        <v>1</v>
      </c>
      <c r="K1712" s="29">
        <v>1062</v>
      </c>
      <c r="L1712" s="29">
        <v>732</v>
      </c>
      <c r="M1712" s="29">
        <v>1794</v>
      </c>
      <c r="N1712" s="28">
        <v>25008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131</v>
      </c>
      <c r="E1713" s="31">
        <v>56</v>
      </c>
      <c r="F1713" s="31">
        <v>55</v>
      </c>
      <c r="G1713" s="31">
        <v>20</v>
      </c>
      <c r="H1713" s="31">
        <v>67</v>
      </c>
      <c r="I1713" s="31">
        <v>24</v>
      </c>
      <c r="J1713" s="30">
        <v>0</v>
      </c>
      <c r="K1713" s="29">
        <v>222</v>
      </c>
      <c r="L1713" s="29">
        <v>491</v>
      </c>
      <c r="M1713" s="29">
        <v>713</v>
      </c>
      <c r="N1713" s="28">
        <v>17576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210</v>
      </c>
      <c r="E1714" s="31">
        <v>188</v>
      </c>
      <c r="F1714" s="31">
        <v>19</v>
      </c>
      <c r="G1714" s="31">
        <v>3</v>
      </c>
      <c r="H1714" s="31">
        <v>76</v>
      </c>
      <c r="I1714" s="31">
        <v>13</v>
      </c>
      <c r="J1714" s="30">
        <v>0</v>
      </c>
      <c r="K1714" s="29">
        <v>299</v>
      </c>
      <c r="L1714" s="29">
        <v>71</v>
      </c>
      <c r="M1714" s="29">
        <v>370</v>
      </c>
      <c r="N1714" s="28">
        <v>5425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314</v>
      </c>
      <c r="E1715" s="31">
        <v>290</v>
      </c>
      <c r="F1715" s="31">
        <v>22</v>
      </c>
      <c r="G1715" s="31">
        <v>2</v>
      </c>
      <c r="H1715" s="31">
        <v>102</v>
      </c>
      <c r="I1715" s="31">
        <v>23</v>
      </c>
      <c r="J1715" s="30">
        <v>0</v>
      </c>
      <c r="K1715" s="29">
        <v>439</v>
      </c>
      <c r="L1715" s="29">
        <v>135</v>
      </c>
      <c r="M1715" s="29">
        <v>574</v>
      </c>
      <c r="N1715" s="28">
        <v>7241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1786</v>
      </c>
      <c r="E1716" s="31">
        <v>1099</v>
      </c>
      <c r="F1716" s="31">
        <v>488</v>
      </c>
      <c r="G1716" s="31">
        <v>199</v>
      </c>
      <c r="H1716" s="31">
        <v>1196</v>
      </c>
      <c r="I1716" s="31">
        <v>426</v>
      </c>
      <c r="J1716" s="30">
        <v>9</v>
      </c>
      <c r="K1716" s="29">
        <v>3417</v>
      </c>
      <c r="L1716" s="29">
        <v>1716</v>
      </c>
      <c r="M1716" s="29">
        <v>5133</v>
      </c>
      <c r="N1716" s="28">
        <v>28335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461</v>
      </c>
      <c r="E1717" s="31">
        <v>349</v>
      </c>
      <c r="F1717" s="31">
        <v>77</v>
      </c>
      <c r="G1717" s="31">
        <v>35</v>
      </c>
      <c r="H1717" s="31">
        <v>328</v>
      </c>
      <c r="I1717" s="31">
        <v>31</v>
      </c>
      <c r="J1717" s="30">
        <v>0</v>
      </c>
      <c r="K1717" s="29">
        <v>820</v>
      </c>
      <c r="L1717" s="29">
        <v>357</v>
      </c>
      <c r="M1717" s="29">
        <v>1177</v>
      </c>
      <c r="N1717" s="28">
        <v>12643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1583</v>
      </c>
      <c r="E1718" s="31">
        <v>1272</v>
      </c>
      <c r="F1718" s="31">
        <v>224</v>
      </c>
      <c r="G1718" s="31">
        <v>87</v>
      </c>
      <c r="H1718" s="31">
        <v>666</v>
      </c>
      <c r="I1718" s="31">
        <v>116</v>
      </c>
      <c r="J1718" s="30">
        <v>1</v>
      </c>
      <c r="K1718" s="29">
        <v>2366</v>
      </c>
      <c r="L1718" s="29">
        <v>396</v>
      </c>
      <c r="M1718" s="29">
        <v>2762</v>
      </c>
      <c r="N1718" s="28">
        <v>21641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276</v>
      </c>
      <c r="E1719" s="31">
        <v>242</v>
      </c>
      <c r="F1719" s="31">
        <v>29</v>
      </c>
      <c r="G1719" s="31">
        <v>5</v>
      </c>
      <c r="H1719" s="31">
        <v>72</v>
      </c>
      <c r="I1719" s="31">
        <v>24</v>
      </c>
      <c r="J1719" s="30">
        <v>0</v>
      </c>
      <c r="K1719" s="29">
        <v>372</v>
      </c>
      <c r="L1719" s="29">
        <v>75</v>
      </c>
      <c r="M1719" s="29">
        <v>447</v>
      </c>
      <c r="N1719" s="28">
        <v>9298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384</v>
      </c>
      <c r="E1720" s="31">
        <v>356</v>
      </c>
      <c r="F1720" s="31">
        <v>25</v>
      </c>
      <c r="G1720" s="31">
        <v>3</v>
      </c>
      <c r="H1720" s="31">
        <v>130</v>
      </c>
      <c r="I1720" s="31">
        <v>52</v>
      </c>
      <c r="J1720" s="30">
        <v>4</v>
      </c>
      <c r="K1720" s="29">
        <v>570</v>
      </c>
      <c r="L1720" s="29">
        <v>92</v>
      </c>
      <c r="M1720" s="29">
        <v>662</v>
      </c>
      <c r="N1720" s="28">
        <v>5178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1182</v>
      </c>
      <c r="E1721" s="31">
        <v>1075</v>
      </c>
      <c r="F1721" s="31">
        <v>88</v>
      </c>
      <c r="G1721" s="31">
        <v>19</v>
      </c>
      <c r="H1721" s="31">
        <v>378</v>
      </c>
      <c r="I1721" s="31">
        <v>77</v>
      </c>
      <c r="J1721" s="30">
        <v>1</v>
      </c>
      <c r="K1721" s="29">
        <v>1638</v>
      </c>
      <c r="L1721" s="29">
        <v>188</v>
      </c>
      <c r="M1721" s="29">
        <v>1826</v>
      </c>
      <c r="N1721" s="28">
        <v>11688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521</v>
      </c>
      <c r="E1722" s="31">
        <v>482</v>
      </c>
      <c r="F1722" s="31">
        <v>33</v>
      </c>
      <c r="G1722" s="31">
        <v>6</v>
      </c>
      <c r="H1722" s="31">
        <v>216</v>
      </c>
      <c r="I1722" s="31">
        <v>101</v>
      </c>
      <c r="J1722" s="30">
        <v>8</v>
      </c>
      <c r="K1722" s="29">
        <v>846</v>
      </c>
      <c r="L1722" s="29">
        <v>140</v>
      </c>
      <c r="M1722" s="29">
        <v>986</v>
      </c>
      <c r="N1722" s="28">
        <v>11537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121</v>
      </c>
      <c r="E1723" s="31">
        <v>118</v>
      </c>
      <c r="F1723" s="31">
        <v>3</v>
      </c>
      <c r="G1723" s="31">
        <v>0</v>
      </c>
      <c r="H1723" s="31">
        <v>42</v>
      </c>
      <c r="I1723" s="31">
        <v>5</v>
      </c>
      <c r="J1723" s="30">
        <v>0</v>
      </c>
      <c r="K1723" s="29">
        <v>168</v>
      </c>
      <c r="L1723" s="29">
        <v>38</v>
      </c>
      <c r="M1723" s="29">
        <v>206</v>
      </c>
      <c r="N1723" s="28">
        <v>5004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11921</v>
      </c>
      <c r="E1724" s="31">
        <v>8910</v>
      </c>
      <c r="F1724" s="31">
        <v>2284</v>
      </c>
      <c r="G1724" s="31">
        <v>727</v>
      </c>
      <c r="H1724" s="31">
        <v>4783</v>
      </c>
      <c r="I1724" s="31">
        <v>989</v>
      </c>
      <c r="J1724" s="30">
        <v>12</v>
      </c>
      <c r="K1724" s="29">
        <v>17705</v>
      </c>
      <c r="L1724" s="29">
        <v>4023</v>
      </c>
      <c r="M1724" s="29">
        <v>21728</v>
      </c>
      <c r="N1724" s="28">
        <v>73878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3131</v>
      </c>
      <c r="E1725" s="31">
        <v>2724</v>
      </c>
      <c r="F1725" s="31">
        <v>315</v>
      </c>
      <c r="G1725" s="31">
        <v>92</v>
      </c>
      <c r="H1725" s="31">
        <v>1053</v>
      </c>
      <c r="I1725" s="31">
        <v>314</v>
      </c>
      <c r="J1725" s="30">
        <v>2</v>
      </c>
      <c r="K1725" s="29">
        <v>4500</v>
      </c>
      <c r="L1725" s="29">
        <v>888</v>
      </c>
      <c r="M1725" s="29">
        <v>5388</v>
      </c>
      <c r="N1725" s="28">
        <v>24878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700</v>
      </c>
      <c r="E1726" s="31">
        <v>628</v>
      </c>
      <c r="F1726" s="31">
        <v>55</v>
      </c>
      <c r="G1726" s="31">
        <v>17</v>
      </c>
      <c r="H1726" s="31">
        <v>203</v>
      </c>
      <c r="I1726" s="31">
        <v>59</v>
      </c>
      <c r="J1726" s="30">
        <v>2</v>
      </c>
      <c r="K1726" s="29">
        <v>964</v>
      </c>
      <c r="L1726" s="29">
        <v>184</v>
      </c>
      <c r="M1726" s="29">
        <v>1148</v>
      </c>
      <c r="N1726" s="28">
        <v>10601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138</v>
      </c>
      <c r="E1727" s="31">
        <v>72</v>
      </c>
      <c r="F1727" s="31">
        <v>46</v>
      </c>
      <c r="G1727" s="31">
        <v>20</v>
      </c>
      <c r="H1727" s="31">
        <v>72</v>
      </c>
      <c r="I1727" s="31">
        <v>21</v>
      </c>
      <c r="J1727" s="30">
        <v>2</v>
      </c>
      <c r="K1727" s="29">
        <v>233</v>
      </c>
      <c r="L1727" s="29">
        <v>328</v>
      </c>
      <c r="M1727" s="29">
        <v>561</v>
      </c>
      <c r="N1727" s="28">
        <v>12887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186</v>
      </c>
      <c r="E1728" s="31">
        <v>97</v>
      </c>
      <c r="F1728" s="31">
        <v>75</v>
      </c>
      <c r="G1728" s="31">
        <v>14</v>
      </c>
      <c r="H1728" s="31">
        <v>95</v>
      </c>
      <c r="I1728" s="31">
        <v>54</v>
      </c>
      <c r="J1728" s="30">
        <v>0</v>
      </c>
      <c r="K1728" s="29">
        <v>335</v>
      </c>
      <c r="L1728" s="29">
        <v>239</v>
      </c>
      <c r="M1728" s="29">
        <v>574</v>
      </c>
      <c r="N1728" s="28">
        <v>15419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511</v>
      </c>
      <c r="E1729" s="31">
        <v>436</v>
      </c>
      <c r="F1729" s="31">
        <v>63</v>
      </c>
      <c r="G1729" s="31">
        <v>12</v>
      </c>
      <c r="H1729" s="31">
        <v>276</v>
      </c>
      <c r="I1729" s="31">
        <v>29</v>
      </c>
      <c r="J1729" s="30">
        <v>0</v>
      </c>
      <c r="K1729" s="29">
        <v>816</v>
      </c>
      <c r="L1729" s="29">
        <v>273</v>
      </c>
      <c r="M1729" s="29">
        <v>1089</v>
      </c>
      <c r="N1729" s="28">
        <v>7682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6782</v>
      </c>
      <c r="E1730" s="31">
        <v>3427</v>
      </c>
      <c r="F1730" s="31">
        <v>2396</v>
      </c>
      <c r="G1730" s="31">
        <v>959</v>
      </c>
      <c r="H1730" s="31">
        <v>3013</v>
      </c>
      <c r="I1730" s="31">
        <v>1179</v>
      </c>
      <c r="J1730" s="30">
        <v>12</v>
      </c>
      <c r="K1730" s="29">
        <v>10986</v>
      </c>
      <c r="L1730" s="29">
        <v>3276</v>
      </c>
      <c r="M1730" s="29">
        <v>14262</v>
      </c>
      <c r="N1730" s="28">
        <v>64074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1221</v>
      </c>
      <c r="E1731" s="31">
        <v>800</v>
      </c>
      <c r="F1731" s="31">
        <v>314</v>
      </c>
      <c r="G1731" s="31">
        <v>107</v>
      </c>
      <c r="H1731" s="31">
        <v>631</v>
      </c>
      <c r="I1731" s="31">
        <v>101</v>
      </c>
      <c r="J1731" s="30">
        <v>0</v>
      </c>
      <c r="K1731" s="29">
        <v>1953</v>
      </c>
      <c r="L1731" s="29">
        <v>472</v>
      </c>
      <c r="M1731" s="29">
        <v>2425</v>
      </c>
      <c r="N1731" s="28">
        <v>18011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1802</v>
      </c>
      <c r="E1732" s="31">
        <v>834</v>
      </c>
      <c r="F1732" s="31">
        <v>618</v>
      </c>
      <c r="G1732" s="31">
        <v>350</v>
      </c>
      <c r="H1732" s="31">
        <v>1233</v>
      </c>
      <c r="I1732" s="31">
        <v>231</v>
      </c>
      <c r="J1732" s="30">
        <v>7</v>
      </c>
      <c r="K1732" s="29">
        <v>3273</v>
      </c>
      <c r="L1732" s="29">
        <v>1174</v>
      </c>
      <c r="M1732" s="29">
        <v>4447</v>
      </c>
      <c r="N1732" s="28">
        <v>35295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128</v>
      </c>
      <c r="E1733" s="31">
        <v>119</v>
      </c>
      <c r="F1733" s="31">
        <v>9</v>
      </c>
      <c r="G1733" s="31">
        <v>0</v>
      </c>
      <c r="H1733" s="31">
        <v>48</v>
      </c>
      <c r="I1733" s="31">
        <v>6</v>
      </c>
      <c r="J1733" s="30">
        <v>0</v>
      </c>
      <c r="K1733" s="29">
        <v>182</v>
      </c>
      <c r="L1733" s="29">
        <v>41</v>
      </c>
      <c r="M1733" s="29">
        <v>223</v>
      </c>
      <c r="N1733" s="28">
        <v>2956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1673</v>
      </c>
      <c r="E1734" s="31">
        <v>1372</v>
      </c>
      <c r="F1734" s="31">
        <v>203</v>
      </c>
      <c r="G1734" s="31">
        <v>98</v>
      </c>
      <c r="H1734" s="31">
        <v>650</v>
      </c>
      <c r="I1734" s="31">
        <v>149</v>
      </c>
      <c r="J1734" s="30">
        <v>2</v>
      </c>
      <c r="K1734" s="29">
        <v>2474</v>
      </c>
      <c r="L1734" s="29">
        <v>835</v>
      </c>
      <c r="M1734" s="29">
        <v>3309</v>
      </c>
      <c r="N1734" s="28">
        <v>24950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1148</v>
      </c>
      <c r="E1735" s="31">
        <v>1080</v>
      </c>
      <c r="F1735" s="31">
        <v>42</v>
      </c>
      <c r="G1735" s="31">
        <v>26</v>
      </c>
      <c r="H1735" s="31">
        <v>333</v>
      </c>
      <c r="I1735" s="31">
        <v>63</v>
      </c>
      <c r="J1735" s="30">
        <v>1</v>
      </c>
      <c r="K1735" s="29">
        <v>1545</v>
      </c>
      <c r="L1735" s="29">
        <v>251</v>
      </c>
      <c r="M1735" s="29">
        <v>1796</v>
      </c>
      <c r="N1735" s="28">
        <v>14493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3116</v>
      </c>
      <c r="E1736" s="31">
        <v>2106</v>
      </c>
      <c r="F1736" s="31">
        <v>655</v>
      </c>
      <c r="G1736" s="31">
        <v>355</v>
      </c>
      <c r="H1736" s="31">
        <v>1826</v>
      </c>
      <c r="I1736" s="31">
        <v>358</v>
      </c>
      <c r="J1736" s="30">
        <v>10</v>
      </c>
      <c r="K1736" s="29">
        <v>5310</v>
      </c>
      <c r="L1736" s="29">
        <v>1686</v>
      </c>
      <c r="M1736" s="29">
        <v>6996</v>
      </c>
      <c r="N1736" s="28">
        <v>27288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50</v>
      </c>
      <c r="E1737" s="31">
        <v>43</v>
      </c>
      <c r="F1737" s="31">
        <v>5</v>
      </c>
      <c r="G1737" s="31">
        <v>2</v>
      </c>
      <c r="H1737" s="31">
        <v>31</v>
      </c>
      <c r="I1737" s="31">
        <v>7</v>
      </c>
      <c r="J1737" s="30">
        <v>0</v>
      </c>
      <c r="K1737" s="29">
        <v>88</v>
      </c>
      <c r="L1737" s="29">
        <v>37</v>
      </c>
      <c r="M1737" s="29">
        <v>125</v>
      </c>
      <c r="N1737" s="28">
        <v>8151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1683</v>
      </c>
      <c r="E1738" s="31">
        <v>1432</v>
      </c>
      <c r="F1738" s="31">
        <v>195</v>
      </c>
      <c r="G1738" s="31">
        <v>56</v>
      </c>
      <c r="H1738" s="31">
        <v>637</v>
      </c>
      <c r="I1738" s="31">
        <v>199</v>
      </c>
      <c r="J1738" s="30">
        <v>5</v>
      </c>
      <c r="K1738" s="29">
        <v>2524</v>
      </c>
      <c r="L1738" s="29">
        <v>591</v>
      </c>
      <c r="M1738" s="29">
        <v>3115</v>
      </c>
      <c r="N1738" s="28">
        <v>20205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1012</v>
      </c>
      <c r="E1739" s="31">
        <v>917</v>
      </c>
      <c r="F1739" s="31">
        <v>76</v>
      </c>
      <c r="G1739" s="31">
        <v>19</v>
      </c>
      <c r="H1739" s="31">
        <v>447</v>
      </c>
      <c r="I1739" s="31">
        <v>47</v>
      </c>
      <c r="J1739" s="30">
        <v>1</v>
      </c>
      <c r="K1739" s="29">
        <v>1507</v>
      </c>
      <c r="L1739" s="29">
        <v>311</v>
      </c>
      <c r="M1739" s="29">
        <v>1818</v>
      </c>
      <c r="N1739" s="28">
        <v>11592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5621</v>
      </c>
      <c r="E1740" s="31">
        <v>1261</v>
      </c>
      <c r="F1740" s="31">
        <v>2587</v>
      </c>
      <c r="G1740" s="31">
        <v>1773</v>
      </c>
      <c r="H1740" s="31">
        <v>3494</v>
      </c>
      <c r="I1740" s="31">
        <v>1111</v>
      </c>
      <c r="J1740" s="30">
        <v>13</v>
      </c>
      <c r="K1740" s="29">
        <v>10239</v>
      </c>
      <c r="L1740" s="29">
        <v>2649</v>
      </c>
      <c r="M1740" s="29">
        <v>12888</v>
      </c>
      <c r="N1740" s="28">
        <v>75645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91</v>
      </c>
      <c r="E1741" s="31">
        <v>67</v>
      </c>
      <c r="F1741" s="31">
        <v>24</v>
      </c>
      <c r="G1741" s="31">
        <v>0</v>
      </c>
      <c r="H1741" s="31">
        <v>43</v>
      </c>
      <c r="I1741" s="31">
        <v>24</v>
      </c>
      <c r="J1741" s="30">
        <v>0</v>
      </c>
      <c r="K1741" s="29">
        <v>158</v>
      </c>
      <c r="L1741" s="29">
        <v>98</v>
      </c>
      <c r="M1741" s="29">
        <v>256</v>
      </c>
      <c r="N1741" s="28">
        <v>6803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74</v>
      </c>
      <c r="E1742" s="31">
        <v>13</v>
      </c>
      <c r="F1742" s="31">
        <v>59</v>
      </c>
      <c r="G1742" s="31">
        <v>2</v>
      </c>
      <c r="H1742" s="31">
        <v>19</v>
      </c>
      <c r="I1742" s="31">
        <v>52</v>
      </c>
      <c r="J1742" s="30">
        <v>0</v>
      </c>
      <c r="K1742" s="29">
        <v>145</v>
      </c>
      <c r="L1742" s="29">
        <v>299</v>
      </c>
      <c r="M1742" s="29">
        <v>444</v>
      </c>
      <c r="N1742" s="28">
        <v>7325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8483</v>
      </c>
      <c r="E1743" s="31">
        <v>7333</v>
      </c>
      <c r="F1743" s="31">
        <v>797</v>
      </c>
      <c r="G1743" s="31">
        <v>353</v>
      </c>
      <c r="H1743" s="31">
        <v>3141</v>
      </c>
      <c r="I1743" s="31">
        <v>1152</v>
      </c>
      <c r="J1743" s="30">
        <v>9</v>
      </c>
      <c r="K1743" s="29">
        <v>12785</v>
      </c>
      <c r="L1743" s="29">
        <v>1960</v>
      </c>
      <c r="M1743" s="29">
        <v>14745</v>
      </c>
      <c r="N1743" s="28">
        <v>47820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331</v>
      </c>
      <c r="E1744" s="31">
        <v>265</v>
      </c>
      <c r="F1744" s="31">
        <v>64</v>
      </c>
      <c r="G1744" s="31">
        <v>2</v>
      </c>
      <c r="H1744" s="31">
        <v>165</v>
      </c>
      <c r="I1744" s="31">
        <v>49</v>
      </c>
      <c r="J1744" s="30">
        <v>0</v>
      </c>
      <c r="K1744" s="29">
        <v>545</v>
      </c>
      <c r="L1744" s="29">
        <v>351</v>
      </c>
      <c r="M1744" s="29">
        <v>896</v>
      </c>
      <c r="N1744" s="28">
        <v>11009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385</v>
      </c>
      <c r="E1745" s="31">
        <v>345</v>
      </c>
      <c r="F1745" s="31">
        <v>25</v>
      </c>
      <c r="G1745" s="31">
        <v>15</v>
      </c>
      <c r="H1745" s="31">
        <v>127</v>
      </c>
      <c r="I1745" s="31">
        <v>20</v>
      </c>
      <c r="J1745" s="30">
        <v>0</v>
      </c>
      <c r="K1745" s="29">
        <v>532</v>
      </c>
      <c r="L1745" s="29">
        <v>165</v>
      </c>
      <c r="M1745" s="29">
        <v>697</v>
      </c>
      <c r="N1745" s="28">
        <v>7034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1624</v>
      </c>
      <c r="E1746" s="31">
        <v>979</v>
      </c>
      <c r="F1746" s="31">
        <v>341</v>
      </c>
      <c r="G1746" s="31">
        <v>304</v>
      </c>
      <c r="H1746" s="31">
        <v>1010</v>
      </c>
      <c r="I1746" s="31">
        <v>267</v>
      </c>
      <c r="J1746" s="30">
        <v>6</v>
      </c>
      <c r="K1746" s="29">
        <v>2907</v>
      </c>
      <c r="L1746" s="29">
        <v>1082</v>
      </c>
      <c r="M1746" s="29">
        <v>3989</v>
      </c>
      <c r="N1746" s="28">
        <v>24048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3476</v>
      </c>
      <c r="E1747" s="31">
        <v>3194</v>
      </c>
      <c r="F1747" s="31">
        <v>249</v>
      </c>
      <c r="G1747" s="31">
        <v>33</v>
      </c>
      <c r="H1747" s="31">
        <v>1272</v>
      </c>
      <c r="I1747" s="31">
        <v>255</v>
      </c>
      <c r="J1747" s="30">
        <v>2</v>
      </c>
      <c r="K1747" s="29">
        <v>5005</v>
      </c>
      <c r="L1747" s="29">
        <v>1403</v>
      </c>
      <c r="M1747" s="29">
        <v>6408</v>
      </c>
      <c r="N1747" s="28">
        <v>32271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1870</v>
      </c>
      <c r="E1748" s="31">
        <v>1054</v>
      </c>
      <c r="F1748" s="31">
        <v>545</v>
      </c>
      <c r="G1748" s="31">
        <v>271</v>
      </c>
      <c r="H1748" s="31">
        <v>1040</v>
      </c>
      <c r="I1748" s="31">
        <v>217</v>
      </c>
      <c r="J1748" s="30">
        <v>1</v>
      </c>
      <c r="K1748" s="29">
        <v>3128</v>
      </c>
      <c r="L1748" s="29">
        <v>1953</v>
      </c>
      <c r="M1748" s="29">
        <v>5081</v>
      </c>
      <c r="N1748" s="28">
        <v>34623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5685</v>
      </c>
      <c r="E1749" s="31">
        <v>2001</v>
      </c>
      <c r="F1749" s="31">
        <v>1715</v>
      </c>
      <c r="G1749" s="31">
        <v>1969</v>
      </c>
      <c r="H1749" s="31">
        <v>2948</v>
      </c>
      <c r="I1749" s="31">
        <v>1382</v>
      </c>
      <c r="J1749" s="30">
        <v>18</v>
      </c>
      <c r="K1749" s="29">
        <v>10033</v>
      </c>
      <c r="L1749" s="29">
        <v>2434</v>
      </c>
      <c r="M1749" s="29">
        <v>12467</v>
      </c>
      <c r="N1749" s="28">
        <v>60539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104</v>
      </c>
      <c r="E1750" s="31">
        <v>49</v>
      </c>
      <c r="F1750" s="31">
        <v>43</v>
      </c>
      <c r="G1750" s="31">
        <v>12</v>
      </c>
      <c r="H1750" s="31">
        <v>66</v>
      </c>
      <c r="I1750" s="31">
        <v>11</v>
      </c>
      <c r="J1750" s="30">
        <v>0</v>
      </c>
      <c r="K1750" s="29">
        <v>181</v>
      </c>
      <c r="L1750" s="29">
        <v>140</v>
      </c>
      <c r="M1750" s="29">
        <v>321</v>
      </c>
      <c r="N1750" s="28">
        <v>7876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3176</v>
      </c>
      <c r="E1751" s="31">
        <v>2633</v>
      </c>
      <c r="F1751" s="31">
        <v>470</v>
      </c>
      <c r="G1751" s="31">
        <v>73</v>
      </c>
      <c r="H1751" s="31">
        <v>1203</v>
      </c>
      <c r="I1751" s="31">
        <v>575</v>
      </c>
      <c r="J1751" s="30">
        <v>45</v>
      </c>
      <c r="K1751" s="29">
        <v>4999</v>
      </c>
      <c r="L1751" s="29">
        <v>948</v>
      </c>
      <c r="M1751" s="29">
        <v>5947</v>
      </c>
      <c r="N1751" s="28">
        <v>34211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117</v>
      </c>
      <c r="E1752" s="31">
        <v>42</v>
      </c>
      <c r="F1752" s="31">
        <v>62</v>
      </c>
      <c r="G1752" s="31">
        <v>13</v>
      </c>
      <c r="H1752" s="31">
        <v>83</v>
      </c>
      <c r="I1752" s="31">
        <v>38</v>
      </c>
      <c r="J1752" s="30">
        <v>0</v>
      </c>
      <c r="K1752" s="29">
        <v>238</v>
      </c>
      <c r="L1752" s="29">
        <v>448</v>
      </c>
      <c r="M1752" s="29">
        <v>686</v>
      </c>
      <c r="N1752" s="28">
        <v>13381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424</v>
      </c>
      <c r="E1753" s="31">
        <v>404</v>
      </c>
      <c r="F1753" s="31">
        <v>18</v>
      </c>
      <c r="G1753" s="31">
        <v>2</v>
      </c>
      <c r="H1753" s="31">
        <v>126</v>
      </c>
      <c r="I1753" s="31">
        <v>47</v>
      </c>
      <c r="J1753" s="30">
        <v>0</v>
      </c>
      <c r="K1753" s="29">
        <v>597</v>
      </c>
      <c r="L1753" s="29">
        <v>85</v>
      </c>
      <c r="M1753" s="29">
        <v>682</v>
      </c>
      <c r="N1753" s="28">
        <v>13909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257</v>
      </c>
      <c r="E1754" s="31">
        <v>221</v>
      </c>
      <c r="F1754" s="31">
        <v>35</v>
      </c>
      <c r="G1754" s="31">
        <v>1</v>
      </c>
      <c r="H1754" s="31">
        <v>108</v>
      </c>
      <c r="I1754" s="31">
        <v>21</v>
      </c>
      <c r="J1754" s="30">
        <v>0</v>
      </c>
      <c r="K1754" s="29">
        <v>386</v>
      </c>
      <c r="L1754" s="29">
        <v>109</v>
      </c>
      <c r="M1754" s="29">
        <v>495</v>
      </c>
      <c r="N1754" s="28">
        <v>6319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1900</v>
      </c>
      <c r="E1755" s="31">
        <v>1591</v>
      </c>
      <c r="F1755" s="31">
        <v>271</v>
      </c>
      <c r="G1755" s="31">
        <v>38</v>
      </c>
      <c r="H1755" s="31">
        <v>707</v>
      </c>
      <c r="I1755" s="31">
        <v>142</v>
      </c>
      <c r="J1755" s="30">
        <v>11</v>
      </c>
      <c r="K1755" s="29">
        <v>2760</v>
      </c>
      <c r="L1755" s="29">
        <v>328</v>
      </c>
      <c r="M1755" s="29">
        <v>3088</v>
      </c>
      <c r="N1755" s="28">
        <v>19980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1939</v>
      </c>
      <c r="E1756" s="31">
        <v>1109</v>
      </c>
      <c r="F1756" s="31">
        <v>454</v>
      </c>
      <c r="G1756" s="31">
        <v>376</v>
      </c>
      <c r="H1756" s="31">
        <v>985</v>
      </c>
      <c r="I1756" s="31">
        <v>339</v>
      </c>
      <c r="J1756" s="30">
        <v>6</v>
      </c>
      <c r="K1756" s="29">
        <v>3269</v>
      </c>
      <c r="L1756" s="29">
        <v>1718</v>
      </c>
      <c r="M1756" s="29">
        <v>4987</v>
      </c>
      <c r="N1756" s="28">
        <v>44169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2306</v>
      </c>
      <c r="E1757" s="31">
        <v>2041</v>
      </c>
      <c r="F1757" s="31">
        <v>224</v>
      </c>
      <c r="G1757" s="31">
        <v>41</v>
      </c>
      <c r="H1757" s="31">
        <v>704</v>
      </c>
      <c r="I1757" s="31">
        <v>192</v>
      </c>
      <c r="J1757" s="30">
        <v>19</v>
      </c>
      <c r="K1757" s="29">
        <v>3221</v>
      </c>
      <c r="L1757" s="29">
        <v>523</v>
      </c>
      <c r="M1757" s="29">
        <v>3744</v>
      </c>
      <c r="N1757" s="28">
        <v>27798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6435</v>
      </c>
      <c r="E1758" s="31">
        <v>4292</v>
      </c>
      <c r="F1758" s="31">
        <v>1428</v>
      </c>
      <c r="G1758" s="31">
        <v>715</v>
      </c>
      <c r="H1758" s="31">
        <v>3718</v>
      </c>
      <c r="I1758" s="31">
        <v>1084</v>
      </c>
      <c r="J1758" s="30">
        <v>15</v>
      </c>
      <c r="K1758" s="29">
        <v>11252</v>
      </c>
      <c r="L1758" s="29">
        <v>6467</v>
      </c>
      <c r="M1758" s="29">
        <v>17719</v>
      </c>
      <c r="N1758" s="28">
        <v>66017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3962</v>
      </c>
      <c r="E1759" s="31">
        <v>3166</v>
      </c>
      <c r="F1759" s="31">
        <v>611</v>
      </c>
      <c r="G1759" s="31">
        <v>185</v>
      </c>
      <c r="H1759" s="31">
        <v>1856</v>
      </c>
      <c r="I1759" s="31">
        <v>659</v>
      </c>
      <c r="J1759" s="30">
        <v>11</v>
      </c>
      <c r="K1759" s="29">
        <v>6488</v>
      </c>
      <c r="L1759" s="29">
        <v>2461</v>
      </c>
      <c r="M1759" s="29">
        <v>8949</v>
      </c>
      <c r="N1759" s="28">
        <v>26212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37</v>
      </c>
      <c r="E1760" s="31">
        <v>28</v>
      </c>
      <c r="F1760" s="31">
        <v>9</v>
      </c>
      <c r="G1760" s="31">
        <v>0</v>
      </c>
      <c r="H1760" s="31">
        <v>8</v>
      </c>
      <c r="I1760" s="31">
        <v>7</v>
      </c>
      <c r="J1760" s="30">
        <v>0</v>
      </c>
      <c r="K1760" s="29">
        <v>52</v>
      </c>
      <c r="L1760" s="29">
        <v>42</v>
      </c>
      <c r="M1760" s="29">
        <v>94</v>
      </c>
      <c r="N1760" s="28">
        <v>2374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3530</v>
      </c>
      <c r="E1761" s="31">
        <v>3061</v>
      </c>
      <c r="F1761" s="31">
        <v>301</v>
      </c>
      <c r="G1761" s="31">
        <v>168</v>
      </c>
      <c r="H1761" s="31">
        <v>1229</v>
      </c>
      <c r="I1761" s="31">
        <v>140</v>
      </c>
      <c r="J1761" s="30">
        <v>3</v>
      </c>
      <c r="K1761" s="29">
        <v>4902</v>
      </c>
      <c r="L1761" s="29">
        <v>711</v>
      </c>
      <c r="M1761" s="29">
        <v>5613</v>
      </c>
      <c r="N1761" s="28">
        <v>21312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46943</v>
      </c>
      <c r="E1762" s="31">
        <v>15957</v>
      </c>
      <c r="F1762" s="31">
        <v>10796</v>
      </c>
      <c r="G1762" s="31">
        <v>20190</v>
      </c>
      <c r="H1762" s="31">
        <v>21110</v>
      </c>
      <c r="I1762" s="31">
        <v>9125</v>
      </c>
      <c r="J1762" s="30">
        <v>212</v>
      </c>
      <c r="K1762" s="29">
        <v>77390</v>
      </c>
      <c r="L1762" s="29">
        <v>17735</v>
      </c>
      <c r="M1762" s="29">
        <v>95125</v>
      </c>
      <c r="N1762" s="28">
        <v>632744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935</v>
      </c>
      <c r="E1763" s="31">
        <v>828</v>
      </c>
      <c r="F1763" s="31">
        <v>58</v>
      </c>
      <c r="G1763" s="31">
        <v>49</v>
      </c>
      <c r="H1763" s="31">
        <v>381</v>
      </c>
      <c r="I1763" s="31">
        <v>57</v>
      </c>
      <c r="J1763" s="30">
        <v>0</v>
      </c>
      <c r="K1763" s="29">
        <v>1373</v>
      </c>
      <c r="L1763" s="29">
        <v>359</v>
      </c>
      <c r="M1763" s="29">
        <v>1732</v>
      </c>
      <c r="N1763" s="28">
        <v>10574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1169</v>
      </c>
      <c r="E1764" s="31">
        <v>970</v>
      </c>
      <c r="F1764" s="31">
        <v>111</v>
      </c>
      <c r="G1764" s="31">
        <v>88</v>
      </c>
      <c r="H1764" s="31">
        <v>389</v>
      </c>
      <c r="I1764" s="31">
        <v>56</v>
      </c>
      <c r="J1764" s="30">
        <v>1</v>
      </c>
      <c r="K1764" s="29">
        <v>1615</v>
      </c>
      <c r="L1764" s="29">
        <v>371</v>
      </c>
      <c r="M1764" s="29">
        <v>1986</v>
      </c>
      <c r="N1764" s="28">
        <v>18164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765</v>
      </c>
      <c r="E1765" s="31">
        <v>467</v>
      </c>
      <c r="F1765" s="31">
        <v>140</v>
      </c>
      <c r="G1765" s="31">
        <v>158</v>
      </c>
      <c r="H1765" s="31">
        <v>371</v>
      </c>
      <c r="I1765" s="31">
        <v>106</v>
      </c>
      <c r="J1765" s="30">
        <v>1</v>
      </c>
      <c r="K1765" s="29">
        <v>1243</v>
      </c>
      <c r="L1765" s="29">
        <v>399</v>
      </c>
      <c r="M1765" s="29">
        <v>1642</v>
      </c>
      <c r="N1765" s="28">
        <v>28677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3061</v>
      </c>
      <c r="E1766" s="31">
        <v>2717</v>
      </c>
      <c r="F1766" s="31">
        <v>220</v>
      </c>
      <c r="G1766" s="31">
        <v>124</v>
      </c>
      <c r="H1766" s="31">
        <v>1201</v>
      </c>
      <c r="I1766" s="31">
        <v>195</v>
      </c>
      <c r="J1766" s="30">
        <v>1</v>
      </c>
      <c r="K1766" s="29">
        <v>4458</v>
      </c>
      <c r="L1766" s="29">
        <v>978</v>
      </c>
      <c r="M1766" s="29">
        <v>5436</v>
      </c>
      <c r="N1766" s="28">
        <v>26750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563</v>
      </c>
      <c r="E1767" s="31">
        <v>516</v>
      </c>
      <c r="F1767" s="31">
        <v>32</v>
      </c>
      <c r="G1767" s="31">
        <v>15</v>
      </c>
      <c r="H1767" s="31">
        <v>197</v>
      </c>
      <c r="I1767" s="31">
        <v>21</v>
      </c>
      <c r="J1767" s="30">
        <v>0</v>
      </c>
      <c r="K1767" s="29">
        <v>781</v>
      </c>
      <c r="L1767" s="29">
        <v>125</v>
      </c>
      <c r="M1767" s="29">
        <v>906</v>
      </c>
      <c r="N1767" s="28">
        <v>8218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2156</v>
      </c>
      <c r="E1768" s="31">
        <v>1769</v>
      </c>
      <c r="F1768" s="31">
        <v>228</v>
      </c>
      <c r="G1768" s="31">
        <v>159</v>
      </c>
      <c r="H1768" s="31">
        <v>768</v>
      </c>
      <c r="I1768" s="31">
        <v>69</v>
      </c>
      <c r="J1768" s="30">
        <v>2</v>
      </c>
      <c r="K1768" s="29">
        <v>2995</v>
      </c>
      <c r="L1768" s="29">
        <v>606</v>
      </c>
      <c r="M1768" s="29">
        <v>3601</v>
      </c>
      <c r="N1768" s="28">
        <v>17858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428</v>
      </c>
      <c r="E1769" s="31">
        <v>386</v>
      </c>
      <c r="F1769" s="31">
        <v>29</v>
      </c>
      <c r="G1769" s="31">
        <v>13</v>
      </c>
      <c r="H1769" s="31">
        <v>120</v>
      </c>
      <c r="I1769" s="31">
        <v>25</v>
      </c>
      <c r="J1769" s="30">
        <v>0</v>
      </c>
      <c r="K1769" s="29">
        <v>573</v>
      </c>
      <c r="L1769" s="29">
        <v>75</v>
      </c>
      <c r="M1769" s="29">
        <v>648</v>
      </c>
      <c r="N1769" s="28">
        <v>4057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2235</v>
      </c>
      <c r="E1770" s="31">
        <v>1992</v>
      </c>
      <c r="F1770" s="31">
        <v>161</v>
      </c>
      <c r="G1770" s="31">
        <v>82</v>
      </c>
      <c r="H1770" s="31">
        <v>827</v>
      </c>
      <c r="I1770" s="31">
        <v>135</v>
      </c>
      <c r="J1770" s="30">
        <v>2</v>
      </c>
      <c r="K1770" s="29">
        <v>3199</v>
      </c>
      <c r="L1770" s="29">
        <v>552</v>
      </c>
      <c r="M1770" s="29">
        <v>3751</v>
      </c>
      <c r="N1770" s="28">
        <v>28279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2456</v>
      </c>
      <c r="E1771" s="31">
        <v>1866</v>
      </c>
      <c r="F1771" s="31">
        <v>286</v>
      </c>
      <c r="G1771" s="31">
        <v>304</v>
      </c>
      <c r="H1771" s="31">
        <v>1068</v>
      </c>
      <c r="I1771" s="31">
        <v>169</v>
      </c>
      <c r="J1771" s="30">
        <v>3</v>
      </c>
      <c r="K1771" s="29">
        <v>3696</v>
      </c>
      <c r="L1771" s="29">
        <v>1197</v>
      </c>
      <c r="M1771" s="29">
        <v>4893</v>
      </c>
      <c r="N1771" s="28">
        <v>33374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2820</v>
      </c>
      <c r="E1772" s="31">
        <v>2584</v>
      </c>
      <c r="F1772" s="31">
        <v>154</v>
      </c>
      <c r="G1772" s="31">
        <v>82</v>
      </c>
      <c r="H1772" s="31">
        <v>879</v>
      </c>
      <c r="I1772" s="31">
        <v>138</v>
      </c>
      <c r="J1772" s="30">
        <v>0</v>
      </c>
      <c r="K1772" s="29">
        <v>3837</v>
      </c>
      <c r="L1772" s="29">
        <v>471</v>
      </c>
      <c r="M1772" s="29">
        <v>4308</v>
      </c>
      <c r="N1772" s="28">
        <v>21484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570</v>
      </c>
      <c r="E1773" s="31">
        <v>290</v>
      </c>
      <c r="F1773" s="31">
        <v>118</v>
      </c>
      <c r="G1773" s="31">
        <v>162</v>
      </c>
      <c r="H1773" s="31">
        <v>315</v>
      </c>
      <c r="I1773" s="31">
        <v>67</v>
      </c>
      <c r="J1773" s="30">
        <v>2</v>
      </c>
      <c r="K1773" s="29">
        <v>954</v>
      </c>
      <c r="L1773" s="29">
        <v>279</v>
      </c>
      <c r="M1773" s="29">
        <v>1233</v>
      </c>
      <c r="N1773" s="28">
        <v>15622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230</v>
      </c>
      <c r="E1774" s="31">
        <v>188</v>
      </c>
      <c r="F1774" s="31">
        <v>32</v>
      </c>
      <c r="G1774" s="31">
        <v>10</v>
      </c>
      <c r="H1774" s="31">
        <v>87</v>
      </c>
      <c r="I1774" s="31">
        <v>24</v>
      </c>
      <c r="J1774" s="30">
        <v>0</v>
      </c>
      <c r="K1774" s="29">
        <v>341</v>
      </c>
      <c r="L1774" s="29">
        <v>110</v>
      </c>
      <c r="M1774" s="29">
        <v>451</v>
      </c>
      <c r="N1774" s="28">
        <v>5890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1054</v>
      </c>
      <c r="E1775" s="31">
        <v>933</v>
      </c>
      <c r="F1775" s="31">
        <v>87</v>
      </c>
      <c r="G1775" s="31">
        <v>34</v>
      </c>
      <c r="H1775" s="31">
        <v>447</v>
      </c>
      <c r="I1775" s="31">
        <v>115</v>
      </c>
      <c r="J1775" s="30">
        <v>0</v>
      </c>
      <c r="K1775" s="29">
        <v>1616</v>
      </c>
      <c r="L1775" s="29">
        <v>566</v>
      </c>
      <c r="M1775" s="29">
        <v>2182</v>
      </c>
      <c r="N1775" s="28">
        <v>17911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57</v>
      </c>
      <c r="E1776" s="31">
        <v>50</v>
      </c>
      <c r="F1776" s="31">
        <v>3</v>
      </c>
      <c r="G1776" s="31">
        <v>4</v>
      </c>
      <c r="H1776" s="31">
        <v>26</v>
      </c>
      <c r="I1776" s="31">
        <v>6</v>
      </c>
      <c r="J1776" s="30">
        <v>0</v>
      </c>
      <c r="K1776" s="29">
        <v>89</v>
      </c>
      <c r="L1776" s="29">
        <v>29</v>
      </c>
      <c r="M1776" s="29">
        <v>118</v>
      </c>
      <c r="N1776" s="28">
        <v>3985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106</v>
      </c>
      <c r="E1777" s="31">
        <v>81</v>
      </c>
      <c r="F1777" s="31">
        <v>5</v>
      </c>
      <c r="G1777" s="31">
        <v>20</v>
      </c>
      <c r="H1777" s="31">
        <v>38</v>
      </c>
      <c r="I1777" s="31">
        <v>8</v>
      </c>
      <c r="J1777" s="30">
        <v>1</v>
      </c>
      <c r="K1777" s="29">
        <v>153</v>
      </c>
      <c r="L1777" s="29">
        <v>51</v>
      </c>
      <c r="M1777" s="29">
        <v>204</v>
      </c>
      <c r="N1777" s="28">
        <v>4890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7974</v>
      </c>
      <c r="E1778" s="31">
        <v>4889</v>
      </c>
      <c r="F1778" s="31">
        <v>1357</v>
      </c>
      <c r="G1778" s="31">
        <v>1728</v>
      </c>
      <c r="H1778" s="31">
        <v>3446</v>
      </c>
      <c r="I1778" s="31">
        <v>1213</v>
      </c>
      <c r="J1778" s="30">
        <v>11</v>
      </c>
      <c r="K1778" s="29">
        <v>12644</v>
      </c>
      <c r="L1778" s="29">
        <v>2650</v>
      </c>
      <c r="M1778" s="29">
        <v>15294</v>
      </c>
      <c r="N1778" s="28">
        <v>68405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146</v>
      </c>
      <c r="E1779" s="31">
        <v>137</v>
      </c>
      <c r="F1779" s="31">
        <v>6</v>
      </c>
      <c r="G1779" s="31">
        <v>3</v>
      </c>
      <c r="H1779" s="31">
        <v>49</v>
      </c>
      <c r="I1779" s="31">
        <v>17</v>
      </c>
      <c r="J1779" s="30">
        <v>0</v>
      </c>
      <c r="K1779" s="29">
        <v>212</v>
      </c>
      <c r="L1779" s="29">
        <v>40</v>
      </c>
      <c r="M1779" s="29">
        <v>252</v>
      </c>
      <c r="N1779" s="28">
        <v>5573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1781</v>
      </c>
      <c r="E1780" s="31">
        <v>1564</v>
      </c>
      <c r="F1780" s="31">
        <v>112</v>
      </c>
      <c r="G1780" s="31">
        <v>105</v>
      </c>
      <c r="H1780" s="31">
        <v>595</v>
      </c>
      <c r="I1780" s="31">
        <v>78</v>
      </c>
      <c r="J1780" s="30">
        <v>1</v>
      </c>
      <c r="K1780" s="29">
        <v>2455</v>
      </c>
      <c r="L1780" s="29">
        <v>280</v>
      </c>
      <c r="M1780" s="29">
        <v>2735</v>
      </c>
      <c r="N1780" s="28">
        <v>15047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1142</v>
      </c>
      <c r="E1781" s="31">
        <v>1054</v>
      </c>
      <c r="F1781" s="31">
        <v>62</v>
      </c>
      <c r="G1781" s="31">
        <v>26</v>
      </c>
      <c r="H1781" s="31">
        <v>306</v>
      </c>
      <c r="I1781" s="31">
        <v>77</v>
      </c>
      <c r="J1781" s="30">
        <v>0</v>
      </c>
      <c r="K1781" s="29">
        <v>1525</v>
      </c>
      <c r="L1781" s="29">
        <v>165</v>
      </c>
      <c r="M1781" s="29">
        <v>1690</v>
      </c>
      <c r="N1781" s="28">
        <v>11724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20</v>
      </c>
      <c r="E1782" s="31">
        <v>16</v>
      </c>
      <c r="F1782" s="31">
        <v>2</v>
      </c>
      <c r="G1782" s="31">
        <v>2</v>
      </c>
      <c r="H1782" s="31">
        <v>9</v>
      </c>
      <c r="I1782" s="31">
        <v>2</v>
      </c>
      <c r="J1782" s="30">
        <v>0</v>
      </c>
      <c r="K1782" s="29">
        <v>31</v>
      </c>
      <c r="L1782" s="29">
        <v>27</v>
      </c>
      <c r="M1782" s="29">
        <v>58</v>
      </c>
      <c r="N1782" s="28">
        <v>3231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342</v>
      </c>
      <c r="E1783" s="31">
        <v>328</v>
      </c>
      <c r="F1783" s="31">
        <v>12</v>
      </c>
      <c r="G1783" s="31">
        <v>2</v>
      </c>
      <c r="H1783" s="31">
        <v>89</v>
      </c>
      <c r="I1783" s="31">
        <v>18</v>
      </c>
      <c r="J1783" s="30">
        <v>0</v>
      </c>
      <c r="K1783" s="29">
        <v>449</v>
      </c>
      <c r="L1783" s="29">
        <v>74</v>
      </c>
      <c r="M1783" s="29">
        <v>523</v>
      </c>
      <c r="N1783" s="28">
        <v>5848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763</v>
      </c>
      <c r="E1784" s="31">
        <v>707</v>
      </c>
      <c r="F1784" s="31">
        <v>42</v>
      </c>
      <c r="G1784" s="31">
        <v>14</v>
      </c>
      <c r="H1784" s="31">
        <v>261</v>
      </c>
      <c r="I1784" s="31">
        <v>43</v>
      </c>
      <c r="J1784" s="30">
        <v>0</v>
      </c>
      <c r="K1784" s="29">
        <v>1067</v>
      </c>
      <c r="L1784" s="29">
        <v>169</v>
      </c>
      <c r="M1784" s="29">
        <v>1236</v>
      </c>
      <c r="N1784" s="28">
        <v>8597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502</v>
      </c>
      <c r="E1785" s="31">
        <v>408</v>
      </c>
      <c r="F1785" s="31">
        <v>76</v>
      </c>
      <c r="G1785" s="31">
        <v>18</v>
      </c>
      <c r="H1785" s="31">
        <v>190</v>
      </c>
      <c r="I1785" s="31">
        <v>78</v>
      </c>
      <c r="J1785" s="30">
        <v>0</v>
      </c>
      <c r="K1785" s="29">
        <v>770</v>
      </c>
      <c r="L1785" s="29">
        <v>186</v>
      </c>
      <c r="M1785" s="29">
        <v>956</v>
      </c>
      <c r="N1785" s="28">
        <v>17385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9365</v>
      </c>
      <c r="E1786" s="31">
        <v>7483</v>
      </c>
      <c r="F1786" s="31">
        <v>973</v>
      </c>
      <c r="G1786" s="31">
        <v>909</v>
      </c>
      <c r="H1786" s="31">
        <v>3690</v>
      </c>
      <c r="I1786" s="31">
        <v>932</v>
      </c>
      <c r="J1786" s="30">
        <v>6</v>
      </c>
      <c r="K1786" s="29">
        <v>13993</v>
      </c>
      <c r="L1786" s="29">
        <v>2914</v>
      </c>
      <c r="M1786" s="29">
        <v>16907</v>
      </c>
      <c r="N1786" s="28">
        <v>93572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4278</v>
      </c>
      <c r="E1787" s="31">
        <v>3793</v>
      </c>
      <c r="F1787" s="31">
        <v>354</v>
      </c>
      <c r="G1787" s="31">
        <v>131</v>
      </c>
      <c r="H1787" s="31">
        <v>1506</v>
      </c>
      <c r="I1787" s="31">
        <v>281</v>
      </c>
      <c r="J1787" s="30">
        <v>9</v>
      </c>
      <c r="K1787" s="29">
        <v>6074</v>
      </c>
      <c r="L1787" s="29">
        <v>1027</v>
      </c>
      <c r="M1787" s="29">
        <v>7101</v>
      </c>
      <c r="N1787" s="28">
        <v>41404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587</v>
      </c>
      <c r="E1788" s="31">
        <v>525</v>
      </c>
      <c r="F1788" s="31">
        <v>40</v>
      </c>
      <c r="G1788" s="31">
        <v>22</v>
      </c>
      <c r="H1788" s="31">
        <v>164</v>
      </c>
      <c r="I1788" s="31">
        <v>8</v>
      </c>
      <c r="J1788" s="30">
        <v>0</v>
      </c>
      <c r="K1788" s="29">
        <v>759</v>
      </c>
      <c r="L1788" s="29">
        <v>111</v>
      </c>
      <c r="M1788" s="29">
        <v>870</v>
      </c>
      <c r="N1788" s="28">
        <v>5017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1810</v>
      </c>
      <c r="E1789" s="31">
        <v>1396</v>
      </c>
      <c r="F1789" s="31">
        <v>215</v>
      </c>
      <c r="G1789" s="31">
        <v>199</v>
      </c>
      <c r="H1789" s="31">
        <v>619</v>
      </c>
      <c r="I1789" s="31">
        <v>140</v>
      </c>
      <c r="J1789" s="30">
        <v>2</v>
      </c>
      <c r="K1789" s="29">
        <v>2571</v>
      </c>
      <c r="L1789" s="29">
        <v>615</v>
      </c>
      <c r="M1789" s="29">
        <v>3186</v>
      </c>
      <c r="N1789" s="28">
        <v>33317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1479</v>
      </c>
      <c r="E1790" s="31">
        <v>1235</v>
      </c>
      <c r="F1790" s="31">
        <v>120</v>
      </c>
      <c r="G1790" s="31">
        <v>124</v>
      </c>
      <c r="H1790" s="31">
        <v>534</v>
      </c>
      <c r="I1790" s="31">
        <v>62</v>
      </c>
      <c r="J1790" s="30">
        <v>1</v>
      </c>
      <c r="K1790" s="29">
        <v>2076</v>
      </c>
      <c r="L1790" s="29">
        <v>366</v>
      </c>
      <c r="M1790" s="29">
        <v>2442</v>
      </c>
      <c r="N1790" s="28">
        <v>18288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1141</v>
      </c>
      <c r="E1791" s="31">
        <v>1004</v>
      </c>
      <c r="F1791" s="31">
        <v>103</v>
      </c>
      <c r="G1791" s="31">
        <v>34</v>
      </c>
      <c r="H1791" s="31">
        <v>388</v>
      </c>
      <c r="I1791" s="31">
        <v>62</v>
      </c>
      <c r="J1791" s="30">
        <v>1</v>
      </c>
      <c r="K1791" s="29">
        <v>1592</v>
      </c>
      <c r="L1791" s="29">
        <v>357</v>
      </c>
      <c r="M1791" s="29">
        <v>1949</v>
      </c>
      <c r="N1791" s="28">
        <v>13245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11456</v>
      </c>
      <c r="E1792" s="31">
        <v>9445</v>
      </c>
      <c r="F1792" s="31">
        <v>1153</v>
      </c>
      <c r="G1792" s="31">
        <v>858</v>
      </c>
      <c r="H1792" s="31">
        <v>4341</v>
      </c>
      <c r="I1792" s="31">
        <v>1292</v>
      </c>
      <c r="J1792" s="30">
        <v>2</v>
      </c>
      <c r="K1792" s="29">
        <v>17091</v>
      </c>
      <c r="L1792" s="29">
        <v>3218</v>
      </c>
      <c r="M1792" s="29">
        <v>20309</v>
      </c>
      <c r="N1792" s="28">
        <v>102257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1047</v>
      </c>
      <c r="E1793" s="31">
        <v>478</v>
      </c>
      <c r="F1793" s="31">
        <v>226</v>
      </c>
      <c r="G1793" s="31">
        <v>343</v>
      </c>
      <c r="H1793" s="31">
        <v>568</v>
      </c>
      <c r="I1793" s="31">
        <v>118</v>
      </c>
      <c r="J1793" s="30">
        <v>1</v>
      </c>
      <c r="K1793" s="29">
        <v>1734</v>
      </c>
      <c r="L1793" s="29">
        <v>476</v>
      </c>
      <c r="M1793" s="29">
        <v>2210</v>
      </c>
      <c r="N1793" s="28">
        <v>29130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822</v>
      </c>
      <c r="E1794" s="31">
        <v>693</v>
      </c>
      <c r="F1794" s="31">
        <v>57</v>
      </c>
      <c r="G1794" s="31">
        <v>72</v>
      </c>
      <c r="H1794" s="31">
        <v>249</v>
      </c>
      <c r="I1794" s="31">
        <v>35</v>
      </c>
      <c r="J1794" s="30">
        <v>0</v>
      </c>
      <c r="K1794" s="29">
        <v>1106</v>
      </c>
      <c r="L1794" s="29">
        <v>101</v>
      </c>
      <c r="M1794" s="29">
        <v>1207</v>
      </c>
      <c r="N1794" s="28">
        <v>6824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54</v>
      </c>
      <c r="E1795" s="31">
        <v>44</v>
      </c>
      <c r="F1795" s="31">
        <v>9</v>
      </c>
      <c r="G1795" s="31">
        <v>1</v>
      </c>
      <c r="H1795" s="31">
        <v>30</v>
      </c>
      <c r="I1795" s="31">
        <v>4</v>
      </c>
      <c r="J1795" s="30">
        <v>0</v>
      </c>
      <c r="K1795" s="29">
        <v>88</v>
      </c>
      <c r="L1795" s="29">
        <v>53</v>
      </c>
      <c r="M1795" s="29">
        <v>141</v>
      </c>
      <c r="N1795" s="28">
        <v>3653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1245</v>
      </c>
      <c r="E1796" s="31">
        <v>1115</v>
      </c>
      <c r="F1796" s="31">
        <v>73</v>
      </c>
      <c r="G1796" s="31">
        <v>57</v>
      </c>
      <c r="H1796" s="31">
        <v>396</v>
      </c>
      <c r="I1796" s="31">
        <v>61</v>
      </c>
      <c r="J1796" s="30">
        <v>0</v>
      </c>
      <c r="K1796" s="29">
        <v>1702</v>
      </c>
      <c r="L1796" s="29">
        <v>188</v>
      </c>
      <c r="M1796" s="29">
        <v>1890</v>
      </c>
      <c r="N1796" s="28">
        <v>12598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1103</v>
      </c>
      <c r="E1797" s="31">
        <v>683</v>
      </c>
      <c r="F1797" s="31">
        <v>151</v>
      </c>
      <c r="G1797" s="31">
        <v>269</v>
      </c>
      <c r="H1797" s="31">
        <v>539</v>
      </c>
      <c r="I1797" s="31">
        <v>61</v>
      </c>
      <c r="J1797" s="30">
        <v>1</v>
      </c>
      <c r="K1797" s="29">
        <v>1704</v>
      </c>
      <c r="L1797" s="29">
        <v>294</v>
      </c>
      <c r="M1797" s="29">
        <v>1998</v>
      </c>
      <c r="N1797" s="28">
        <v>17151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1784</v>
      </c>
      <c r="E1798" s="31">
        <v>1614</v>
      </c>
      <c r="F1798" s="31">
        <v>111</v>
      </c>
      <c r="G1798" s="31">
        <v>59</v>
      </c>
      <c r="H1798" s="31">
        <v>506</v>
      </c>
      <c r="I1798" s="31">
        <v>56</v>
      </c>
      <c r="J1798" s="30">
        <v>1</v>
      </c>
      <c r="K1798" s="29">
        <v>2347</v>
      </c>
      <c r="L1798" s="29">
        <v>283</v>
      </c>
      <c r="M1798" s="29">
        <v>2630</v>
      </c>
      <c r="N1798" s="28">
        <v>11395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1251</v>
      </c>
      <c r="E1799" s="31">
        <v>1171</v>
      </c>
      <c r="F1799" s="31">
        <v>53</v>
      </c>
      <c r="G1799" s="31">
        <v>27</v>
      </c>
      <c r="H1799" s="31">
        <v>443</v>
      </c>
      <c r="I1799" s="31">
        <v>75</v>
      </c>
      <c r="J1799" s="30">
        <v>1</v>
      </c>
      <c r="K1799" s="29">
        <v>1770</v>
      </c>
      <c r="L1799" s="29">
        <v>175</v>
      </c>
      <c r="M1799" s="29">
        <v>1945</v>
      </c>
      <c r="N1799" s="28">
        <v>14853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251</v>
      </c>
      <c r="E1800" s="31">
        <v>195</v>
      </c>
      <c r="F1800" s="31">
        <v>39</v>
      </c>
      <c r="G1800" s="31">
        <v>17</v>
      </c>
      <c r="H1800" s="31">
        <v>87</v>
      </c>
      <c r="I1800" s="31">
        <v>31</v>
      </c>
      <c r="J1800" s="30">
        <v>0</v>
      </c>
      <c r="K1800" s="29">
        <v>369</v>
      </c>
      <c r="L1800" s="29">
        <v>90</v>
      </c>
      <c r="M1800" s="29">
        <v>459</v>
      </c>
      <c r="N1800" s="28">
        <v>7642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2605</v>
      </c>
      <c r="E1801" s="31">
        <v>1611</v>
      </c>
      <c r="F1801" s="31">
        <v>527</v>
      </c>
      <c r="G1801" s="31">
        <v>467</v>
      </c>
      <c r="H1801" s="31">
        <v>909</v>
      </c>
      <c r="I1801" s="31">
        <v>317</v>
      </c>
      <c r="J1801" s="30">
        <v>0</v>
      </c>
      <c r="K1801" s="29">
        <v>3831</v>
      </c>
      <c r="L1801" s="29">
        <v>621</v>
      </c>
      <c r="M1801" s="29">
        <v>4452</v>
      </c>
      <c r="N1801" s="28">
        <v>18958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1142</v>
      </c>
      <c r="E1802" s="31">
        <v>1062</v>
      </c>
      <c r="F1802" s="31">
        <v>48</v>
      </c>
      <c r="G1802" s="31">
        <v>32</v>
      </c>
      <c r="H1802" s="31">
        <v>312</v>
      </c>
      <c r="I1802" s="31">
        <v>37</v>
      </c>
      <c r="J1802" s="30">
        <v>1</v>
      </c>
      <c r="K1802" s="29">
        <v>1492</v>
      </c>
      <c r="L1802" s="29">
        <v>120</v>
      </c>
      <c r="M1802" s="29">
        <v>1612</v>
      </c>
      <c r="N1802" s="28">
        <v>8830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5053</v>
      </c>
      <c r="E1803" s="31">
        <v>4536</v>
      </c>
      <c r="F1803" s="31">
        <v>328</v>
      </c>
      <c r="G1803" s="31">
        <v>189</v>
      </c>
      <c r="H1803" s="31">
        <v>1695</v>
      </c>
      <c r="I1803" s="31">
        <v>427</v>
      </c>
      <c r="J1803" s="30">
        <v>9</v>
      </c>
      <c r="K1803" s="29">
        <v>7184</v>
      </c>
      <c r="L1803" s="29">
        <v>857</v>
      </c>
      <c r="M1803" s="29">
        <v>8041</v>
      </c>
      <c r="N1803" s="28">
        <v>35726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3177</v>
      </c>
      <c r="E1804" s="31">
        <v>2733</v>
      </c>
      <c r="F1804" s="31">
        <v>222</v>
      </c>
      <c r="G1804" s="31">
        <v>222</v>
      </c>
      <c r="H1804" s="31">
        <v>1213</v>
      </c>
      <c r="I1804" s="31">
        <v>166</v>
      </c>
      <c r="J1804" s="30">
        <v>1</v>
      </c>
      <c r="K1804" s="29">
        <v>4557</v>
      </c>
      <c r="L1804" s="29">
        <v>714</v>
      </c>
      <c r="M1804" s="29">
        <v>5271</v>
      </c>
      <c r="N1804" s="28">
        <v>26240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868</v>
      </c>
      <c r="E1805" s="31">
        <v>772</v>
      </c>
      <c r="F1805" s="31">
        <v>61</v>
      </c>
      <c r="G1805" s="31">
        <v>35</v>
      </c>
      <c r="H1805" s="31">
        <v>259</v>
      </c>
      <c r="I1805" s="31">
        <v>31</v>
      </c>
      <c r="J1805" s="30">
        <v>0</v>
      </c>
      <c r="K1805" s="29">
        <v>1158</v>
      </c>
      <c r="L1805" s="29">
        <v>191</v>
      </c>
      <c r="M1805" s="29">
        <v>1349</v>
      </c>
      <c r="N1805" s="28">
        <v>6494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2924</v>
      </c>
      <c r="E1806" s="31">
        <v>1290</v>
      </c>
      <c r="F1806" s="31">
        <v>906</v>
      </c>
      <c r="G1806" s="31">
        <v>728</v>
      </c>
      <c r="H1806" s="31">
        <v>1392</v>
      </c>
      <c r="I1806" s="31">
        <v>570</v>
      </c>
      <c r="J1806" s="30">
        <v>4</v>
      </c>
      <c r="K1806" s="29">
        <v>4890</v>
      </c>
      <c r="L1806" s="29">
        <v>2065</v>
      </c>
      <c r="M1806" s="29">
        <v>6955</v>
      </c>
      <c r="N1806" s="28">
        <v>177344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1348</v>
      </c>
      <c r="E1807" s="31">
        <v>1217</v>
      </c>
      <c r="F1807" s="31">
        <v>94</v>
      </c>
      <c r="G1807" s="31">
        <v>37</v>
      </c>
      <c r="H1807" s="31">
        <v>434</v>
      </c>
      <c r="I1807" s="31">
        <v>90</v>
      </c>
      <c r="J1807" s="30">
        <v>0</v>
      </c>
      <c r="K1807" s="29">
        <v>1872</v>
      </c>
      <c r="L1807" s="29">
        <v>402</v>
      </c>
      <c r="M1807" s="29">
        <v>2274</v>
      </c>
      <c r="N1807" s="28">
        <v>14164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295</v>
      </c>
      <c r="E1808" s="31">
        <v>265</v>
      </c>
      <c r="F1808" s="31">
        <v>20</v>
      </c>
      <c r="G1808" s="31">
        <v>10</v>
      </c>
      <c r="H1808" s="31">
        <v>72</v>
      </c>
      <c r="I1808" s="31">
        <v>13</v>
      </c>
      <c r="J1808" s="30">
        <v>0</v>
      </c>
      <c r="K1808" s="29">
        <v>380</v>
      </c>
      <c r="L1808" s="29">
        <v>60</v>
      </c>
      <c r="M1808" s="29">
        <v>440</v>
      </c>
      <c r="N1808" s="28">
        <v>3199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251</v>
      </c>
      <c r="E1809" s="31">
        <v>225</v>
      </c>
      <c r="F1809" s="31">
        <v>21</v>
      </c>
      <c r="G1809" s="31">
        <v>5</v>
      </c>
      <c r="H1809" s="31">
        <v>90</v>
      </c>
      <c r="I1809" s="31">
        <v>37</v>
      </c>
      <c r="J1809" s="30">
        <v>0</v>
      </c>
      <c r="K1809" s="29">
        <v>378</v>
      </c>
      <c r="L1809" s="29">
        <v>135</v>
      </c>
      <c r="M1809" s="29">
        <v>513</v>
      </c>
      <c r="N1809" s="28">
        <v>9449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268</v>
      </c>
      <c r="E1810" s="31">
        <v>238</v>
      </c>
      <c r="F1810" s="31">
        <v>20</v>
      </c>
      <c r="G1810" s="31">
        <v>10</v>
      </c>
      <c r="H1810" s="31">
        <v>66</v>
      </c>
      <c r="I1810" s="31">
        <v>21</v>
      </c>
      <c r="J1810" s="30">
        <v>0</v>
      </c>
      <c r="K1810" s="29">
        <v>355</v>
      </c>
      <c r="L1810" s="29">
        <v>55</v>
      </c>
      <c r="M1810" s="29">
        <v>410</v>
      </c>
      <c r="N1810" s="28">
        <v>6440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297</v>
      </c>
      <c r="E1811" s="31">
        <v>268</v>
      </c>
      <c r="F1811" s="31">
        <v>23</v>
      </c>
      <c r="G1811" s="31">
        <v>6</v>
      </c>
      <c r="H1811" s="31">
        <v>108</v>
      </c>
      <c r="I1811" s="31">
        <v>42</v>
      </c>
      <c r="J1811" s="30">
        <v>0</v>
      </c>
      <c r="K1811" s="29">
        <v>447</v>
      </c>
      <c r="L1811" s="29">
        <v>75</v>
      </c>
      <c r="M1811" s="29">
        <v>522</v>
      </c>
      <c r="N1811" s="28">
        <v>9063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2468</v>
      </c>
      <c r="E1812" s="31">
        <v>2325</v>
      </c>
      <c r="F1812" s="31">
        <v>118</v>
      </c>
      <c r="G1812" s="31">
        <v>25</v>
      </c>
      <c r="H1812" s="31">
        <v>897</v>
      </c>
      <c r="I1812" s="31">
        <v>136</v>
      </c>
      <c r="J1812" s="30">
        <v>2</v>
      </c>
      <c r="K1812" s="29">
        <v>3503</v>
      </c>
      <c r="L1812" s="29">
        <v>474</v>
      </c>
      <c r="M1812" s="29">
        <v>3977</v>
      </c>
      <c r="N1812" s="28">
        <v>33757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3210</v>
      </c>
      <c r="E1813" s="31">
        <v>2895</v>
      </c>
      <c r="F1813" s="31">
        <v>248</v>
      </c>
      <c r="G1813" s="31">
        <v>67</v>
      </c>
      <c r="H1813" s="31">
        <v>1119</v>
      </c>
      <c r="I1813" s="31">
        <v>160</v>
      </c>
      <c r="J1813" s="30">
        <v>4</v>
      </c>
      <c r="K1813" s="29">
        <v>4493</v>
      </c>
      <c r="L1813" s="29">
        <v>660</v>
      </c>
      <c r="M1813" s="29">
        <v>5153</v>
      </c>
      <c r="N1813" s="28">
        <v>23416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3359</v>
      </c>
      <c r="E1814" s="31">
        <v>3034</v>
      </c>
      <c r="F1814" s="31">
        <v>190</v>
      </c>
      <c r="G1814" s="31">
        <v>135</v>
      </c>
      <c r="H1814" s="31">
        <v>1032</v>
      </c>
      <c r="I1814" s="31">
        <v>203</v>
      </c>
      <c r="J1814" s="30">
        <v>5</v>
      </c>
      <c r="K1814" s="29">
        <v>4599</v>
      </c>
      <c r="L1814" s="29">
        <v>489</v>
      </c>
      <c r="M1814" s="29">
        <v>5088</v>
      </c>
      <c r="N1814" s="28">
        <v>28492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4624</v>
      </c>
      <c r="E1815" s="31">
        <v>3079</v>
      </c>
      <c r="F1815" s="31">
        <v>956</v>
      </c>
      <c r="G1815" s="31">
        <v>589</v>
      </c>
      <c r="H1815" s="31">
        <v>2026</v>
      </c>
      <c r="I1815" s="31">
        <v>732</v>
      </c>
      <c r="J1815" s="30">
        <v>4</v>
      </c>
      <c r="K1815" s="29">
        <v>7386</v>
      </c>
      <c r="L1815" s="29">
        <v>1735</v>
      </c>
      <c r="M1815" s="29">
        <v>9121</v>
      </c>
      <c r="N1815" s="28">
        <v>29655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2099</v>
      </c>
      <c r="E1816" s="31">
        <v>1904</v>
      </c>
      <c r="F1816" s="31">
        <v>132</v>
      </c>
      <c r="G1816" s="31">
        <v>63</v>
      </c>
      <c r="H1816" s="31">
        <v>758</v>
      </c>
      <c r="I1816" s="31">
        <v>132</v>
      </c>
      <c r="J1816" s="30">
        <v>2</v>
      </c>
      <c r="K1816" s="29">
        <v>2991</v>
      </c>
      <c r="L1816" s="29">
        <v>585</v>
      </c>
      <c r="M1816" s="29">
        <v>3576</v>
      </c>
      <c r="N1816" s="28">
        <v>19976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345</v>
      </c>
      <c r="E1817" s="31">
        <v>199</v>
      </c>
      <c r="F1817" s="31">
        <v>63</v>
      </c>
      <c r="G1817" s="31">
        <v>83</v>
      </c>
      <c r="H1817" s="31">
        <v>168</v>
      </c>
      <c r="I1817" s="31">
        <v>19</v>
      </c>
      <c r="J1817" s="30">
        <v>0</v>
      </c>
      <c r="K1817" s="29">
        <v>532</v>
      </c>
      <c r="L1817" s="29">
        <v>152</v>
      </c>
      <c r="M1817" s="29">
        <v>684</v>
      </c>
      <c r="N1817" s="28">
        <v>10033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2695</v>
      </c>
      <c r="E1818" s="31">
        <v>2439</v>
      </c>
      <c r="F1818" s="31">
        <v>156</v>
      </c>
      <c r="G1818" s="31">
        <v>100</v>
      </c>
      <c r="H1818" s="31">
        <v>843</v>
      </c>
      <c r="I1818" s="31">
        <v>115</v>
      </c>
      <c r="J1818" s="30">
        <v>0</v>
      </c>
      <c r="K1818" s="29">
        <v>3653</v>
      </c>
      <c r="L1818" s="29">
        <v>382</v>
      </c>
      <c r="M1818" s="29">
        <v>4035</v>
      </c>
      <c r="N1818" s="28">
        <v>18362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346</v>
      </c>
      <c r="E1819" s="31">
        <v>254</v>
      </c>
      <c r="F1819" s="31">
        <v>32</v>
      </c>
      <c r="G1819" s="31">
        <v>60</v>
      </c>
      <c r="H1819" s="31">
        <v>167</v>
      </c>
      <c r="I1819" s="31">
        <v>16</v>
      </c>
      <c r="J1819" s="30">
        <v>0</v>
      </c>
      <c r="K1819" s="29">
        <v>529</v>
      </c>
      <c r="L1819" s="29">
        <v>134</v>
      </c>
      <c r="M1819" s="29">
        <v>663</v>
      </c>
      <c r="N1819" s="28">
        <v>10364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2102</v>
      </c>
      <c r="E1820" s="31">
        <v>1814</v>
      </c>
      <c r="F1820" s="31">
        <v>191</v>
      </c>
      <c r="G1820" s="31">
        <v>97</v>
      </c>
      <c r="H1820" s="31">
        <v>724</v>
      </c>
      <c r="I1820" s="31">
        <v>161</v>
      </c>
      <c r="J1820" s="30">
        <v>2</v>
      </c>
      <c r="K1820" s="29">
        <v>2989</v>
      </c>
      <c r="L1820" s="29">
        <v>515</v>
      </c>
      <c r="M1820" s="29">
        <v>3504</v>
      </c>
      <c r="N1820" s="28">
        <v>20083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200</v>
      </c>
      <c r="E1821" s="31">
        <v>157</v>
      </c>
      <c r="F1821" s="31">
        <v>40</v>
      </c>
      <c r="G1821" s="31">
        <v>3</v>
      </c>
      <c r="H1821" s="31">
        <v>58</v>
      </c>
      <c r="I1821" s="31">
        <v>50</v>
      </c>
      <c r="J1821" s="30">
        <v>0</v>
      </c>
      <c r="K1821" s="29">
        <v>308</v>
      </c>
      <c r="L1821" s="29">
        <v>151</v>
      </c>
      <c r="M1821" s="29">
        <v>459</v>
      </c>
      <c r="N1821" s="28">
        <v>13836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458</v>
      </c>
      <c r="E1822" s="31">
        <v>397</v>
      </c>
      <c r="F1822" s="31">
        <v>42</v>
      </c>
      <c r="G1822" s="31">
        <v>19</v>
      </c>
      <c r="H1822" s="31">
        <v>150</v>
      </c>
      <c r="I1822" s="31">
        <v>23</v>
      </c>
      <c r="J1822" s="30">
        <v>0</v>
      </c>
      <c r="K1822" s="29">
        <v>631</v>
      </c>
      <c r="L1822" s="29">
        <v>207</v>
      </c>
      <c r="M1822" s="29">
        <v>838</v>
      </c>
      <c r="N1822" s="28">
        <v>7607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150</v>
      </c>
      <c r="E1823" s="31">
        <v>116</v>
      </c>
      <c r="F1823" s="31">
        <v>20</v>
      </c>
      <c r="G1823" s="31">
        <v>14</v>
      </c>
      <c r="H1823" s="31">
        <v>38</v>
      </c>
      <c r="I1823" s="31">
        <v>13</v>
      </c>
      <c r="J1823" s="30">
        <v>0</v>
      </c>
      <c r="K1823" s="29">
        <v>201</v>
      </c>
      <c r="L1823" s="29">
        <v>91</v>
      </c>
      <c r="M1823" s="29">
        <v>292</v>
      </c>
      <c r="N1823" s="28">
        <v>3913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868</v>
      </c>
      <c r="E1824" s="31">
        <v>725</v>
      </c>
      <c r="F1824" s="31">
        <v>86</v>
      </c>
      <c r="G1824" s="31">
        <v>57</v>
      </c>
      <c r="H1824" s="31">
        <v>319</v>
      </c>
      <c r="I1824" s="31">
        <v>52</v>
      </c>
      <c r="J1824" s="30">
        <v>0</v>
      </c>
      <c r="K1824" s="29">
        <v>1239</v>
      </c>
      <c r="L1824" s="29">
        <v>160</v>
      </c>
      <c r="M1824" s="29">
        <v>1399</v>
      </c>
      <c r="N1824" s="28">
        <v>12025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2564</v>
      </c>
      <c r="E1825" s="31">
        <v>1135</v>
      </c>
      <c r="F1825" s="31">
        <v>657</v>
      </c>
      <c r="G1825" s="31">
        <v>772</v>
      </c>
      <c r="H1825" s="31">
        <v>1346</v>
      </c>
      <c r="I1825" s="31">
        <v>367</v>
      </c>
      <c r="J1825" s="30">
        <v>12</v>
      </c>
      <c r="K1825" s="29">
        <v>4289</v>
      </c>
      <c r="L1825" s="29">
        <v>1326</v>
      </c>
      <c r="M1825" s="29">
        <v>5615</v>
      </c>
      <c r="N1825" s="28">
        <v>86979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925</v>
      </c>
      <c r="E1826" s="31">
        <v>796</v>
      </c>
      <c r="F1826" s="31">
        <v>85</v>
      </c>
      <c r="G1826" s="31">
        <v>44</v>
      </c>
      <c r="H1826" s="31">
        <v>320</v>
      </c>
      <c r="I1826" s="31">
        <v>44</v>
      </c>
      <c r="J1826" s="30">
        <v>1</v>
      </c>
      <c r="K1826" s="29">
        <v>1290</v>
      </c>
      <c r="L1826" s="29">
        <v>166</v>
      </c>
      <c r="M1826" s="29">
        <v>1456</v>
      </c>
      <c r="N1826" s="28">
        <v>10971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59</v>
      </c>
      <c r="E1827" s="31">
        <v>53</v>
      </c>
      <c r="F1827" s="31">
        <v>6</v>
      </c>
      <c r="G1827" s="31">
        <v>0</v>
      </c>
      <c r="H1827" s="31">
        <v>23</v>
      </c>
      <c r="I1827" s="31">
        <v>5</v>
      </c>
      <c r="J1827" s="30">
        <v>0</v>
      </c>
      <c r="K1827" s="29">
        <v>87</v>
      </c>
      <c r="L1827" s="29">
        <v>34</v>
      </c>
      <c r="M1827" s="29">
        <v>121</v>
      </c>
      <c r="N1827" s="28">
        <v>3847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40</v>
      </c>
      <c r="E1828" s="31">
        <v>32</v>
      </c>
      <c r="F1828" s="31">
        <v>7</v>
      </c>
      <c r="G1828" s="31">
        <v>1</v>
      </c>
      <c r="H1828" s="31">
        <v>10</v>
      </c>
      <c r="I1828" s="31">
        <v>8</v>
      </c>
      <c r="J1828" s="30">
        <v>0</v>
      </c>
      <c r="K1828" s="29">
        <v>58</v>
      </c>
      <c r="L1828" s="29">
        <v>19</v>
      </c>
      <c r="M1828" s="29">
        <v>77</v>
      </c>
      <c r="N1828" s="28">
        <v>3902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5294</v>
      </c>
      <c r="E1829" s="31">
        <v>4635</v>
      </c>
      <c r="F1829" s="31">
        <v>401</v>
      </c>
      <c r="G1829" s="31">
        <v>258</v>
      </c>
      <c r="H1829" s="31">
        <v>1921</v>
      </c>
      <c r="I1829" s="31">
        <v>362</v>
      </c>
      <c r="J1829" s="30">
        <v>2</v>
      </c>
      <c r="K1829" s="29">
        <v>7579</v>
      </c>
      <c r="L1829" s="29">
        <v>1380</v>
      </c>
      <c r="M1829" s="29">
        <v>8959</v>
      </c>
      <c r="N1829" s="28">
        <v>40526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386</v>
      </c>
      <c r="E1830" s="31">
        <v>301</v>
      </c>
      <c r="F1830" s="31">
        <v>51</v>
      </c>
      <c r="G1830" s="31">
        <v>34</v>
      </c>
      <c r="H1830" s="31">
        <v>183</v>
      </c>
      <c r="I1830" s="31">
        <v>22</v>
      </c>
      <c r="J1830" s="30">
        <v>0</v>
      </c>
      <c r="K1830" s="29">
        <v>591</v>
      </c>
      <c r="L1830" s="29">
        <v>106</v>
      </c>
      <c r="M1830" s="29">
        <v>697</v>
      </c>
      <c r="N1830" s="28">
        <v>8677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78</v>
      </c>
      <c r="E1831" s="31">
        <v>68</v>
      </c>
      <c r="F1831" s="31">
        <v>6</v>
      </c>
      <c r="G1831" s="31">
        <v>4</v>
      </c>
      <c r="H1831" s="31">
        <v>35</v>
      </c>
      <c r="I1831" s="31">
        <v>10</v>
      </c>
      <c r="J1831" s="30">
        <v>0</v>
      </c>
      <c r="K1831" s="29">
        <v>123</v>
      </c>
      <c r="L1831" s="29">
        <v>20</v>
      </c>
      <c r="M1831" s="29">
        <v>143</v>
      </c>
      <c r="N1831" s="28">
        <v>3170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6763</v>
      </c>
      <c r="E1832" s="31">
        <v>6013</v>
      </c>
      <c r="F1832" s="31">
        <v>528</v>
      </c>
      <c r="G1832" s="31">
        <v>222</v>
      </c>
      <c r="H1832" s="31">
        <v>2137</v>
      </c>
      <c r="I1832" s="31">
        <v>523</v>
      </c>
      <c r="J1832" s="30">
        <v>5</v>
      </c>
      <c r="K1832" s="29">
        <v>9428</v>
      </c>
      <c r="L1832" s="29">
        <v>2267</v>
      </c>
      <c r="M1832" s="29">
        <v>11695</v>
      </c>
      <c r="N1832" s="28">
        <v>51375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1368</v>
      </c>
      <c r="E1833" s="31">
        <v>1244</v>
      </c>
      <c r="F1833" s="31">
        <v>93</v>
      </c>
      <c r="G1833" s="31">
        <v>31</v>
      </c>
      <c r="H1833" s="31">
        <v>478</v>
      </c>
      <c r="I1833" s="31">
        <v>104</v>
      </c>
      <c r="J1833" s="30">
        <v>2</v>
      </c>
      <c r="K1833" s="29">
        <v>1952</v>
      </c>
      <c r="L1833" s="29">
        <v>262</v>
      </c>
      <c r="M1833" s="29">
        <v>2214</v>
      </c>
      <c r="N1833" s="28">
        <v>13200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2136</v>
      </c>
      <c r="E1834" s="31">
        <v>1839</v>
      </c>
      <c r="F1834" s="31">
        <v>195</v>
      </c>
      <c r="G1834" s="31">
        <v>102</v>
      </c>
      <c r="H1834" s="31">
        <v>1057</v>
      </c>
      <c r="I1834" s="31">
        <v>183</v>
      </c>
      <c r="J1834" s="30">
        <v>2</v>
      </c>
      <c r="K1834" s="29">
        <v>3378</v>
      </c>
      <c r="L1834" s="29">
        <v>773</v>
      </c>
      <c r="M1834" s="29">
        <v>4151</v>
      </c>
      <c r="N1834" s="28">
        <v>24545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1654</v>
      </c>
      <c r="E1835" s="31">
        <v>1488</v>
      </c>
      <c r="F1835" s="31">
        <v>91</v>
      </c>
      <c r="G1835" s="31">
        <v>75</v>
      </c>
      <c r="H1835" s="31">
        <v>494</v>
      </c>
      <c r="I1835" s="31">
        <v>61</v>
      </c>
      <c r="J1835" s="30">
        <v>7</v>
      </c>
      <c r="K1835" s="29">
        <v>2216</v>
      </c>
      <c r="L1835" s="29">
        <v>171</v>
      </c>
      <c r="M1835" s="29">
        <v>2387</v>
      </c>
      <c r="N1835" s="28">
        <v>9226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1777</v>
      </c>
      <c r="E1836" s="31">
        <v>1686</v>
      </c>
      <c r="F1836" s="31">
        <v>67</v>
      </c>
      <c r="G1836" s="31">
        <v>24</v>
      </c>
      <c r="H1836" s="31">
        <v>636</v>
      </c>
      <c r="I1836" s="31">
        <v>53</v>
      </c>
      <c r="J1836" s="30">
        <v>0</v>
      </c>
      <c r="K1836" s="29">
        <v>2466</v>
      </c>
      <c r="L1836" s="29">
        <v>181</v>
      </c>
      <c r="M1836" s="29">
        <v>2647</v>
      </c>
      <c r="N1836" s="28">
        <v>19574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1694</v>
      </c>
      <c r="E1837" s="31">
        <v>1430</v>
      </c>
      <c r="F1837" s="31">
        <v>146</v>
      </c>
      <c r="G1837" s="31">
        <v>118</v>
      </c>
      <c r="H1837" s="31">
        <v>657</v>
      </c>
      <c r="I1837" s="31">
        <v>51</v>
      </c>
      <c r="J1837" s="30">
        <v>0</v>
      </c>
      <c r="K1837" s="29">
        <v>2402</v>
      </c>
      <c r="L1837" s="29">
        <v>547</v>
      </c>
      <c r="M1837" s="29">
        <v>2949</v>
      </c>
      <c r="N1837" s="28">
        <v>15717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1675</v>
      </c>
      <c r="E1838" s="31">
        <v>1621</v>
      </c>
      <c r="F1838" s="31">
        <v>44</v>
      </c>
      <c r="G1838" s="31">
        <v>10</v>
      </c>
      <c r="H1838" s="31">
        <v>423</v>
      </c>
      <c r="I1838" s="31">
        <v>54</v>
      </c>
      <c r="J1838" s="30">
        <v>2</v>
      </c>
      <c r="K1838" s="29">
        <v>2154</v>
      </c>
      <c r="L1838" s="29">
        <v>130</v>
      </c>
      <c r="M1838" s="29">
        <v>2284</v>
      </c>
      <c r="N1838" s="28">
        <v>17153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1901</v>
      </c>
      <c r="E1839" s="31">
        <v>1719</v>
      </c>
      <c r="F1839" s="31">
        <v>116</v>
      </c>
      <c r="G1839" s="31">
        <v>66</v>
      </c>
      <c r="H1839" s="31">
        <v>525</v>
      </c>
      <c r="I1839" s="31">
        <v>28</v>
      </c>
      <c r="J1839" s="30">
        <v>0</v>
      </c>
      <c r="K1839" s="29">
        <v>2454</v>
      </c>
      <c r="L1839" s="29">
        <v>274</v>
      </c>
      <c r="M1839" s="29">
        <v>2728</v>
      </c>
      <c r="N1839" s="28">
        <v>17043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708</v>
      </c>
      <c r="E1840" s="31">
        <v>610</v>
      </c>
      <c r="F1840" s="31">
        <v>65</v>
      </c>
      <c r="G1840" s="31">
        <v>33</v>
      </c>
      <c r="H1840" s="31">
        <v>231</v>
      </c>
      <c r="I1840" s="31">
        <v>75</v>
      </c>
      <c r="J1840" s="30">
        <v>5</v>
      </c>
      <c r="K1840" s="29">
        <v>1019</v>
      </c>
      <c r="L1840" s="29">
        <v>58</v>
      </c>
      <c r="M1840" s="29">
        <v>1077</v>
      </c>
      <c r="N1840" s="28">
        <v>11437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199</v>
      </c>
      <c r="E1841" s="31">
        <v>175</v>
      </c>
      <c r="F1841" s="31">
        <v>12</v>
      </c>
      <c r="G1841" s="31">
        <v>12</v>
      </c>
      <c r="H1841" s="31">
        <v>71</v>
      </c>
      <c r="I1841" s="31">
        <v>13</v>
      </c>
      <c r="J1841" s="30">
        <v>0</v>
      </c>
      <c r="K1841" s="29">
        <v>283</v>
      </c>
      <c r="L1841" s="29">
        <v>266</v>
      </c>
      <c r="M1841" s="29">
        <v>549</v>
      </c>
      <c r="N1841" s="28">
        <v>4767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11284</v>
      </c>
      <c r="E1842" s="31">
        <v>5508</v>
      </c>
      <c r="F1842" s="31">
        <v>3063</v>
      </c>
      <c r="G1842" s="31">
        <v>2713</v>
      </c>
      <c r="H1842" s="31">
        <v>5288</v>
      </c>
      <c r="I1842" s="31">
        <v>1051</v>
      </c>
      <c r="J1842" s="30">
        <v>28</v>
      </c>
      <c r="K1842" s="29">
        <v>17651</v>
      </c>
      <c r="L1842" s="29">
        <v>5139</v>
      </c>
      <c r="M1842" s="29">
        <v>22790</v>
      </c>
      <c r="N1842" s="28">
        <v>154495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1454</v>
      </c>
      <c r="E1843" s="31">
        <v>1186</v>
      </c>
      <c r="F1843" s="31">
        <v>163</v>
      </c>
      <c r="G1843" s="31">
        <v>105</v>
      </c>
      <c r="H1843" s="31">
        <v>442</v>
      </c>
      <c r="I1843" s="31">
        <v>46</v>
      </c>
      <c r="J1843" s="30">
        <v>1</v>
      </c>
      <c r="K1843" s="29">
        <v>1943</v>
      </c>
      <c r="L1843" s="29">
        <v>510</v>
      </c>
      <c r="M1843" s="29">
        <v>2453</v>
      </c>
      <c r="N1843" s="28">
        <v>23282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326</v>
      </c>
      <c r="E1844" s="31">
        <v>294</v>
      </c>
      <c r="F1844" s="31">
        <v>21</v>
      </c>
      <c r="G1844" s="31">
        <v>11</v>
      </c>
      <c r="H1844" s="31">
        <v>130</v>
      </c>
      <c r="I1844" s="31">
        <v>5</v>
      </c>
      <c r="J1844" s="30">
        <v>1</v>
      </c>
      <c r="K1844" s="29">
        <v>462</v>
      </c>
      <c r="L1844" s="29">
        <v>373</v>
      </c>
      <c r="M1844" s="29">
        <v>835</v>
      </c>
      <c r="N1844" s="28">
        <v>6145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5762</v>
      </c>
      <c r="E1845" s="31">
        <v>4580</v>
      </c>
      <c r="F1845" s="31">
        <v>705</v>
      </c>
      <c r="G1845" s="31">
        <v>477</v>
      </c>
      <c r="H1845" s="31">
        <v>2068</v>
      </c>
      <c r="I1845" s="31">
        <v>157</v>
      </c>
      <c r="J1845" s="30">
        <v>12</v>
      </c>
      <c r="K1845" s="29">
        <v>7999</v>
      </c>
      <c r="L1845" s="29">
        <v>1628</v>
      </c>
      <c r="M1845" s="29">
        <v>9627</v>
      </c>
      <c r="N1845" s="28">
        <v>37807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2685</v>
      </c>
      <c r="E1846" s="31">
        <v>1480</v>
      </c>
      <c r="F1846" s="31">
        <v>725</v>
      </c>
      <c r="G1846" s="31">
        <v>480</v>
      </c>
      <c r="H1846" s="31">
        <v>1428</v>
      </c>
      <c r="I1846" s="31">
        <v>258</v>
      </c>
      <c r="J1846" s="30">
        <v>4</v>
      </c>
      <c r="K1846" s="29">
        <v>4375</v>
      </c>
      <c r="L1846" s="29">
        <v>616</v>
      </c>
      <c r="M1846" s="29">
        <v>4991</v>
      </c>
      <c r="N1846" s="28">
        <v>26441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1844</v>
      </c>
      <c r="E1847" s="31">
        <v>1689</v>
      </c>
      <c r="F1847" s="31">
        <v>143</v>
      </c>
      <c r="G1847" s="31">
        <v>12</v>
      </c>
      <c r="H1847" s="31">
        <v>504</v>
      </c>
      <c r="I1847" s="31">
        <v>85</v>
      </c>
      <c r="J1847" s="30">
        <v>1</v>
      </c>
      <c r="K1847" s="29">
        <v>2434</v>
      </c>
      <c r="L1847" s="29">
        <v>223</v>
      </c>
      <c r="M1847" s="29">
        <v>2657</v>
      </c>
      <c r="N1847" s="28">
        <v>16923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5063</v>
      </c>
      <c r="E1848" s="31">
        <v>4793</v>
      </c>
      <c r="F1848" s="31">
        <v>161</v>
      </c>
      <c r="G1848" s="31">
        <v>109</v>
      </c>
      <c r="H1848" s="31">
        <v>1248</v>
      </c>
      <c r="I1848" s="31">
        <v>82</v>
      </c>
      <c r="J1848" s="30">
        <v>6</v>
      </c>
      <c r="K1848" s="29">
        <v>6399</v>
      </c>
      <c r="L1848" s="29">
        <v>771</v>
      </c>
      <c r="M1848" s="29">
        <v>7170</v>
      </c>
      <c r="N1848" s="28">
        <v>20096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2292</v>
      </c>
      <c r="E1849" s="31">
        <v>2159</v>
      </c>
      <c r="F1849" s="31">
        <v>87</v>
      </c>
      <c r="G1849" s="31">
        <v>46</v>
      </c>
      <c r="H1849" s="31">
        <v>712</v>
      </c>
      <c r="I1849" s="31">
        <v>43</v>
      </c>
      <c r="J1849" s="30">
        <v>0</v>
      </c>
      <c r="K1849" s="29">
        <v>3047</v>
      </c>
      <c r="L1849" s="29">
        <v>429</v>
      </c>
      <c r="M1849" s="29">
        <v>3476</v>
      </c>
      <c r="N1849" s="28">
        <v>13723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1549</v>
      </c>
      <c r="E1850" s="31">
        <v>1306</v>
      </c>
      <c r="F1850" s="31">
        <v>90</v>
      </c>
      <c r="G1850" s="31">
        <v>153</v>
      </c>
      <c r="H1850" s="31">
        <v>473</v>
      </c>
      <c r="I1850" s="31">
        <v>169</v>
      </c>
      <c r="J1850" s="30">
        <v>3</v>
      </c>
      <c r="K1850" s="29">
        <v>2194</v>
      </c>
      <c r="L1850" s="29">
        <v>269</v>
      </c>
      <c r="M1850" s="29">
        <v>2463</v>
      </c>
      <c r="N1850" s="28">
        <v>14791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2305</v>
      </c>
      <c r="E1851" s="31">
        <v>2066</v>
      </c>
      <c r="F1851" s="31">
        <v>186</v>
      </c>
      <c r="G1851" s="31">
        <v>53</v>
      </c>
      <c r="H1851" s="31">
        <v>720</v>
      </c>
      <c r="I1851" s="31">
        <v>55</v>
      </c>
      <c r="J1851" s="30">
        <v>2</v>
      </c>
      <c r="K1851" s="29">
        <v>3082</v>
      </c>
      <c r="L1851" s="29">
        <v>274</v>
      </c>
      <c r="M1851" s="29">
        <v>3356</v>
      </c>
      <c r="N1851" s="28">
        <v>14724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1225</v>
      </c>
      <c r="E1852" s="31">
        <v>1131</v>
      </c>
      <c r="F1852" s="31">
        <v>61</v>
      </c>
      <c r="G1852" s="31">
        <v>33</v>
      </c>
      <c r="H1852" s="31">
        <v>389</v>
      </c>
      <c r="I1852" s="31">
        <v>11</v>
      </c>
      <c r="J1852" s="30">
        <v>0</v>
      </c>
      <c r="K1852" s="29">
        <v>1625</v>
      </c>
      <c r="L1852" s="29">
        <v>142</v>
      </c>
      <c r="M1852" s="29">
        <v>1767</v>
      </c>
      <c r="N1852" s="28">
        <v>11299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3064</v>
      </c>
      <c r="E1853" s="31">
        <v>2926</v>
      </c>
      <c r="F1853" s="31">
        <v>101</v>
      </c>
      <c r="G1853" s="31">
        <v>37</v>
      </c>
      <c r="H1853" s="31">
        <v>837</v>
      </c>
      <c r="I1853" s="31">
        <v>43</v>
      </c>
      <c r="J1853" s="30">
        <v>1</v>
      </c>
      <c r="K1853" s="29">
        <v>3945</v>
      </c>
      <c r="L1853" s="29">
        <v>286</v>
      </c>
      <c r="M1853" s="29">
        <v>4231</v>
      </c>
      <c r="N1853" s="28">
        <v>19183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602</v>
      </c>
      <c r="E1854" s="31">
        <v>567</v>
      </c>
      <c r="F1854" s="31">
        <v>27</v>
      </c>
      <c r="G1854" s="31">
        <v>8</v>
      </c>
      <c r="H1854" s="31">
        <v>217</v>
      </c>
      <c r="I1854" s="31">
        <v>25</v>
      </c>
      <c r="J1854" s="30">
        <v>2</v>
      </c>
      <c r="K1854" s="29">
        <v>846</v>
      </c>
      <c r="L1854" s="29">
        <v>76</v>
      </c>
      <c r="M1854" s="29">
        <v>922</v>
      </c>
      <c r="N1854" s="28">
        <v>12225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658</v>
      </c>
      <c r="E1855" s="31">
        <v>608</v>
      </c>
      <c r="F1855" s="31">
        <v>40</v>
      </c>
      <c r="G1855" s="31">
        <v>10</v>
      </c>
      <c r="H1855" s="31">
        <v>209</v>
      </c>
      <c r="I1855" s="31">
        <v>57</v>
      </c>
      <c r="J1855" s="30">
        <v>5</v>
      </c>
      <c r="K1855" s="29">
        <v>929</v>
      </c>
      <c r="L1855" s="29">
        <v>133</v>
      </c>
      <c r="M1855" s="29">
        <v>1062</v>
      </c>
      <c r="N1855" s="28">
        <v>12187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2220</v>
      </c>
      <c r="E1856" s="31">
        <v>2033</v>
      </c>
      <c r="F1856" s="31">
        <v>128</v>
      </c>
      <c r="G1856" s="31">
        <v>59</v>
      </c>
      <c r="H1856" s="31">
        <v>626</v>
      </c>
      <c r="I1856" s="31">
        <v>46</v>
      </c>
      <c r="J1856" s="30">
        <v>0</v>
      </c>
      <c r="K1856" s="29">
        <v>2892</v>
      </c>
      <c r="L1856" s="29">
        <v>489</v>
      </c>
      <c r="M1856" s="29">
        <v>3381</v>
      </c>
      <c r="N1856" s="28">
        <v>19146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509</v>
      </c>
      <c r="E1857" s="31">
        <v>468</v>
      </c>
      <c r="F1857" s="31">
        <v>34</v>
      </c>
      <c r="G1857" s="31">
        <v>7</v>
      </c>
      <c r="H1857" s="31">
        <v>106</v>
      </c>
      <c r="I1857" s="31">
        <v>25</v>
      </c>
      <c r="J1857" s="30">
        <v>1</v>
      </c>
      <c r="K1857" s="29">
        <v>641</v>
      </c>
      <c r="L1857" s="29">
        <v>257</v>
      </c>
      <c r="M1857" s="29">
        <v>898</v>
      </c>
      <c r="N1857" s="28">
        <v>7762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2323</v>
      </c>
      <c r="E1858" s="31">
        <v>2170</v>
      </c>
      <c r="F1858" s="31">
        <v>108</v>
      </c>
      <c r="G1858" s="31">
        <v>45</v>
      </c>
      <c r="H1858" s="31">
        <v>617</v>
      </c>
      <c r="I1858" s="31">
        <v>27</v>
      </c>
      <c r="J1858" s="30">
        <v>10</v>
      </c>
      <c r="K1858" s="29">
        <v>2977</v>
      </c>
      <c r="L1858" s="29">
        <v>296</v>
      </c>
      <c r="M1858" s="29">
        <v>3273</v>
      </c>
      <c r="N1858" s="28">
        <v>14089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233</v>
      </c>
      <c r="E1859" s="31">
        <v>190</v>
      </c>
      <c r="F1859" s="31">
        <v>30</v>
      </c>
      <c r="G1859" s="31">
        <v>13</v>
      </c>
      <c r="H1859" s="31">
        <v>79</v>
      </c>
      <c r="I1859" s="31">
        <v>20</v>
      </c>
      <c r="J1859" s="30">
        <v>0</v>
      </c>
      <c r="K1859" s="29">
        <v>332</v>
      </c>
      <c r="L1859" s="29">
        <v>126</v>
      </c>
      <c r="M1859" s="29">
        <v>458</v>
      </c>
      <c r="N1859" s="28">
        <v>12450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5973</v>
      </c>
      <c r="E1860" s="31">
        <v>5443</v>
      </c>
      <c r="F1860" s="31">
        <v>349</v>
      </c>
      <c r="G1860" s="31">
        <v>181</v>
      </c>
      <c r="H1860" s="31">
        <v>1712</v>
      </c>
      <c r="I1860" s="31">
        <v>135</v>
      </c>
      <c r="J1860" s="30">
        <v>3</v>
      </c>
      <c r="K1860" s="29">
        <v>7823</v>
      </c>
      <c r="L1860" s="29">
        <v>978</v>
      </c>
      <c r="M1860" s="29">
        <v>8801</v>
      </c>
      <c r="N1860" s="28">
        <v>56370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533</v>
      </c>
      <c r="E1861" s="31">
        <v>387</v>
      </c>
      <c r="F1861" s="31">
        <v>76</v>
      </c>
      <c r="G1861" s="31">
        <v>70</v>
      </c>
      <c r="H1861" s="31">
        <v>199</v>
      </c>
      <c r="I1861" s="31">
        <v>27</v>
      </c>
      <c r="J1861" s="30">
        <v>0</v>
      </c>
      <c r="K1861" s="29">
        <v>759</v>
      </c>
      <c r="L1861" s="29">
        <v>216</v>
      </c>
      <c r="M1861" s="29">
        <v>975</v>
      </c>
      <c r="N1861" s="28">
        <v>11314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189</v>
      </c>
      <c r="E1862" s="31">
        <v>177</v>
      </c>
      <c r="F1862" s="31">
        <v>9</v>
      </c>
      <c r="G1862" s="31">
        <v>3</v>
      </c>
      <c r="H1862" s="31">
        <v>60</v>
      </c>
      <c r="I1862" s="31">
        <v>12</v>
      </c>
      <c r="J1862" s="30">
        <v>1</v>
      </c>
      <c r="K1862" s="29">
        <v>262</v>
      </c>
      <c r="L1862" s="29">
        <v>193</v>
      </c>
      <c r="M1862" s="29">
        <v>455</v>
      </c>
      <c r="N1862" s="28">
        <v>11737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156</v>
      </c>
      <c r="E1863" s="31">
        <v>120</v>
      </c>
      <c r="F1863" s="31">
        <v>29</v>
      </c>
      <c r="G1863" s="31">
        <v>7</v>
      </c>
      <c r="H1863" s="31">
        <v>51</v>
      </c>
      <c r="I1863" s="31">
        <v>12</v>
      </c>
      <c r="J1863" s="30">
        <v>0</v>
      </c>
      <c r="K1863" s="29">
        <v>219</v>
      </c>
      <c r="L1863" s="29">
        <v>61</v>
      </c>
      <c r="M1863" s="29">
        <v>280</v>
      </c>
      <c r="N1863" s="28">
        <v>9127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145</v>
      </c>
      <c r="E1864" s="31">
        <v>125</v>
      </c>
      <c r="F1864" s="31">
        <v>11</v>
      </c>
      <c r="G1864" s="31">
        <v>9</v>
      </c>
      <c r="H1864" s="31">
        <v>86</v>
      </c>
      <c r="I1864" s="31">
        <v>5</v>
      </c>
      <c r="J1864" s="30">
        <v>0</v>
      </c>
      <c r="K1864" s="29">
        <v>236</v>
      </c>
      <c r="L1864" s="29">
        <v>245</v>
      </c>
      <c r="M1864" s="29">
        <v>481</v>
      </c>
      <c r="N1864" s="28">
        <v>13089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2401</v>
      </c>
      <c r="E1865" s="31">
        <v>2121</v>
      </c>
      <c r="F1865" s="31">
        <v>243</v>
      </c>
      <c r="G1865" s="31">
        <v>37</v>
      </c>
      <c r="H1865" s="31">
        <v>666</v>
      </c>
      <c r="I1865" s="31">
        <v>75</v>
      </c>
      <c r="J1865" s="30">
        <v>3</v>
      </c>
      <c r="K1865" s="29">
        <v>3145</v>
      </c>
      <c r="L1865" s="29">
        <v>254</v>
      </c>
      <c r="M1865" s="29">
        <v>3399</v>
      </c>
      <c r="N1865" s="28">
        <v>14195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3057</v>
      </c>
      <c r="E1866" s="31">
        <v>2857</v>
      </c>
      <c r="F1866" s="31">
        <v>143</v>
      </c>
      <c r="G1866" s="31">
        <v>57</v>
      </c>
      <c r="H1866" s="31">
        <v>993</v>
      </c>
      <c r="I1866" s="31">
        <v>72</v>
      </c>
      <c r="J1866" s="30">
        <v>0</v>
      </c>
      <c r="K1866" s="29">
        <v>4122</v>
      </c>
      <c r="L1866" s="29">
        <v>255</v>
      </c>
      <c r="M1866" s="29">
        <v>4377</v>
      </c>
      <c r="N1866" s="28">
        <v>21197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1471</v>
      </c>
      <c r="E1867" s="31">
        <v>1404</v>
      </c>
      <c r="F1867" s="31">
        <v>49</v>
      </c>
      <c r="G1867" s="31">
        <v>18</v>
      </c>
      <c r="H1867" s="31">
        <v>421</v>
      </c>
      <c r="I1867" s="31">
        <v>51</v>
      </c>
      <c r="J1867" s="30">
        <v>4</v>
      </c>
      <c r="K1867" s="29">
        <v>1947</v>
      </c>
      <c r="L1867" s="29">
        <v>167</v>
      </c>
      <c r="M1867" s="29">
        <v>2114</v>
      </c>
      <c r="N1867" s="28">
        <v>13711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4930</v>
      </c>
      <c r="E1868" s="31">
        <v>4443</v>
      </c>
      <c r="F1868" s="31">
        <v>295</v>
      </c>
      <c r="G1868" s="31">
        <v>192</v>
      </c>
      <c r="H1868" s="31">
        <v>1687</v>
      </c>
      <c r="I1868" s="31">
        <v>351</v>
      </c>
      <c r="J1868" s="30">
        <v>3</v>
      </c>
      <c r="K1868" s="29">
        <v>6971</v>
      </c>
      <c r="L1868" s="29">
        <v>1362</v>
      </c>
      <c r="M1868" s="29">
        <v>8333</v>
      </c>
      <c r="N1868" s="28">
        <v>54188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2631</v>
      </c>
      <c r="E1869" s="31">
        <v>2374</v>
      </c>
      <c r="F1869" s="31">
        <v>172</v>
      </c>
      <c r="G1869" s="31">
        <v>85</v>
      </c>
      <c r="H1869" s="31">
        <v>1077</v>
      </c>
      <c r="I1869" s="31">
        <v>104</v>
      </c>
      <c r="J1869" s="30">
        <v>9</v>
      </c>
      <c r="K1869" s="29">
        <v>3821</v>
      </c>
      <c r="L1869" s="29">
        <v>440</v>
      </c>
      <c r="M1869" s="29">
        <v>4261</v>
      </c>
      <c r="N1869" s="28">
        <v>22394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3328</v>
      </c>
      <c r="E1870" s="31">
        <v>3118</v>
      </c>
      <c r="F1870" s="31">
        <v>151</v>
      </c>
      <c r="G1870" s="31">
        <v>59</v>
      </c>
      <c r="H1870" s="31">
        <v>1200</v>
      </c>
      <c r="I1870" s="31">
        <v>178</v>
      </c>
      <c r="J1870" s="30">
        <v>18</v>
      </c>
      <c r="K1870" s="29">
        <v>4724</v>
      </c>
      <c r="L1870" s="29">
        <v>1033</v>
      </c>
      <c r="M1870" s="29">
        <v>5757</v>
      </c>
      <c r="N1870" s="28">
        <v>34853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3295</v>
      </c>
      <c r="E1871" s="31">
        <v>3024</v>
      </c>
      <c r="F1871" s="31">
        <v>178</v>
      </c>
      <c r="G1871" s="31">
        <v>93</v>
      </c>
      <c r="H1871" s="31">
        <v>1120</v>
      </c>
      <c r="I1871" s="31">
        <v>98</v>
      </c>
      <c r="J1871" s="30">
        <v>3</v>
      </c>
      <c r="K1871" s="29">
        <v>4516</v>
      </c>
      <c r="L1871" s="29">
        <v>482</v>
      </c>
      <c r="M1871" s="29">
        <v>4998</v>
      </c>
      <c r="N1871" s="28">
        <v>14526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179</v>
      </c>
      <c r="E1872" s="31">
        <v>133</v>
      </c>
      <c r="F1872" s="31">
        <v>29</v>
      </c>
      <c r="G1872" s="31">
        <v>17</v>
      </c>
      <c r="H1872" s="31">
        <v>70</v>
      </c>
      <c r="I1872" s="31">
        <v>16</v>
      </c>
      <c r="J1872" s="30">
        <v>0</v>
      </c>
      <c r="K1872" s="29">
        <v>265</v>
      </c>
      <c r="L1872" s="29">
        <v>327</v>
      </c>
      <c r="M1872" s="29">
        <v>592</v>
      </c>
      <c r="N1872" s="28">
        <v>6424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6980</v>
      </c>
      <c r="E1873" s="31">
        <v>4662</v>
      </c>
      <c r="F1873" s="31">
        <v>1561</v>
      </c>
      <c r="G1873" s="31">
        <v>757</v>
      </c>
      <c r="H1873" s="31">
        <v>3569</v>
      </c>
      <c r="I1873" s="31">
        <v>980</v>
      </c>
      <c r="J1873" s="30">
        <v>53</v>
      </c>
      <c r="K1873" s="29">
        <v>11582</v>
      </c>
      <c r="L1873" s="29">
        <v>3660</v>
      </c>
      <c r="M1873" s="29">
        <v>15242</v>
      </c>
      <c r="N1873" s="28">
        <v>153918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1417</v>
      </c>
      <c r="E1874" s="31">
        <v>1316</v>
      </c>
      <c r="F1874" s="31">
        <v>84</v>
      </c>
      <c r="G1874" s="31">
        <v>17</v>
      </c>
      <c r="H1874" s="31">
        <v>438</v>
      </c>
      <c r="I1874" s="31">
        <v>104</v>
      </c>
      <c r="J1874" s="30">
        <v>7</v>
      </c>
      <c r="K1874" s="29">
        <v>1966</v>
      </c>
      <c r="L1874" s="29">
        <v>175</v>
      </c>
      <c r="M1874" s="29">
        <v>2141</v>
      </c>
      <c r="N1874" s="28">
        <v>15377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935</v>
      </c>
      <c r="E1875" s="31">
        <v>832</v>
      </c>
      <c r="F1875" s="31">
        <v>80</v>
      </c>
      <c r="G1875" s="31">
        <v>23</v>
      </c>
      <c r="H1875" s="31">
        <v>312</v>
      </c>
      <c r="I1875" s="31">
        <v>50</v>
      </c>
      <c r="J1875" s="30">
        <v>8</v>
      </c>
      <c r="K1875" s="29">
        <v>1305</v>
      </c>
      <c r="L1875" s="29">
        <v>120</v>
      </c>
      <c r="M1875" s="29">
        <v>1425</v>
      </c>
      <c r="N1875" s="28">
        <v>15770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140</v>
      </c>
      <c r="E1876" s="31">
        <v>105</v>
      </c>
      <c r="F1876" s="31">
        <v>9</v>
      </c>
      <c r="G1876" s="31">
        <v>26</v>
      </c>
      <c r="H1876" s="31">
        <v>49</v>
      </c>
      <c r="I1876" s="31">
        <v>6</v>
      </c>
      <c r="J1876" s="30">
        <v>0</v>
      </c>
      <c r="K1876" s="29">
        <v>195</v>
      </c>
      <c r="L1876" s="29">
        <v>126</v>
      </c>
      <c r="M1876" s="29">
        <v>321</v>
      </c>
      <c r="N1876" s="28">
        <v>6492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1220</v>
      </c>
      <c r="E1877" s="31">
        <v>997</v>
      </c>
      <c r="F1877" s="31">
        <v>112</v>
      </c>
      <c r="G1877" s="31">
        <v>111</v>
      </c>
      <c r="H1877" s="31">
        <v>493</v>
      </c>
      <c r="I1877" s="31">
        <v>24</v>
      </c>
      <c r="J1877" s="30">
        <v>13</v>
      </c>
      <c r="K1877" s="29">
        <v>1750</v>
      </c>
      <c r="L1877" s="29">
        <v>930</v>
      </c>
      <c r="M1877" s="29">
        <v>2680</v>
      </c>
      <c r="N1877" s="28">
        <v>23759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2365</v>
      </c>
      <c r="E1878" s="31">
        <v>2163</v>
      </c>
      <c r="F1878" s="31">
        <v>155</v>
      </c>
      <c r="G1878" s="31">
        <v>47</v>
      </c>
      <c r="H1878" s="31">
        <v>868</v>
      </c>
      <c r="I1878" s="31">
        <v>55</v>
      </c>
      <c r="J1878" s="30">
        <v>3</v>
      </c>
      <c r="K1878" s="29">
        <v>3291</v>
      </c>
      <c r="L1878" s="29">
        <v>535</v>
      </c>
      <c r="M1878" s="29">
        <v>3826</v>
      </c>
      <c r="N1878" s="28">
        <v>18383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2412</v>
      </c>
      <c r="E1879" s="31">
        <v>2152</v>
      </c>
      <c r="F1879" s="31">
        <v>174</v>
      </c>
      <c r="G1879" s="31">
        <v>86</v>
      </c>
      <c r="H1879" s="31">
        <v>737</v>
      </c>
      <c r="I1879" s="31">
        <v>50</v>
      </c>
      <c r="J1879" s="30">
        <v>0</v>
      </c>
      <c r="K1879" s="29">
        <v>3199</v>
      </c>
      <c r="L1879" s="29">
        <v>360</v>
      </c>
      <c r="M1879" s="29">
        <v>3559</v>
      </c>
      <c r="N1879" s="28">
        <v>15799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1980</v>
      </c>
      <c r="E1880" s="31">
        <v>1871</v>
      </c>
      <c r="F1880" s="31">
        <v>75</v>
      </c>
      <c r="G1880" s="31">
        <v>34</v>
      </c>
      <c r="H1880" s="31">
        <v>483</v>
      </c>
      <c r="I1880" s="31">
        <v>28</v>
      </c>
      <c r="J1880" s="30">
        <v>4</v>
      </c>
      <c r="K1880" s="29">
        <v>2495</v>
      </c>
      <c r="L1880" s="29">
        <v>1036</v>
      </c>
      <c r="M1880" s="29">
        <v>3531</v>
      </c>
      <c r="N1880" s="28">
        <v>14577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2328</v>
      </c>
      <c r="E1881" s="31">
        <v>2170</v>
      </c>
      <c r="F1881" s="31">
        <v>86</v>
      </c>
      <c r="G1881" s="31">
        <v>72</v>
      </c>
      <c r="H1881" s="31">
        <v>628</v>
      </c>
      <c r="I1881" s="31">
        <v>57</v>
      </c>
      <c r="J1881" s="30">
        <v>1</v>
      </c>
      <c r="K1881" s="29">
        <v>3014</v>
      </c>
      <c r="L1881" s="29">
        <v>296</v>
      </c>
      <c r="M1881" s="29">
        <v>3310</v>
      </c>
      <c r="N1881" s="28">
        <v>18658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5607</v>
      </c>
      <c r="E1882" s="31">
        <v>4700</v>
      </c>
      <c r="F1882" s="31">
        <v>535</v>
      </c>
      <c r="G1882" s="31">
        <v>372</v>
      </c>
      <c r="H1882" s="31">
        <v>2106</v>
      </c>
      <c r="I1882" s="31">
        <v>860</v>
      </c>
      <c r="J1882" s="30">
        <v>4</v>
      </c>
      <c r="K1882" s="29">
        <v>8577</v>
      </c>
      <c r="L1882" s="29">
        <v>2433</v>
      </c>
      <c r="M1882" s="29">
        <v>11010</v>
      </c>
      <c r="N1882" s="28">
        <v>69526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792</v>
      </c>
      <c r="E1883" s="31">
        <v>752</v>
      </c>
      <c r="F1883" s="31">
        <v>32</v>
      </c>
      <c r="G1883" s="31">
        <v>8</v>
      </c>
      <c r="H1883" s="31">
        <v>223</v>
      </c>
      <c r="I1883" s="31">
        <v>48</v>
      </c>
      <c r="J1883" s="30">
        <v>7</v>
      </c>
      <c r="K1883" s="29">
        <v>1070</v>
      </c>
      <c r="L1883" s="29">
        <v>218</v>
      </c>
      <c r="M1883" s="29">
        <v>1288</v>
      </c>
      <c r="N1883" s="28">
        <v>10554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1392</v>
      </c>
      <c r="E1884" s="31">
        <v>1228</v>
      </c>
      <c r="F1884" s="31">
        <v>98</v>
      </c>
      <c r="G1884" s="31">
        <v>66</v>
      </c>
      <c r="H1884" s="31">
        <v>431</v>
      </c>
      <c r="I1884" s="31">
        <v>63</v>
      </c>
      <c r="J1884" s="30">
        <v>1</v>
      </c>
      <c r="K1884" s="29">
        <v>1887</v>
      </c>
      <c r="L1884" s="29">
        <v>273</v>
      </c>
      <c r="M1884" s="29">
        <v>2160</v>
      </c>
      <c r="N1884" s="28">
        <v>14585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1222</v>
      </c>
      <c r="E1885" s="31">
        <v>1084</v>
      </c>
      <c r="F1885" s="31">
        <v>136</v>
      </c>
      <c r="G1885" s="31">
        <v>2</v>
      </c>
      <c r="H1885" s="31">
        <v>456</v>
      </c>
      <c r="I1885" s="31">
        <v>97</v>
      </c>
      <c r="J1885" s="30">
        <v>4</v>
      </c>
      <c r="K1885" s="29">
        <v>1779</v>
      </c>
      <c r="L1885" s="29">
        <v>234</v>
      </c>
      <c r="M1885" s="29">
        <v>2013</v>
      </c>
      <c r="N1885" s="28">
        <v>16873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3754</v>
      </c>
      <c r="E1886" s="31">
        <v>3055</v>
      </c>
      <c r="F1886" s="31">
        <v>311</v>
      </c>
      <c r="G1886" s="31">
        <v>388</v>
      </c>
      <c r="H1886" s="31">
        <v>1122</v>
      </c>
      <c r="I1886" s="31">
        <v>214</v>
      </c>
      <c r="J1886" s="30">
        <v>20</v>
      </c>
      <c r="K1886" s="29">
        <v>5110</v>
      </c>
      <c r="L1886" s="29">
        <v>540</v>
      </c>
      <c r="M1886" s="29">
        <v>5650</v>
      </c>
      <c r="N1886" s="28">
        <v>22429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1742</v>
      </c>
      <c r="E1887" s="31">
        <v>1614</v>
      </c>
      <c r="F1887" s="31">
        <v>114</v>
      </c>
      <c r="G1887" s="31">
        <v>14</v>
      </c>
      <c r="H1887" s="31">
        <v>447</v>
      </c>
      <c r="I1887" s="31">
        <v>82</v>
      </c>
      <c r="J1887" s="30">
        <v>4</v>
      </c>
      <c r="K1887" s="29">
        <v>2275</v>
      </c>
      <c r="L1887" s="29">
        <v>201</v>
      </c>
      <c r="M1887" s="29">
        <v>2476</v>
      </c>
      <c r="N1887" s="28">
        <v>11021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1905</v>
      </c>
      <c r="E1888" s="31">
        <v>1737</v>
      </c>
      <c r="F1888" s="31">
        <v>72</v>
      </c>
      <c r="G1888" s="31">
        <v>96</v>
      </c>
      <c r="H1888" s="31">
        <v>516</v>
      </c>
      <c r="I1888" s="31">
        <v>31</v>
      </c>
      <c r="J1888" s="30">
        <v>0</v>
      </c>
      <c r="K1888" s="29">
        <v>2452</v>
      </c>
      <c r="L1888" s="29">
        <v>508</v>
      </c>
      <c r="M1888" s="29">
        <v>2960</v>
      </c>
      <c r="N1888" s="28">
        <v>15214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661</v>
      </c>
      <c r="E1889" s="31">
        <v>598</v>
      </c>
      <c r="F1889" s="31">
        <v>44</v>
      </c>
      <c r="G1889" s="31">
        <v>19</v>
      </c>
      <c r="H1889" s="31">
        <v>160</v>
      </c>
      <c r="I1889" s="31">
        <v>50</v>
      </c>
      <c r="J1889" s="30">
        <v>3</v>
      </c>
      <c r="K1889" s="29">
        <v>874</v>
      </c>
      <c r="L1889" s="29">
        <v>66</v>
      </c>
      <c r="M1889" s="29">
        <v>940</v>
      </c>
      <c r="N1889" s="28">
        <v>10698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1971</v>
      </c>
      <c r="E1890" s="31">
        <v>1861</v>
      </c>
      <c r="F1890" s="31">
        <v>41</v>
      </c>
      <c r="G1890" s="31">
        <v>69</v>
      </c>
      <c r="H1890" s="31">
        <v>595</v>
      </c>
      <c r="I1890" s="31">
        <v>17</v>
      </c>
      <c r="J1890" s="30">
        <v>3</v>
      </c>
      <c r="K1890" s="29">
        <v>2586</v>
      </c>
      <c r="L1890" s="29">
        <v>217</v>
      </c>
      <c r="M1890" s="29">
        <v>2803</v>
      </c>
      <c r="N1890" s="28">
        <v>11070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8233</v>
      </c>
      <c r="E1891" s="31">
        <v>5414</v>
      </c>
      <c r="F1891" s="31">
        <v>800</v>
      </c>
      <c r="G1891" s="31">
        <v>2019</v>
      </c>
      <c r="H1891" s="31">
        <v>2872</v>
      </c>
      <c r="I1891" s="31">
        <v>459</v>
      </c>
      <c r="J1891" s="30">
        <v>22</v>
      </c>
      <c r="K1891" s="29">
        <v>11586</v>
      </c>
      <c r="L1891" s="29">
        <v>1815</v>
      </c>
      <c r="M1891" s="29">
        <v>13401</v>
      </c>
      <c r="N1891" s="28">
        <v>69255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1584</v>
      </c>
      <c r="E1892" s="31">
        <v>1214</v>
      </c>
      <c r="F1892" s="31">
        <v>239</v>
      </c>
      <c r="G1892" s="31">
        <v>131</v>
      </c>
      <c r="H1892" s="31">
        <v>670</v>
      </c>
      <c r="I1892" s="31">
        <v>76</v>
      </c>
      <c r="J1892" s="30">
        <v>0</v>
      </c>
      <c r="K1892" s="29">
        <v>2330</v>
      </c>
      <c r="L1892" s="29">
        <v>1473</v>
      </c>
      <c r="M1892" s="29">
        <v>3803</v>
      </c>
      <c r="N1892" s="28">
        <v>19283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2758</v>
      </c>
      <c r="E1893" s="31">
        <v>2595</v>
      </c>
      <c r="F1893" s="31">
        <v>128</v>
      </c>
      <c r="G1893" s="31">
        <v>35</v>
      </c>
      <c r="H1893" s="31">
        <v>796</v>
      </c>
      <c r="I1893" s="31">
        <v>134</v>
      </c>
      <c r="J1893" s="30">
        <v>1</v>
      </c>
      <c r="K1893" s="29">
        <v>3689</v>
      </c>
      <c r="L1893" s="29">
        <v>581</v>
      </c>
      <c r="M1893" s="29">
        <v>4270</v>
      </c>
      <c r="N1893" s="28">
        <v>21549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908</v>
      </c>
      <c r="E1894" s="31">
        <v>844</v>
      </c>
      <c r="F1894" s="31">
        <v>31</v>
      </c>
      <c r="G1894" s="31">
        <v>33</v>
      </c>
      <c r="H1894" s="31">
        <v>221</v>
      </c>
      <c r="I1894" s="31">
        <v>31</v>
      </c>
      <c r="J1894" s="30">
        <v>5</v>
      </c>
      <c r="K1894" s="29">
        <v>1165</v>
      </c>
      <c r="L1894" s="29">
        <v>270</v>
      </c>
      <c r="M1894" s="29">
        <v>1435</v>
      </c>
      <c r="N1894" s="28">
        <v>10166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862</v>
      </c>
      <c r="E1895" s="31">
        <v>667</v>
      </c>
      <c r="F1895" s="31">
        <v>169</v>
      </c>
      <c r="G1895" s="31">
        <v>26</v>
      </c>
      <c r="H1895" s="31">
        <v>397</v>
      </c>
      <c r="I1895" s="31">
        <v>58</v>
      </c>
      <c r="J1895" s="30">
        <v>2</v>
      </c>
      <c r="K1895" s="29">
        <v>1319</v>
      </c>
      <c r="L1895" s="29">
        <v>201</v>
      </c>
      <c r="M1895" s="29">
        <v>1520</v>
      </c>
      <c r="N1895" s="28">
        <v>18978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3979</v>
      </c>
      <c r="E1896" s="31">
        <v>2262</v>
      </c>
      <c r="F1896" s="31">
        <v>1131</v>
      </c>
      <c r="G1896" s="31">
        <v>586</v>
      </c>
      <c r="H1896" s="31">
        <v>1926</v>
      </c>
      <c r="I1896" s="31">
        <v>213</v>
      </c>
      <c r="J1896" s="30">
        <v>5</v>
      </c>
      <c r="K1896" s="29">
        <v>6123</v>
      </c>
      <c r="L1896" s="29">
        <v>1026</v>
      </c>
      <c r="M1896" s="29">
        <v>7149</v>
      </c>
      <c r="N1896" s="28">
        <v>34535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3141</v>
      </c>
      <c r="E1897" s="31">
        <v>2726</v>
      </c>
      <c r="F1897" s="31">
        <v>181</v>
      </c>
      <c r="G1897" s="31">
        <v>234</v>
      </c>
      <c r="H1897" s="31">
        <v>957</v>
      </c>
      <c r="I1897" s="31">
        <v>151</v>
      </c>
      <c r="J1897" s="30">
        <v>15</v>
      </c>
      <c r="K1897" s="29">
        <v>4264</v>
      </c>
      <c r="L1897" s="29">
        <v>627</v>
      </c>
      <c r="M1897" s="29">
        <v>4891</v>
      </c>
      <c r="N1897" s="28">
        <v>23545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1639</v>
      </c>
      <c r="E1898" s="31">
        <v>1464</v>
      </c>
      <c r="F1898" s="31">
        <v>105</v>
      </c>
      <c r="G1898" s="31">
        <v>70</v>
      </c>
      <c r="H1898" s="31">
        <v>466</v>
      </c>
      <c r="I1898" s="31">
        <v>51</v>
      </c>
      <c r="J1898" s="30">
        <v>1</v>
      </c>
      <c r="K1898" s="29">
        <v>2157</v>
      </c>
      <c r="L1898" s="29">
        <v>181</v>
      </c>
      <c r="M1898" s="29">
        <v>2338</v>
      </c>
      <c r="N1898" s="28">
        <v>10143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680</v>
      </c>
      <c r="E1899" s="31">
        <v>648</v>
      </c>
      <c r="F1899" s="31">
        <v>23</v>
      </c>
      <c r="G1899" s="31">
        <v>9</v>
      </c>
      <c r="H1899" s="31">
        <v>132</v>
      </c>
      <c r="I1899" s="31">
        <v>26</v>
      </c>
      <c r="J1899" s="30">
        <v>0</v>
      </c>
      <c r="K1899" s="29">
        <v>838</v>
      </c>
      <c r="L1899" s="29">
        <v>111</v>
      </c>
      <c r="M1899" s="29">
        <v>949</v>
      </c>
      <c r="N1899" s="28">
        <v>15982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7680</v>
      </c>
      <c r="E1900" s="31">
        <v>6555</v>
      </c>
      <c r="F1900" s="31">
        <v>678</v>
      </c>
      <c r="G1900" s="31">
        <v>447</v>
      </c>
      <c r="H1900" s="31">
        <v>2323</v>
      </c>
      <c r="I1900" s="31">
        <v>660</v>
      </c>
      <c r="J1900" s="30">
        <v>40</v>
      </c>
      <c r="K1900" s="29">
        <v>10703</v>
      </c>
      <c r="L1900" s="29">
        <v>1303</v>
      </c>
      <c r="M1900" s="29">
        <v>12006</v>
      </c>
      <c r="N1900" s="28">
        <v>52531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2237</v>
      </c>
      <c r="E1901" s="31">
        <v>2005</v>
      </c>
      <c r="F1901" s="31">
        <v>212</v>
      </c>
      <c r="G1901" s="31">
        <v>20</v>
      </c>
      <c r="H1901" s="31">
        <v>846</v>
      </c>
      <c r="I1901" s="31">
        <v>122</v>
      </c>
      <c r="J1901" s="30">
        <v>0</v>
      </c>
      <c r="K1901" s="29">
        <v>3205</v>
      </c>
      <c r="L1901" s="29">
        <v>322</v>
      </c>
      <c r="M1901" s="29">
        <v>3527</v>
      </c>
      <c r="N1901" s="28">
        <v>18695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23</v>
      </c>
      <c r="E1902" s="31">
        <v>9</v>
      </c>
      <c r="F1902" s="31">
        <v>14</v>
      </c>
      <c r="G1902" s="31">
        <v>0</v>
      </c>
      <c r="H1902" s="31">
        <v>4</v>
      </c>
      <c r="I1902" s="31">
        <v>4</v>
      </c>
      <c r="J1902" s="30">
        <v>0</v>
      </c>
      <c r="K1902" s="29">
        <v>31</v>
      </c>
      <c r="L1902" s="29">
        <v>85</v>
      </c>
      <c r="M1902" s="29">
        <v>116</v>
      </c>
      <c r="N1902" s="28">
        <v>17730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1358</v>
      </c>
      <c r="E1903" s="31">
        <v>1301</v>
      </c>
      <c r="F1903" s="31">
        <v>46</v>
      </c>
      <c r="G1903" s="31">
        <v>11</v>
      </c>
      <c r="H1903" s="31">
        <v>413</v>
      </c>
      <c r="I1903" s="31">
        <v>31</v>
      </c>
      <c r="J1903" s="30">
        <v>0</v>
      </c>
      <c r="K1903" s="29">
        <v>1802</v>
      </c>
      <c r="L1903" s="29">
        <v>134</v>
      </c>
      <c r="M1903" s="29">
        <v>1936</v>
      </c>
      <c r="N1903" s="28">
        <v>13641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2881</v>
      </c>
      <c r="E1904" s="31">
        <v>2219</v>
      </c>
      <c r="F1904" s="31">
        <v>418</v>
      </c>
      <c r="G1904" s="31">
        <v>244</v>
      </c>
      <c r="H1904" s="31">
        <v>1272</v>
      </c>
      <c r="I1904" s="31">
        <v>189</v>
      </c>
      <c r="J1904" s="30">
        <v>2</v>
      </c>
      <c r="K1904" s="29">
        <v>4344</v>
      </c>
      <c r="L1904" s="29">
        <v>3520</v>
      </c>
      <c r="M1904" s="29">
        <v>7864</v>
      </c>
      <c r="N1904" s="28">
        <v>33197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10351</v>
      </c>
      <c r="E1905" s="31">
        <v>3630</v>
      </c>
      <c r="F1905" s="31">
        <v>3295</v>
      </c>
      <c r="G1905" s="31">
        <v>3426</v>
      </c>
      <c r="H1905" s="31">
        <v>4983</v>
      </c>
      <c r="I1905" s="31">
        <v>1785</v>
      </c>
      <c r="J1905" s="30">
        <v>44</v>
      </c>
      <c r="K1905" s="29">
        <v>17163</v>
      </c>
      <c r="L1905" s="29">
        <v>4997</v>
      </c>
      <c r="M1905" s="29">
        <v>22160</v>
      </c>
      <c r="N1905" s="28">
        <v>286919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3263</v>
      </c>
      <c r="E1906" s="31">
        <v>2676</v>
      </c>
      <c r="F1906" s="31">
        <v>337</v>
      </c>
      <c r="G1906" s="31">
        <v>250</v>
      </c>
      <c r="H1906" s="31">
        <v>915</v>
      </c>
      <c r="I1906" s="31">
        <v>110</v>
      </c>
      <c r="J1906" s="30">
        <v>17</v>
      </c>
      <c r="K1906" s="29">
        <v>4305</v>
      </c>
      <c r="L1906" s="29">
        <v>1227</v>
      </c>
      <c r="M1906" s="29">
        <v>5532</v>
      </c>
      <c r="N1906" s="28">
        <v>36435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4073</v>
      </c>
      <c r="E1907" s="31">
        <v>3861</v>
      </c>
      <c r="F1907" s="31">
        <v>141</v>
      </c>
      <c r="G1907" s="31">
        <v>71</v>
      </c>
      <c r="H1907" s="31">
        <v>1106</v>
      </c>
      <c r="I1907" s="31">
        <v>72</v>
      </c>
      <c r="J1907" s="30">
        <v>17</v>
      </c>
      <c r="K1907" s="29">
        <v>5268</v>
      </c>
      <c r="L1907" s="29">
        <v>505</v>
      </c>
      <c r="M1907" s="29">
        <v>5773</v>
      </c>
      <c r="N1907" s="28">
        <v>29938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8359</v>
      </c>
      <c r="E1908" s="31">
        <v>7224</v>
      </c>
      <c r="F1908" s="31">
        <v>573</v>
      </c>
      <c r="G1908" s="31">
        <v>562</v>
      </c>
      <c r="H1908" s="31">
        <v>3291</v>
      </c>
      <c r="I1908" s="31">
        <v>664</v>
      </c>
      <c r="J1908" s="30">
        <v>55</v>
      </c>
      <c r="K1908" s="29">
        <v>12369</v>
      </c>
      <c r="L1908" s="29">
        <v>1580</v>
      </c>
      <c r="M1908" s="29">
        <v>13949</v>
      </c>
      <c r="N1908" s="28">
        <v>72271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1622</v>
      </c>
      <c r="E1909" s="31">
        <v>1464</v>
      </c>
      <c r="F1909" s="31">
        <v>113</v>
      </c>
      <c r="G1909" s="31">
        <v>45</v>
      </c>
      <c r="H1909" s="31">
        <v>502</v>
      </c>
      <c r="I1909" s="31">
        <v>84</v>
      </c>
      <c r="J1909" s="30">
        <v>0</v>
      </c>
      <c r="K1909" s="29">
        <v>2208</v>
      </c>
      <c r="L1909" s="29">
        <v>224</v>
      </c>
      <c r="M1909" s="29">
        <v>2432</v>
      </c>
      <c r="N1909" s="28">
        <v>10142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2431</v>
      </c>
      <c r="E1910" s="31">
        <v>2233</v>
      </c>
      <c r="F1910" s="31">
        <v>132</v>
      </c>
      <c r="G1910" s="31">
        <v>66</v>
      </c>
      <c r="H1910" s="31">
        <v>966</v>
      </c>
      <c r="I1910" s="31">
        <v>192</v>
      </c>
      <c r="J1910" s="30">
        <v>0</v>
      </c>
      <c r="K1910" s="29">
        <v>3589</v>
      </c>
      <c r="L1910" s="29">
        <v>301</v>
      </c>
      <c r="M1910" s="29">
        <v>3890</v>
      </c>
      <c r="N1910" s="28">
        <v>26382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2494</v>
      </c>
      <c r="E1911" s="31">
        <v>1902</v>
      </c>
      <c r="F1911" s="31">
        <v>302</v>
      </c>
      <c r="G1911" s="31">
        <v>290</v>
      </c>
      <c r="H1911" s="31">
        <v>1148</v>
      </c>
      <c r="I1911" s="31">
        <v>111</v>
      </c>
      <c r="J1911" s="30">
        <v>4</v>
      </c>
      <c r="K1911" s="29">
        <v>3757</v>
      </c>
      <c r="L1911" s="29">
        <v>2114</v>
      </c>
      <c r="M1911" s="29">
        <v>5871</v>
      </c>
      <c r="N1911" s="28">
        <v>33268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1603</v>
      </c>
      <c r="E1912" s="31">
        <v>1393</v>
      </c>
      <c r="F1912" s="31">
        <v>143</v>
      </c>
      <c r="G1912" s="31">
        <v>67</v>
      </c>
      <c r="H1912" s="31">
        <v>444</v>
      </c>
      <c r="I1912" s="31">
        <v>30</v>
      </c>
      <c r="J1912" s="30">
        <v>3</v>
      </c>
      <c r="K1912" s="29">
        <v>2080</v>
      </c>
      <c r="L1912" s="29">
        <v>144</v>
      </c>
      <c r="M1912" s="29">
        <v>2224</v>
      </c>
      <c r="N1912" s="28">
        <v>9011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4865</v>
      </c>
      <c r="E1913" s="31">
        <v>1413</v>
      </c>
      <c r="F1913" s="31">
        <v>1929</v>
      </c>
      <c r="G1913" s="31">
        <v>1523</v>
      </c>
      <c r="H1913" s="31">
        <v>2571</v>
      </c>
      <c r="I1913" s="31">
        <v>541</v>
      </c>
      <c r="J1913" s="30">
        <v>3</v>
      </c>
      <c r="K1913" s="29">
        <v>7980</v>
      </c>
      <c r="L1913" s="29">
        <v>1663</v>
      </c>
      <c r="M1913" s="29">
        <v>9643</v>
      </c>
      <c r="N1913" s="28">
        <v>88806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2380</v>
      </c>
      <c r="E1914" s="31">
        <v>2092</v>
      </c>
      <c r="F1914" s="31">
        <v>221</v>
      </c>
      <c r="G1914" s="31">
        <v>67</v>
      </c>
      <c r="H1914" s="31">
        <v>651</v>
      </c>
      <c r="I1914" s="31">
        <v>258</v>
      </c>
      <c r="J1914" s="30">
        <v>4</v>
      </c>
      <c r="K1914" s="29">
        <v>3293</v>
      </c>
      <c r="L1914" s="29">
        <v>258</v>
      </c>
      <c r="M1914" s="29">
        <v>3551</v>
      </c>
      <c r="N1914" s="28">
        <v>14667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2726</v>
      </c>
      <c r="E1915" s="31">
        <v>2522</v>
      </c>
      <c r="F1915" s="31">
        <v>133</v>
      </c>
      <c r="G1915" s="31">
        <v>71</v>
      </c>
      <c r="H1915" s="31">
        <v>1152</v>
      </c>
      <c r="I1915" s="31">
        <v>95</v>
      </c>
      <c r="J1915" s="30">
        <v>5</v>
      </c>
      <c r="K1915" s="29">
        <v>3978</v>
      </c>
      <c r="L1915" s="29">
        <v>933</v>
      </c>
      <c r="M1915" s="29">
        <v>4911</v>
      </c>
      <c r="N1915" s="28">
        <v>26855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4532</v>
      </c>
      <c r="E1916" s="31">
        <v>4024</v>
      </c>
      <c r="F1916" s="31">
        <v>301</v>
      </c>
      <c r="G1916" s="31">
        <v>207</v>
      </c>
      <c r="H1916" s="31">
        <v>1340</v>
      </c>
      <c r="I1916" s="31">
        <v>232</v>
      </c>
      <c r="J1916" s="30">
        <v>4</v>
      </c>
      <c r="K1916" s="29">
        <v>6108</v>
      </c>
      <c r="L1916" s="29">
        <v>1021</v>
      </c>
      <c r="M1916" s="29">
        <v>7129</v>
      </c>
      <c r="N1916" s="28">
        <v>35235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1102</v>
      </c>
      <c r="E1917" s="31">
        <v>1044</v>
      </c>
      <c r="F1917" s="31">
        <v>28</v>
      </c>
      <c r="G1917" s="31">
        <v>30</v>
      </c>
      <c r="H1917" s="31">
        <v>340</v>
      </c>
      <c r="I1917" s="31">
        <v>53</v>
      </c>
      <c r="J1917" s="30">
        <v>3</v>
      </c>
      <c r="K1917" s="29">
        <v>1498</v>
      </c>
      <c r="L1917" s="29">
        <v>242</v>
      </c>
      <c r="M1917" s="29">
        <v>1740</v>
      </c>
      <c r="N1917" s="28">
        <v>17177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1799</v>
      </c>
      <c r="E1918" s="31">
        <v>1657</v>
      </c>
      <c r="F1918" s="31">
        <v>137</v>
      </c>
      <c r="G1918" s="31">
        <v>5</v>
      </c>
      <c r="H1918" s="31">
        <v>414</v>
      </c>
      <c r="I1918" s="31">
        <v>61</v>
      </c>
      <c r="J1918" s="30">
        <v>2</v>
      </c>
      <c r="K1918" s="29">
        <v>2276</v>
      </c>
      <c r="L1918" s="29">
        <v>208</v>
      </c>
      <c r="M1918" s="29">
        <v>2484</v>
      </c>
      <c r="N1918" s="28">
        <v>12118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4105</v>
      </c>
      <c r="E1919" s="31">
        <v>3699</v>
      </c>
      <c r="F1919" s="31">
        <v>304</v>
      </c>
      <c r="G1919" s="31">
        <v>102</v>
      </c>
      <c r="H1919" s="31">
        <v>1358</v>
      </c>
      <c r="I1919" s="31">
        <v>277</v>
      </c>
      <c r="J1919" s="30">
        <v>1</v>
      </c>
      <c r="K1919" s="29">
        <v>5741</v>
      </c>
      <c r="L1919" s="29">
        <v>848</v>
      </c>
      <c r="M1919" s="29">
        <v>6589</v>
      </c>
      <c r="N1919" s="28">
        <v>29346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484</v>
      </c>
      <c r="E1920" s="31">
        <v>471</v>
      </c>
      <c r="F1920" s="31">
        <v>10</v>
      </c>
      <c r="G1920" s="31">
        <v>3</v>
      </c>
      <c r="H1920" s="31">
        <v>114</v>
      </c>
      <c r="I1920" s="31">
        <v>17</v>
      </c>
      <c r="J1920" s="30">
        <v>1</v>
      </c>
      <c r="K1920" s="29">
        <v>616</v>
      </c>
      <c r="L1920" s="29">
        <v>92</v>
      </c>
      <c r="M1920" s="29">
        <v>708</v>
      </c>
      <c r="N1920" s="28">
        <v>10016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1386</v>
      </c>
      <c r="E1921" s="31">
        <v>978</v>
      </c>
      <c r="F1921" s="31">
        <v>236</v>
      </c>
      <c r="G1921" s="31">
        <v>172</v>
      </c>
      <c r="H1921" s="31">
        <v>534</v>
      </c>
      <c r="I1921" s="31">
        <v>63</v>
      </c>
      <c r="J1921" s="30">
        <v>2</v>
      </c>
      <c r="K1921" s="29">
        <v>1985</v>
      </c>
      <c r="L1921" s="29">
        <v>760</v>
      </c>
      <c r="M1921" s="29">
        <v>2745</v>
      </c>
      <c r="N1921" s="28">
        <v>22548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248</v>
      </c>
      <c r="E1922" s="31">
        <v>211</v>
      </c>
      <c r="F1922" s="31">
        <v>18</v>
      </c>
      <c r="G1922" s="31">
        <v>19</v>
      </c>
      <c r="H1922" s="31">
        <v>116</v>
      </c>
      <c r="I1922" s="31">
        <v>8</v>
      </c>
      <c r="J1922" s="30">
        <v>1</v>
      </c>
      <c r="K1922" s="29">
        <v>373</v>
      </c>
      <c r="L1922" s="29">
        <v>262</v>
      </c>
      <c r="M1922" s="29">
        <v>635</v>
      </c>
      <c r="N1922" s="28">
        <v>9747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3213</v>
      </c>
      <c r="E1923" s="31">
        <v>3029</v>
      </c>
      <c r="F1923" s="31">
        <v>132</v>
      </c>
      <c r="G1923" s="31">
        <v>52</v>
      </c>
      <c r="H1923" s="31">
        <v>1139</v>
      </c>
      <c r="I1923" s="31">
        <v>183</v>
      </c>
      <c r="J1923" s="30">
        <v>11</v>
      </c>
      <c r="K1923" s="29">
        <v>4546</v>
      </c>
      <c r="L1923" s="29">
        <v>631</v>
      </c>
      <c r="M1923" s="29">
        <v>5177</v>
      </c>
      <c r="N1923" s="28">
        <v>29955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7922</v>
      </c>
      <c r="E1924" s="31">
        <v>7397</v>
      </c>
      <c r="F1924" s="31">
        <v>322</v>
      </c>
      <c r="G1924" s="31">
        <v>203</v>
      </c>
      <c r="H1924" s="31">
        <v>2511</v>
      </c>
      <c r="I1924" s="31">
        <v>199</v>
      </c>
      <c r="J1924" s="30">
        <v>16</v>
      </c>
      <c r="K1924" s="29">
        <v>10648</v>
      </c>
      <c r="L1924" s="29">
        <v>1061</v>
      </c>
      <c r="M1924" s="29">
        <v>11709</v>
      </c>
      <c r="N1924" s="28">
        <v>72172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4020</v>
      </c>
      <c r="E1925" s="31">
        <v>3030</v>
      </c>
      <c r="F1925" s="31">
        <v>650</v>
      </c>
      <c r="G1925" s="31">
        <v>340</v>
      </c>
      <c r="H1925" s="31">
        <v>1706</v>
      </c>
      <c r="I1925" s="31">
        <v>95</v>
      </c>
      <c r="J1925" s="30">
        <v>3</v>
      </c>
      <c r="K1925" s="29">
        <v>5824</v>
      </c>
      <c r="L1925" s="29">
        <v>1087</v>
      </c>
      <c r="M1925" s="29">
        <v>6911</v>
      </c>
      <c r="N1925" s="28">
        <v>27286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119</v>
      </c>
      <c r="E1926" s="31">
        <v>107</v>
      </c>
      <c r="F1926" s="31">
        <v>7</v>
      </c>
      <c r="G1926" s="31">
        <v>5</v>
      </c>
      <c r="H1926" s="31">
        <v>25</v>
      </c>
      <c r="I1926" s="31">
        <v>2</v>
      </c>
      <c r="J1926" s="30">
        <v>0</v>
      </c>
      <c r="K1926" s="29">
        <v>146</v>
      </c>
      <c r="L1926" s="29">
        <v>10</v>
      </c>
      <c r="M1926" s="29">
        <v>156</v>
      </c>
      <c r="N1926" s="28">
        <v>3672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4246</v>
      </c>
      <c r="E1927" s="31">
        <v>2349</v>
      </c>
      <c r="F1927" s="31">
        <v>905</v>
      </c>
      <c r="G1927" s="31">
        <v>992</v>
      </c>
      <c r="H1927" s="31">
        <v>1554</v>
      </c>
      <c r="I1927" s="31">
        <v>393</v>
      </c>
      <c r="J1927" s="30">
        <v>9</v>
      </c>
      <c r="K1927" s="29">
        <v>6202</v>
      </c>
      <c r="L1927" s="29">
        <v>1268</v>
      </c>
      <c r="M1927" s="29">
        <v>7470</v>
      </c>
      <c r="N1927" s="28">
        <v>55719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719</v>
      </c>
      <c r="E1928" s="31">
        <v>649</v>
      </c>
      <c r="F1928" s="31">
        <v>67</v>
      </c>
      <c r="G1928" s="31">
        <v>3</v>
      </c>
      <c r="H1928" s="31">
        <v>188</v>
      </c>
      <c r="I1928" s="31">
        <v>96</v>
      </c>
      <c r="J1928" s="30">
        <v>6</v>
      </c>
      <c r="K1928" s="29">
        <v>1009</v>
      </c>
      <c r="L1928" s="29">
        <v>58</v>
      </c>
      <c r="M1928" s="29">
        <v>1067</v>
      </c>
      <c r="N1928" s="28">
        <v>9762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2653</v>
      </c>
      <c r="E1929" s="31">
        <v>2439</v>
      </c>
      <c r="F1929" s="31">
        <v>138</v>
      </c>
      <c r="G1929" s="31">
        <v>76</v>
      </c>
      <c r="H1929" s="31">
        <v>829</v>
      </c>
      <c r="I1929" s="31">
        <v>107</v>
      </c>
      <c r="J1929" s="30">
        <v>13</v>
      </c>
      <c r="K1929" s="29">
        <v>3602</v>
      </c>
      <c r="L1929" s="29">
        <v>319</v>
      </c>
      <c r="M1929" s="29">
        <v>3921</v>
      </c>
      <c r="N1929" s="28">
        <v>18140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1586</v>
      </c>
      <c r="E1930" s="31">
        <v>1461</v>
      </c>
      <c r="F1930" s="31">
        <v>71</v>
      </c>
      <c r="G1930" s="31">
        <v>54</v>
      </c>
      <c r="H1930" s="31">
        <v>598</v>
      </c>
      <c r="I1930" s="31">
        <v>49</v>
      </c>
      <c r="J1930" s="30">
        <v>1</v>
      </c>
      <c r="K1930" s="29">
        <v>2234</v>
      </c>
      <c r="L1930" s="29">
        <v>193</v>
      </c>
      <c r="M1930" s="29">
        <v>2427</v>
      </c>
      <c r="N1930" s="28">
        <v>11522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8314</v>
      </c>
      <c r="E1931" s="31">
        <v>7765</v>
      </c>
      <c r="F1931" s="31">
        <v>351</v>
      </c>
      <c r="G1931" s="31">
        <v>198</v>
      </c>
      <c r="H1931" s="31">
        <v>2605</v>
      </c>
      <c r="I1931" s="31">
        <v>263</v>
      </c>
      <c r="J1931" s="30">
        <v>1</v>
      </c>
      <c r="K1931" s="29">
        <v>11183</v>
      </c>
      <c r="L1931" s="29">
        <v>891</v>
      </c>
      <c r="M1931" s="29">
        <v>12074</v>
      </c>
      <c r="N1931" s="28">
        <v>34478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2696</v>
      </c>
      <c r="E1932" s="31">
        <v>2516</v>
      </c>
      <c r="F1932" s="31">
        <v>102</v>
      </c>
      <c r="G1932" s="31">
        <v>78</v>
      </c>
      <c r="H1932" s="31">
        <v>833</v>
      </c>
      <c r="I1932" s="31">
        <v>39</v>
      </c>
      <c r="J1932" s="30">
        <v>2</v>
      </c>
      <c r="K1932" s="29">
        <v>3570</v>
      </c>
      <c r="L1932" s="29">
        <v>414</v>
      </c>
      <c r="M1932" s="29">
        <v>3984</v>
      </c>
      <c r="N1932" s="28">
        <v>17602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2035</v>
      </c>
      <c r="E1933" s="31">
        <v>1353</v>
      </c>
      <c r="F1933" s="31">
        <v>408</v>
      </c>
      <c r="G1933" s="31">
        <v>274</v>
      </c>
      <c r="H1933" s="31">
        <v>980</v>
      </c>
      <c r="I1933" s="31">
        <v>75</v>
      </c>
      <c r="J1933" s="30">
        <v>3</v>
      </c>
      <c r="K1933" s="29">
        <v>3093</v>
      </c>
      <c r="L1933" s="29">
        <v>2573</v>
      </c>
      <c r="M1933" s="29">
        <v>5666</v>
      </c>
      <c r="N1933" s="28">
        <v>19770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2762</v>
      </c>
      <c r="E1934" s="31">
        <v>2540</v>
      </c>
      <c r="F1934" s="31">
        <v>182</v>
      </c>
      <c r="G1934" s="31">
        <v>40</v>
      </c>
      <c r="H1934" s="31">
        <v>680</v>
      </c>
      <c r="I1934" s="31">
        <v>70</v>
      </c>
      <c r="J1934" s="30">
        <v>0</v>
      </c>
      <c r="K1934" s="29">
        <v>3512</v>
      </c>
      <c r="L1934" s="29">
        <v>427</v>
      </c>
      <c r="M1934" s="29">
        <v>3939</v>
      </c>
      <c r="N1934" s="28">
        <v>19396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1662</v>
      </c>
      <c r="E1935" s="31">
        <v>1118</v>
      </c>
      <c r="F1935" s="31">
        <v>345</v>
      </c>
      <c r="G1935" s="31">
        <v>199</v>
      </c>
      <c r="H1935" s="31">
        <v>801</v>
      </c>
      <c r="I1935" s="31">
        <v>41</v>
      </c>
      <c r="J1935" s="30">
        <v>4</v>
      </c>
      <c r="K1935" s="29">
        <v>2508</v>
      </c>
      <c r="L1935" s="29">
        <v>329</v>
      </c>
      <c r="M1935" s="29">
        <v>2837</v>
      </c>
      <c r="N1935" s="28">
        <v>22656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2066</v>
      </c>
      <c r="E1936" s="31">
        <v>1505</v>
      </c>
      <c r="F1936" s="31">
        <v>410</v>
      </c>
      <c r="G1936" s="31">
        <v>151</v>
      </c>
      <c r="H1936" s="31">
        <v>900</v>
      </c>
      <c r="I1936" s="31">
        <v>59</v>
      </c>
      <c r="J1936" s="30">
        <v>2</v>
      </c>
      <c r="K1936" s="29">
        <v>3027</v>
      </c>
      <c r="L1936" s="29">
        <v>386</v>
      </c>
      <c r="M1936" s="29">
        <v>3413</v>
      </c>
      <c r="N1936" s="28">
        <v>18525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8330</v>
      </c>
      <c r="E1937" s="31">
        <v>6999</v>
      </c>
      <c r="F1937" s="31">
        <v>886</v>
      </c>
      <c r="G1937" s="31">
        <v>445</v>
      </c>
      <c r="H1937" s="31">
        <v>2560</v>
      </c>
      <c r="I1937" s="31">
        <v>393</v>
      </c>
      <c r="J1937" s="30">
        <v>7</v>
      </c>
      <c r="K1937" s="29">
        <v>11290</v>
      </c>
      <c r="L1937" s="29">
        <v>1557</v>
      </c>
      <c r="M1937" s="29">
        <v>12847</v>
      </c>
      <c r="N1937" s="28">
        <v>68146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2452</v>
      </c>
      <c r="E1938" s="31">
        <v>1631</v>
      </c>
      <c r="F1938" s="31">
        <v>537</v>
      </c>
      <c r="G1938" s="31">
        <v>284</v>
      </c>
      <c r="H1938" s="31">
        <v>1208</v>
      </c>
      <c r="I1938" s="31">
        <v>111</v>
      </c>
      <c r="J1938" s="30">
        <v>2</v>
      </c>
      <c r="K1938" s="29">
        <v>3773</v>
      </c>
      <c r="L1938" s="29">
        <v>700</v>
      </c>
      <c r="M1938" s="29">
        <v>4473</v>
      </c>
      <c r="N1938" s="28">
        <v>33354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1347</v>
      </c>
      <c r="E1939" s="31">
        <v>1124</v>
      </c>
      <c r="F1939" s="31">
        <v>115</v>
      </c>
      <c r="G1939" s="31">
        <v>108</v>
      </c>
      <c r="H1939" s="31">
        <v>482</v>
      </c>
      <c r="I1939" s="31">
        <v>25</v>
      </c>
      <c r="J1939" s="30">
        <v>0</v>
      </c>
      <c r="K1939" s="29">
        <v>1854</v>
      </c>
      <c r="L1939" s="29">
        <v>676</v>
      </c>
      <c r="M1939" s="29">
        <v>2530</v>
      </c>
      <c r="N1939" s="28">
        <v>26194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5404</v>
      </c>
      <c r="E1940" s="31">
        <v>5058</v>
      </c>
      <c r="F1940" s="31">
        <v>194</v>
      </c>
      <c r="G1940" s="31">
        <v>152</v>
      </c>
      <c r="H1940" s="31">
        <v>1435</v>
      </c>
      <c r="I1940" s="31">
        <v>200</v>
      </c>
      <c r="J1940" s="30">
        <v>9</v>
      </c>
      <c r="K1940" s="29">
        <v>7048</v>
      </c>
      <c r="L1940" s="29">
        <v>680</v>
      </c>
      <c r="M1940" s="29">
        <v>7728</v>
      </c>
      <c r="N1940" s="28">
        <v>18269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686</v>
      </c>
      <c r="E1941" s="31">
        <v>618</v>
      </c>
      <c r="F1941" s="31">
        <v>48</v>
      </c>
      <c r="G1941" s="31">
        <v>20</v>
      </c>
      <c r="H1941" s="31">
        <v>214</v>
      </c>
      <c r="I1941" s="31">
        <v>7</v>
      </c>
      <c r="J1941" s="30">
        <v>0</v>
      </c>
      <c r="K1941" s="29">
        <v>907</v>
      </c>
      <c r="L1941" s="29">
        <v>118</v>
      </c>
      <c r="M1941" s="29">
        <v>1025</v>
      </c>
      <c r="N1941" s="28">
        <v>4326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3175</v>
      </c>
      <c r="E1942" s="31">
        <v>2814</v>
      </c>
      <c r="F1942" s="31">
        <v>295</v>
      </c>
      <c r="G1942" s="31">
        <v>66</v>
      </c>
      <c r="H1942" s="31">
        <v>1157</v>
      </c>
      <c r="I1942" s="31">
        <v>44</v>
      </c>
      <c r="J1942" s="30">
        <v>3</v>
      </c>
      <c r="K1942" s="29">
        <v>4379</v>
      </c>
      <c r="L1942" s="29">
        <v>353</v>
      </c>
      <c r="M1942" s="29">
        <v>4732</v>
      </c>
      <c r="N1942" s="28">
        <v>23146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1131</v>
      </c>
      <c r="E1943" s="31">
        <v>1047</v>
      </c>
      <c r="F1943" s="31">
        <v>51</v>
      </c>
      <c r="G1943" s="31">
        <v>33</v>
      </c>
      <c r="H1943" s="31">
        <v>364</v>
      </c>
      <c r="I1943" s="31">
        <v>28</v>
      </c>
      <c r="J1943" s="30">
        <v>4</v>
      </c>
      <c r="K1943" s="29">
        <v>1527</v>
      </c>
      <c r="L1943" s="29">
        <v>166</v>
      </c>
      <c r="M1943" s="29">
        <v>1693</v>
      </c>
      <c r="N1943" s="28">
        <v>8834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3588</v>
      </c>
      <c r="E1944" s="31">
        <v>3356</v>
      </c>
      <c r="F1944" s="31">
        <v>199</v>
      </c>
      <c r="G1944" s="31">
        <v>33</v>
      </c>
      <c r="H1944" s="31">
        <v>954</v>
      </c>
      <c r="I1944" s="31">
        <v>108</v>
      </c>
      <c r="J1944" s="30">
        <v>1</v>
      </c>
      <c r="K1944" s="29">
        <v>4651</v>
      </c>
      <c r="L1944" s="29">
        <v>367</v>
      </c>
      <c r="M1944" s="29">
        <v>5018</v>
      </c>
      <c r="N1944" s="28">
        <v>14976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1989</v>
      </c>
      <c r="E1945" s="31">
        <v>1937</v>
      </c>
      <c r="F1945" s="31">
        <v>35</v>
      </c>
      <c r="G1945" s="31">
        <v>17</v>
      </c>
      <c r="H1945" s="31">
        <v>486</v>
      </c>
      <c r="I1945" s="31">
        <v>32</v>
      </c>
      <c r="J1945" s="30">
        <v>0</v>
      </c>
      <c r="K1945" s="29">
        <v>2507</v>
      </c>
      <c r="L1945" s="29">
        <v>236</v>
      </c>
      <c r="M1945" s="29">
        <v>2743</v>
      </c>
      <c r="N1945" s="28">
        <v>17098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4395</v>
      </c>
      <c r="E1946" s="31">
        <v>4040</v>
      </c>
      <c r="F1946" s="31">
        <v>274</v>
      </c>
      <c r="G1946" s="31">
        <v>81</v>
      </c>
      <c r="H1946" s="31">
        <v>1564</v>
      </c>
      <c r="I1946" s="31">
        <v>120</v>
      </c>
      <c r="J1946" s="30">
        <v>6</v>
      </c>
      <c r="K1946" s="29">
        <v>6085</v>
      </c>
      <c r="L1946" s="29">
        <v>777</v>
      </c>
      <c r="M1946" s="29">
        <v>6862</v>
      </c>
      <c r="N1946" s="28">
        <v>33183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1805</v>
      </c>
      <c r="E1947" s="31">
        <v>1644</v>
      </c>
      <c r="F1947" s="31">
        <v>134</v>
      </c>
      <c r="G1947" s="31">
        <v>27</v>
      </c>
      <c r="H1947" s="31">
        <v>521</v>
      </c>
      <c r="I1947" s="31">
        <v>45</v>
      </c>
      <c r="J1947" s="30">
        <v>1</v>
      </c>
      <c r="K1947" s="29">
        <v>2372</v>
      </c>
      <c r="L1947" s="29">
        <v>254</v>
      </c>
      <c r="M1947" s="29">
        <v>2626</v>
      </c>
      <c r="N1947" s="28">
        <v>14403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293</v>
      </c>
      <c r="E1948" s="31">
        <v>229</v>
      </c>
      <c r="F1948" s="31">
        <v>47</v>
      </c>
      <c r="G1948" s="31">
        <v>17</v>
      </c>
      <c r="H1948" s="31">
        <v>72</v>
      </c>
      <c r="I1948" s="31">
        <v>26</v>
      </c>
      <c r="J1948" s="30">
        <v>0</v>
      </c>
      <c r="K1948" s="29">
        <v>391</v>
      </c>
      <c r="L1948" s="29">
        <v>163</v>
      </c>
      <c r="M1948" s="29">
        <v>554</v>
      </c>
      <c r="N1948" s="28">
        <v>5560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2531</v>
      </c>
      <c r="E1949" s="31">
        <v>2353</v>
      </c>
      <c r="F1949" s="31">
        <v>105</v>
      </c>
      <c r="G1949" s="31">
        <v>73</v>
      </c>
      <c r="H1949" s="31">
        <v>731</v>
      </c>
      <c r="I1949" s="31">
        <v>54</v>
      </c>
      <c r="J1949" s="30">
        <v>0</v>
      </c>
      <c r="K1949" s="29">
        <v>3316</v>
      </c>
      <c r="L1949" s="29">
        <v>434</v>
      </c>
      <c r="M1949" s="29">
        <v>3750</v>
      </c>
      <c r="N1949" s="28">
        <v>21617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2009</v>
      </c>
      <c r="E1950" s="31">
        <v>1755</v>
      </c>
      <c r="F1950" s="31">
        <v>230</v>
      </c>
      <c r="G1950" s="31">
        <v>24</v>
      </c>
      <c r="H1950" s="31">
        <v>637</v>
      </c>
      <c r="I1950" s="31">
        <v>45</v>
      </c>
      <c r="J1950" s="30">
        <v>4</v>
      </c>
      <c r="K1950" s="29">
        <v>2695</v>
      </c>
      <c r="L1950" s="29">
        <v>244</v>
      </c>
      <c r="M1950" s="29">
        <v>2939</v>
      </c>
      <c r="N1950" s="28">
        <v>14302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7667</v>
      </c>
      <c r="E1951" s="31">
        <v>3551</v>
      </c>
      <c r="F1951" s="31">
        <v>2707</v>
      </c>
      <c r="G1951" s="31">
        <v>1409</v>
      </c>
      <c r="H1951" s="31">
        <v>3240</v>
      </c>
      <c r="I1951" s="31">
        <v>325</v>
      </c>
      <c r="J1951" s="30">
        <v>27</v>
      </c>
      <c r="K1951" s="29">
        <v>11259</v>
      </c>
      <c r="L1951" s="29">
        <v>1434</v>
      </c>
      <c r="M1951" s="29">
        <v>12693</v>
      </c>
      <c r="N1951" s="28">
        <v>64197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3897</v>
      </c>
      <c r="E1952" s="31">
        <v>3633</v>
      </c>
      <c r="F1952" s="31">
        <v>165</v>
      </c>
      <c r="G1952" s="31">
        <v>99</v>
      </c>
      <c r="H1952" s="31">
        <v>1237</v>
      </c>
      <c r="I1952" s="31">
        <v>99</v>
      </c>
      <c r="J1952" s="30">
        <v>3</v>
      </c>
      <c r="K1952" s="29">
        <v>5236</v>
      </c>
      <c r="L1952" s="29">
        <v>367</v>
      </c>
      <c r="M1952" s="29">
        <v>5603</v>
      </c>
      <c r="N1952" s="28">
        <v>35208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556</v>
      </c>
      <c r="E1953" s="31">
        <v>468</v>
      </c>
      <c r="F1953" s="31">
        <v>56</v>
      </c>
      <c r="G1953" s="31">
        <v>32</v>
      </c>
      <c r="H1953" s="31">
        <v>170</v>
      </c>
      <c r="I1953" s="31">
        <v>24</v>
      </c>
      <c r="J1953" s="30">
        <v>0</v>
      </c>
      <c r="K1953" s="29">
        <v>750</v>
      </c>
      <c r="L1953" s="29">
        <v>806</v>
      </c>
      <c r="M1953" s="29">
        <v>1556</v>
      </c>
      <c r="N1953" s="28">
        <v>12022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2962</v>
      </c>
      <c r="E1954" s="31">
        <v>1226</v>
      </c>
      <c r="F1954" s="31">
        <v>851</v>
      </c>
      <c r="G1954" s="31">
        <v>885</v>
      </c>
      <c r="H1954" s="31">
        <v>1691</v>
      </c>
      <c r="I1954" s="31">
        <v>438</v>
      </c>
      <c r="J1954" s="30">
        <v>26</v>
      </c>
      <c r="K1954" s="29">
        <v>5117</v>
      </c>
      <c r="L1954" s="29">
        <v>1669</v>
      </c>
      <c r="M1954" s="29">
        <v>6786</v>
      </c>
      <c r="N1954" s="28">
        <v>78058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1491</v>
      </c>
      <c r="E1955" s="31">
        <v>1340</v>
      </c>
      <c r="F1955" s="31">
        <v>97</v>
      </c>
      <c r="G1955" s="31">
        <v>54</v>
      </c>
      <c r="H1955" s="31">
        <v>387</v>
      </c>
      <c r="I1955" s="31">
        <v>105</v>
      </c>
      <c r="J1955" s="30">
        <v>16</v>
      </c>
      <c r="K1955" s="29">
        <v>1999</v>
      </c>
      <c r="L1955" s="29">
        <v>142</v>
      </c>
      <c r="M1955" s="29">
        <v>2141</v>
      </c>
      <c r="N1955" s="28">
        <v>12499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369</v>
      </c>
      <c r="E1956" s="31">
        <v>278</v>
      </c>
      <c r="F1956" s="31">
        <v>77</v>
      </c>
      <c r="G1956" s="31">
        <v>14</v>
      </c>
      <c r="H1956" s="31">
        <v>179</v>
      </c>
      <c r="I1956" s="31">
        <v>26</v>
      </c>
      <c r="J1956" s="30">
        <v>0</v>
      </c>
      <c r="K1956" s="29">
        <v>574</v>
      </c>
      <c r="L1956" s="29">
        <v>100</v>
      </c>
      <c r="M1956" s="29">
        <v>674</v>
      </c>
      <c r="N1956" s="28">
        <v>4153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351</v>
      </c>
      <c r="E1957" s="31">
        <v>277</v>
      </c>
      <c r="F1957" s="31">
        <v>57</v>
      </c>
      <c r="G1957" s="31">
        <v>17</v>
      </c>
      <c r="H1957" s="31">
        <v>118</v>
      </c>
      <c r="I1957" s="31">
        <v>11</v>
      </c>
      <c r="J1957" s="30">
        <v>2</v>
      </c>
      <c r="K1957" s="29">
        <v>482</v>
      </c>
      <c r="L1957" s="29">
        <v>74</v>
      </c>
      <c r="M1957" s="29">
        <v>556</v>
      </c>
      <c r="N1957" s="28">
        <v>8434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2383</v>
      </c>
      <c r="E1958" s="31">
        <v>2268</v>
      </c>
      <c r="F1958" s="31">
        <v>69</v>
      </c>
      <c r="G1958" s="31">
        <v>46</v>
      </c>
      <c r="H1958" s="31">
        <v>808</v>
      </c>
      <c r="I1958" s="31">
        <v>40</v>
      </c>
      <c r="J1958" s="30">
        <v>0</v>
      </c>
      <c r="K1958" s="29">
        <v>3231</v>
      </c>
      <c r="L1958" s="29">
        <v>581</v>
      </c>
      <c r="M1958" s="29">
        <v>3812</v>
      </c>
      <c r="N1958" s="28">
        <v>20331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2499</v>
      </c>
      <c r="E1959" s="31">
        <v>1914</v>
      </c>
      <c r="F1959" s="31">
        <v>338</v>
      </c>
      <c r="G1959" s="31">
        <v>247</v>
      </c>
      <c r="H1959" s="31">
        <v>1124</v>
      </c>
      <c r="I1959" s="31">
        <v>83</v>
      </c>
      <c r="J1959" s="30">
        <v>0</v>
      </c>
      <c r="K1959" s="29">
        <v>3706</v>
      </c>
      <c r="L1959" s="29">
        <v>1241</v>
      </c>
      <c r="M1959" s="29">
        <v>4947</v>
      </c>
      <c r="N1959" s="28">
        <v>43006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2332</v>
      </c>
      <c r="E1960" s="31">
        <v>1624</v>
      </c>
      <c r="F1960" s="31">
        <v>398</v>
      </c>
      <c r="G1960" s="31">
        <v>310</v>
      </c>
      <c r="H1960" s="31">
        <v>1114</v>
      </c>
      <c r="I1960" s="31">
        <v>92</v>
      </c>
      <c r="J1960" s="30">
        <v>0</v>
      </c>
      <c r="K1960" s="29">
        <v>3538</v>
      </c>
      <c r="L1960" s="29">
        <v>1449</v>
      </c>
      <c r="M1960" s="29">
        <v>4987</v>
      </c>
      <c r="N1960" s="28">
        <v>36724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9178</v>
      </c>
      <c r="E1961" s="31">
        <v>8320</v>
      </c>
      <c r="F1961" s="31">
        <v>453</v>
      </c>
      <c r="G1961" s="31">
        <v>405</v>
      </c>
      <c r="H1961" s="31">
        <v>2716</v>
      </c>
      <c r="I1961" s="31">
        <v>423</v>
      </c>
      <c r="J1961" s="30">
        <v>35</v>
      </c>
      <c r="K1961" s="29">
        <v>12352</v>
      </c>
      <c r="L1961" s="29">
        <v>1756</v>
      </c>
      <c r="M1961" s="29">
        <v>14108</v>
      </c>
      <c r="N1961" s="28">
        <v>60666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4579</v>
      </c>
      <c r="E1962" s="31">
        <v>3032</v>
      </c>
      <c r="F1962" s="31">
        <v>981</v>
      </c>
      <c r="G1962" s="31">
        <v>566</v>
      </c>
      <c r="H1962" s="31">
        <v>2626</v>
      </c>
      <c r="I1962" s="31">
        <v>659</v>
      </c>
      <c r="J1962" s="30">
        <v>43</v>
      </c>
      <c r="K1962" s="29">
        <v>7907</v>
      </c>
      <c r="L1962" s="29">
        <v>6945</v>
      </c>
      <c r="M1962" s="29">
        <v>14852</v>
      </c>
      <c r="N1962" s="28">
        <v>113191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736</v>
      </c>
      <c r="E1963" s="31">
        <v>695</v>
      </c>
      <c r="F1963" s="31">
        <v>29</v>
      </c>
      <c r="G1963" s="31">
        <v>12</v>
      </c>
      <c r="H1963" s="31">
        <v>236</v>
      </c>
      <c r="I1963" s="31">
        <v>53</v>
      </c>
      <c r="J1963" s="30">
        <v>0</v>
      </c>
      <c r="K1963" s="29">
        <v>1025</v>
      </c>
      <c r="L1963" s="29">
        <v>166</v>
      </c>
      <c r="M1963" s="29">
        <v>1191</v>
      </c>
      <c r="N1963" s="28">
        <v>18481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336</v>
      </c>
      <c r="E1964" s="31">
        <v>320</v>
      </c>
      <c r="F1964" s="31">
        <v>14</v>
      </c>
      <c r="G1964" s="31">
        <v>2</v>
      </c>
      <c r="H1964" s="31">
        <v>89</v>
      </c>
      <c r="I1964" s="31">
        <v>21</v>
      </c>
      <c r="J1964" s="30">
        <v>3</v>
      </c>
      <c r="K1964" s="29">
        <v>449</v>
      </c>
      <c r="L1964" s="29">
        <v>39</v>
      </c>
      <c r="M1964" s="29">
        <v>488</v>
      </c>
      <c r="N1964" s="28">
        <v>5914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33017</v>
      </c>
      <c r="E1965" s="31">
        <v>17828</v>
      </c>
      <c r="F1965" s="31">
        <v>8607</v>
      </c>
      <c r="G1965" s="31">
        <v>6582</v>
      </c>
      <c r="H1965" s="31">
        <v>16896</v>
      </c>
      <c r="I1965" s="31">
        <v>4021</v>
      </c>
      <c r="J1965" s="30">
        <v>161</v>
      </c>
      <c r="K1965" s="29">
        <v>54095</v>
      </c>
      <c r="L1965" s="29">
        <v>17374</v>
      </c>
      <c r="M1965" s="29">
        <v>71469</v>
      </c>
      <c r="N1965" s="28">
        <v>617528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2195</v>
      </c>
      <c r="E1966" s="31">
        <v>2026</v>
      </c>
      <c r="F1966" s="31">
        <v>143</v>
      </c>
      <c r="G1966" s="31">
        <v>26</v>
      </c>
      <c r="H1966" s="31">
        <v>669</v>
      </c>
      <c r="I1966" s="31">
        <v>124</v>
      </c>
      <c r="J1966" s="30">
        <v>3</v>
      </c>
      <c r="K1966" s="29">
        <v>2991</v>
      </c>
      <c r="L1966" s="29">
        <v>249</v>
      </c>
      <c r="M1966" s="29">
        <v>3240</v>
      </c>
      <c r="N1966" s="28">
        <v>17583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251</v>
      </c>
      <c r="E1967" s="31">
        <v>221</v>
      </c>
      <c r="F1967" s="31">
        <v>19</v>
      </c>
      <c r="G1967" s="31">
        <v>11</v>
      </c>
      <c r="H1967" s="31">
        <v>59</v>
      </c>
      <c r="I1967" s="31">
        <v>8</v>
      </c>
      <c r="J1967" s="30">
        <v>0</v>
      </c>
      <c r="K1967" s="29">
        <v>318</v>
      </c>
      <c r="L1967" s="29">
        <v>316</v>
      </c>
      <c r="M1967" s="29">
        <v>634</v>
      </c>
      <c r="N1967" s="28">
        <v>5786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625</v>
      </c>
      <c r="E1968" s="31">
        <v>487</v>
      </c>
      <c r="F1968" s="31">
        <v>78</v>
      </c>
      <c r="G1968" s="31">
        <v>60</v>
      </c>
      <c r="H1968" s="31">
        <v>277</v>
      </c>
      <c r="I1968" s="31">
        <v>32</v>
      </c>
      <c r="J1968" s="30">
        <v>2</v>
      </c>
      <c r="K1968" s="29">
        <v>936</v>
      </c>
      <c r="L1968" s="29">
        <v>753</v>
      </c>
      <c r="M1968" s="29">
        <v>1689</v>
      </c>
      <c r="N1968" s="28">
        <v>11313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2282</v>
      </c>
      <c r="E1969" s="31">
        <v>1999</v>
      </c>
      <c r="F1969" s="31">
        <v>233</v>
      </c>
      <c r="G1969" s="31">
        <v>50</v>
      </c>
      <c r="H1969" s="31">
        <v>824</v>
      </c>
      <c r="I1969" s="31">
        <v>128</v>
      </c>
      <c r="J1969" s="30">
        <v>8</v>
      </c>
      <c r="K1969" s="29">
        <v>3242</v>
      </c>
      <c r="L1969" s="29">
        <v>363</v>
      </c>
      <c r="M1969" s="29">
        <v>3605</v>
      </c>
      <c r="N1969" s="28">
        <v>25372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3065</v>
      </c>
      <c r="E1970" s="31">
        <v>2448</v>
      </c>
      <c r="F1970" s="31">
        <v>424</v>
      </c>
      <c r="G1970" s="31">
        <v>193</v>
      </c>
      <c r="H1970" s="31">
        <v>1062</v>
      </c>
      <c r="I1970" s="31">
        <v>182</v>
      </c>
      <c r="J1970" s="30">
        <v>6</v>
      </c>
      <c r="K1970" s="29">
        <v>4315</v>
      </c>
      <c r="L1970" s="29">
        <v>2558</v>
      </c>
      <c r="M1970" s="29">
        <v>6873</v>
      </c>
      <c r="N1970" s="28">
        <v>32809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111</v>
      </c>
      <c r="E1971" s="31">
        <v>101</v>
      </c>
      <c r="F1971" s="31">
        <v>5</v>
      </c>
      <c r="G1971" s="31">
        <v>5</v>
      </c>
      <c r="H1971" s="31">
        <v>29</v>
      </c>
      <c r="I1971" s="31">
        <v>15</v>
      </c>
      <c r="J1971" s="30">
        <v>2</v>
      </c>
      <c r="K1971" s="29">
        <v>157</v>
      </c>
      <c r="L1971" s="29">
        <v>46</v>
      </c>
      <c r="M1971" s="29">
        <v>203</v>
      </c>
      <c r="N1971" s="28">
        <v>4712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1677</v>
      </c>
      <c r="E1972" s="31">
        <v>1549</v>
      </c>
      <c r="F1972" s="31">
        <v>81</v>
      </c>
      <c r="G1972" s="31">
        <v>47</v>
      </c>
      <c r="H1972" s="31">
        <v>472</v>
      </c>
      <c r="I1972" s="31">
        <v>57</v>
      </c>
      <c r="J1972" s="30">
        <v>5</v>
      </c>
      <c r="K1972" s="29">
        <v>2211</v>
      </c>
      <c r="L1972" s="29">
        <v>202</v>
      </c>
      <c r="M1972" s="29">
        <v>2413</v>
      </c>
      <c r="N1972" s="28">
        <v>11423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729</v>
      </c>
      <c r="E1973" s="31">
        <v>672</v>
      </c>
      <c r="F1973" s="31">
        <v>31</v>
      </c>
      <c r="G1973" s="31">
        <v>26</v>
      </c>
      <c r="H1973" s="31">
        <v>297</v>
      </c>
      <c r="I1973" s="31">
        <v>72</v>
      </c>
      <c r="J1973" s="30">
        <v>3</v>
      </c>
      <c r="K1973" s="29">
        <v>1101</v>
      </c>
      <c r="L1973" s="29">
        <v>94</v>
      </c>
      <c r="M1973" s="29">
        <v>1195</v>
      </c>
      <c r="N1973" s="28">
        <v>16072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218</v>
      </c>
      <c r="E1974" s="31">
        <v>161</v>
      </c>
      <c r="F1974" s="31">
        <v>42</v>
      </c>
      <c r="G1974" s="31">
        <v>15</v>
      </c>
      <c r="H1974" s="31">
        <v>73</v>
      </c>
      <c r="I1974" s="31">
        <v>18</v>
      </c>
      <c r="J1974" s="30">
        <v>0</v>
      </c>
      <c r="K1974" s="29">
        <v>309</v>
      </c>
      <c r="L1974" s="29">
        <v>357</v>
      </c>
      <c r="M1974" s="29">
        <v>666</v>
      </c>
      <c r="N1974" s="28">
        <v>8082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2633</v>
      </c>
      <c r="E1975" s="31">
        <v>1620</v>
      </c>
      <c r="F1975" s="31">
        <v>840</v>
      </c>
      <c r="G1975" s="31">
        <v>173</v>
      </c>
      <c r="H1975" s="31">
        <v>962</v>
      </c>
      <c r="I1975" s="31">
        <v>131</v>
      </c>
      <c r="J1975" s="30">
        <v>4</v>
      </c>
      <c r="K1975" s="29">
        <v>3730</v>
      </c>
      <c r="L1975" s="29">
        <v>319</v>
      </c>
      <c r="M1975" s="29">
        <v>4049</v>
      </c>
      <c r="N1975" s="28">
        <v>21267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40</v>
      </c>
      <c r="E1976" s="31">
        <v>31</v>
      </c>
      <c r="F1976" s="31">
        <v>6</v>
      </c>
      <c r="G1976" s="31">
        <v>3</v>
      </c>
      <c r="H1976" s="31">
        <v>3</v>
      </c>
      <c r="I1976" s="31">
        <v>14</v>
      </c>
      <c r="J1976" s="30">
        <v>0</v>
      </c>
      <c r="K1976" s="29">
        <v>57</v>
      </c>
      <c r="L1976" s="29">
        <v>5</v>
      </c>
      <c r="M1976" s="29">
        <v>62</v>
      </c>
      <c r="N1976" s="28">
        <v>8805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7989</v>
      </c>
      <c r="E1977" s="31">
        <v>6524</v>
      </c>
      <c r="F1977" s="31">
        <v>893</v>
      </c>
      <c r="G1977" s="31">
        <v>572</v>
      </c>
      <c r="H1977" s="31">
        <v>2992</v>
      </c>
      <c r="I1977" s="31">
        <v>1203</v>
      </c>
      <c r="J1977" s="30">
        <v>29</v>
      </c>
      <c r="K1977" s="29">
        <v>12213</v>
      </c>
      <c r="L1977" s="29">
        <v>2619</v>
      </c>
      <c r="M1977" s="29">
        <v>14832</v>
      </c>
      <c r="N1977" s="28">
        <v>85797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1862</v>
      </c>
      <c r="E1978" s="31">
        <v>1724</v>
      </c>
      <c r="F1978" s="31">
        <v>96</v>
      </c>
      <c r="G1978" s="31">
        <v>42</v>
      </c>
      <c r="H1978" s="31">
        <v>508</v>
      </c>
      <c r="I1978" s="31">
        <v>28</v>
      </c>
      <c r="J1978" s="30">
        <v>3</v>
      </c>
      <c r="K1978" s="29">
        <v>2401</v>
      </c>
      <c r="L1978" s="29">
        <v>1331</v>
      </c>
      <c r="M1978" s="29">
        <v>3732</v>
      </c>
      <c r="N1978" s="28">
        <v>22355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458</v>
      </c>
      <c r="E1979" s="31">
        <v>428</v>
      </c>
      <c r="F1979" s="31">
        <v>25</v>
      </c>
      <c r="G1979" s="31">
        <v>5</v>
      </c>
      <c r="H1979" s="31">
        <v>146</v>
      </c>
      <c r="I1979" s="31">
        <v>44</v>
      </c>
      <c r="J1979" s="30">
        <v>1</v>
      </c>
      <c r="K1979" s="29">
        <v>649</v>
      </c>
      <c r="L1979" s="29">
        <v>50</v>
      </c>
      <c r="M1979" s="29">
        <v>699</v>
      </c>
      <c r="N1979" s="28">
        <v>13762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3336</v>
      </c>
      <c r="E1980" s="31">
        <v>2909</v>
      </c>
      <c r="F1980" s="31">
        <v>172</v>
      </c>
      <c r="G1980" s="31">
        <v>255</v>
      </c>
      <c r="H1980" s="31">
        <v>1118</v>
      </c>
      <c r="I1980" s="31">
        <v>82</v>
      </c>
      <c r="J1980" s="30">
        <v>1</v>
      </c>
      <c r="K1980" s="29">
        <v>4537</v>
      </c>
      <c r="L1980" s="29">
        <v>1151</v>
      </c>
      <c r="M1980" s="29">
        <v>5688</v>
      </c>
      <c r="N1980" s="28">
        <v>26178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1968</v>
      </c>
      <c r="E1981" s="31">
        <v>1741</v>
      </c>
      <c r="F1981" s="31">
        <v>109</v>
      </c>
      <c r="G1981" s="31">
        <v>118</v>
      </c>
      <c r="H1981" s="31">
        <v>462</v>
      </c>
      <c r="I1981" s="31">
        <v>130</v>
      </c>
      <c r="J1981" s="30">
        <v>5</v>
      </c>
      <c r="K1981" s="29">
        <v>2565</v>
      </c>
      <c r="L1981" s="29">
        <v>159</v>
      </c>
      <c r="M1981" s="29">
        <v>2724</v>
      </c>
      <c r="N1981" s="28">
        <v>10502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1939</v>
      </c>
      <c r="E1982" s="31">
        <v>1270</v>
      </c>
      <c r="F1982" s="31">
        <v>381</v>
      </c>
      <c r="G1982" s="31">
        <v>288</v>
      </c>
      <c r="H1982" s="31">
        <v>903</v>
      </c>
      <c r="I1982" s="31">
        <v>117</v>
      </c>
      <c r="J1982" s="30">
        <v>1</v>
      </c>
      <c r="K1982" s="29">
        <v>2960</v>
      </c>
      <c r="L1982" s="29">
        <v>2155</v>
      </c>
      <c r="M1982" s="29">
        <v>5115</v>
      </c>
      <c r="N1982" s="28">
        <v>24029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1102</v>
      </c>
      <c r="E1983" s="31">
        <v>1015</v>
      </c>
      <c r="F1983" s="31">
        <v>77</v>
      </c>
      <c r="G1983" s="31">
        <v>10</v>
      </c>
      <c r="H1983" s="31">
        <v>442</v>
      </c>
      <c r="I1983" s="31">
        <v>58</v>
      </c>
      <c r="J1983" s="30">
        <v>1</v>
      </c>
      <c r="K1983" s="29">
        <v>1603</v>
      </c>
      <c r="L1983" s="29">
        <v>238</v>
      </c>
      <c r="M1983" s="29">
        <v>1841</v>
      </c>
      <c r="N1983" s="28">
        <v>19548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910</v>
      </c>
      <c r="E1984" s="31">
        <v>751</v>
      </c>
      <c r="F1984" s="31">
        <v>70</v>
      </c>
      <c r="G1984" s="31">
        <v>89</v>
      </c>
      <c r="H1984" s="31">
        <v>413</v>
      </c>
      <c r="I1984" s="31">
        <v>34</v>
      </c>
      <c r="J1984" s="30">
        <v>1</v>
      </c>
      <c r="K1984" s="29">
        <v>1358</v>
      </c>
      <c r="L1984" s="29">
        <v>1090</v>
      </c>
      <c r="M1984" s="29">
        <v>2448</v>
      </c>
      <c r="N1984" s="28">
        <v>16696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2658</v>
      </c>
      <c r="E1985" s="31">
        <v>2482</v>
      </c>
      <c r="F1985" s="31">
        <v>126</v>
      </c>
      <c r="G1985" s="31">
        <v>50</v>
      </c>
      <c r="H1985" s="31">
        <v>711</v>
      </c>
      <c r="I1985" s="31">
        <v>80</v>
      </c>
      <c r="J1985" s="30">
        <v>0</v>
      </c>
      <c r="K1985" s="29">
        <v>3449</v>
      </c>
      <c r="L1985" s="29">
        <v>445</v>
      </c>
      <c r="M1985" s="29">
        <v>3894</v>
      </c>
      <c r="N1985" s="28">
        <v>18674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2126</v>
      </c>
      <c r="E1986" s="31">
        <v>1989</v>
      </c>
      <c r="F1986" s="31">
        <v>126</v>
      </c>
      <c r="G1986" s="31">
        <v>11</v>
      </c>
      <c r="H1986" s="31">
        <v>572</v>
      </c>
      <c r="I1986" s="31">
        <v>68</v>
      </c>
      <c r="J1986" s="30">
        <v>9</v>
      </c>
      <c r="K1986" s="29">
        <v>2775</v>
      </c>
      <c r="L1986" s="29">
        <v>396</v>
      </c>
      <c r="M1986" s="29">
        <v>3171</v>
      </c>
      <c r="N1986" s="28">
        <v>15296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136</v>
      </c>
      <c r="E1987" s="31">
        <v>124</v>
      </c>
      <c r="F1987" s="31">
        <v>8</v>
      </c>
      <c r="G1987" s="31">
        <v>4</v>
      </c>
      <c r="H1987" s="31">
        <v>34</v>
      </c>
      <c r="I1987" s="31">
        <v>2</v>
      </c>
      <c r="J1987" s="30">
        <v>0</v>
      </c>
      <c r="K1987" s="29">
        <v>172</v>
      </c>
      <c r="L1987" s="29">
        <v>29</v>
      </c>
      <c r="M1987" s="29">
        <v>201</v>
      </c>
      <c r="N1987" s="28">
        <v>5158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1347</v>
      </c>
      <c r="E1988" s="31">
        <v>1164</v>
      </c>
      <c r="F1988" s="31">
        <v>139</v>
      </c>
      <c r="G1988" s="31">
        <v>44</v>
      </c>
      <c r="H1988" s="31">
        <v>379</v>
      </c>
      <c r="I1988" s="31">
        <v>41</v>
      </c>
      <c r="J1988" s="30">
        <v>2</v>
      </c>
      <c r="K1988" s="29">
        <v>1769</v>
      </c>
      <c r="L1988" s="29">
        <v>1149</v>
      </c>
      <c r="M1988" s="29">
        <v>2918</v>
      </c>
      <c r="N1988" s="28">
        <v>24180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915</v>
      </c>
      <c r="E1989" s="31">
        <v>757</v>
      </c>
      <c r="F1989" s="31">
        <v>94</v>
      </c>
      <c r="G1989" s="31">
        <v>64</v>
      </c>
      <c r="H1989" s="31">
        <v>294</v>
      </c>
      <c r="I1989" s="31">
        <v>34</v>
      </c>
      <c r="J1989" s="30">
        <v>0</v>
      </c>
      <c r="K1989" s="29">
        <v>1243</v>
      </c>
      <c r="L1989" s="29">
        <v>377</v>
      </c>
      <c r="M1989" s="29">
        <v>1620</v>
      </c>
      <c r="N1989" s="28">
        <v>8735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1731</v>
      </c>
      <c r="E1990" s="31">
        <v>1412</v>
      </c>
      <c r="F1990" s="31">
        <v>181</v>
      </c>
      <c r="G1990" s="31">
        <v>138</v>
      </c>
      <c r="H1990" s="31">
        <v>572</v>
      </c>
      <c r="I1990" s="31">
        <v>61</v>
      </c>
      <c r="J1990" s="30">
        <v>10</v>
      </c>
      <c r="K1990" s="29">
        <v>2374</v>
      </c>
      <c r="L1990" s="29">
        <v>1699</v>
      </c>
      <c r="M1990" s="29">
        <v>4073</v>
      </c>
      <c r="N1990" s="28">
        <v>17947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2214</v>
      </c>
      <c r="E1991" s="31">
        <v>2047</v>
      </c>
      <c r="F1991" s="31">
        <v>109</v>
      </c>
      <c r="G1991" s="31">
        <v>58</v>
      </c>
      <c r="H1991" s="31">
        <v>552</v>
      </c>
      <c r="I1991" s="31">
        <v>70</v>
      </c>
      <c r="J1991" s="30">
        <v>10</v>
      </c>
      <c r="K1991" s="29">
        <v>2846</v>
      </c>
      <c r="L1991" s="29">
        <v>222</v>
      </c>
      <c r="M1991" s="29">
        <v>3068</v>
      </c>
      <c r="N1991" s="28">
        <v>16699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3037</v>
      </c>
      <c r="E1992" s="31">
        <v>2826</v>
      </c>
      <c r="F1992" s="31">
        <v>144</v>
      </c>
      <c r="G1992" s="31">
        <v>67</v>
      </c>
      <c r="H1992" s="31">
        <v>951</v>
      </c>
      <c r="I1992" s="31">
        <v>118</v>
      </c>
      <c r="J1992" s="30">
        <v>8</v>
      </c>
      <c r="K1992" s="29">
        <v>4114</v>
      </c>
      <c r="L1992" s="29">
        <v>253</v>
      </c>
      <c r="M1992" s="29">
        <v>4367</v>
      </c>
      <c r="N1992" s="28">
        <v>18727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4074</v>
      </c>
      <c r="E1993" s="31">
        <v>3513</v>
      </c>
      <c r="F1993" s="31">
        <v>398</v>
      </c>
      <c r="G1993" s="31">
        <v>163</v>
      </c>
      <c r="H1993" s="31">
        <v>1455</v>
      </c>
      <c r="I1993" s="31">
        <v>166</v>
      </c>
      <c r="J1993" s="30">
        <v>9</v>
      </c>
      <c r="K1993" s="29">
        <v>5704</v>
      </c>
      <c r="L1993" s="29">
        <v>1340</v>
      </c>
      <c r="M1993" s="29">
        <v>7044</v>
      </c>
      <c r="N1993" s="28">
        <v>27655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873</v>
      </c>
      <c r="E1994" s="31">
        <v>715</v>
      </c>
      <c r="F1994" s="31">
        <v>79</v>
      </c>
      <c r="G1994" s="31">
        <v>79</v>
      </c>
      <c r="H1994" s="31">
        <v>300</v>
      </c>
      <c r="I1994" s="31">
        <v>21</v>
      </c>
      <c r="J1994" s="30">
        <v>2</v>
      </c>
      <c r="K1994" s="29">
        <v>1196</v>
      </c>
      <c r="L1994" s="29">
        <v>126</v>
      </c>
      <c r="M1994" s="29">
        <v>1322</v>
      </c>
      <c r="N1994" s="28">
        <v>6311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1198</v>
      </c>
      <c r="E1995" s="31">
        <v>1055</v>
      </c>
      <c r="F1995" s="31">
        <v>85</v>
      </c>
      <c r="G1995" s="31">
        <v>58</v>
      </c>
      <c r="H1995" s="31">
        <v>395</v>
      </c>
      <c r="I1995" s="31">
        <v>56</v>
      </c>
      <c r="J1995" s="30">
        <v>5</v>
      </c>
      <c r="K1995" s="29">
        <v>1654</v>
      </c>
      <c r="L1995" s="29">
        <v>154</v>
      </c>
      <c r="M1995" s="29">
        <v>1808</v>
      </c>
      <c r="N1995" s="28">
        <v>16225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646</v>
      </c>
      <c r="E1996" s="31">
        <v>568</v>
      </c>
      <c r="F1996" s="31">
        <v>57</v>
      </c>
      <c r="G1996" s="31">
        <v>21</v>
      </c>
      <c r="H1996" s="31">
        <v>143</v>
      </c>
      <c r="I1996" s="31">
        <v>32</v>
      </c>
      <c r="J1996" s="30">
        <v>1</v>
      </c>
      <c r="K1996" s="29">
        <v>822</v>
      </c>
      <c r="L1996" s="29">
        <v>128</v>
      </c>
      <c r="M1996" s="29">
        <v>950</v>
      </c>
      <c r="N1996" s="28">
        <v>14395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2091</v>
      </c>
      <c r="E1997" s="31">
        <v>1890</v>
      </c>
      <c r="F1997" s="31">
        <v>102</v>
      </c>
      <c r="G1997" s="31">
        <v>99</v>
      </c>
      <c r="H1997" s="31">
        <v>740</v>
      </c>
      <c r="I1997" s="31">
        <v>67</v>
      </c>
      <c r="J1997" s="30">
        <v>6</v>
      </c>
      <c r="K1997" s="29">
        <v>2904</v>
      </c>
      <c r="L1997" s="29">
        <v>1402</v>
      </c>
      <c r="M1997" s="29">
        <v>4306</v>
      </c>
      <c r="N1997" s="28">
        <v>27787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13010</v>
      </c>
      <c r="E1998" s="31">
        <v>5094</v>
      </c>
      <c r="F1998" s="31">
        <v>4810</v>
      </c>
      <c r="G1998" s="31">
        <v>3106</v>
      </c>
      <c r="H1998" s="31">
        <v>6063</v>
      </c>
      <c r="I1998" s="31">
        <v>2126</v>
      </c>
      <c r="J1998" s="30">
        <v>16</v>
      </c>
      <c r="K1998" s="29">
        <v>21215</v>
      </c>
      <c r="L1998" s="29">
        <v>8391</v>
      </c>
      <c r="M1998" s="29">
        <v>29606</v>
      </c>
      <c r="N1998" s="28">
        <v>180213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3235</v>
      </c>
      <c r="E1999" s="31">
        <v>2826</v>
      </c>
      <c r="F1999" s="31">
        <v>241</v>
      </c>
      <c r="G1999" s="31">
        <v>168</v>
      </c>
      <c r="H1999" s="31">
        <v>1253</v>
      </c>
      <c r="I1999" s="31">
        <v>89</v>
      </c>
      <c r="J1999" s="30">
        <v>3</v>
      </c>
      <c r="K1999" s="29">
        <v>4580</v>
      </c>
      <c r="L1999" s="29">
        <v>1001</v>
      </c>
      <c r="M1999" s="29">
        <v>5581</v>
      </c>
      <c r="N1999" s="28">
        <v>40915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2605</v>
      </c>
      <c r="E2000" s="31">
        <v>2412</v>
      </c>
      <c r="F2000" s="31">
        <v>177</v>
      </c>
      <c r="G2000" s="31">
        <v>16</v>
      </c>
      <c r="H2000" s="31">
        <v>923</v>
      </c>
      <c r="I2000" s="31">
        <v>41</v>
      </c>
      <c r="J2000" s="30">
        <v>1</v>
      </c>
      <c r="K2000" s="29">
        <v>3570</v>
      </c>
      <c r="L2000" s="29">
        <v>248</v>
      </c>
      <c r="M2000" s="29">
        <v>3818</v>
      </c>
      <c r="N2000" s="28">
        <v>15521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3844</v>
      </c>
      <c r="E2001" s="31">
        <v>2256</v>
      </c>
      <c r="F2001" s="31">
        <v>1023</v>
      </c>
      <c r="G2001" s="31">
        <v>565</v>
      </c>
      <c r="H2001" s="31">
        <v>1626</v>
      </c>
      <c r="I2001" s="31">
        <v>417</v>
      </c>
      <c r="J2001" s="30">
        <v>10</v>
      </c>
      <c r="K2001" s="29">
        <v>5897</v>
      </c>
      <c r="L2001" s="29">
        <v>3855</v>
      </c>
      <c r="M2001" s="29">
        <v>9752</v>
      </c>
      <c r="N2001" s="28">
        <v>47501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9036</v>
      </c>
      <c r="E2002" s="31">
        <v>8139</v>
      </c>
      <c r="F2002" s="31">
        <v>665</v>
      </c>
      <c r="G2002" s="31">
        <v>232</v>
      </c>
      <c r="H2002" s="31">
        <v>2814</v>
      </c>
      <c r="I2002" s="31">
        <v>307</v>
      </c>
      <c r="J2002" s="30">
        <v>11</v>
      </c>
      <c r="K2002" s="29">
        <v>12168</v>
      </c>
      <c r="L2002" s="29">
        <v>1928</v>
      </c>
      <c r="M2002" s="29">
        <v>14096</v>
      </c>
      <c r="N2002" s="28">
        <v>62095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1745</v>
      </c>
      <c r="E2003" s="31">
        <v>1593</v>
      </c>
      <c r="F2003" s="31">
        <v>101</v>
      </c>
      <c r="G2003" s="31">
        <v>51</v>
      </c>
      <c r="H2003" s="31">
        <v>490</v>
      </c>
      <c r="I2003" s="31">
        <v>35</v>
      </c>
      <c r="J2003" s="30">
        <v>0</v>
      </c>
      <c r="K2003" s="29">
        <v>2270</v>
      </c>
      <c r="L2003" s="29">
        <v>156</v>
      </c>
      <c r="M2003" s="29">
        <v>2426</v>
      </c>
      <c r="N2003" s="28">
        <v>10113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549</v>
      </c>
      <c r="E2004" s="31">
        <v>495</v>
      </c>
      <c r="F2004" s="31">
        <v>25</v>
      </c>
      <c r="G2004" s="31">
        <v>29</v>
      </c>
      <c r="H2004" s="31">
        <v>124</v>
      </c>
      <c r="I2004" s="31">
        <v>19</v>
      </c>
      <c r="J2004" s="30">
        <v>2</v>
      </c>
      <c r="K2004" s="29">
        <v>694</v>
      </c>
      <c r="L2004" s="29">
        <v>89</v>
      </c>
      <c r="M2004" s="29">
        <v>783</v>
      </c>
      <c r="N2004" s="28">
        <v>7472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1266</v>
      </c>
      <c r="E2005" s="31">
        <v>1180</v>
      </c>
      <c r="F2005" s="31">
        <v>35</v>
      </c>
      <c r="G2005" s="31">
        <v>51</v>
      </c>
      <c r="H2005" s="31">
        <v>403</v>
      </c>
      <c r="I2005" s="31">
        <v>18</v>
      </c>
      <c r="J2005" s="30">
        <v>0</v>
      </c>
      <c r="K2005" s="29">
        <v>1687</v>
      </c>
      <c r="L2005" s="29">
        <v>182</v>
      </c>
      <c r="M2005" s="29">
        <v>1869</v>
      </c>
      <c r="N2005" s="28">
        <v>10487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3297</v>
      </c>
      <c r="E2006" s="31">
        <v>2876</v>
      </c>
      <c r="F2006" s="31">
        <v>349</v>
      </c>
      <c r="G2006" s="31">
        <v>72</v>
      </c>
      <c r="H2006" s="31">
        <v>1327</v>
      </c>
      <c r="I2006" s="31">
        <v>325</v>
      </c>
      <c r="J2006" s="30">
        <v>14</v>
      </c>
      <c r="K2006" s="29">
        <v>4963</v>
      </c>
      <c r="L2006" s="29">
        <v>476</v>
      </c>
      <c r="M2006" s="29">
        <v>5439</v>
      </c>
      <c r="N2006" s="28">
        <v>25006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4389</v>
      </c>
      <c r="E2007" s="31">
        <v>3707</v>
      </c>
      <c r="F2007" s="31">
        <v>495</v>
      </c>
      <c r="G2007" s="31">
        <v>187</v>
      </c>
      <c r="H2007" s="31">
        <v>1535</v>
      </c>
      <c r="I2007" s="31">
        <v>112</v>
      </c>
      <c r="J2007" s="30">
        <v>8</v>
      </c>
      <c r="K2007" s="29">
        <v>6044</v>
      </c>
      <c r="L2007" s="29">
        <v>807</v>
      </c>
      <c r="M2007" s="29">
        <v>6851</v>
      </c>
      <c r="N2007" s="28">
        <v>29950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7979</v>
      </c>
      <c r="E2008" s="31">
        <v>6753</v>
      </c>
      <c r="F2008" s="31">
        <v>723</v>
      </c>
      <c r="G2008" s="31">
        <v>503</v>
      </c>
      <c r="H2008" s="31">
        <v>3357</v>
      </c>
      <c r="I2008" s="31">
        <v>614</v>
      </c>
      <c r="J2008" s="30">
        <v>23</v>
      </c>
      <c r="K2008" s="29">
        <v>11973</v>
      </c>
      <c r="L2008" s="29">
        <v>1665</v>
      </c>
      <c r="M2008" s="29">
        <v>13638</v>
      </c>
      <c r="N2008" s="28">
        <v>73380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1248</v>
      </c>
      <c r="E2009" s="31">
        <v>1058</v>
      </c>
      <c r="F2009" s="31">
        <v>158</v>
      </c>
      <c r="G2009" s="31">
        <v>32</v>
      </c>
      <c r="H2009" s="31">
        <v>517</v>
      </c>
      <c r="I2009" s="31">
        <v>73</v>
      </c>
      <c r="J2009" s="30">
        <v>2</v>
      </c>
      <c r="K2009" s="29">
        <v>1840</v>
      </c>
      <c r="L2009" s="29">
        <v>2194</v>
      </c>
      <c r="M2009" s="29">
        <v>4034</v>
      </c>
      <c r="N2009" s="28">
        <v>31055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5139</v>
      </c>
      <c r="E2010" s="31">
        <v>4149</v>
      </c>
      <c r="F2010" s="31">
        <v>567</v>
      </c>
      <c r="G2010" s="31">
        <v>423</v>
      </c>
      <c r="H2010" s="31">
        <v>2257</v>
      </c>
      <c r="I2010" s="31">
        <v>354</v>
      </c>
      <c r="J2010" s="30">
        <v>12</v>
      </c>
      <c r="K2010" s="29">
        <v>7762</v>
      </c>
      <c r="L2010" s="29">
        <v>2572</v>
      </c>
      <c r="M2010" s="29">
        <v>10334</v>
      </c>
      <c r="N2010" s="28">
        <v>66310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14741</v>
      </c>
      <c r="E2011" s="31">
        <v>5834</v>
      </c>
      <c r="F2011" s="31">
        <v>4790</v>
      </c>
      <c r="G2011" s="31">
        <v>4117</v>
      </c>
      <c r="H2011" s="31">
        <v>6876</v>
      </c>
      <c r="I2011" s="31">
        <v>2792</v>
      </c>
      <c r="J2011" s="30">
        <v>33</v>
      </c>
      <c r="K2011" s="29">
        <v>24442</v>
      </c>
      <c r="L2011" s="29">
        <v>11180</v>
      </c>
      <c r="M2011" s="29">
        <v>35622</v>
      </c>
      <c r="N2011" s="28">
        <v>219680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732</v>
      </c>
      <c r="E2012" s="31">
        <v>555</v>
      </c>
      <c r="F2012" s="31">
        <v>100</v>
      </c>
      <c r="G2012" s="31">
        <v>77</v>
      </c>
      <c r="H2012" s="31">
        <v>198</v>
      </c>
      <c r="I2012" s="31">
        <v>59</v>
      </c>
      <c r="J2012" s="30">
        <v>2</v>
      </c>
      <c r="K2012" s="29">
        <v>991</v>
      </c>
      <c r="L2012" s="29">
        <v>511</v>
      </c>
      <c r="M2012" s="29">
        <v>1502</v>
      </c>
      <c r="N2012" s="28">
        <v>27619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1691</v>
      </c>
      <c r="E2013" s="31">
        <v>1607</v>
      </c>
      <c r="F2013" s="31">
        <v>47</v>
      </c>
      <c r="G2013" s="31">
        <v>37</v>
      </c>
      <c r="H2013" s="31">
        <v>558</v>
      </c>
      <c r="I2013" s="31">
        <v>30</v>
      </c>
      <c r="J2013" s="30">
        <v>1</v>
      </c>
      <c r="K2013" s="29">
        <v>2280</v>
      </c>
      <c r="L2013" s="29">
        <v>350</v>
      </c>
      <c r="M2013" s="29">
        <v>2630</v>
      </c>
      <c r="N2013" s="28">
        <v>16446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1164</v>
      </c>
      <c r="E2014" s="31">
        <v>1009</v>
      </c>
      <c r="F2014" s="31">
        <v>88</v>
      </c>
      <c r="G2014" s="31">
        <v>67</v>
      </c>
      <c r="H2014" s="31">
        <v>353</v>
      </c>
      <c r="I2014" s="31">
        <v>46</v>
      </c>
      <c r="J2014" s="30">
        <v>1</v>
      </c>
      <c r="K2014" s="29">
        <v>1564</v>
      </c>
      <c r="L2014" s="29">
        <v>1258</v>
      </c>
      <c r="M2014" s="29">
        <v>2822</v>
      </c>
      <c r="N2014" s="28">
        <v>13359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863</v>
      </c>
      <c r="E2015" s="31">
        <v>672</v>
      </c>
      <c r="F2015" s="31">
        <v>129</v>
      </c>
      <c r="G2015" s="31">
        <v>62</v>
      </c>
      <c r="H2015" s="31">
        <v>369</v>
      </c>
      <c r="I2015" s="31">
        <v>37</v>
      </c>
      <c r="J2015" s="30">
        <v>2</v>
      </c>
      <c r="K2015" s="29">
        <v>1271</v>
      </c>
      <c r="L2015" s="29">
        <v>966</v>
      </c>
      <c r="M2015" s="29">
        <v>2237</v>
      </c>
      <c r="N2015" s="28">
        <v>15767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496</v>
      </c>
      <c r="E2016" s="31">
        <v>406</v>
      </c>
      <c r="F2016" s="31">
        <v>55</v>
      </c>
      <c r="G2016" s="31">
        <v>35</v>
      </c>
      <c r="H2016" s="31">
        <v>286</v>
      </c>
      <c r="I2016" s="31">
        <v>29</v>
      </c>
      <c r="J2016" s="30">
        <v>0</v>
      </c>
      <c r="K2016" s="29">
        <v>811</v>
      </c>
      <c r="L2016" s="29">
        <v>1026</v>
      </c>
      <c r="M2016" s="29">
        <v>1837</v>
      </c>
      <c r="N2016" s="28">
        <v>7351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564</v>
      </c>
      <c r="E2017" s="31">
        <v>539</v>
      </c>
      <c r="F2017" s="31">
        <v>21</v>
      </c>
      <c r="G2017" s="31">
        <v>4</v>
      </c>
      <c r="H2017" s="31">
        <v>190</v>
      </c>
      <c r="I2017" s="31">
        <v>27</v>
      </c>
      <c r="J2017" s="30">
        <v>0</v>
      </c>
      <c r="K2017" s="29">
        <v>781</v>
      </c>
      <c r="L2017" s="29">
        <v>92</v>
      </c>
      <c r="M2017" s="29">
        <v>873</v>
      </c>
      <c r="N2017" s="28">
        <v>14667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314</v>
      </c>
      <c r="E2018" s="31">
        <v>231</v>
      </c>
      <c r="F2018" s="31">
        <v>50</v>
      </c>
      <c r="G2018" s="31">
        <v>33</v>
      </c>
      <c r="H2018" s="31">
        <v>155</v>
      </c>
      <c r="I2018" s="31">
        <v>11</v>
      </c>
      <c r="J2018" s="30">
        <v>0</v>
      </c>
      <c r="K2018" s="29">
        <v>480</v>
      </c>
      <c r="L2018" s="29">
        <v>354</v>
      </c>
      <c r="M2018" s="29">
        <v>834</v>
      </c>
      <c r="N2018" s="28">
        <v>7353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1175</v>
      </c>
      <c r="E2019" s="31">
        <v>727</v>
      </c>
      <c r="F2019" s="31">
        <v>221</v>
      </c>
      <c r="G2019" s="31">
        <v>227</v>
      </c>
      <c r="H2019" s="31">
        <v>587</v>
      </c>
      <c r="I2019" s="31">
        <v>103</v>
      </c>
      <c r="J2019" s="30">
        <v>1</v>
      </c>
      <c r="K2019" s="29">
        <v>1866</v>
      </c>
      <c r="L2019" s="29">
        <v>1159</v>
      </c>
      <c r="M2019" s="29">
        <v>3025</v>
      </c>
      <c r="N2019" s="28">
        <v>21754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5502</v>
      </c>
      <c r="E2020" s="31">
        <v>4167</v>
      </c>
      <c r="F2020" s="31">
        <v>975</v>
      </c>
      <c r="G2020" s="31">
        <v>360</v>
      </c>
      <c r="H2020" s="31">
        <v>2440</v>
      </c>
      <c r="I2020" s="31">
        <v>369</v>
      </c>
      <c r="J2020" s="30">
        <v>10</v>
      </c>
      <c r="K2020" s="29">
        <v>8321</v>
      </c>
      <c r="L2020" s="29">
        <v>5605</v>
      </c>
      <c r="M2020" s="29">
        <v>13926</v>
      </c>
      <c r="N2020" s="28">
        <v>67249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249</v>
      </c>
      <c r="E2021" s="31">
        <v>234</v>
      </c>
      <c r="F2021" s="31">
        <v>5</v>
      </c>
      <c r="G2021" s="31">
        <v>10</v>
      </c>
      <c r="H2021" s="31">
        <v>75</v>
      </c>
      <c r="I2021" s="31">
        <v>7</v>
      </c>
      <c r="J2021" s="30">
        <v>0</v>
      </c>
      <c r="K2021" s="29">
        <v>331</v>
      </c>
      <c r="L2021" s="29">
        <v>176</v>
      </c>
      <c r="M2021" s="29">
        <v>507</v>
      </c>
      <c r="N2021" s="28">
        <v>8514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2135</v>
      </c>
      <c r="E2022" s="31">
        <v>1847</v>
      </c>
      <c r="F2022" s="31">
        <v>134</v>
      </c>
      <c r="G2022" s="31">
        <v>154</v>
      </c>
      <c r="H2022" s="31">
        <v>801</v>
      </c>
      <c r="I2022" s="31">
        <v>120</v>
      </c>
      <c r="J2022" s="30">
        <v>3</v>
      </c>
      <c r="K2022" s="29">
        <v>3059</v>
      </c>
      <c r="L2022" s="29">
        <v>1154</v>
      </c>
      <c r="M2022" s="29">
        <v>4213</v>
      </c>
      <c r="N2022" s="28">
        <v>23327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206</v>
      </c>
      <c r="E2023" s="31">
        <v>182</v>
      </c>
      <c r="F2023" s="31">
        <v>16</v>
      </c>
      <c r="G2023" s="31">
        <v>8</v>
      </c>
      <c r="H2023" s="31">
        <v>74</v>
      </c>
      <c r="I2023" s="31">
        <v>4</v>
      </c>
      <c r="J2023" s="30">
        <v>0</v>
      </c>
      <c r="K2023" s="29">
        <v>284</v>
      </c>
      <c r="L2023" s="29">
        <v>66</v>
      </c>
      <c r="M2023" s="29">
        <v>350</v>
      </c>
      <c r="N2023" s="28">
        <v>8034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2634</v>
      </c>
      <c r="E2024" s="31">
        <v>2314</v>
      </c>
      <c r="F2024" s="31">
        <v>192</v>
      </c>
      <c r="G2024" s="31">
        <v>128</v>
      </c>
      <c r="H2024" s="31">
        <v>995</v>
      </c>
      <c r="I2024" s="31">
        <v>50</v>
      </c>
      <c r="J2024" s="30">
        <v>4</v>
      </c>
      <c r="K2024" s="29">
        <v>3683</v>
      </c>
      <c r="L2024" s="29">
        <v>1382</v>
      </c>
      <c r="M2024" s="29">
        <v>5065</v>
      </c>
      <c r="N2024" s="28">
        <v>20611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1723</v>
      </c>
      <c r="E2025" s="31">
        <v>1155</v>
      </c>
      <c r="F2025" s="31">
        <v>322</v>
      </c>
      <c r="G2025" s="31">
        <v>246</v>
      </c>
      <c r="H2025" s="31">
        <v>720</v>
      </c>
      <c r="I2025" s="31">
        <v>108</v>
      </c>
      <c r="J2025" s="30">
        <v>6</v>
      </c>
      <c r="K2025" s="29">
        <v>2557</v>
      </c>
      <c r="L2025" s="29">
        <v>938</v>
      </c>
      <c r="M2025" s="29">
        <v>3495</v>
      </c>
      <c r="N2025" s="28">
        <v>22615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827</v>
      </c>
      <c r="E2026" s="31">
        <v>589</v>
      </c>
      <c r="F2026" s="31">
        <v>132</v>
      </c>
      <c r="G2026" s="31">
        <v>106</v>
      </c>
      <c r="H2026" s="31">
        <v>419</v>
      </c>
      <c r="I2026" s="31">
        <v>25</v>
      </c>
      <c r="J2026" s="30">
        <v>1</v>
      </c>
      <c r="K2026" s="29">
        <v>1272</v>
      </c>
      <c r="L2026" s="29">
        <v>961</v>
      </c>
      <c r="M2026" s="29">
        <v>2233</v>
      </c>
      <c r="N2026" s="28">
        <v>10228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246</v>
      </c>
      <c r="E2027" s="31">
        <v>204</v>
      </c>
      <c r="F2027" s="31">
        <v>16</v>
      </c>
      <c r="G2027" s="31">
        <v>26</v>
      </c>
      <c r="H2027" s="31">
        <v>82</v>
      </c>
      <c r="I2027" s="31">
        <v>20</v>
      </c>
      <c r="J2027" s="30">
        <v>3</v>
      </c>
      <c r="K2027" s="29">
        <v>351</v>
      </c>
      <c r="L2027" s="29">
        <v>473</v>
      </c>
      <c r="M2027" s="29">
        <v>824</v>
      </c>
      <c r="N2027" s="28">
        <v>10882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3970</v>
      </c>
      <c r="E2028" s="31">
        <v>2510</v>
      </c>
      <c r="F2028" s="31">
        <v>636</v>
      </c>
      <c r="G2028" s="31">
        <v>824</v>
      </c>
      <c r="H2028" s="31">
        <v>1858</v>
      </c>
      <c r="I2028" s="31">
        <v>838</v>
      </c>
      <c r="J2028" s="30">
        <v>24</v>
      </c>
      <c r="K2028" s="29">
        <v>6690</v>
      </c>
      <c r="L2028" s="29">
        <v>3637</v>
      </c>
      <c r="M2028" s="29">
        <v>10327</v>
      </c>
      <c r="N2028" s="28">
        <v>76184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2152</v>
      </c>
      <c r="E2029" s="31">
        <v>2033</v>
      </c>
      <c r="F2029" s="31">
        <v>60</v>
      </c>
      <c r="G2029" s="31">
        <v>59</v>
      </c>
      <c r="H2029" s="31">
        <v>602</v>
      </c>
      <c r="I2029" s="31">
        <v>19</v>
      </c>
      <c r="J2029" s="30">
        <v>0</v>
      </c>
      <c r="K2029" s="29">
        <v>2773</v>
      </c>
      <c r="L2029" s="29">
        <v>340</v>
      </c>
      <c r="M2029" s="29">
        <v>3113</v>
      </c>
      <c r="N2029" s="28">
        <v>35987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597</v>
      </c>
      <c r="E2030" s="31">
        <v>442</v>
      </c>
      <c r="F2030" s="31">
        <v>84</v>
      </c>
      <c r="G2030" s="31">
        <v>71</v>
      </c>
      <c r="H2030" s="31">
        <v>241</v>
      </c>
      <c r="I2030" s="31">
        <v>14</v>
      </c>
      <c r="J2030" s="30">
        <v>0</v>
      </c>
      <c r="K2030" s="29">
        <v>852</v>
      </c>
      <c r="L2030" s="29">
        <v>475</v>
      </c>
      <c r="M2030" s="29">
        <v>1327</v>
      </c>
      <c r="N2030" s="28">
        <v>10800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633</v>
      </c>
      <c r="E2031" s="31">
        <v>552</v>
      </c>
      <c r="F2031" s="31">
        <v>45</v>
      </c>
      <c r="G2031" s="31">
        <v>36</v>
      </c>
      <c r="H2031" s="31">
        <v>201</v>
      </c>
      <c r="I2031" s="31">
        <v>23</v>
      </c>
      <c r="J2031" s="30">
        <v>1</v>
      </c>
      <c r="K2031" s="29">
        <v>858</v>
      </c>
      <c r="L2031" s="29">
        <v>201</v>
      </c>
      <c r="M2031" s="29">
        <v>1059</v>
      </c>
      <c r="N2031" s="28">
        <v>8519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2059</v>
      </c>
      <c r="E2032" s="31">
        <v>1921</v>
      </c>
      <c r="F2032" s="31">
        <v>55</v>
      </c>
      <c r="G2032" s="31">
        <v>83</v>
      </c>
      <c r="H2032" s="31">
        <v>449</v>
      </c>
      <c r="I2032" s="31">
        <v>47</v>
      </c>
      <c r="J2032" s="30">
        <v>6</v>
      </c>
      <c r="K2032" s="29">
        <v>2561</v>
      </c>
      <c r="L2032" s="29">
        <v>719</v>
      </c>
      <c r="M2032" s="29">
        <v>3280</v>
      </c>
      <c r="N2032" s="28">
        <v>20091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1214</v>
      </c>
      <c r="E2033" s="31">
        <v>1059</v>
      </c>
      <c r="F2033" s="31">
        <v>88</v>
      </c>
      <c r="G2033" s="31">
        <v>67</v>
      </c>
      <c r="H2033" s="31">
        <v>388</v>
      </c>
      <c r="I2033" s="31">
        <v>26</v>
      </c>
      <c r="J2033" s="30">
        <v>0</v>
      </c>
      <c r="K2033" s="29">
        <v>1628</v>
      </c>
      <c r="L2033" s="29">
        <v>544</v>
      </c>
      <c r="M2033" s="29">
        <v>2172</v>
      </c>
      <c r="N2033" s="28">
        <v>14763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1888</v>
      </c>
      <c r="E2034" s="31">
        <v>1657</v>
      </c>
      <c r="F2034" s="31">
        <v>133</v>
      </c>
      <c r="G2034" s="31">
        <v>98</v>
      </c>
      <c r="H2034" s="31">
        <v>644</v>
      </c>
      <c r="I2034" s="31">
        <v>71</v>
      </c>
      <c r="J2034" s="30">
        <v>2</v>
      </c>
      <c r="K2034" s="29">
        <v>2605</v>
      </c>
      <c r="L2034" s="29">
        <v>486</v>
      </c>
      <c r="M2034" s="29">
        <v>3091</v>
      </c>
      <c r="N2034" s="28">
        <v>13307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4967</v>
      </c>
      <c r="E2035" s="31">
        <v>4471</v>
      </c>
      <c r="F2035" s="31">
        <v>249</v>
      </c>
      <c r="G2035" s="31">
        <v>247</v>
      </c>
      <c r="H2035" s="31">
        <v>1518</v>
      </c>
      <c r="I2035" s="31">
        <v>266</v>
      </c>
      <c r="J2035" s="30">
        <v>19</v>
      </c>
      <c r="K2035" s="29">
        <v>6770</v>
      </c>
      <c r="L2035" s="29">
        <v>858</v>
      </c>
      <c r="M2035" s="29">
        <v>7628</v>
      </c>
      <c r="N2035" s="28">
        <v>38492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2258</v>
      </c>
      <c r="E2036" s="31">
        <v>1870</v>
      </c>
      <c r="F2036" s="31">
        <v>180</v>
      </c>
      <c r="G2036" s="31">
        <v>208</v>
      </c>
      <c r="H2036" s="31">
        <v>851</v>
      </c>
      <c r="I2036" s="31">
        <v>86</v>
      </c>
      <c r="J2036" s="30">
        <v>2</v>
      </c>
      <c r="K2036" s="29">
        <v>3197</v>
      </c>
      <c r="L2036" s="29">
        <v>1753</v>
      </c>
      <c r="M2036" s="29">
        <v>4950</v>
      </c>
      <c r="N2036" s="28">
        <v>21178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2572</v>
      </c>
      <c r="E2037" s="31">
        <v>2369</v>
      </c>
      <c r="F2037" s="31">
        <v>112</v>
      </c>
      <c r="G2037" s="31">
        <v>91</v>
      </c>
      <c r="H2037" s="31">
        <v>795</v>
      </c>
      <c r="I2037" s="31">
        <v>62</v>
      </c>
      <c r="J2037" s="30">
        <v>9</v>
      </c>
      <c r="K2037" s="29">
        <v>3438</v>
      </c>
      <c r="L2037" s="29">
        <v>379</v>
      </c>
      <c r="M2037" s="29">
        <v>3817</v>
      </c>
      <c r="N2037" s="28">
        <v>19406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2708</v>
      </c>
      <c r="E2038" s="31">
        <v>2010</v>
      </c>
      <c r="F2038" s="31">
        <v>408</v>
      </c>
      <c r="G2038" s="31">
        <v>290</v>
      </c>
      <c r="H2038" s="31">
        <v>775</v>
      </c>
      <c r="I2038" s="31">
        <v>219</v>
      </c>
      <c r="J2038" s="30">
        <v>8</v>
      </c>
      <c r="K2038" s="29">
        <v>3710</v>
      </c>
      <c r="L2038" s="29">
        <v>903</v>
      </c>
      <c r="M2038" s="29">
        <v>4613</v>
      </c>
      <c r="N2038" s="28">
        <v>29108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1354</v>
      </c>
      <c r="E2039" s="31">
        <v>1238</v>
      </c>
      <c r="F2039" s="31">
        <v>94</v>
      </c>
      <c r="G2039" s="31">
        <v>22</v>
      </c>
      <c r="H2039" s="31">
        <v>532</v>
      </c>
      <c r="I2039" s="31">
        <v>134</v>
      </c>
      <c r="J2039" s="30">
        <v>3</v>
      </c>
      <c r="K2039" s="29">
        <v>2023</v>
      </c>
      <c r="L2039" s="29">
        <v>234</v>
      </c>
      <c r="M2039" s="29">
        <v>2257</v>
      </c>
      <c r="N2039" s="28">
        <v>11331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186</v>
      </c>
      <c r="E2040" s="31">
        <v>127</v>
      </c>
      <c r="F2040" s="31">
        <v>59</v>
      </c>
      <c r="G2040" s="31">
        <v>0</v>
      </c>
      <c r="H2040" s="31">
        <v>35</v>
      </c>
      <c r="I2040" s="31">
        <v>52</v>
      </c>
      <c r="J2040" s="30">
        <v>0</v>
      </c>
      <c r="K2040" s="29">
        <v>273</v>
      </c>
      <c r="L2040" s="29">
        <v>52</v>
      </c>
      <c r="M2040" s="29">
        <v>325</v>
      </c>
      <c r="N2040" s="28">
        <v>9225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2873</v>
      </c>
      <c r="E2041" s="31">
        <v>2668</v>
      </c>
      <c r="F2041" s="31">
        <v>114</v>
      </c>
      <c r="G2041" s="31">
        <v>91</v>
      </c>
      <c r="H2041" s="31">
        <v>741</v>
      </c>
      <c r="I2041" s="31">
        <v>102</v>
      </c>
      <c r="J2041" s="30">
        <v>0</v>
      </c>
      <c r="K2041" s="29">
        <v>3716</v>
      </c>
      <c r="L2041" s="29">
        <v>351</v>
      </c>
      <c r="M2041" s="29">
        <v>4067</v>
      </c>
      <c r="N2041" s="28">
        <v>15409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10634</v>
      </c>
      <c r="E2042" s="31">
        <v>8589</v>
      </c>
      <c r="F2042" s="31">
        <v>1100</v>
      </c>
      <c r="G2042" s="31">
        <v>945</v>
      </c>
      <c r="H2042" s="31">
        <v>4727</v>
      </c>
      <c r="I2042" s="31">
        <v>974</v>
      </c>
      <c r="J2042" s="30">
        <v>7</v>
      </c>
      <c r="K2042" s="29">
        <v>16342</v>
      </c>
      <c r="L2042" s="29">
        <v>1850</v>
      </c>
      <c r="M2042" s="29">
        <v>18192</v>
      </c>
      <c r="N2042" s="28">
        <v>84811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5458</v>
      </c>
      <c r="E2043" s="31">
        <v>4588</v>
      </c>
      <c r="F2043" s="31">
        <v>556</v>
      </c>
      <c r="G2043" s="31">
        <v>314</v>
      </c>
      <c r="H2043" s="31">
        <v>1883</v>
      </c>
      <c r="I2043" s="31">
        <v>251</v>
      </c>
      <c r="J2043" s="30">
        <v>3</v>
      </c>
      <c r="K2043" s="29">
        <v>7595</v>
      </c>
      <c r="L2043" s="29">
        <v>3189</v>
      </c>
      <c r="M2043" s="29">
        <v>10784</v>
      </c>
      <c r="N2043" s="28">
        <v>55449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5131</v>
      </c>
      <c r="E2044" s="31">
        <v>3936</v>
      </c>
      <c r="F2044" s="31">
        <v>427</v>
      </c>
      <c r="G2044" s="31">
        <v>768</v>
      </c>
      <c r="H2044" s="31">
        <v>1634</v>
      </c>
      <c r="I2044" s="31">
        <v>306</v>
      </c>
      <c r="J2044" s="30">
        <v>32</v>
      </c>
      <c r="K2044" s="29">
        <v>7103</v>
      </c>
      <c r="L2044" s="29">
        <v>739</v>
      </c>
      <c r="M2044" s="29">
        <v>7842</v>
      </c>
      <c r="N2044" s="28">
        <v>33186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76</v>
      </c>
      <c r="E2045" s="31">
        <v>46</v>
      </c>
      <c r="F2045" s="31">
        <v>25</v>
      </c>
      <c r="G2045" s="31">
        <v>5</v>
      </c>
      <c r="H2045" s="31">
        <v>10</v>
      </c>
      <c r="I2045" s="31">
        <v>24</v>
      </c>
      <c r="J2045" s="30">
        <v>0</v>
      </c>
      <c r="K2045" s="29">
        <v>110</v>
      </c>
      <c r="L2045" s="29">
        <v>42</v>
      </c>
      <c r="M2045" s="29">
        <v>152</v>
      </c>
      <c r="N2045" s="28">
        <v>18647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521</v>
      </c>
      <c r="E2046" s="31">
        <v>484</v>
      </c>
      <c r="F2046" s="31">
        <v>26</v>
      </c>
      <c r="G2046" s="31">
        <v>11</v>
      </c>
      <c r="H2046" s="31">
        <v>161</v>
      </c>
      <c r="I2046" s="31">
        <v>7</v>
      </c>
      <c r="J2046" s="30">
        <v>0</v>
      </c>
      <c r="K2046" s="29">
        <v>689</v>
      </c>
      <c r="L2046" s="29">
        <v>184</v>
      </c>
      <c r="M2046" s="29">
        <v>873</v>
      </c>
      <c r="N2046" s="28">
        <v>11063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9578</v>
      </c>
      <c r="E2047" s="31">
        <v>5611</v>
      </c>
      <c r="F2047" s="31">
        <v>2477</v>
      </c>
      <c r="G2047" s="31">
        <v>1490</v>
      </c>
      <c r="H2047" s="31">
        <v>4504</v>
      </c>
      <c r="I2047" s="31">
        <v>1660</v>
      </c>
      <c r="J2047" s="30">
        <v>33</v>
      </c>
      <c r="K2047" s="29">
        <v>15775</v>
      </c>
      <c r="L2047" s="29">
        <v>9556</v>
      </c>
      <c r="M2047" s="29">
        <v>25331</v>
      </c>
      <c r="N2047" s="28">
        <v>161528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5802</v>
      </c>
      <c r="E2048" s="31">
        <v>5342</v>
      </c>
      <c r="F2048" s="31">
        <v>278</v>
      </c>
      <c r="G2048" s="31">
        <v>182</v>
      </c>
      <c r="H2048" s="31">
        <v>1725</v>
      </c>
      <c r="I2048" s="31">
        <v>166</v>
      </c>
      <c r="J2048" s="30">
        <v>4</v>
      </c>
      <c r="K2048" s="29">
        <v>7697</v>
      </c>
      <c r="L2048" s="29">
        <v>1187</v>
      </c>
      <c r="M2048" s="29">
        <v>8884</v>
      </c>
      <c r="N2048" s="28">
        <v>41100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1086</v>
      </c>
      <c r="E2049" s="31">
        <v>928</v>
      </c>
      <c r="F2049" s="31">
        <v>137</v>
      </c>
      <c r="G2049" s="31">
        <v>21</v>
      </c>
      <c r="H2049" s="31">
        <v>351</v>
      </c>
      <c r="I2049" s="31">
        <v>62</v>
      </c>
      <c r="J2049" s="30">
        <v>0</v>
      </c>
      <c r="K2049" s="29">
        <v>1499</v>
      </c>
      <c r="L2049" s="29">
        <v>243</v>
      </c>
      <c r="M2049" s="29">
        <v>1742</v>
      </c>
      <c r="N2049" s="28">
        <v>15033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1166</v>
      </c>
      <c r="E2050" s="31">
        <v>953</v>
      </c>
      <c r="F2050" s="31">
        <v>123</v>
      </c>
      <c r="G2050" s="31">
        <v>90</v>
      </c>
      <c r="H2050" s="31">
        <v>388</v>
      </c>
      <c r="I2050" s="31">
        <v>45</v>
      </c>
      <c r="J2050" s="30">
        <v>3</v>
      </c>
      <c r="K2050" s="29">
        <v>1602</v>
      </c>
      <c r="L2050" s="29">
        <v>1008</v>
      </c>
      <c r="M2050" s="29">
        <v>2610</v>
      </c>
      <c r="N2050" s="28">
        <v>13300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2652</v>
      </c>
      <c r="E2051" s="31">
        <v>2520</v>
      </c>
      <c r="F2051" s="31">
        <v>104</v>
      </c>
      <c r="G2051" s="31">
        <v>28</v>
      </c>
      <c r="H2051" s="31">
        <v>848</v>
      </c>
      <c r="I2051" s="31">
        <v>118</v>
      </c>
      <c r="J2051" s="30">
        <v>7</v>
      </c>
      <c r="K2051" s="29">
        <v>3625</v>
      </c>
      <c r="L2051" s="29">
        <v>652</v>
      </c>
      <c r="M2051" s="29">
        <v>4277</v>
      </c>
      <c r="N2051" s="28">
        <v>25141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13440</v>
      </c>
      <c r="E2052" s="31">
        <v>9413</v>
      </c>
      <c r="F2052" s="31">
        <v>1607</v>
      </c>
      <c r="G2052" s="31">
        <v>2420</v>
      </c>
      <c r="H2052" s="31">
        <v>6686</v>
      </c>
      <c r="I2052" s="31">
        <v>1158</v>
      </c>
      <c r="J2052" s="30">
        <v>53</v>
      </c>
      <c r="K2052" s="29">
        <v>21337</v>
      </c>
      <c r="L2052" s="29">
        <v>4445</v>
      </c>
      <c r="M2052" s="29">
        <v>25782</v>
      </c>
      <c r="N2052" s="28">
        <v>218324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484</v>
      </c>
      <c r="E2053" s="31">
        <v>459</v>
      </c>
      <c r="F2053" s="31">
        <v>21</v>
      </c>
      <c r="G2053" s="31">
        <v>4</v>
      </c>
      <c r="H2053" s="31">
        <v>108</v>
      </c>
      <c r="I2053" s="31">
        <v>11</v>
      </c>
      <c r="J2053" s="30">
        <v>1</v>
      </c>
      <c r="K2053" s="29">
        <v>604</v>
      </c>
      <c r="L2053" s="29">
        <v>328</v>
      </c>
      <c r="M2053" s="29">
        <v>932</v>
      </c>
      <c r="N2053" s="28">
        <v>10148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2388</v>
      </c>
      <c r="E2054" s="31">
        <v>2256</v>
      </c>
      <c r="F2054" s="31">
        <v>91</v>
      </c>
      <c r="G2054" s="31">
        <v>41</v>
      </c>
      <c r="H2054" s="31">
        <v>688</v>
      </c>
      <c r="I2054" s="31">
        <v>90</v>
      </c>
      <c r="J2054" s="30">
        <v>18</v>
      </c>
      <c r="K2054" s="29">
        <v>3184</v>
      </c>
      <c r="L2054" s="29">
        <v>306</v>
      </c>
      <c r="M2054" s="29">
        <v>3490</v>
      </c>
      <c r="N2054" s="28">
        <v>15841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186</v>
      </c>
      <c r="E2055" s="31">
        <v>137</v>
      </c>
      <c r="F2055" s="31">
        <v>20</v>
      </c>
      <c r="G2055" s="31">
        <v>29</v>
      </c>
      <c r="H2055" s="31">
        <v>80</v>
      </c>
      <c r="I2055" s="31">
        <v>6</v>
      </c>
      <c r="J2055" s="30">
        <v>0</v>
      </c>
      <c r="K2055" s="29">
        <v>272</v>
      </c>
      <c r="L2055" s="29">
        <v>236</v>
      </c>
      <c r="M2055" s="29">
        <v>508</v>
      </c>
      <c r="N2055" s="28">
        <v>6378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1196</v>
      </c>
      <c r="E2056" s="31">
        <v>1076</v>
      </c>
      <c r="F2056" s="31">
        <v>64</v>
      </c>
      <c r="G2056" s="31">
        <v>56</v>
      </c>
      <c r="H2056" s="31">
        <v>351</v>
      </c>
      <c r="I2056" s="31">
        <v>42</v>
      </c>
      <c r="J2056" s="30">
        <v>5</v>
      </c>
      <c r="K2056" s="29">
        <v>1594</v>
      </c>
      <c r="L2056" s="29">
        <v>209</v>
      </c>
      <c r="M2056" s="29">
        <v>1803</v>
      </c>
      <c r="N2056" s="28">
        <v>7229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148</v>
      </c>
      <c r="E2057" s="31">
        <v>131</v>
      </c>
      <c r="F2057" s="31">
        <v>9</v>
      </c>
      <c r="G2057" s="31">
        <v>8</v>
      </c>
      <c r="H2057" s="31">
        <v>23</v>
      </c>
      <c r="I2057" s="31">
        <v>10</v>
      </c>
      <c r="J2057" s="30">
        <v>0</v>
      </c>
      <c r="K2057" s="29">
        <v>181</v>
      </c>
      <c r="L2057" s="29">
        <v>74</v>
      </c>
      <c r="M2057" s="29">
        <v>255</v>
      </c>
      <c r="N2057" s="28">
        <v>4020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1464</v>
      </c>
      <c r="E2058" s="31">
        <v>1343</v>
      </c>
      <c r="F2058" s="31">
        <v>103</v>
      </c>
      <c r="G2058" s="31">
        <v>18</v>
      </c>
      <c r="H2058" s="31">
        <v>354</v>
      </c>
      <c r="I2058" s="31">
        <v>94</v>
      </c>
      <c r="J2058" s="30">
        <v>6</v>
      </c>
      <c r="K2058" s="29">
        <v>1918</v>
      </c>
      <c r="L2058" s="29">
        <v>177</v>
      </c>
      <c r="M2058" s="29">
        <v>2095</v>
      </c>
      <c r="N2058" s="28">
        <v>15801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2650</v>
      </c>
      <c r="E2059" s="31">
        <v>2335</v>
      </c>
      <c r="F2059" s="31">
        <v>265</v>
      </c>
      <c r="G2059" s="31">
        <v>50</v>
      </c>
      <c r="H2059" s="31">
        <v>858</v>
      </c>
      <c r="I2059" s="31">
        <v>87</v>
      </c>
      <c r="J2059" s="30">
        <v>1</v>
      </c>
      <c r="K2059" s="29">
        <v>3596</v>
      </c>
      <c r="L2059" s="29">
        <v>463</v>
      </c>
      <c r="M2059" s="29">
        <v>4059</v>
      </c>
      <c r="N2059" s="28">
        <v>23904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238</v>
      </c>
      <c r="E2060" s="31">
        <v>201</v>
      </c>
      <c r="F2060" s="31">
        <v>25</v>
      </c>
      <c r="G2060" s="31">
        <v>12</v>
      </c>
      <c r="H2060" s="31">
        <v>110</v>
      </c>
      <c r="I2060" s="31">
        <v>7</v>
      </c>
      <c r="J2060" s="30">
        <v>2</v>
      </c>
      <c r="K2060" s="29">
        <v>357</v>
      </c>
      <c r="L2060" s="29">
        <v>237</v>
      </c>
      <c r="M2060" s="29">
        <v>594</v>
      </c>
      <c r="N2060" s="28">
        <v>4022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99</v>
      </c>
      <c r="E2061" s="31">
        <v>92</v>
      </c>
      <c r="F2061" s="31">
        <v>4</v>
      </c>
      <c r="G2061" s="31">
        <v>3</v>
      </c>
      <c r="H2061" s="31">
        <v>36</v>
      </c>
      <c r="I2061" s="31">
        <v>10</v>
      </c>
      <c r="J2061" s="30">
        <v>0</v>
      </c>
      <c r="K2061" s="29">
        <v>145</v>
      </c>
      <c r="L2061" s="29">
        <v>48</v>
      </c>
      <c r="M2061" s="29">
        <v>193</v>
      </c>
      <c r="N2061" s="28">
        <v>3974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903</v>
      </c>
      <c r="E2062" s="31">
        <v>824</v>
      </c>
      <c r="F2062" s="31">
        <v>54</v>
      </c>
      <c r="G2062" s="31">
        <v>25</v>
      </c>
      <c r="H2062" s="31">
        <v>252</v>
      </c>
      <c r="I2062" s="31">
        <v>22</v>
      </c>
      <c r="J2062" s="30">
        <v>1</v>
      </c>
      <c r="K2062" s="29">
        <v>1178</v>
      </c>
      <c r="L2062" s="29">
        <v>132</v>
      </c>
      <c r="M2062" s="29">
        <v>1310</v>
      </c>
      <c r="N2062" s="28">
        <v>8836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977</v>
      </c>
      <c r="E2063" s="31">
        <v>878</v>
      </c>
      <c r="F2063" s="31">
        <v>70</v>
      </c>
      <c r="G2063" s="31">
        <v>29</v>
      </c>
      <c r="H2063" s="31">
        <v>337</v>
      </c>
      <c r="I2063" s="31">
        <v>14</v>
      </c>
      <c r="J2063" s="30">
        <v>0</v>
      </c>
      <c r="K2063" s="29">
        <v>1328</v>
      </c>
      <c r="L2063" s="29">
        <v>168</v>
      </c>
      <c r="M2063" s="29">
        <v>1496</v>
      </c>
      <c r="N2063" s="28">
        <v>9442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3277</v>
      </c>
      <c r="E2064" s="31">
        <v>3091</v>
      </c>
      <c r="F2064" s="31">
        <v>133</v>
      </c>
      <c r="G2064" s="31">
        <v>53</v>
      </c>
      <c r="H2064" s="31">
        <v>1056</v>
      </c>
      <c r="I2064" s="31">
        <v>152</v>
      </c>
      <c r="J2064" s="30">
        <v>6</v>
      </c>
      <c r="K2064" s="29">
        <v>4491</v>
      </c>
      <c r="L2064" s="29">
        <v>360</v>
      </c>
      <c r="M2064" s="29">
        <v>4851</v>
      </c>
      <c r="N2064" s="28">
        <v>27521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6972</v>
      </c>
      <c r="E2065" s="31">
        <v>2672</v>
      </c>
      <c r="F2065" s="31">
        <v>1850</v>
      </c>
      <c r="G2065" s="31">
        <v>2450</v>
      </c>
      <c r="H2065" s="31">
        <v>2973</v>
      </c>
      <c r="I2065" s="31">
        <v>1165</v>
      </c>
      <c r="J2065" s="30">
        <v>29</v>
      </c>
      <c r="K2065" s="29">
        <v>11139</v>
      </c>
      <c r="L2065" s="29">
        <v>4131</v>
      </c>
      <c r="M2065" s="29">
        <v>15270</v>
      </c>
      <c r="N2065" s="28">
        <v>191436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577</v>
      </c>
      <c r="E2066" s="31">
        <v>494</v>
      </c>
      <c r="F2066" s="31">
        <v>31</v>
      </c>
      <c r="G2066" s="31">
        <v>52</v>
      </c>
      <c r="H2066" s="31">
        <v>274</v>
      </c>
      <c r="I2066" s="31">
        <v>19</v>
      </c>
      <c r="J2066" s="30">
        <v>0</v>
      </c>
      <c r="K2066" s="29">
        <v>870</v>
      </c>
      <c r="L2066" s="29">
        <v>178</v>
      </c>
      <c r="M2066" s="29">
        <v>1048</v>
      </c>
      <c r="N2066" s="28">
        <v>11445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2018</v>
      </c>
      <c r="E2067" s="31">
        <v>1702</v>
      </c>
      <c r="F2067" s="31">
        <v>112</v>
      </c>
      <c r="G2067" s="31">
        <v>204</v>
      </c>
      <c r="H2067" s="31">
        <v>574</v>
      </c>
      <c r="I2067" s="31">
        <v>94</v>
      </c>
      <c r="J2067" s="30">
        <v>10</v>
      </c>
      <c r="K2067" s="29">
        <v>2696</v>
      </c>
      <c r="L2067" s="29">
        <v>296</v>
      </c>
      <c r="M2067" s="29">
        <v>2992</v>
      </c>
      <c r="N2067" s="28">
        <v>12966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6345</v>
      </c>
      <c r="E2068" s="31">
        <v>5606</v>
      </c>
      <c r="F2068" s="31">
        <v>426</v>
      </c>
      <c r="G2068" s="31">
        <v>313</v>
      </c>
      <c r="H2068" s="31">
        <v>1901</v>
      </c>
      <c r="I2068" s="31">
        <v>499</v>
      </c>
      <c r="J2068" s="30">
        <v>46</v>
      </c>
      <c r="K2068" s="29">
        <v>8791</v>
      </c>
      <c r="L2068" s="29">
        <v>1099</v>
      </c>
      <c r="M2068" s="29">
        <v>9890</v>
      </c>
      <c r="N2068" s="28">
        <v>46035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1246</v>
      </c>
      <c r="E2069" s="31">
        <v>732</v>
      </c>
      <c r="F2069" s="31">
        <v>337</v>
      </c>
      <c r="G2069" s="31">
        <v>177</v>
      </c>
      <c r="H2069" s="31">
        <v>797</v>
      </c>
      <c r="I2069" s="31">
        <v>340</v>
      </c>
      <c r="J2069" s="30">
        <v>23</v>
      </c>
      <c r="K2069" s="29">
        <v>2406</v>
      </c>
      <c r="L2069" s="29">
        <v>769</v>
      </c>
      <c r="M2069" s="29">
        <v>3175</v>
      </c>
      <c r="N2069" s="28">
        <v>79162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1263</v>
      </c>
      <c r="E2070" s="31">
        <v>1169</v>
      </c>
      <c r="F2070" s="31">
        <v>51</v>
      </c>
      <c r="G2070" s="31">
        <v>43</v>
      </c>
      <c r="H2070" s="31">
        <v>416</v>
      </c>
      <c r="I2070" s="31">
        <v>18</v>
      </c>
      <c r="J2070" s="30">
        <v>2</v>
      </c>
      <c r="K2070" s="29">
        <v>1699</v>
      </c>
      <c r="L2070" s="29">
        <v>151</v>
      </c>
      <c r="M2070" s="29">
        <v>1850</v>
      </c>
      <c r="N2070" s="28">
        <v>11837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2160</v>
      </c>
      <c r="E2071" s="31">
        <v>2029</v>
      </c>
      <c r="F2071" s="31">
        <v>80</v>
      </c>
      <c r="G2071" s="31">
        <v>51</v>
      </c>
      <c r="H2071" s="31">
        <v>636</v>
      </c>
      <c r="I2071" s="31">
        <v>71</v>
      </c>
      <c r="J2071" s="30">
        <v>1</v>
      </c>
      <c r="K2071" s="29">
        <v>2868</v>
      </c>
      <c r="L2071" s="29">
        <v>818</v>
      </c>
      <c r="M2071" s="29">
        <v>3686</v>
      </c>
      <c r="N2071" s="28">
        <v>18786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6564</v>
      </c>
      <c r="E2072" s="31">
        <v>5726</v>
      </c>
      <c r="F2072" s="31">
        <v>673</v>
      </c>
      <c r="G2072" s="31">
        <v>165</v>
      </c>
      <c r="H2072" s="31">
        <v>1794</v>
      </c>
      <c r="I2072" s="31">
        <v>393</v>
      </c>
      <c r="J2072" s="30">
        <v>24</v>
      </c>
      <c r="K2072" s="29">
        <v>8775</v>
      </c>
      <c r="L2072" s="29">
        <v>1461</v>
      </c>
      <c r="M2072" s="29">
        <v>10236</v>
      </c>
      <c r="N2072" s="28">
        <v>50262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1089</v>
      </c>
      <c r="E2073" s="31">
        <v>1003</v>
      </c>
      <c r="F2073" s="31">
        <v>49</v>
      </c>
      <c r="G2073" s="31">
        <v>37</v>
      </c>
      <c r="H2073" s="31">
        <v>367</v>
      </c>
      <c r="I2073" s="31">
        <v>20</v>
      </c>
      <c r="J2073" s="30">
        <v>0</v>
      </c>
      <c r="K2073" s="29">
        <v>1476</v>
      </c>
      <c r="L2073" s="29">
        <v>127</v>
      </c>
      <c r="M2073" s="29">
        <v>1603</v>
      </c>
      <c r="N2073" s="28">
        <v>8365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620</v>
      </c>
      <c r="E2074" s="31">
        <v>221</v>
      </c>
      <c r="F2074" s="31">
        <v>264</v>
      </c>
      <c r="G2074" s="31">
        <v>135</v>
      </c>
      <c r="H2074" s="31">
        <v>286</v>
      </c>
      <c r="I2074" s="31">
        <v>78</v>
      </c>
      <c r="J2074" s="30">
        <v>1</v>
      </c>
      <c r="K2074" s="29">
        <v>985</v>
      </c>
      <c r="L2074" s="29">
        <v>143</v>
      </c>
      <c r="M2074" s="29">
        <v>1128</v>
      </c>
      <c r="N2074" s="28">
        <v>20348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807</v>
      </c>
      <c r="E2075" s="31">
        <v>763</v>
      </c>
      <c r="F2075" s="31">
        <v>38</v>
      </c>
      <c r="G2075" s="31">
        <v>6</v>
      </c>
      <c r="H2075" s="31">
        <v>230</v>
      </c>
      <c r="I2075" s="31">
        <v>29</v>
      </c>
      <c r="J2075" s="30">
        <v>0</v>
      </c>
      <c r="K2075" s="29">
        <v>1066</v>
      </c>
      <c r="L2075" s="29">
        <v>123</v>
      </c>
      <c r="M2075" s="29">
        <v>1189</v>
      </c>
      <c r="N2075" s="28">
        <v>5174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1232</v>
      </c>
      <c r="E2076" s="31">
        <v>1160</v>
      </c>
      <c r="F2076" s="31">
        <v>36</v>
      </c>
      <c r="G2076" s="31">
        <v>36</v>
      </c>
      <c r="H2076" s="31">
        <v>251</v>
      </c>
      <c r="I2076" s="31">
        <v>45</v>
      </c>
      <c r="J2076" s="30">
        <v>0</v>
      </c>
      <c r="K2076" s="29">
        <v>1528</v>
      </c>
      <c r="L2076" s="29">
        <v>371</v>
      </c>
      <c r="M2076" s="29">
        <v>1899</v>
      </c>
      <c r="N2076" s="28">
        <v>10082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3641</v>
      </c>
      <c r="E2077" s="31">
        <v>3365</v>
      </c>
      <c r="F2077" s="31">
        <v>182</v>
      </c>
      <c r="G2077" s="31">
        <v>94</v>
      </c>
      <c r="H2077" s="31">
        <v>1307</v>
      </c>
      <c r="I2077" s="31">
        <v>76</v>
      </c>
      <c r="J2077" s="30">
        <v>1</v>
      </c>
      <c r="K2077" s="29">
        <v>5025</v>
      </c>
      <c r="L2077" s="29">
        <v>297</v>
      </c>
      <c r="M2077" s="29">
        <v>5322</v>
      </c>
      <c r="N2077" s="28">
        <v>20097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1523</v>
      </c>
      <c r="E2078" s="31">
        <v>1453</v>
      </c>
      <c r="F2078" s="31">
        <v>54</v>
      </c>
      <c r="G2078" s="31">
        <v>16</v>
      </c>
      <c r="H2078" s="31">
        <v>589</v>
      </c>
      <c r="I2078" s="31">
        <v>64</v>
      </c>
      <c r="J2078" s="30">
        <v>10</v>
      </c>
      <c r="K2078" s="29">
        <v>2186</v>
      </c>
      <c r="L2078" s="29">
        <v>252</v>
      </c>
      <c r="M2078" s="29">
        <v>2438</v>
      </c>
      <c r="N2078" s="28">
        <v>17455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1833</v>
      </c>
      <c r="E2079" s="31">
        <v>1678</v>
      </c>
      <c r="F2079" s="31">
        <v>98</v>
      </c>
      <c r="G2079" s="31">
        <v>57</v>
      </c>
      <c r="H2079" s="31">
        <v>503</v>
      </c>
      <c r="I2079" s="31">
        <v>44</v>
      </c>
      <c r="J2079" s="30">
        <v>6</v>
      </c>
      <c r="K2079" s="29">
        <v>2386</v>
      </c>
      <c r="L2079" s="29">
        <v>137</v>
      </c>
      <c r="M2079" s="29">
        <v>2523</v>
      </c>
      <c r="N2079" s="28">
        <v>8896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946</v>
      </c>
      <c r="E2080" s="31">
        <v>902</v>
      </c>
      <c r="F2080" s="31">
        <v>34</v>
      </c>
      <c r="G2080" s="31">
        <v>10</v>
      </c>
      <c r="H2080" s="31">
        <v>151</v>
      </c>
      <c r="I2080" s="31">
        <v>51</v>
      </c>
      <c r="J2080" s="30">
        <v>4</v>
      </c>
      <c r="K2080" s="29">
        <v>1152</v>
      </c>
      <c r="L2080" s="29">
        <v>551</v>
      </c>
      <c r="M2080" s="29">
        <v>1703</v>
      </c>
      <c r="N2080" s="28">
        <v>14488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332</v>
      </c>
      <c r="E2081" s="31">
        <v>303</v>
      </c>
      <c r="F2081" s="31">
        <v>24</v>
      </c>
      <c r="G2081" s="31">
        <v>5</v>
      </c>
      <c r="H2081" s="31">
        <v>103</v>
      </c>
      <c r="I2081" s="31">
        <v>12</v>
      </c>
      <c r="J2081" s="30">
        <v>3</v>
      </c>
      <c r="K2081" s="29">
        <v>450</v>
      </c>
      <c r="L2081" s="29">
        <v>72</v>
      </c>
      <c r="M2081" s="29">
        <v>522</v>
      </c>
      <c r="N2081" s="28">
        <v>13761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4073</v>
      </c>
      <c r="E2082" s="31">
        <v>3743</v>
      </c>
      <c r="F2082" s="31">
        <v>212</v>
      </c>
      <c r="G2082" s="31">
        <v>118</v>
      </c>
      <c r="H2082" s="31">
        <v>1144</v>
      </c>
      <c r="I2082" s="31">
        <v>102</v>
      </c>
      <c r="J2082" s="30">
        <v>10</v>
      </c>
      <c r="K2082" s="29">
        <v>5329</v>
      </c>
      <c r="L2082" s="29">
        <v>845</v>
      </c>
      <c r="M2082" s="29">
        <v>6174</v>
      </c>
      <c r="N2082" s="28">
        <v>23751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4419</v>
      </c>
      <c r="E2083" s="31">
        <v>2701</v>
      </c>
      <c r="F2083" s="31">
        <v>1280</v>
      </c>
      <c r="G2083" s="31">
        <v>438</v>
      </c>
      <c r="H2083" s="31">
        <v>2070</v>
      </c>
      <c r="I2083" s="31">
        <v>377</v>
      </c>
      <c r="J2083" s="30">
        <v>3</v>
      </c>
      <c r="K2083" s="29">
        <v>6869</v>
      </c>
      <c r="L2083" s="29">
        <v>888</v>
      </c>
      <c r="M2083" s="29">
        <v>7757</v>
      </c>
      <c r="N2083" s="28">
        <v>46106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50</v>
      </c>
      <c r="E2084" s="31">
        <v>40</v>
      </c>
      <c r="F2084" s="31">
        <v>4</v>
      </c>
      <c r="G2084" s="31">
        <v>6</v>
      </c>
      <c r="H2084" s="31">
        <v>12</v>
      </c>
      <c r="I2084" s="31">
        <v>5</v>
      </c>
      <c r="J2084" s="30">
        <v>0</v>
      </c>
      <c r="K2084" s="29">
        <v>67</v>
      </c>
      <c r="L2084" s="29">
        <v>49</v>
      </c>
      <c r="M2084" s="29">
        <v>116</v>
      </c>
      <c r="N2084" s="28">
        <v>21175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268</v>
      </c>
      <c r="E2085" s="31">
        <v>258</v>
      </c>
      <c r="F2085" s="31">
        <v>8</v>
      </c>
      <c r="G2085" s="31">
        <v>2</v>
      </c>
      <c r="H2085" s="31">
        <v>89</v>
      </c>
      <c r="I2085" s="31">
        <v>14</v>
      </c>
      <c r="J2085" s="30">
        <v>3</v>
      </c>
      <c r="K2085" s="29">
        <v>374</v>
      </c>
      <c r="L2085" s="29">
        <v>86</v>
      </c>
      <c r="M2085" s="29">
        <v>460</v>
      </c>
      <c r="N2085" s="28">
        <v>10951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297</v>
      </c>
      <c r="E2086" s="31">
        <v>262</v>
      </c>
      <c r="F2086" s="31">
        <v>10</v>
      </c>
      <c r="G2086" s="31">
        <v>25</v>
      </c>
      <c r="H2086" s="31">
        <v>93</v>
      </c>
      <c r="I2086" s="31">
        <v>14</v>
      </c>
      <c r="J2086" s="30">
        <v>0</v>
      </c>
      <c r="K2086" s="29">
        <v>404</v>
      </c>
      <c r="L2086" s="29">
        <v>398</v>
      </c>
      <c r="M2086" s="29">
        <v>802</v>
      </c>
      <c r="N2086" s="28">
        <v>14877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1925</v>
      </c>
      <c r="E2087" s="31">
        <v>1184</v>
      </c>
      <c r="F2087" s="31">
        <v>354</v>
      </c>
      <c r="G2087" s="31">
        <v>387</v>
      </c>
      <c r="H2087" s="31">
        <v>967</v>
      </c>
      <c r="I2087" s="31">
        <v>158</v>
      </c>
      <c r="J2087" s="30">
        <v>14</v>
      </c>
      <c r="K2087" s="29">
        <v>3064</v>
      </c>
      <c r="L2087" s="29">
        <v>1184</v>
      </c>
      <c r="M2087" s="29">
        <v>4248</v>
      </c>
      <c r="N2087" s="28">
        <v>45813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1281</v>
      </c>
      <c r="E2088" s="31">
        <v>1204</v>
      </c>
      <c r="F2088" s="31">
        <v>77</v>
      </c>
      <c r="G2088" s="31">
        <v>0</v>
      </c>
      <c r="H2088" s="31">
        <v>351</v>
      </c>
      <c r="I2088" s="31">
        <v>146</v>
      </c>
      <c r="J2088" s="30">
        <v>4</v>
      </c>
      <c r="K2088" s="29">
        <v>1782</v>
      </c>
      <c r="L2088" s="29">
        <v>183</v>
      </c>
      <c r="M2088" s="29">
        <v>1965</v>
      </c>
      <c r="N2088" s="28">
        <v>12314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2133</v>
      </c>
      <c r="E2089" s="31">
        <v>1677</v>
      </c>
      <c r="F2089" s="31">
        <v>287</v>
      </c>
      <c r="G2089" s="31">
        <v>169</v>
      </c>
      <c r="H2089" s="31">
        <v>1043</v>
      </c>
      <c r="I2089" s="31">
        <v>151</v>
      </c>
      <c r="J2089" s="30">
        <v>3</v>
      </c>
      <c r="K2089" s="29">
        <v>3330</v>
      </c>
      <c r="L2089" s="29">
        <v>2012</v>
      </c>
      <c r="M2089" s="29">
        <v>5342</v>
      </c>
      <c r="N2089" s="28">
        <v>23478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4342</v>
      </c>
      <c r="E2090" s="31">
        <v>3634</v>
      </c>
      <c r="F2090" s="31">
        <v>433</v>
      </c>
      <c r="G2090" s="31">
        <v>275</v>
      </c>
      <c r="H2090" s="31">
        <v>1691</v>
      </c>
      <c r="I2090" s="31">
        <v>273</v>
      </c>
      <c r="J2090" s="30">
        <v>8</v>
      </c>
      <c r="K2090" s="29">
        <v>6314</v>
      </c>
      <c r="L2090" s="29">
        <v>646</v>
      </c>
      <c r="M2090" s="29">
        <v>6960</v>
      </c>
      <c r="N2090" s="28">
        <v>27536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920</v>
      </c>
      <c r="E2091" s="31">
        <v>787</v>
      </c>
      <c r="F2091" s="31">
        <v>79</v>
      </c>
      <c r="G2091" s="31">
        <v>54</v>
      </c>
      <c r="H2091" s="31">
        <v>286</v>
      </c>
      <c r="I2091" s="31">
        <v>21</v>
      </c>
      <c r="J2091" s="30">
        <v>3</v>
      </c>
      <c r="K2091" s="29">
        <v>1230</v>
      </c>
      <c r="L2091" s="29">
        <v>422</v>
      </c>
      <c r="M2091" s="29">
        <v>1652</v>
      </c>
      <c r="N2091" s="28">
        <v>11659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2203</v>
      </c>
      <c r="E2092" s="31">
        <v>1984</v>
      </c>
      <c r="F2092" s="31">
        <v>139</v>
      </c>
      <c r="G2092" s="31">
        <v>80</v>
      </c>
      <c r="H2092" s="31">
        <v>785</v>
      </c>
      <c r="I2092" s="31">
        <v>86</v>
      </c>
      <c r="J2092" s="30">
        <v>1</v>
      </c>
      <c r="K2092" s="29">
        <v>3075</v>
      </c>
      <c r="L2092" s="29">
        <v>192</v>
      </c>
      <c r="M2092" s="29">
        <v>3267</v>
      </c>
      <c r="N2092" s="28">
        <v>18039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698</v>
      </c>
      <c r="E2093" s="31">
        <v>677</v>
      </c>
      <c r="F2093" s="31">
        <v>12</v>
      </c>
      <c r="G2093" s="31">
        <v>9</v>
      </c>
      <c r="H2093" s="31">
        <v>156</v>
      </c>
      <c r="I2093" s="31">
        <v>25</v>
      </c>
      <c r="J2093" s="30">
        <v>1</v>
      </c>
      <c r="K2093" s="29">
        <v>880</v>
      </c>
      <c r="L2093" s="29">
        <v>136</v>
      </c>
      <c r="M2093" s="29">
        <v>1016</v>
      </c>
      <c r="N2093" s="28">
        <v>9902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7712</v>
      </c>
      <c r="E2094" s="31">
        <v>7241</v>
      </c>
      <c r="F2094" s="31">
        <v>265</v>
      </c>
      <c r="G2094" s="31">
        <v>206</v>
      </c>
      <c r="H2094" s="31">
        <v>2134</v>
      </c>
      <c r="I2094" s="31">
        <v>344</v>
      </c>
      <c r="J2094" s="30">
        <v>7</v>
      </c>
      <c r="K2094" s="29">
        <v>10197</v>
      </c>
      <c r="L2094" s="29">
        <v>1304</v>
      </c>
      <c r="M2094" s="29">
        <v>11501</v>
      </c>
      <c r="N2094" s="28">
        <v>54733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1304</v>
      </c>
      <c r="E2095" s="31">
        <v>1241</v>
      </c>
      <c r="F2095" s="31">
        <v>56</v>
      </c>
      <c r="G2095" s="31">
        <v>7</v>
      </c>
      <c r="H2095" s="31">
        <v>398</v>
      </c>
      <c r="I2095" s="31">
        <v>13</v>
      </c>
      <c r="J2095" s="30">
        <v>0</v>
      </c>
      <c r="K2095" s="29">
        <v>1715</v>
      </c>
      <c r="L2095" s="29">
        <v>188</v>
      </c>
      <c r="M2095" s="29">
        <v>1903</v>
      </c>
      <c r="N2095" s="28">
        <v>8967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4599</v>
      </c>
      <c r="E2096" s="31">
        <v>3587</v>
      </c>
      <c r="F2096" s="31">
        <v>882</v>
      </c>
      <c r="G2096" s="31">
        <v>130</v>
      </c>
      <c r="H2096" s="31">
        <v>1660</v>
      </c>
      <c r="I2096" s="31">
        <v>593</v>
      </c>
      <c r="J2096" s="30">
        <v>12</v>
      </c>
      <c r="K2096" s="29">
        <v>6864</v>
      </c>
      <c r="L2096" s="29">
        <v>1296</v>
      </c>
      <c r="M2096" s="29">
        <v>8160</v>
      </c>
      <c r="N2096" s="28">
        <v>36717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1820</v>
      </c>
      <c r="E2097" s="31">
        <v>1702</v>
      </c>
      <c r="F2097" s="31">
        <v>66</v>
      </c>
      <c r="G2097" s="31">
        <v>52</v>
      </c>
      <c r="H2097" s="31">
        <v>529</v>
      </c>
      <c r="I2097" s="31">
        <v>26</v>
      </c>
      <c r="J2097" s="30">
        <v>6</v>
      </c>
      <c r="K2097" s="29">
        <v>2381</v>
      </c>
      <c r="L2097" s="29">
        <v>196</v>
      </c>
      <c r="M2097" s="29">
        <v>2577</v>
      </c>
      <c r="N2097" s="28">
        <v>12477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1307</v>
      </c>
      <c r="E2098" s="31">
        <v>1159</v>
      </c>
      <c r="F2098" s="31">
        <v>84</v>
      </c>
      <c r="G2098" s="31">
        <v>64</v>
      </c>
      <c r="H2098" s="31">
        <v>422</v>
      </c>
      <c r="I2098" s="31">
        <v>24</v>
      </c>
      <c r="J2098" s="30">
        <v>4</v>
      </c>
      <c r="K2098" s="29">
        <v>1757</v>
      </c>
      <c r="L2098" s="29">
        <v>153</v>
      </c>
      <c r="M2098" s="29">
        <v>1910</v>
      </c>
      <c r="N2098" s="28">
        <v>10244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1581</v>
      </c>
      <c r="E2099" s="31">
        <v>934</v>
      </c>
      <c r="F2099" s="31">
        <v>420</v>
      </c>
      <c r="G2099" s="31">
        <v>227</v>
      </c>
      <c r="H2099" s="31">
        <v>703</v>
      </c>
      <c r="I2099" s="31">
        <v>206</v>
      </c>
      <c r="J2099" s="30">
        <v>5</v>
      </c>
      <c r="K2099" s="29">
        <v>2495</v>
      </c>
      <c r="L2099" s="29">
        <v>1178</v>
      </c>
      <c r="M2099" s="29">
        <v>3673</v>
      </c>
      <c r="N2099" s="28">
        <v>41068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728</v>
      </c>
      <c r="E2100" s="31">
        <v>653</v>
      </c>
      <c r="F2100" s="31">
        <v>66</v>
      </c>
      <c r="G2100" s="31">
        <v>9</v>
      </c>
      <c r="H2100" s="31">
        <v>402</v>
      </c>
      <c r="I2100" s="31">
        <v>89</v>
      </c>
      <c r="J2100" s="30">
        <v>4</v>
      </c>
      <c r="K2100" s="29">
        <v>1223</v>
      </c>
      <c r="L2100" s="29">
        <v>101</v>
      </c>
      <c r="M2100" s="29">
        <v>1324</v>
      </c>
      <c r="N2100" s="28">
        <v>12200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2791</v>
      </c>
      <c r="E2101" s="31">
        <v>2492</v>
      </c>
      <c r="F2101" s="31">
        <v>194</v>
      </c>
      <c r="G2101" s="31">
        <v>105</v>
      </c>
      <c r="H2101" s="31">
        <v>1237</v>
      </c>
      <c r="I2101" s="31">
        <v>87</v>
      </c>
      <c r="J2101" s="30">
        <v>2</v>
      </c>
      <c r="K2101" s="29">
        <v>4117</v>
      </c>
      <c r="L2101" s="29">
        <v>356</v>
      </c>
      <c r="M2101" s="29">
        <v>4473</v>
      </c>
      <c r="N2101" s="28">
        <v>27165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68</v>
      </c>
      <c r="E2102" s="31">
        <v>33</v>
      </c>
      <c r="F2102" s="31">
        <v>33</v>
      </c>
      <c r="G2102" s="31">
        <v>2</v>
      </c>
      <c r="H2102" s="31">
        <v>13</v>
      </c>
      <c r="I2102" s="31">
        <v>19</v>
      </c>
      <c r="J2102" s="30">
        <v>0</v>
      </c>
      <c r="K2102" s="29">
        <v>100</v>
      </c>
      <c r="L2102" s="29">
        <v>21</v>
      </c>
      <c r="M2102" s="29">
        <v>121</v>
      </c>
      <c r="N2102" s="28">
        <v>7893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289</v>
      </c>
      <c r="E2103" s="31">
        <v>276</v>
      </c>
      <c r="F2103" s="31">
        <v>12</v>
      </c>
      <c r="G2103" s="31">
        <v>1</v>
      </c>
      <c r="H2103" s="31">
        <v>91</v>
      </c>
      <c r="I2103" s="31">
        <v>4</v>
      </c>
      <c r="J2103" s="30">
        <v>0</v>
      </c>
      <c r="K2103" s="29">
        <v>384</v>
      </c>
      <c r="L2103" s="29">
        <v>36</v>
      </c>
      <c r="M2103" s="29">
        <v>420</v>
      </c>
      <c r="N2103" s="28">
        <v>11495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4154</v>
      </c>
      <c r="E2104" s="31">
        <v>1567</v>
      </c>
      <c r="F2104" s="31">
        <v>2165</v>
      </c>
      <c r="G2104" s="31">
        <v>422</v>
      </c>
      <c r="H2104" s="31">
        <v>1586</v>
      </c>
      <c r="I2104" s="31">
        <v>476</v>
      </c>
      <c r="J2104" s="30">
        <v>4</v>
      </c>
      <c r="K2104" s="29">
        <v>6220</v>
      </c>
      <c r="L2104" s="29">
        <v>785</v>
      </c>
      <c r="M2104" s="29">
        <v>7005</v>
      </c>
      <c r="N2104" s="28">
        <v>30743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3660</v>
      </c>
      <c r="E2105" s="31">
        <v>3160</v>
      </c>
      <c r="F2105" s="31">
        <v>370</v>
      </c>
      <c r="G2105" s="31">
        <v>130</v>
      </c>
      <c r="H2105" s="31">
        <v>1249</v>
      </c>
      <c r="I2105" s="31">
        <v>139</v>
      </c>
      <c r="J2105" s="30">
        <v>2</v>
      </c>
      <c r="K2105" s="29">
        <v>5050</v>
      </c>
      <c r="L2105" s="29">
        <v>602</v>
      </c>
      <c r="M2105" s="29">
        <v>5652</v>
      </c>
      <c r="N2105" s="28">
        <v>22833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6334</v>
      </c>
      <c r="E2106" s="31">
        <v>3969</v>
      </c>
      <c r="F2106" s="31">
        <v>1745</v>
      </c>
      <c r="G2106" s="31">
        <v>620</v>
      </c>
      <c r="H2106" s="31">
        <v>3011</v>
      </c>
      <c r="I2106" s="31">
        <v>1545</v>
      </c>
      <c r="J2106" s="30">
        <v>14</v>
      </c>
      <c r="K2106" s="29">
        <v>10904</v>
      </c>
      <c r="L2106" s="29">
        <v>1538</v>
      </c>
      <c r="M2106" s="29">
        <v>12442</v>
      </c>
      <c r="N2106" s="28">
        <v>29406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1453</v>
      </c>
      <c r="E2107" s="31">
        <v>1225</v>
      </c>
      <c r="F2107" s="31">
        <v>163</v>
      </c>
      <c r="G2107" s="31">
        <v>65</v>
      </c>
      <c r="H2107" s="31">
        <v>335</v>
      </c>
      <c r="I2107" s="31">
        <v>118</v>
      </c>
      <c r="J2107" s="30">
        <v>4</v>
      </c>
      <c r="K2107" s="29">
        <v>1910</v>
      </c>
      <c r="L2107" s="29">
        <v>459</v>
      </c>
      <c r="M2107" s="29">
        <v>2369</v>
      </c>
      <c r="N2107" s="28">
        <v>14188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1610</v>
      </c>
      <c r="E2108" s="31">
        <v>1492</v>
      </c>
      <c r="F2108" s="31">
        <v>79</v>
      </c>
      <c r="G2108" s="31">
        <v>39</v>
      </c>
      <c r="H2108" s="31">
        <v>447</v>
      </c>
      <c r="I2108" s="31">
        <v>36</v>
      </c>
      <c r="J2108" s="30">
        <v>4</v>
      </c>
      <c r="K2108" s="29">
        <v>2097</v>
      </c>
      <c r="L2108" s="29">
        <v>300</v>
      </c>
      <c r="M2108" s="29">
        <v>2397</v>
      </c>
      <c r="N2108" s="28">
        <v>13321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1682</v>
      </c>
      <c r="E2109" s="31">
        <v>1527</v>
      </c>
      <c r="F2109" s="31">
        <v>79</v>
      </c>
      <c r="G2109" s="31">
        <v>76</v>
      </c>
      <c r="H2109" s="31">
        <v>589</v>
      </c>
      <c r="I2109" s="31">
        <v>50</v>
      </c>
      <c r="J2109" s="30">
        <v>6</v>
      </c>
      <c r="K2109" s="29">
        <v>2327</v>
      </c>
      <c r="L2109" s="29">
        <v>771</v>
      </c>
      <c r="M2109" s="29">
        <v>3098</v>
      </c>
      <c r="N2109" s="28">
        <v>17082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1047</v>
      </c>
      <c r="E2110" s="31">
        <v>961</v>
      </c>
      <c r="F2110" s="31">
        <v>73</v>
      </c>
      <c r="G2110" s="31">
        <v>13</v>
      </c>
      <c r="H2110" s="31">
        <v>246</v>
      </c>
      <c r="I2110" s="31">
        <v>39</v>
      </c>
      <c r="J2110" s="30">
        <v>0</v>
      </c>
      <c r="K2110" s="29">
        <v>1332</v>
      </c>
      <c r="L2110" s="29">
        <v>184</v>
      </c>
      <c r="M2110" s="29">
        <v>1516</v>
      </c>
      <c r="N2110" s="28">
        <v>8125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374</v>
      </c>
      <c r="E2111" s="31">
        <v>339</v>
      </c>
      <c r="F2111" s="31">
        <v>32</v>
      </c>
      <c r="G2111" s="31">
        <v>3</v>
      </c>
      <c r="H2111" s="31">
        <v>70</v>
      </c>
      <c r="I2111" s="31">
        <v>15</v>
      </c>
      <c r="J2111" s="30">
        <v>1</v>
      </c>
      <c r="K2111" s="29">
        <v>460</v>
      </c>
      <c r="L2111" s="29">
        <v>144</v>
      </c>
      <c r="M2111" s="29">
        <v>604</v>
      </c>
      <c r="N2111" s="28">
        <v>7036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263</v>
      </c>
      <c r="E2112" s="31">
        <v>242</v>
      </c>
      <c r="F2112" s="31">
        <v>15</v>
      </c>
      <c r="G2112" s="31">
        <v>6</v>
      </c>
      <c r="H2112" s="31">
        <v>54</v>
      </c>
      <c r="I2112" s="31">
        <v>10</v>
      </c>
      <c r="J2112" s="30">
        <v>0</v>
      </c>
      <c r="K2112" s="29">
        <v>327</v>
      </c>
      <c r="L2112" s="29">
        <v>123</v>
      </c>
      <c r="M2112" s="29">
        <v>450</v>
      </c>
      <c r="N2112" s="28">
        <v>8312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205</v>
      </c>
      <c r="E2113" s="31">
        <v>196</v>
      </c>
      <c r="F2113" s="31">
        <v>6</v>
      </c>
      <c r="G2113" s="31">
        <v>3</v>
      </c>
      <c r="H2113" s="31">
        <v>77</v>
      </c>
      <c r="I2113" s="31">
        <v>8</v>
      </c>
      <c r="J2113" s="30">
        <v>0</v>
      </c>
      <c r="K2113" s="29">
        <v>290</v>
      </c>
      <c r="L2113" s="29">
        <v>51</v>
      </c>
      <c r="M2113" s="29">
        <v>341</v>
      </c>
      <c r="N2113" s="28">
        <v>9470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2717</v>
      </c>
      <c r="E2114" s="31">
        <v>2458</v>
      </c>
      <c r="F2114" s="31">
        <v>143</v>
      </c>
      <c r="G2114" s="31">
        <v>116</v>
      </c>
      <c r="H2114" s="31">
        <v>813</v>
      </c>
      <c r="I2114" s="31">
        <v>77</v>
      </c>
      <c r="J2114" s="30">
        <v>0</v>
      </c>
      <c r="K2114" s="29">
        <v>3607</v>
      </c>
      <c r="L2114" s="29">
        <v>508</v>
      </c>
      <c r="M2114" s="29">
        <v>4115</v>
      </c>
      <c r="N2114" s="28">
        <v>25854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1796</v>
      </c>
      <c r="E2115" s="31">
        <v>1309</v>
      </c>
      <c r="F2115" s="31">
        <v>330</v>
      </c>
      <c r="G2115" s="31">
        <v>157</v>
      </c>
      <c r="H2115" s="31">
        <v>790</v>
      </c>
      <c r="I2115" s="31">
        <v>135</v>
      </c>
      <c r="J2115" s="30">
        <v>2</v>
      </c>
      <c r="K2115" s="29">
        <v>2723</v>
      </c>
      <c r="L2115" s="29">
        <v>1434</v>
      </c>
      <c r="M2115" s="29">
        <v>4157</v>
      </c>
      <c r="N2115" s="28">
        <v>43216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599</v>
      </c>
      <c r="E2116" s="31">
        <v>553</v>
      </c>
      <c r="F2116" s="31">
        <v>38</v>
      </c>
      <c r="G2116" s="31">
        <v>8</v>
      </c>
      <c r="H2116" s="31">
        <v>208</v>
      </c>
      <c r="I2116" s="31">
        <v>29</v>
      </c>
      <c r="J2116" s="30">
        <v>8</v>
      </c>
      <c r="K2116" s="29">
        <v>844</v>
      </c>
      <c r="L2116" s="29">
        <v>71</v>
      </c>
      <c r="M2116" s="29">
        <v>915</v>
      </c>
      <c r="N2116" s="28">
        <v>12238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907</v>
      </c>
      <c r="E2117" s="31">
        <v>886</v>
      </c>
      <c r="F2117" s="31">
        <v>14</v>
      </c>
      <c r="G2117" s="31">
        <v>7</v>
      </c>
      <c r="H2117" s="31">
        <v>219</v>
      </c>
      <c r="I2117" s="31">
        <v>15</v>
      </c>
      <c r="J2117" s="30">
        <v>0</v>
      </c>
      <c r="K2117" s="29">
        <v>1141</v>
      </c>
      <c r="L2117" s="29">
        <v>96</v>
      </c>
      <c r="M2117" s="29">
        <v>1237</v>
      </c>
      <c r="N2117" s="28">
        <v>15993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2785</v>
      </c>
      <c r="E2118" s="31">
        <v>2518</v>
      </c>
      <c r="F2118" s="31">
        <v>154</v>
      </c>
      <c r="G2118" s="31">
        <v>113</v>
      </c>
      <c r="H2118" s="31">
        <v>1037</v>
      </c>
      <c r="I2118" s="31">
        <v>67</v>
      </c>
      <c r="J2118" s="30">
        <v>0</v>
      </c>
      <c r="K2118" s="29">
        <v>3889</v>
      </c>
      <c r="L2118" s="29">
        <v>847</v>
      </c>
      <c r="M2118" s="29">
        <v>4736</v>
      </c>
      <c r="N2118" s="28">
        <v>26817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3266</v>
      </c>
      <c r="E2119" s="31">
        <v>2960</v>
      </c>
      <c r="F2119" s="31">
        <v>218</v>
      </c>
      <c r="G2119" s="31">
        <v>88</v>
      </c>
      <c r="H2119" s="31">
        <v>895</v>
      </c>
      <c r="I2119" s="31">
        <v>98</v>
      </c>
      <c r="J2119" s="30">
        <v>23</v>
      </c>
      <c r="K2119" s="29">
        <v>4282</v>
      </c>
      <c r="L2119" s="29">
        <v>636</v>
      </c>
      <c r="M2119" s="29">
        <v>4918</v>
      </c>
      <c r="N2119" s="28">
        <v>22774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670</v>
      </c>
      <c r="E2120" s="31">
        <v>584</v>
      </c>
      <c r="F2120" s="31">
        <v>61</v>
      </c>
      <c r="G2120" s="31">
        <v>25</v>
      </c>
      <c r="H2120" s="31">
        <v>187</v>
      </c>
      <c r="I2120" s="31">
        <v>10</v>
      </c>
      <c r="J2120" s="30">
        <v>0</v>
      </c>
      <c r="K2120" s="29">
        <v>867</v>
      </c>
      <c r="L2120" s="29">
        <v>201</v>
      </c>
      <c r="M2120" s="29">
        <v>1068</v>
      </c>
      <c r="N2120" s="28">
        <v>8839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2421</v>
      </c>
      <c r="E2121" s="31">
        <v>2335</v>
      </c>
      <c r="F2121" s="31">
        <v>72</v>
      </c>
      <c r="G2121" s="31">
        <v>14</v>
      </c>
      <c r="H2121" s="31">
        <v>779</v>
      </c>
      <c r="I2121" s="31">
        <v>65</v>
      </c>
      <c r="J2121" s="30">
        <v>1</v>
      </c>
      <c r="K2121" s="29">
        <v>3266</v>
      </c>
      <c r="L2121" s="29">
        <v>257</v>
      </c>
      <c r="M2121" s="29">
        <v>3523</v>
      </c>
      <c r="N2121" s="28">
        <v>17775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2863</v>
      </c>
      <c r="E2122" s="31">
        <v>2630</v>
      </c>
      <c r="F2122" s="31">
        <v>175</v>
      </c>
      <c r="G2122" s="31">
        <v>58</v>
      </c>
      <c r="H2122" s="31">
        <v>914</v>
      </c>
      <c r="I2122" s="31">
        <v>266</v>
      </c>
      <c r="J2122" s="30">
        <v>5</v>
      </c>
      <c r="K2122" s="29">
        <v>4048</v>
      </c>
      <c r="L2122" s="29">
        <v>535</v>
      </c>
      <c r="M2122" s="29">
        <v>4583</v>
      </c>
      <c r="N2122" s="28">
        <v>22416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921</v>
      </c>
      <c r="E2123" s="31">
        <v>803</v>
      </c>
      <c r="F2123" s="31">
        <v>68</v>
      </c>
      <c r="G2123" s="31">
        <v>50</v>
      </c>
      <c r="H2123" s="31">
        <v>377</v>
      </c>
      <c r="I2123" s="31">
        <v>35</v>
      </c>
      <c r="J2123" s="30">
        <v>3</v>
      </c>
      <c r="K2123" s="29">
        <v>1336</v>
      </c>
      <c r="L2123" s="29">
        <v>251</v>
      </c>
      <c r="M2123" s="29">
        <v>1587</v>
      </c>
      <c r="N2123" s="28">
        <v>9130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5123</v>
      </c>
      <c r="E2124" s="31">
        <v>4602</v>
      </c>
      <c r="F2124" s="31">
        <v>337</v>
      </c>
      <c r="G2124" s="31">
        <v>184</v>
      </c>
      <c r="H2124" s="31">
        <v>1304</v>
      </c>
      <c r="I2124" s="31">
        <v>280</v>
      </c>
      <c r="J2124" s="30">
        <v>8</v>
      </c>
      <c r="K2124" s="29">
        <v>6715</v>
      </c>
      <c r="L2124" s="29">
        <v>688</v>
      </c>
      <c r="M2124" s="29">
        <v>7403</v>
      </c>
      <c r="N2124" s="28">
        <v>22077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3863</v>
      </c>
      <c r="E2125" s="31">
        <v>3511</v>
      </c>
      <c r="F2125" s="31">
        <v>264</v>
      </c>
      <c r="G2125" s="31">
        <v>88</v>
      </c>
      <c r="H2125" s="31">
        <v>1113</v>
      </c>
      <c r="I2125" s="31">
        <v>276</v>
      </c>
      <c r="J2125" s="30">
        <v>7</v>
      </c>
      <c r="K2125" s="29">
        <v>5259</v>
      </c>
      <c r="L2125" s="29">
        <v>776</v>
      </c>
      <c r="M2125" s="29">
        <v>6035</v>
      </c>
      <c r="N2125" s="28">
        <v>32636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6129</v>
      </c>
      <c r="E2126" s="31">
        <v>5765</v>
      </c>
      <c r="F2126" s="31">
        <v>251</v>
      </c>
      <c r="G2126" s="31">
        <v>113</v>
      </c>
      <c r="H2126" s="31">
        <v>1871</v>
      </c>
      <c r="I2126" s="31">
        <v>240</v>
      </c>
      <c r="J2126" s="30">
        <v>25</v>
      </c>
      <c r="K2126" s="29">
        <v>8265</v>
      </c>
      <c r="L2126" s="29">
        <v>700</v>
      </c>
      <c r="M2126" s="29">
        <v>8965</v>
      </c>
      <c r="N2126" s="28">
        <v>29878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820</v>
      </c>
      <c r="E2127" s="31">
        <v>745</v>
      </c>
      <c r="F2127" s="31">
        <v>44</v>
      </c>
      <c r="G2127" s="31">
        <v>31</v>
      </c>
      <c r="H2127" s="31">
        <v>310</v>
      </c>
      <c r="I2127" s="31">
        <v>20</v>
      </c>
      <c r="J2127" s="30">
        <v>2</v>
      </c>
      <c r="K2127" s="29">
        <v>1152</v>
      </c>
      <c r="L2127" s="29">
        <v>502</v>
      </c>
      <c r="M2127" s="29">
        <v>1654</v>
      </c>
      <c r="N2127" s="28">
        <v>10905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10862</v>
      </c>
      <c r="E2128" s="31">
        <v>5445</v>
      </c>
      <c r="F2128" s="31">
        <v>2666</v>
      </c>
      <c r="G2128" s="31">
        <v>2751</v>
      </c>
      <c r="H2128" s="31">
        <v>5282</v>
      </c>
      <c r="I2128" s="31">
        <v>1431</v>
      </c>
      <c r="J2128" s="30">
        <v>22</v>
      </c>
      <c r="K2128" s="29">
        <v>17597</v>
      </c>
      <c r="L2128" s="29">
        <v>3177</v>
      </c>
      <c r="M2128" s="29">
        <v>20774</v>
      </c>
      <c r="N2128" s="28">
        <v>119214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1596</v>
      </c>
      <c r="E2129" s="31">
        <v>1469</v>
      </c>
      <c r="F2129" s="31">
        <v>110</v>
      </c>
      <c r="G2129" s="31">
        <v>17</v>
      </c>
      <c r="H2129" s="31">
        <v>373</v>
      </c>
      <c r="I2129" s="31">
        <v>54</v>
      </c>
      <c r="J2129" s="30">
        <v>1</v>
      </c>
      <c r="K2129" s="29">
        <v>2024</v>
      </c>
      <c r="L2129" s="29">
        <v>252</v>
      </c>
      <c r="M2129" s="29">
        <v>2276</v>
      </c>
      <c r="N2129" s="28">
        <v>14471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940</v>
      </c>
      <c r="E2130" s="31">
        <v>872</v>
      </c>
      <c r="F2130" s="31">
        <v>34</v>
      </c>
      <c r="G2130" s="31">
        <v>34</v>
      </c>
      <c r="H2130" s="31">
        <v>266</v>
      </c>
      <c r="I2130" s="31">
        <v>4</v>
      </c>
      <c r="J2130" s="30">
        <v>0</v>
      </c>
      <c r="K2130" s="29">
        <v>1210</v>
      </c>
      <c r="L2130" s="29">
        <v>180</v>
      </c>
      <c r="M2130" s="29">
        <v>1390</v>
      </c>
      <c r="N2130" s="28">
        <v>7568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1370</v>
      </c>
      <c r="E2131" s="31">
        <v>1292</v>
      </c>
      <c r="F2131" s="31">
        <v>28</v>
      </c>
      <c r="G2131" s="31">
        <v>50</v>
      </c>
      <c r="H2131" s="31">
        <v>419</v>
      </c>
      <c r="I2131" s="31">
        <v>30</v>
      </c>
      <c r="J2131" s="30">
        <v>1</v>
      </c>
      <c r="K2131" s="29">
        <v>1820</v>
      </c>
      <c r="L2131" s="29">
        <v>303</v>
      </c>
      <c r="M2131" s="29">
        <v>2123</v>
      </c>
      <c r="N2131" s="28">
        <v>18135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3431</v>
      </c>
      <c r="E2132" s="31">
        <v>3159</v>
      </c>
      <c r="F2132" s="31">
        <v>186</v>
      </c>
      <c r="G2132" s="31">
        <v>86</v>
      </c>
      <c r="H2132" s="31">
        <v>1045</v>
      </c>
      <c r="I2132" s="31">
        <v>81</v>
      </c>
      <c r="J2132" s="30">
        <v>8</v>
      </c>
      <c r="K2132" s="29">
        <v>4565</v>
      </c>
      <c r="L2132" s="29">
        <v>469</v>
      </c>
      <c r="M2132" s="29">
        <v>5034</v>
      </c>
      <c r="N2132" s="28">
        <v>18473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3450</v>
      </c>
      <c r="E2133" s="31">
        <v>3280</v>
      </c>
      <c r="F2133" s="31">
        <v>123</v>
      </c>
      <c r="G2133" s="31">
        <v>47</v>
      </c>
      <c r="H2133" s="31">
        <v>946</v>
      </c>
      <c r="I2133" s="31">
        <v>85</v>
      </c>
      <c r="J2133" s="30">
        <v>0</v>
      </c>
      <c r="K2133" s="29">
        <v>4481</v>
      </c>
      <c r="L2133" s="29">
        <v>539</v>
      </c>
      <c r="M2133" s="29">
        <v>5020</v>
      </c>
      <c r="N2133" s="28">
        <v>35428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2491</v>
      </c>
      <c r="E2134" s="31">
        <v>2259</v>
      </c>
      <c r="F2134" s="31">
        <v>177</v>
      </c>
      <c r="G2134" s="31">
        <v>55</v>
      </c>
      <c r="H2134" s="31">
        <v>582</v>
      </c>
      <c r="I2134" s="31">
        <v>375</v>
      </c>
      <c r="J2134" s="30">
        <v>4</v>
      </c>
      <c r="K2134" s="29">
        <v>3452</v>
      </c>
      <c r="L2134" s="29">
        <v>242</v>
      </c>
      <c r="M2134" s="29">
        <v>3694</v>
      </c>
      <c r="N2134" s="28">
        <v>16805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2415</v>
      </c>
      <c r="E2135" s="31">
        <v>2181</v>
      </c>
      <c r="F2135" s="31">
        <v>167</v>
      </c>
      <c r="G2135" s="31">
        <v>67</v>
      </c>
      <c r="H2135" s="31">
        <v>927</v>
      </c>
      <c r="I2135" s="31">
        <v>210</v>
      </c>
      <c r="J2135" s="30">
        <v>1</v>
      </c>
      <c r="K2135" s="29">
        <v>3553</v>
      </c>
      <c r="L2135" s="29">
        <v>544</v>
      </c>
      <c r="M2135" s="29">
        <v>4097</v>
      </c>
      <c r="N2135" s="28">
        <v>21062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1706</v>
      </c>
      <c r="E2136" s="31">
        <v>1541</v>
      </c>
      <c r="F2136" s="31">
        <v>121</v>
      </c>
      <c r="G2136" s="31">
        <v>44</v>
      </c>
      <c r="H2136" s="31">
        <v>435</v>
      </c>
      <c r="I2136" s="31">
        <v>64</v>
      </c>
      <c r="J2136" s="30">
        <v>2</v>
      </c>
      <c r="K2136" s="29">
        <v>2207</v>
      </c>
      <c r="L2136" s="29">
        <v>152</v>
      </c>
      <c r="M2136" s="29">
        <v>2359</v>
      </c>
      <c r="N2136" s="28">
        <v>10742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372</v>
      </c>
      <c r="E2137" s="31">
        <v>363</v>
      </c>
      <c r="F2137" s="31">
        <v>9</v>
      </c>
      <c r="G2137" s="31">
        <v>0</v>
      </c>
      <c r="H2137" s="31">
        <v>82</v>
      </c>
      <c r="I2137" s="31">
        <v>7</v>
      </c>
      <c r="J2137" s="30">
        <v>0</v>
      </c>
      <c r="K2137" s="29">
        <v>461</v>
      </c>
      <c r="L2137" s="29">
        <v>83</v>
      </c>
      <c r="M2137" s="29">
        <v>544</v>
      </c>
      <c r="N2137" s="28">
        <v>10360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1242</v>
      </c>
      <c r="E2138" s="31">
        <v>1158</v>
      </c>
      <c r="F2138" s="31">
        <v>49</v>
      </c>
      <c r="G2138" s="31">
        <v>35</v>
      </c>
      <c r="H2138" s="31">
        <v>469</v>
      </c>
      <c r="I2138" s="31">
        <v>26</v>
      </c>
      <c r="J2138" s="30">
        <v>2</v>
      </c>
      <c r="K2138" s="29">
        <v>1739</v>
      </c>
      <c r="L2138" s="29">
        <v>234</v>
      </c>
      <c r="M2138" s="29">
        <v>1973</v>
      </c>
      <c r="N2138" s="28">
        <v>12238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2234</v>
      </c>
      <c r="E2139" s="31">
        <v>2045</v>
      </c>
      <c r="F2139" s="31">
        <v>128</v>
      </c>
      <c r="G2139" s="31">
        <v>61</v>
      </c>
      <c r="H2139" s="31">
        <v>887</v>
      </c>
      <c r="I2139" s="31">
        <v>51</v>
      </c>
      <c r="J2139" s="30">
        <v>2</v>
      </c>
      <c r="K2139" s="29">
        <v>3174</v>
      </c>
      <c r="L2139" s="29">
        <v>240</v>
      </c>
      <c r="M2139" s="29">
        <v>3414</v>
      </c>
      <c r="N2139" s="28">
        <v>25027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1488</v>
      </c>
      <c r="E2140" s="31">
        <v>1392</v>
      </c>
      <c r="F2140" s="31">
        <v>60</v>
      </c>
      <c r="G2140" s="31">
        <v>36</v>
      </c>
      <c r="H2140" s="31">
        <v>369</v>
      </c>
      <c r="I2140" s="31">
        <v>39</v>
      </c>
      <c r="J2140" s="30">
        <v>1</v>
      </c>
      <c r="K2140" s="29">
        <v>1897</v>
      </c>
      <c r="L2140" s="29">
        <v>224</v>
      </c>
      <c r="M2140" s="29">
        <v>2121</v>
      </c>
      <c r="N2140" s="28">
        <v>9473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2390</v>
      </c>
      <c r="E2141" s="31">
        <v>2176</v>
      </c>
      <c r="F2141" s="31">
        <v>138</v>
      </c>
      <c r="G2141" s="31">
        <v>76</v>
      </c>
      <c r="H2141" s="31">
        <v>804</v>
      </c>
      <c r="I2141" s="31">
        <v>70</v>
      </c>
      <c r="J2141" s="30">
        <v>2</v>
      </c>
      <c r="K2141" s="29">
        <v>3266</v>
      </c>
      <c r="L2141" s="29">
        <v>1176</v>
      </c>
      <c r="M2141" s="29">
        <v>4442</v>
      </c>
      <c r="N2141" s="28">
        <v>26632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5538</v>
      </c>
      <c r="E2142" s="31">
        <v>4711</v>
      </c>
      <c r="F2142" s="31">
        <v>459</v>
      </c>
      <c r="G2142" s="31">
        <v>368</v>
      </c>
      <c r="H2142" s="31">
        <v>2116</v>
      </c>
      <c r="I2142" s="31">
        <v>296</v>
      </c>
      <c r="J2142" s="30">
        <v>7</v>
      </c>
      <c r="K2142" s="29">
        <v>7957</v>
      </c>
      <c r="L2142" s="29">
        <v>3204</v>
      </c>
      <c r="M2142" s="29">
        <v>11161</v>
      </c>
      <c r="N2142" s="28">
        <v>48729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2666</v>
      </c>
      <c r="E2143" s="31">
        <v>1277</v>
      </c>
      <c r="F2143" s="31">
        <v>632</v>
      </c>
      <c r="G2143" s="31">
        <v>757</v>
      </c>
      <c r="H2143" s="31">
        <v>1070</v>
      </c>
      <c r="I2143" s="31">
        <v>351</v>
      </c>
      <c r="J2143" s="30">
        <v>7</v>
      </c>
      <c r="K2143" s="29">
        <v>4094</v>
      </c>
      <c r="L2143" s="29">
        <v>967</v>
      </c>
      <c r="M2143" s="29">
        <v>5061</v>
      </c>
      <c r="N2143" s="28">
        <v>37543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1521</v>
      </c>
      <c r="E2144" s="31">
        <v>1429</v>
      </c>
      <c r="F2144" s="31">
        <v>69</v>
      </c>
      <c r="G2144" s="31">
        <v>23</v>
      </c>
      <c r="H2144" s="31">
        <v>594</v>
      </c>
      <c r="I2144" s="31">
        <v>101</v>
      </c>
      <c r="J2144" s="30">
        <v>6</v>
      </c>
      <c r="K2144" s="29">
        <v>2222</v>
      </c>
      <c r="L2144" s="29">
        <v>335</v>
      </c>
      <c r="M2144" s="29">
        <v>2557</v>
      </c>
      <c r="N2144" s="28">
        <v>16168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3356</v>
      </c>
      <c r="E2145" s="31">
        <v>2120</v>
      </c>
      <c r="F2145" s="31">
        <v>663</v>
      </c>
      <c r="G2145" s="31">
        <v>573</v>
      </c>
      <c r="H2145" s="31">
        <v>1620</v>
      </c>
      <c r="I2145" s="31">
        <v>263</v>
      </c>
      <c r="J2145" s="30">
        <v>35</v>
      </c>
      <c r="K2145" s="29">
        <v>5274</v>
      </c>
      <c r="L2145" s="29">
        <v>3967</v>
      </c>
      <c r="M2145" s="29">
        <v>9241</v>
      </c>
      <c r="N2145" s="28">
        <v>145431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899</v>
      </c>
      <c r="E2146" s="31">
        <v>820</v>
      </c>
      <c r="F2146" s="31">
        <v>37</v>
      </c>
      <c r="G2146" s="31">
        <v>42</v>
      </c>
      <c r="H2146" s="31">
        <v>212</v>
      </c>
      <c r="I2146" s="31">
        <v>7</v>
      </c>
      <c r="J2146" s="30">
        <v>0</v>
      </c>
      <c r="K2146" s="29">
        <v>1118</v>
      </c>
      <c r="L2146" s="29">
        <v>498</v>
      </c>
      <c r="M2146" s="29">
        <v>1616</v>
      </c>
      <c r="N2146" s="28">
        <v>8969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1424</v>
      </c>
      <c r="E2147" s="31">
        <v>1153</v>
      </c>
      <c r="F2147" s="31">
        <v>152</v>
      </c>
      <c r="G2147" s="31">
        <v>119</v>
      </c>
      <c r="H2147" s="31">
        <v>623</v>
      </c>
      <c r="I2147" s="31">
        <v>90</v>
      </c>
      <c r="J2147" s="30">
        <v>4</v>
      </c>
      <c r="K2147" s="29">
        <v>2141</v>
      </c>
      <c r="L2147" s="29">
        <v>975</v>
      </c>
      <c r="M2147" s="29">
        <v>3116</v>
      </c>
      <c r="N2147" s="28">
        <v>29218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2199</v>
      </c>
      <c r="E2148" s="31">
        <v>2032</v>
      </c>
      <c r="F2148" s="31">
        <v>114</v>
      </c>
      <c r="G2148" s="31">
        <v>53</v>
      </c>
      <c r="H2148" s="31">
        <v>687</v>
      </c>
      <c r="I2148" s="31">
        <v>137</v>
      </c>
      <c r="J2148" s="30">
        <v>9</v>
      </c>
      <c r="K2148" s="29">
        <v>3032</v>
      </c>
      <c r="L2148" s="29">
        <v>329</v>
      </c>
      <c r="M2148" s="29">
        <v>3361</v>
      </c>
      <c r="N2148" s="28">
        <v>14712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2633</v>
      </c>
      <c r="E2149" s="31">
        <v>2517</v>
      </c>
      <c r="F2149" s="31">
        <v>92</v>
      </c>
      <c r="G2149" s="31">
        <v>24</v>
      </c>
      <c r="H2149" s="31">
        <v>667</v>
      </c>
      <c r="I2149" s="31">
        <v>46</v>
      </c>
      <c r="J2149" s="30">
        <v>1</v>
      </c>
      <c r="K2149" s="29">
        <v>3347</v>
      </c>
      <c r="L2149" s="29">
        <v>286</v>
      </c>
      <c r="M2149" s="29">
        <v>3633</v>
      </c>
      <c r="N2149" s="28">
        <v>13178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2101</v>
      </c>
      <c r="E2150" s="31">
        <v>1846</v>
      </c>
      <c r="F2150" s="31">
        <v>234</v>
      </c>
      <c r="G2150" s="31">
        <v>21</v>
      </c>
      <c r="H2150" s="31">
        <v>617</v>
      </c>
      <c r="I2150" s="31">
        <v>163</v>
      </c>
      <c r="J2150" s="30">
        <v>6</v>
      </c>
      <c r="K2150" s="29">
        <v>2887</v>
      </c>
      <c r="L2150" s="29">
        <v>401</v>
      </c>
      <c r="M2150" s="29">
        <v>3288</v>
      </c>
      <c r="N2150" s="28">
        <v>27505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3579</v>
      </c>
      <c r="E2151" s="31">
        <v>3156</v>
      </c>
      <c r="F2151" s="31">
        <v>235</v>
      </c>
      <c r="G2151" s="31">
        <v>188</v>
      </c>
      <c r="H2151" s="31">
        <v>997</v>
      </c>
      <c r="I2151" s="31">
        <v>135</v>
      </c>
      <c r="J2151" s="30">
        <v>3</v>
      </c>
      <c r="K2151" s="29">
        <v>4714</v>
      </c>
      <c r="L2151" s="29">
        <v>853</v>
      </c>
      <c r="M2151" s="29">
        <v>5567</v>
      </c>
      <c r="N2151" s="28">
        <v>26083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4040</v>
      </c>
      <c r="E2152" s="31">
        <v>3899</v>
      </c>
      <c r="F2152" s="31">
        <v>86</v>
      </c>
      <c r="G2152" s="31">
        <v>55</v>
      </c>
      <c r="H2152" s="31">
        <v>998</v>
      </c>
      <c r="I2152" s="31">
        <v>88</v>
      </c>
      <c r="J2152" s="30">
        <v>1</v>
      </c>
      <c r="K2152" s="29">
        <v>5127</v>
      </c>
      <c r="L2152" s="29">
        <v>497</v>
      </c>
      <c r="M2152" s="29">
        <v>5624</v>
      </c>
      <c r="N2152" s="28">
        <v>28655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1252</v>
      </c>
      <c r="E2153" s="31">
        <v>1194</v>
      </c>
      <c r="F2153" s="31">
        <v>56</v>
      </c>
      <c r="G2153" s="31">
        <v>2</v>
      </c>
      <c r="H2153" s="31">
        <v>311</v>
      </c>
      <c r="I2153" s="31">
        <v>70</v>
      </c>
      <c r="J2153" s="30">
        <v>0</v>
      </c>
      <c r="K2153" s="29">
        <v>1633</v>
      </c>
      <c r="L2153" s="29">
        <v>128</v>
      </c>
      <c r="M2153" s="29">
        <v>1761</v>
      </c>
      <c r="N2153" s="28">
        <v>10033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1394</v>
      </c>
      <c r="E2154" s="31">
        <v>1304</v>
      </c>
      <c r="F2154" s="31">
        <v>67</v>
      </c>
      <c r="G2154" s="31">
        <v>23</v>
      </c>
      <c r="H2154" s="31">
        <v>398</v>
      </c>
      <c r="I2154" s="31">
        <v>52</v>
      </c>
      <c r="J2154" s="30">
        <v>1</v>
      </c>
      <c r="K2154" s="29">
        <v>1845</v>
      </c>
      <c r="L2154" s="29">
        <v>148</v>
      </c>
      <c r="M2154" s="29">
        <v>1993</v>
      </c>
      <c r="N2154" s="28">
        <v>24349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6926</v>
      </c>
      <c r="E2155" s="31">
        <v>6361</v>
      </c>
      <c r="F2155" s="31">
        <v>343</v>
      </c>
      <c r="G2155" s="31">
        <v>222</v>
      </c>
      <c r="H2155" s="31">
        <v>2168</v>
      </c>
      <c r="I2155" s="31">
        <v>230</v>
      </c>
      <c r="J2155" s="30">
        <v>8</v>
      </c>
      <c r="K2155" s="29">
        <v>9332</v>
      </c>
      <c r="L2155" s="29">
        <v>1191</v>
      </c>
      <c r="M2155" s="29">
        <v>10523</v>
      </c>
      <c r="N2155" s="28">
        <v>42275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1518</v>
      </c>
      <c r="E2156" s="31">
        <v>1321</v>
      </c>
      <c r="F2156" s="31">
        <v>144</v>
      </c>
      <c r="G2156" s="31">
        <v>53</v>
      </c>
      <c r="H2156" s="31">
        <v>414</v>
      </c>
      <c r="I2156" s="31">
        <v>100</v>
      </c>
      <c r="J2156" s="30">
        <v>0</v>
      </c>
      <c r="K2156" s="29">
        <v>2032</v>
      </c>
      <c r="L2156" s="29">
        <v>128</v>
      </c>
      <c r="M2156" s="29">
        <v>2160</v>
      </c>
      <c r="N2156" s="28">
        <v>13319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3098</v>
      </c>
      <c r="E2157" s="31">
        <v>2750</v>
      </c>
      <c r="F2157" s="31">
        <v>316</v>
      </c>
      <c r="G2157" s="31">
        <v>32</v>
      </c>
      <c r="H2157" s="31">
        <v>1053</v>
      </c>
      <c r="I2157" s="31">
        <v>72</v>
      </c>
      <c r="J2157" s="30">
        <v>2</v>
      </c>
      <c r="K2157" s="29">
        <v>4225</v>
      </c>
      <c r="L2157" s="29">
        <v>514</v>
      </c>
      <c r="M2157" s="29">
        <v>4739</v>
      </c>
      <c r="N2157" s="28">
        <v>23264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5089</v>
      </c>
      <c r="E2158" s="31">
        <v>4261</v>
      </c>
      <c r="F2158" s="31">
        <v>608</v>
      </c>
      <c r="G2158" s="31">
        <v>220</v>
      </c>
      <c r="H2158" s="31">
        <v>1606</v>
      </c>
      <c r="I2158" s="31">
        <v>237</v>
      </c>
      <c r="J2158" s="30">
        <v>2</v>
      </c>
      <c r="K2158" s="29">
        <v>6934</v>
      </c>
      <c r="L2158" s="29">
        <v>1292</v>
      </c>
      <c r="M2158" s="29">
        <v>8226</v>
      </c>
      <c r="N2158" s="28">
        <v>35403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5286</v>
      </c>
      <c r="E2159" s="31">
        <v>4889</v>
      </c>
      <c r="F2159" s="31">
        <v>310</v>
      </c>
      <c r="G2159" s="31">
        <v>87</v>
      </c>
      <c r="H2159" s="31">
        <v>1592</v>
      </c>
      <c r="I2159" s="31">
        <v>179</v>
      </c>
      <c r="J2159" s="30">
        <v>9</v>
      </c>
      <c r="K2159" s="29">
        <v>7066</v>
      </c>
      <c r="L2159" s="29">
        <v>797</v>
      </c>
      <c r="M2159" s="29">
        <v>7863</v>
      </c>
      <c r="N2159" s="28">
        <v>36039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1941</v>
      </c>
      <c r="E2160" s="31">
        <v>1864</v>
      </c>
      <c r="F2160" s="31">
        <v>59</v>
      </c>
      <c r="G2160" s="31">
        <v>18</v>
      </c>
      <c r="H2160" s="31">
        <v>565</v>
      </c>
      <c r="I2160" s="31">
        <v>64</v>
      </c>
      <c r="J2160" s="30">
        <v>0</v>
      </c>
      <c r="K2160" s="29">
        <v>2570</v>
      </c>
      <c r="L2160" s="29">
        <v>180</v>
      </c>
      <c r="M2160" s="29">
        <v>2750</v>
      </c>
      <c r="N2160" s="28">
        <v>15269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9220</v>
      </c>
      <c r="E2161" s="31">
        <v>8310</v>
      </c>
      <c r="F2161" s="31">
        <v>548</v>
      </c>
      <c r="G2161" s="31">
        <v>362</v>
      </c>
      <c r="H2161" s="31">
        <v>3075</v>
      </c>
      <c r="I2161" s="31">
        <v>611</v>
      </c>
      <c r="J2161" s="30">
        <v>8</v>
      </c>
      <c r="K2161" s="29">
        <v>12914</v>
      </c>
      <c r="L2161" s="29">
        <v>1823</v>
      </c>
      <c r="M2161" s="29">
        <v>14737</v>
      </c>
      <c r="N2161" s="28">
        <v>51418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707</v>
      </c>
      <c r="E2162" s="31">
        <v>696</v>
      </c>
      <c r="F2162" s="31">
        <v>10</v>
      </c>
      <c r="G2162" s="31">
        <v>1</v>
      </c>
      <c r="H2162" s="31">
        <v>142</v>
      </c>
      <c r="I2162" s="31">
        <v>16</v>
      </c>
      <c r="J2162" s="30">
        <v>0</v>
      </c>
      <c r="K2162" s="29">
        <v>865</v>
      </c>
      <c r="L2162" s="29">
        <v>109</v>
      </c>
      <c r="M2162" s="29">
        <v>974</v>
      </c>
      <c r="N2162" s="28">
        <v>8260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3080</v>
      </c>
      <c r="E2163" s="31">
        <v>2793</v>
      </c>
      <c r="F2163" s="31">
        <v>157</v>
      </c>
      <c r="G2163" s="31">
        <v>130</v>
      </c>
      <c r="H2163" s="31">
        <v>955</v>
      </c>
      <c r="I2163" s="31">
        <v>81</v>
      </c>
      <c r="J2163" s="30">
        <v>17</v>
      </c>
      <c r="K2163" s="29">
        <v>4133</v>
      </c>
      <c r="L2163" s="29">
        <v>375</v>
      </c>
      <c r="M2163" s="29">
        <v>4508</v>
      </c>
      <c r="N2163" s="28">
        <v>13616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1988</v>
      </c>
      <c r="E2164" s="31">
        <v>1829</v>
      </c>
      <c r="F2164" s="31">
        <v>82</v>
      </c>
      <c r="G2164" s="31">
        <v>77</v>
      </c>
      <c r="H2164" s="31">
        <v>485</v>
      </c>
      <c r="I2164" s="31">
        <v>79</v>
      </c>
      <c r="J2164" s="30">
        <v>9</v>
      </c>
      <c r="K2164" s="29">
        <v>2561</v>
      </c>
      <c r="L2164" s="29">
        <v>246</v>
      </c>
      <c r="M2164" s="29">
        <v>2807</v>
      </c>
      <c r="N2164" s="28">
        <v>15628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2418</v>
      </c>
      <c r="E2165" s="31">
        <v>2262</v>
      </c>
      <c r="F2165" s="31">
        <v>122</v>
      </c>
      <c r="G2165" s="31">
        <v>34</v>
      </c>
      <c r="H2165" s="31">
        <v>713</v>
      </c>
      <c r="I2165" s="31">
        <v>83</v>
      </c>
      <c r="J2165" s="30">
        <v>10</v>
      </c>
      <c r="K2165" s="29">
        <v>3224</v>
      </c>
      <c r="L2165" s="29">
        <v>185</v>
      </c>
      <c r="M2165" s="29">
        <v>3409</v>
      </c>
      <c r="N2165" s="28">
        <v>12084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3458</v>
      </c>
      <c r="E2166" s="31">
        <v>3003</v>
      </c>
      <c r="F2166" s="31">
        <v>258</v>
      </c>
      <c r="G2166" s="31">
        <v>197</v>
      </c>
      <c r="H2166" s="31">
        <v>1201</v>
      </c>
      <c r="I2166" s="31">
        <v>63</v>
      </c>
      <c r="J2166" s="30">
        <v>1</v>
      </c>
      <c r="K2166" s="29">
        <v>4723</v>
      </c>
      <c r="L2166" s="29">
        <v>915</v>
      </c>
      <c r="M2166" s="29">
        <v>5638</v>
      </c>
      <c r="N2166" s="28">
        <v>40809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829</v>
      </c>
      <c r="E2167" s="31">
        <v>750</v>
      </c>
      <c r="F2167" s="31">
        <v>54</v>
      </c>
      <c r="G2167" s="31">
        <v>25</v>
      </c>
      <c r="H2167" s="31">
        <v>373</v>
      </c>
      <c r="I2167" s="31">
        <v>37</v>
      </c>
      <c r="J2167" s="30">
        <v>4</v>
      </c>
      <c r="K2167" s="29">
        <v>1243</v>
      </c>
      <c r="L2167" s="29">
        <v>105</v>
      </c>
      <c r="M2167" s="29">
        <v>1348</v>
      </c>
      <c r="N2167" s="28">
        <v>8887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4508</v>
      </c>
      <c r="E2168" s="31">
        <v>4056</v>
      </c>
      <c r="F2168" s="31">
        <v>237</v>
      </c>
      <c r="G2168" s="31">
        <v>215</v>
      </c>
      <c r="H2168" s="31">
        <v>1831</v>
      </c>
      <c r="I2168" s="31">
        <v>77</v>
      </c>
      <c r="J2168" s="30">
        <v>4</v>
      </c>
      <c r="K2168" s="29">
        <v>6420</v>
      </c>
      <c r="L2168" s="29">
        <v>800</v>
      </c>
      <c r="M2168" s="29">
        <v>7220</v>
      </c>
      <c r="N2168" s="28">
        <v>31867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886</v>
      </c>
      <c r="E2169" s="31">
        <v>590</v>
      </c>
      <c r="F2169" s="31">
        <v>209</v>
      </c>
      <c r="G2169" s="31">
        <v>87</v>
      </c>
      <c r="H2169" s="31">
        <v>354</v>
      </c>
      <c r="I2169" s="31">
        <v>54</v>
      </c>
      <c r="J2169" s="30">
        <v>0</v>
      </c>
      <c r="K2169" s="29">
        <v>1294</v>
      </c>
      <c r="L2169" s="29">
        <v>216</v>
      </c>
      <c r="M2169" s="29">
        <v>1510</v>
      </c>
      <c r="N2169" s="28">
        <v>15385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186126</v>
      </c>
      <c r="E2170" s="31">
        <v>54050</v>
      </c>
      <c r="F2170" s="31">
        <v>53637</v>
      </c>
      <c r="G2170" s="31">
        <v>78439</v>
      </c>
      <c r="H2170" s="31">
        <v>78531</v>
      </c>
      <c r="I2170" s="31">
        <v>17535</v>
      </c>
      <c r="J2170" s="30">
        <v>380</v>
      </c>
      <c r="K2170" s="29">
        <v>282572</v>
      </c>
      <c r="L2170" s="29">
        <v>60490</v>
      </c>
      <c r="M2170" s="29">
        <v>343062</v>
      </c>
      <c r="N2170" s="28">
        <v>2921087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2977</v>
      </c>
      <c r="E2171" s="31">
        <v>2626</v>
      </c>
      <c r="F2171" s="31">
        <v>222</v>
      </c>
      <c r="G2171" s="31">
        <v>129</v>
      </c>
      <c r="H2171" s="31">
        <v>1005</v>
      </c>
      <c r="I2171" s="31">
        <v>73</v>
      </c>
      <c r="J2171" s="30">
        <v>1</v>
      </c>
      <c r="K2171" s="29">
        <v>4056</v>
      </c>
      <c r="L2171" s="29">
        <v>402</v>
      </c>
      <c r="M2171" s="29">
        <v>4458</v>
      </c>
      <c r="N2171" s="28">
        <v>20754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1872</v>
      </c>
      <c r="E2172" s="31">
        <v>1756</v>
      </c>
      <c r="F2172" s="31">
        <v>58</v>
      </c>
      <c r="G2172" s="31">
        <v>58</v>
      </c>
      <c r="H2172" s="31">
        <v>676</v>
      </c>
      <c r="I2172" s="31">
        <v>58</v>
      </c>
      <c r="J2172" s="30">
        <v>0</v>
      </c>
      <c r="K2172" s="29">
        <v>2606</v>
      </c>
      <c r="L2172" s="29">
        <v>313</v>
      </c>
      <c r="M2172" s="29">
        <v>2919</v>
      </c>
      <c r="N2172" s="28">
        <v>15100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1142</v>
      </c>
      <c r="E2173" s="31">
        <v>943</v>
      </c>
      <c r="F2173" s="31">
        <v>115</v>
      </c>
      <c r="G2173" s="31">
        <v>84</v>
      </c>
      <c r="H2173" s="31">
        <v>260</v>
      </c>
      <c r="I2173" s="31">
        <v>34</v>
      </c>
      <c r="J2173" s="30">
        <v>4</v>
      </c>
      <c r="K2173" s="29">
        <v>1440</v>
      </c>
      <c r="L2173" s="29">
        <v>759</v>
      </c>
      <c r="M2173" s="29">
        <v>2199</v>
      </c>
      <c r="N2173" s="28">
        <v>28226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325</v>
      </c>
      <c r="E2174" s="31">
        <v>251</v>
      </c>
      <c r="F2174" s="31">
        <v>35</v>
      </c>
      <c r="G2174" s="31">
        <v>39</v>
      </c>
      <c r="H2174" s="31">
        <v>157</v>
      </c>
      <c r="I2174" s="31">
        <v>13</v>
      </c>
      <c r="J2174" s="30">
        <v>0</v>
      </c>
      <c r="K2174" s="29">
        <v>495</v>
      </c>
      <c r="L2174" s="29">
        <v>427</v>
      </c>
      <c r="M2174" s="29">
        <v>922</v>
      </c>
      <c r="N2174" s="28">
        <v>6750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939</v>
      </c>
      <c r="E2175" s="31">
        <v>764</v>
      </c>
      <c r="F2175" s="31">
        <v>106</v>
      </c>
      <c r="G2175" s="31">
        <v>69</v>
      </c>
      <c r="H2175" s="31">
        <v>360</v>
      </c>
      <c r="I2175" s="31">
        <v>40</v>
      </c>
      <c r="J2175" s="30">
        <v>0</v>
      </c>
      <c r="K2175" s="29">
        <v>1339</v>
      </c>
      <c r="L2175" s="29">
        <v>533</v>
      </c>
      <c r="M2175" s="29">
        <v>1872</v>
      </c>
      <c r="N2175" s="28">
        <v>11177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4435</v>
      </c>
      <c r="E2176" s="31">
        <v>3881</v>
      </c>
      <c r="F2176" s="31">
        <v>299</v>
      </c>
      <c r="G2176" s="31">
        <v>255</v>
      </c>
      <c r="H2176" s="31">
        <v>1222</v>
      </c>
      <c r="I2176" s="31">
        <v>139</v>
      </c>
      <c r="J2176" s="30">
        <v>1</v>
      </c>
      <c r="K2176" s="29">
        <v>5797</v>
      </c>
      <c r="L2176" s="29">
        <v>1050</v>
      </c>
      <c r="M2176" s="29">
        <v>6847</v>
      </c>
      <c r="N2176" s="28">
        <v>36915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381</v>
      </c>
      <c r="E2177" s="31">
        <v>357</v>
      </c>
      <c r="F2177" s="31">
        <v>18</v>
      </c>
      <c r="G2177" s="31">
        <v>6</v>
      </c>
      <c r="H2177" s="31">
        <v>154</v>
      </c>
      <c r="I2177" s="31">
        <v>13</v>
      </c>
      <c r="J2177" s="30">
        <v>1</v>
      </c>
      <c r="K2177" s="29">
        <v>549</v>
      </c>
      <c r="L2177" s="29">
        <v>413</v>
      </c>
      <c r="M2177" s="29">
        <v>962</v>
      </c>
      <c r="N2177" s="28">
        <v>13626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5094</v>
      </c>
      <c r="E2178" s="31">
        <v>4596</v>
      </c>
      <c r="F2178" s="31">
        <v>342</v>
      </c>
      <c r="G2178" s="31">
        <v>156</v>
      </c>
      <c r="H2178" s="31">
        <v>1846</v>
      </c>
      <c r="I2178" s="31">
        <v>165</v>
      </c>
      <c r="J2178" s="30">
        <v>6</v>
      </c>
      <c r="K2178" s="29">
        <v>7111</v>
      </c>
      <c r="L2178" s="29">
        <v>1417</v>
      </c>
      <c r="M2178" s="29">
        <v>8528</v>
      </c>
      <c r="N2178" s="28">
        <v>41795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4510</v>
      </c>
      <c r="E2179" s="31">
        <v>3845</v>
      </c>
      <c r="F2179" s="31">
        <v>469</v>
      </c>
      <c r="G2179" s="31">
        <v>196</v>
      </c>
      <c r="H2179" s="31">
        <v>1317</v>
      </c>
      <c r="I2179" s="31">
        <v>362</v>
      </c>
      <c r="J2179" s="30">
        <v>9</v>
      </c>
      <c r="K2179" s="29">
        <v>6198</v>
      </c>
      <c r="L2179" s="29">
        <v>771</v>
      </c>
      <c r="M2179" s="29">
        <v>6969</v>
      </c>
      <c r="N2179" s="28">
        <v>27260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1302</v>
      </c>
      <c r="E2180" s="31">
        <v>1189</v>
      </c>
      <c r="F2180" s="31">
        <v>92</v>
      </c>
      <c r="G2180" s="31">
        <v>21</v>
      </c>
      <c r="H2180" s="31">
        <v>377</v>
      </c>
      <c r="I2180" s="31">
        <v>24</v>
      </c>
      <c r="J2180" s="30">
        <v>4</v>
      </c>
      <c r="K2180" s="29">
        <v>1707</v>
      </c>
      <c r="L2180" s="29">
        <v>103</v>
      </c>
      <c r="M2180" s="29">
        <v>1810</v>
      </c>
      <c r="N2180" s="28">
        <v>9442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4138</v>
      </c>
      <c r="E2181" s="31">
        <v>3655</v>
      </c>
      <c r="F2181" s="31">
        <v>436</v>
      </c>
      <c r="G2181" s="31">
        <v>47</v>
      </c>
      <c r="H2181" s="31">
        <v>1304</v>
      </c>
      <c r="I2181" s="31">
        <v>126</v>
      </c>
      <c r="J2181" s="30">
        <v>41</v>
      </c>
      <c r="K2181" s="29">
        <v>5609</v>
      </c>
      <c r="L2181" s="29">
        <v>630</v>
      </c>
      <c r="M2181" s="29">
        <v>6239</v>
      </c>
      <c r="N2181" s="28">
        <v>28822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528</v>
      </c>
      <c r="E2182" s="31">
        <v>478</v>
      </c>
      <c r="F2182" s="31">
        <v>28</v>
      </c>
      <c r="G2182" s="31">
        <v>22</v>
      </c>
      <c r="H2182" s="31">
        <v>148</v>
      </c>
      <c r="I2182" s="31">
        <v>22</v>
      </c>
      <c r="J2182" s="30">
        <v>0</v>
      </c>
      <c r="K2182" s="29">
        <v>698</v>
      </c>
      <c r="L2182" s="29">
        <v>131</v>
      </c>
      <c r="M2182" s="29">
        <v>829</v>
      </c>
      <c r="N2182" s="28">
        <v>10586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7614</v>
      </c>
      <c r="E2183" s="31">
        <v>4163</v>
      </c>
      <c r="F2183" s="31">
        <v>2000</v>
      </c>
      <c r="G2183" s="31">
        <v>1451</v>
      </c>
      <c r="H2183" s="31">
        <v>3478</v>
      </c>
      <c r="I2183" s="31">
        <v>561</v>
      </c>
      <c r="J2183" s="30">
        <v>24</v>
      </c>
      <c r="K2183" s="29">
        <v>11677</v>
      </c>
      <c r="L2183" s="29">
        <v>1853</v>
      </c>
      <c r="M2183" s="29">
        <v>13530</v>
      </c>
      <c r="N2183" s="28">
        <v>61702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9560</v>
      </c>
      <c r="E2184" s="31">
        <v>5605</v>
      </c>
      <c r="F2184" s="31">
        <v>2601</v>
      </c>
      <c r="G2184" s="31">
        <v>1354</v>
      </c>
      <c r="H2184" s="31">
        <v>4662</v>
      </c>
      <c r="I2184" s="31">
        <v>790</v>
      </c>
      <c r="J2184" s="30">
        <v>23</v>
      </c>
      <c r="K2184" s="29">
        <v>15035</v>
      </c>
      <c r="L2184" s="29">
        <v>3233</v>
      </c>
      <c r="M2184" s="29">
        <v>18268</v>
      </c>
      <c r="N2184" s="28">
        <v>101548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7991</v>
      </c>
      <c r="E2185" s="31">
        <v>6841</v>
      </c>
      <c r="F2185" s="31">
        <v>839</v>
      </c>
      <c r="G2185" s="31">
        <v>311</v>
      </c>
      <c r="H2185" s="31">
        <v>2955</v>
      </c>
      <c r="I2185" s="31">
        <v>231</v>
      </c>
      <c r="J2185" s="30">
        <v>17</v>
      </c>
      <c r="K2185" s="29">
        <v>11194</v>
      </c>
      <c r="L2185" s="29">
        <v>1384</v>
      </c>
      <c r="M2185" s="29">
        <v>12578</v>
      </c>
      <c r="N2185" s="28">
        <v>53193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3138</v>
      </c>
      <c r="E2186" s="31">
        <v>2731</v>
      </c>
      <c r="F2186" s="31">
        <v>321</v>
      </c>
      <c r="G2186" s="31">
        <v>86</v>
      </c>
      <c r="H2186" s="31">
        <v>952</v>
      </c>
      <c r="I2186" s="31">
        <v>105</v>
      </c>
      <c r="J2186" s="30">
        <v>1</v>
      </c>
      <c r="K2186" s="29">
        <v>4196</v>
      </c>
      <c r="L2186" s="29">
        <v>434</v>
      </c>
      <c r="M2186" s="29">
        <v>4630</v>
      </c>
      <c r="N2186" s="28">
        <v>32640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1074</v>
      </c>
      <c r="E2187" s="31">
        <v>959</v>
      </c>
      <c r="F2187" s="31">
        <v>77</v>
      </c>
      <c r="G2187" s="31">
        <v>38</v>
      </c>
      <c r="H2187" s="31">
        <v>262</v>
      </c>
      <c r="I2187" s="31">
        <v>61</v>
      </c>
      <c r="J2187" s="30">
        <v>3</v>
      </c>
      <c r="K2187" s="29">
        <v>1400</v>
      </c>
      <c r="L2187" s="29">
        <v>121</v>
      </c>
      <c r="M2187" s="29">
        <v>1521</v>
      </c>
      <c r="N2187" s="28">
        <v>9877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1861</v>
      </c>
      <c r="E2188" s="31">
        <v>962</v>
      </c>
      <c r="F2188" s="31">
        <v>618</v>
      </c>
      <c r="G2188" s="31">
        <v>281</v>
      </c>
      <c r="H2188" s="31">
        <v>859</v>
      </c>
      <c r="I2188" s="31">
        <v>311</v>
      </c>
      <c r="J2188" s="30">
        <v>5</v>
      </c>
      <c r="K2188" s="29">
        <v>3036</v>
      </c>
      <c r="L2188" s="29">
        <v>333</v>
      </c>
      <c r="M2188" s="29">
        <v>3369</v>
      </c>
      <c r="N2188" s="28">
        <v>15091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921</v>
      </c>
      <c r="E2189" s="31">
        <v>796</v>
      </c>
      <c r="F2189" s="31">
        <v>113</v>
      </c>
      <c r="G2189" s="31">
        <v>12</v>
      </c>
      <c r="H2189" s="31">
        <v>350</v>
      </c>
      <c r="I2189" s="31">
        <v>74</v>
      </c>
      <c r="J2189" s="30">
        <v>1</v>
      </c>
      <c r="K2189" s="29">
        <v>1346</v>
      </c>
      <c r="L2189" s="29">
        <v>408</v>
      </c>
      <c r="M2189" s="29">
        <v>1754</v>
      </c>
      <c r="N2189" s="28">
        <v>15647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2746</v>
      </c>
      <c r="E2190" s="31">
        <v>2217</v>
      </c>
      <c r="F2190" s="31">
        <v>386</v>
      </c>
      <c r="G2190" s="31">
        <v>143</v>
      </c>
      <c r="H2190" s="31">
        <v>1291</v>
      </c>
      <c r="I2190" s="31">
        <v>73</v>
      </c>
      <c r="J2190" s="30">
        <v>2</v>
      </c>
      <c r="K2190" s="29">
        <v>4112</v>
      </c>
      <c r="L2190" s="29">
        <v>377</v>
      </c>
      <c r="M2190" s="29">
        <v>4489</v>
      </c>
      <c r="N2190" s="28">
        <v>21582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1023</v>
      </c>
      <c r="E2191" s="31">
        <v>554</v>
      </c>
      <c r="F2191" s="31">
        <v>240</v>
      </c>
      <c r="G2191" s="31">
        <v>229</v>
      </c>
      <c r="H2191" s="31">
        <v>568</v>
      </c>
      <c r="I2191" s="31">
        <v>92</v>
      </c>
      <c r="J2191" s="30">
        <v>3</v>
      </c>
      <c r="K2191" s="29">
        <v>1686</v>
      </c>
      <c r="L2191" s="29">
        <v>470</v>
      </c>
      <c r="M2191" s="29">
        <v>2156</v>
      </c>
      <c r="N2191" s="28">
        <v>39329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2062</v>
      </c>
      <c r="E2192" s="31">
        <v>1955</v>
      </c>
      <c r="F2192" s="31">
        <v>87</v>
      </c>
      <c r="G2192" s="31">
        <v>20</v>
      </c>
      <c r="H2192" s="31">
        <v>557</v>
      </c>
      <c r="I2192" s="31">
        <v>88</v>
      </c>
      <c r="J2192" s="30">
        <v>3</v>
      </c>
      <c r="K2192" s="29">
        <v>2710</v>
      </c>
      <c r="L2192" s="29">
        <v>537</v>
      </c>
      <c r="M2192" s="29">
        <v>3247</v>
      </c>
      <c r="N2192" s="28">
        <v>19542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3362</v>
      </c>
      <c r="E2193" s="31">
        <v>2410</v>
      </c>
      <c r="F2193" s="31">
        <v>604</v>
      </c>
      <c r="G2193" s="31">
        <v>348</v>
      </c>
      <c r="H2193" s="31">
        <v>1345</v>
      </c>
      <c r="I2193" s="31">
        <v>95</v>
      </c>
      <c r="J2193" s="30">
        <v>2</v>
      </c>
      <c r="K2193" s="29">
        <v>4804</v>
      </c>
      <c r="L2193" s="29">
        <v>539</v>
      </c>
      <c r="M2193" s="29">
        <v>5343</v>
      </c>
      <c r="N2193" s="28">
        <v>37554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212</v>
      </c>
      <c r="E2194" s="31">
        <v>189</v>
      </c>
      <c r="F2194" s="31">
        <v>15</v>
      </c>
      <c r="G2194" s="31">
        <v>8</v>
      </c>
      <c r="H2194" s="31">
        <v>101</v>
      </c>
      <c r="I2194" s="31">
        <v>13</v>
      </c>
      <c r="J2194" s="30">
        <v>1</v>
      </c>
      <c r="K2194" s="29">
        <v>327</v>
      </c>
      <c r="L2194" s="29">
        <v>298</v>
      </c>
      <c r="M2194" s="29">
        <v>625</v>
      </c>
      <c r="N2194" s="28">
        <v>6118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907</v>
      </c>
      <c r="E2195" s="31">
        <v>856</v>
      </c>
      <c r="F2195" s="31">
        <v>45</v>
      </c>
      <c r="G2195" s="31">
        <v>6</v>
      </c>
      <c r="H2195" s="31">
        <v>285</v>
      </c>
      <c r="I2195" s="31">
        <v>110</v>
      </c>
      <c r="J2195" s="30">
        <v>1</v>
      </c>
      <c r="K2195" s="29">
        <v>1303</v>
      </c>
      <c r="L2195" s="29">
        <v>200</v>
      </c>
      <c r="M2195" s="29">
        <v>1503</v>
      </c>
      <c r="N2195" s="28">
        <v>11061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1215</v>
      </c>
      <c r="E2196" s="31">
        <v>1084</v>
      </c>
      <c r="F2196" s="31">
        <v>85</v>
      </c>
      <c r="G2196" s="31">
        <v>46</v>
      </c>
      <c r="H2196" s="31">
        <v>381</v>
      </c>
      <c r="I2196" s="31">
        <v>20</v>
      </c>
      <c r="J2196" s="30">
        <v>2</v>
      </c>
      <c r="K2196" s="29">
        <v>1618</v>
      </c>
      <c r="L2196" s="29">
        <v>187</v>
      </c>
      <c r="M2196" s="29">
        <v>1805</v>
      </c>
      <c r="N2196" s="28">
        <v>12009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3041</v>
      </c>
      <c r="E2197" s="31">
        <v>1767</v>
      </c>
      <c r="F2197" s="31">
        <v>613</v>
      </c>
      <c r="G2197" s="31">
        <v>661</v>
      </c>
      <c r="H2197" s="31">
        <v>1397</v>
      </c>
      <c r="I2197" s="31">
        <v>315</v>
      </c>
      <c r="J2197" s="30">
        <v>4</v>
      </c>
      <c r="K2197" s="29">
        <v>4757</v>
      </c>
      <c r="L2197" s="29">
        <v>988</v>
      </c>
      <c r="M2197" s="29">
        <v>5745</v>
      </c>
      <c r="N2197" s="28">
        <v>45482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1921</v>
      </c>
      <c r="E2198" s="31">
        <v>1380</v>
      </c>
      <c r="F2198" s="31">
        <v>460</v>
      </c>
      <c r="G2198" s="31">
        <v>81</v>
      </c>
      <c r="H2198" s="31">
        <v>952</v>
      </c>
      <c r="I2198" s="31">
        <v>199</v>
      </c>
      <c r="J2198" s="30">
        <v>3</v>
      </c>
      <c r="K2198" s="29">
        <v>3075</v>
      </c>
      <c r="L2198" s="29">
        <v>490</v>
      </c>
      <c r="M2198" s="29">
        <v>3565</v>
      </c>
      <c r="N2198" s="28">
        <v>17664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1837</v>
      </c>
      <c r="E2199" s="31">
        <v>1704</v>
      </c>
      <c r="F2199" s="31">
        <v>78</v>
      </c>
      <c r="G2199" s="31">
        <v>55</v>
      </c>
      <c r="H2199" s="31">
        <v>602</v>
      </c>
      <c r="I2199" s="31">
        <v>37</v>
      </c>
      <c r="J2199" s="30">
        <v>0</v>
      </c>
      <c r="K2199" s="29">
        <v>2476</v>
      </c>
      <c r="L2199" s="29">
        <v>296</v>
      </c>
      <c r="M2199" s="29">
        <v>2772</v>
      </c>
      <c r="N2199" s="28">
        <v>20320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601</v>
      </c>
      <c r="E2200" s="31">
        <v>493</v>
      </c>
      <c r="F2200" s="31">
        <v>64</v>
      </c>
      <c r="G2200" s="31">
        <v>44</v>
      </c>
      <c r="H2200" s="31">
        <v>204</v>
      </c>
      <c r="I2200" s="31">
        <v>34</v>
      </c>
      <c r="J2200" s="30">
        <v>0</v>
      </c>
      <c r="K2200" s="29">
        <v>839</v>
      </c>
      <c r="L2200" s="29">
        <v>155</v>
      </c>
      <c r="M2200" s="29">
        <v>994</v>
      </c>
      <c r="N2200" s="28">
        <v>12238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1804</v>
      </c>
      <c r="E2201" s="31">
        <v>1561</v>
      </c>
      <c r="F2201" s="31">
        <v>132</v>
      </c>
      <c r="G2201" s="31">
        <v>111</v>
      </c>
      <c r="H2201" s="31">
        <v>688</v>
      </c>
      <c r="I2201" s="31">
        <v>66</v>
      </c>
      <c r="J2201" s="30">
        <v>0</v>
      </c>
      <c r="K2201" s="29">
        <v>2558</v>
      </c>
      <c r="L2201" s="29">
        <v>240</v>
      </c>
      <c r="M2201" s="29">
        <v>2798</v>
      </c>
      <c r="N2201" s="28">
        <v>12739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7952</v>
      </c>
      <c r="E2202" s="31">
        <v>7002</v>
      </c>
      <c r="F2202" s="31">
        <v>655</v>
      </c>
      <c r="G2202" s="31">
        <v>295</v>
      </c>
      <c r="H2202" s="31">
        <v>2808</v>
      </c>
      <c r="I2202" s="31">
        <v>424</v>
      </c>
      <c r="J2202" s="30">
        <v>11</v>
      </c>
      <c r="K2202" s="29">
        <v>11195</v>
      </c>
      <c r="L2202" s="29">
        <v>1279</v>
      </c>
      <c r="M2202" s="29">
        <v>12474</v>
      </c>
      <c r="N2202" s="28">
        <v>45202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1087</v>
      </c>
      <c r="E2203" s="31">
        <v>1016</v>
      </c>
      <c r="F2203" s="31">
        <v>59</v>
      </c>
      <c r="G2203" s="31">
        <v>12</v>
      </c>
      <c r="H2203" s="31">
        <v>342</v>
      </c>
      <c r="I2203" s="31">
        <v>96</v>
      </c>
      <c r="J2203" s="30">
        <v>0</v>
      </c>
      <c r="K2203" s="29">
        <v>1525</v>
      </c>
      <c r="L2203" s="29">
        <v>93</v>
      </c>
      <c r="M2203" s="29">
        <v>1618</v>
      </c>
      <c r="N2203" s="28">
        <v>11528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8288</v>
      </c>
      <c r="E2204" s="31">
        <v>5565</v>
      </c>
      <c r="F2204" s="31">
        <v>1208</v>
      </c>
      <c r="G2204" s="31">
        <v>1515</v>
      </c>
      <c r="H2204" s="31">
        <v>3859</v>
      </c>
      <c r="I2204" s="31">
        <v>1032</v>
      </c>
      <c r="J2204" s="30">
        <v>14</v>
      </c>
      <c r="K2204" s="29">
        <v>13193</v>
      </c>
      <c r="L2204" s="29">
        <v>2527</v>
      </c>
      <c r="M2204" s="29">
        <v>15720</v>
      </c>
      <c r="N2204" s="28">
        <v>81330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4111</v>
      </c>
      <c r="E2205" s="31">
        <v>3866</v>
      </c>
      <c r="F2205" s="31">
        <v>210</v>
      </c>
      <c r="G2205" s="31">
        <v>35</v>
      </c>
      <c r="H2205" s="31">
        <v>1201</v>
      </c>
      <c r="I2205" s="31">
        <v>303</v>
      </c>
      <c r="J2205" s="30">
        <v>9</v>
      </c>
      <c r="K2205" s="29">
        <v>5624</v>
      </c>
      <c r="L2205" s="29">
        <v>621</v>
      </c>
      <c r="M2205" s="29">
        <v>6245</v>
      </c>
      <c r="N2205" s="28">
        <v>33011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3485</v>
      </c>
      <c r="E2206" s="31">
        <v>3330</v>
      </c>
      <c r="F2206" s="31">
        <v>82</v>
      </c>
      <c r="G2206" s="31">
        <v>73</v>
      </c>
      <c r="H2206" s="31">
        <v>1089</v>
      </c>
      <c r="I2206" s="31">
        <v>49</v>
      </c>
      <c r="J2206" s="30">
        <v>0</v>
      </c>
      <c r="K2206" s="29">
        <v>4623</v>
      </c>
      <c r="L2206" s="29">
        <v>355</v>
      </c>
      <c r="M2206" s="29">
        <v>4978</v>
      </c>
      <c r="N2206" s="28">
        <v>41464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4593</v>
      </c>
      <c r="E2207" s="31">
        <v>4293</v>
      </c>
      <c r="F2207" s="31">
        <v>262</v>
      </c>
      <c r="G2207" s="31">
        <v>38</v>
      </c>
      <c r="H2207" s="31">
        <v>1135</v>
      </c>
      <c r="I2207" s="31">
        <v>146</v>
      </c>
      <c r="J2207" s="30">
        <v>4</v>
      </c>
      <c r="K2207" s="29">
        <v>5878</v>
      </c>
      <c r="L2207" s="29">
        <v>655</v>
      </c>
      <c r="M2207" s="29">
        <v>6533</v>
      </c>
      <c r="N2207" s="28">
        <v>18389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3234</v>
      </c>
      <c r="E2208" s="31">
        <v>2998</v>
      </c>
      <c r="F2208" s="31">
        <v>136</v>
      </c>
      <c r="G2208" s="31">
        <v>100</v>
      </c>
      <c r="H2208" s="31">
        <v>914</v>
      </c>
      <c r="I2208" s="31">
        <v>43</v>
      </c>
      <c r="J2208" s="30">
        <v>0</v>
      </c>
      <c r="K2208" s="29">
        <v>4191</v>
      </c>
      <c r="L2208" s="29">
        <v>328</v>
      </c>
      <c r="M2208" s="29">
        <v>4519</v>
      </c>
      <c r="N2208" s="28">
        <v>15351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10047</v>
      </c>
      <c r="E2209" s="31">
        <v>7440</v>
      </c>
      <c r="F2209" s="31">
        <v>1662</v>
      </c>
      <c r="G2209" s="31">
        <v>945</v>
      </c>
      <c r="H2209" s="31">
        <v>3817</v>
      </c>
      <c r="I2209" s="31">
        <v>590</v>
      </c>
      <c r="J2209" s="30">
        <v>20</v>
      </c>
      <c r="K2209" s="29">
        <v>14474</v>
      </c>
      <c r="L2209" s="29">
        <v>2506</v>
      </c>
      <c r="M2209" s="29">
        <v>16980</v>
      </c>
      <c r="N2209" s="28">
        <v>83275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2192</v>
      </c>
      <c r="E2210" s="31">
        <v>1992</v>
      </c>
      <c r="F2210" s="31">
        <v>135</v>
      </c>
      <c r="G2210" s="31">
        <v>65</v>
      </c>
      <c r="H2210" s="31">
        <v>753</v>
      </c>
      <c r="I2210" s="31">
        <v>107</v>
      </c>
      <c r="J2210" s="30">
        <v>0</v>
      </c>
      <c r="K2210" s="29">
        <v>3052</v>
      </c>
      <c r="L2210" s="29">
        <v>265</v>
      </c>
      <c r="M2210" s="29">
        <v>3317</v>
      </c>
      <c r="N2210" s="28">
        <v>13373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5655</v>
      </c>
      <c r="E2211" s="31">
        <v>2044</v>
      </c>
      <c r="F2211" s="31">
        <v>1388</v>
      </c>
      <c r="G2211" s="31">
        <v>2223</v>
      </c>
      <c r="H2211" s="31">
        <v>2836</v>
      </c>
      <c r="I2211" s="31">
        <v>515</v>
      </c>
      <c r="J2211" s="30">
        <v>22</v>
      </c>
      <c r="K2211" s="29">
        <v>9028</v>
      </c>
      <c r="L2211" s="29">
        <v>2918</v>
      </c>
      <c r="M2211" s="29">
        <v>11946</v>
      </c>
      <c r="N2211" s="28">
        <v>133202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416</v>
      </c>
      <c r="E2212" s="31">
        <v>396</v>
      </c>
      <c r="F2212" s="31">
        <v>17</v>
      </c>
      <c r="G2212" s="31">
        <v>3</v>
      </c>
      <c r="H2212" s="31">
        <v>155</v>
      </c>
      <c r="I2212" s="31">
        <v>29</v>
      </c>
      <c r="J2212" s="30">
        <v>2</v>
      </c>
      <c r="K2212" s="29">
        <v>602</v>
      </c>
      <c r="L2212" s="29">
        <v>84</v>
      </c>
      <c r="M2212" s="29">
        <v>686</v>
      </c>
      <c r="N2212" s="28">
        <v>13320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496</v>
      </c>
      <c r="E2213" s="31">
        <v>476</v>
      </c>
      <c r="F2213" s="31">
        <v>11</v>
      </c>
      <c r="G2213" s="31">
        <v>9</v>
      </c>
      <c r="H2213" s="31">
        <v>176</v>
      </c>
      <c r="I2213" s="31">
        <v>22</v>
      </c>
      <c r="J2213" s="30">
        <v>0</v>
      </c>
      <c r="K2213" s="29">
        <v>694</v>
      </c>
      <c r="L2213" s="29">
        <v>71</v>
      </c>
      <c r="M2213" s="29">
        <v>765</v>
      </c>
      <c r="N2213" s="28">
        <v>11767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2125</v>
      </c>
      <c r="E2214" s="31">
        <v>1790</v>
      </c>
      <c r="F2214" s="31">
        <v>162</v>
      </c>
      <c r="G2214" s="31">
        <v>173</v>
      </c>
      <c r="H2214" s="31">
        <v>852</v>
      </c>
      <c r="I2214" s="31">
        <v>73</v>
      </c>
      <c r="J2214" s="30">
        <v>4</v>
      </c>
      <c r="K2214" s="29">
        <v>3054</v>
      </c>
      <c r="L2214" s="29">
        <v>396</v>
      </c>
      <c r="M2214" s="29">
        <v>3450</v>
      </c>
      <c r="N2214" s="28">
        <v>23583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2897</v>
      </c>
      <c r="E2215" s="31">
        <v>2573</v>
      </c>
      <c r="F2215" s="31">
        <v>294</v>
      </c>
      <c r="G2215" s="31">
        <v>30</v>
      </c>
      <c r="H2215" s="31">
        <v>1223</v>
      </c>
      <c r="I2215" s="31">
        <v>126</v>
      </c>
      <c r="J2215" s="30">
        <v>12</v>
      </c>
      <c r="K2215" s="29">
        <v>4258</v>
      </c>
      <c r="L2215" s="29">
        <v>466</v>
      </c>
      <c r="M2215" s="29">
        <v>4724</v>
      </c>
      <c r="N2215" s="28">
        <v>17332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925</v>
      </c>
      <c r="E2216" s="31">
        <v>844</v>
      </c>
      <c r="F2216" s="31">
        <v>61</v>
      </c>
      <c r="G2216" s="31">
        <v>20</v>
      </c>
      <c r="H2216" s="31">
        <v>231</v>
      </c>
      <c r="I2216" s="31">
        <v>53</v>
      </c>
      <c r="J2216" s="30">
        <v>4</v>
      </c>
      <c r="K2216" s="29">
        <v>1213</v>
      </c>
      <c r="L2216" s="29">
        <v>132</v>
      </c>
      <c r="M2216" s="29">
        <v>1345</v>
      </c>
      <c r="N2216" s="28">
        <v>13025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3047</v>
      </c>
      <c r="E2217" s="31">
        <v>2756</v>
      </c>
      <c r="F2217" s="31">
        <v>153</v>
      </c>
      <c r="G2217" s="31">
        <v>138</v>
      </c>
      <c r="H2217" s="31">
        <v>819</v>
      </c>
      <c r="I2217" s="31">
        <v>90</v>
      </c>
      <c r="J2217" s="30">
        <v>5</v>
      </c>
      <c r="K2217" s="29">
        <v>3961</v>
      </c>
      <c r="L2217" s="29">
        <v>471</v>
      </c>
      <c r="M2217" s="29">
        <v>4432</v>
      </c>
      <c r="N2217" s="28">
        <v>21282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2233</v>
      </c>
      <c r="E2218" s="31">
        <v>2112</v>
      </c>
      <c r="F2218" s="31">
        <v>107</v>
      </c>
      <c r="G2218" s="31">
        <v>14</v>
      </c>
      <c r="H2218" s="31">
        <v>595</v>
      </c>
      <c r="I2218" s="31">
        <v>122</v>
      </c>
      <c r="J2218" s="30">
        <v>18</v>
      </c>
      <c r="K2218" s="29">
        <v>2968</v>
      </c>
      <c r="L2218" s="29">
        <v>318</v>
      </c>
      <c r="M2218" s="29">
        <v>3286</v>
      </c>
      <c r="N2218" s="28">
        <v>17702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1230</v>
      </c>
      <c r="E2219" s="31">
        <v>1027</v>
      </c>
      <c r="F2219" s="31">
        <v>129</v>
      </c>
      <c r="G2219" s="31">
        <v>74</v>
      </c>
      <c r="H2219" s="31">
        <v>410</v>
      </c>
      <c r="I2219" s="31">
        <v>18</v>
      </c>
      <c r="J2219" s="30">
        <v>0</v>
      </c>
      <c r="K2219" s="29">
        <v>1658</v>
      </c>
      <c r="L2219" s="29">
        <v>172</v>
      </c>
      <c r="M2219" s="29">
        <v>1830</v>
      </c>
      <c r="N2219" s="28">
        <v>8553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1859</v>
      </c>
      <c r="E2220" s="31">
        <v>1566</v>
      </c>
      <c r="F2220" s="31">
        <v>174</v>
      </c>
      <c r="G2220" s="31">
        <v>119</v>
      </c>
      <c r="H2220" s="31">
        <v>489</v>
      </c>
      <c r="I2220" s="31">
        <v>69</v>
      </c>
      <c r="J2220" s="30">
        <v>5</v>
      </c>
      <c r="K2220" s="29">
        <v>2422</v>
      </c>
      <c r="L2220" s="29">
        <v>294</v>
      </c>
      <c r="M2220" s="29">
        <v>2716</v>
      </c>
      <c r="N2220" s="28">
        <v>21091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1534</v>
      </c>
      <c r="E2221" s="31">
        <v>1389</v>
      </c>
      <c r="F2221" s="31">
        <v>124</v>
      </c>
      <c r="G2221" s="31">
        <v>21</v>
      </c>
      <c r="H2221" s="31">
        <v>771</v>
      </c>
      <c r="I2221" s="31">
        <v>44</v>
      </c>
      <c r="J2221" s="30">
        <v>0</v>
      </c>
      <c r="K2221" s="29">
        <v>2349</v>
      </c>
      <c r="L2221" s="29">
        <v>245</v>
      </c>
      <c r="M2221" s="29">
        <v>2594</v>
      </c>
      <c r="N2221" s="28">
        <v>17398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6961</v>
      </c>
      <c r="E2222" s="31">
        <v>3570</v>
      </c>
      <c r="F2222" s="31">
        <v>2617</v>
      </c>
      <c r="G2222" s="31">
        <v>774</v>
      </c>
      <c r="H2222" s="31">
        <v>4093</v>
      </c>
      <c r="I2222" s="31">
        <v>1170</v>
      </c>
      <c r="J2222" s="30">
        <v>60</v>
      </c>
      <c r="K2222" s="29">
        <v>12284</v>
      </c>
      <c r="L2222" s="29">
        <v>7457</v>
      </c>
      <c r="M2222" s="29">
        <v>19741</v>
      </c>
      <c r="N2222" s="28">
        <v>157804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943</v>
      </c>
      <c r="E2223" s="31">
        <v>730</v>
      </c>
      <c r="F2223" s="31">
        <v>153</v>
      </c>
      <c r="G2223" s="31">
        <v>60</v>
      </c>
      <c r="H2223" s="31">
        <v>461</v>
      </c>
      <c r="I2223" s="31">
        <v>19</v>
      </c>
      <c r="J2223" s="30">
        <v>0</v>
      </c>
      <c r="K2223" s="29">
        <v>1423</v>
      </c>
      <c r="L2223" s="29">
        <v>185</v>
      </c>
      <c r="M2223" s="29">
        <v>1608</v>
      </c>
      <c r="N2223" s="28">
        <v>8013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1961</v>
      </c>
      <c r="E2224" s="31">
        <v>1638</v>
      </c>
      <c r="F2224" s="31">
        <v>222</v>
      </c>
      <c r="G2224" s="31">
        <v>101</v>
      </c>
      <c r="H2224" s="31">
        <v>620</v>
      </c>
      <c r="I2224" s="31">
        <v>117</v>
      </c>
      <c r="J2224" s="30">
        <v>2</v>
      </c>
      <c r="K2224" s="29">
        <v>2700</v>
      </c>
      <c r="L2224" s="29">
        <v>314</v>
      </c>
      <c r="M2224" s="29">
        <v>3014</v>
      </c>
      <c r="N2224" s="28">
        <v>23011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1290</v>
      </c>
      <c r="E2225" s="31">
        <v>1161</v>
      </c>
      <c r="F2225" s="31">
        <v>101</v>
      </c>
      <c r="G2225" s="31">
        <v>28</v>
      </c>
      <c r="H2225" s="31">
        <v>393</v>
      </c>
      <c r="I2225" s="31">
        <v>47</v>
      </c>
      <c r="J2225" s="30">
        <v>0</v>
      </c>
      <c r="K2225" s="29">
        <v>1730</v>
      </c>
      <c r="L2225" s="29">
        <v>434</v>
      </c>
      <c r="M2225" s="29">
        <v>2164</v>
      </c>
      <c r="N2225" s="28">
        <v>15178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597</v>
      </c>
      <c r="E2226" s="31">
        <v>347</v>
      </c>
      <c r="F2226" s="31">
        <v>158</v>
      </c>
      <c r="G2226" s="31">
        <v>92</v>
      </c>
      <c r="H2226" s="31">
        <v>374</v>
      </c>
      <c r="I2226" s="31">
        <v>18</v>
      </c>
      <c r="J2226" s="30">
        <v>0</v>
      </c>
      <c r="K2226" s="29">
        <v>989</v>
      </c>
      <c r="L2226" s="29">
        <v>184</v>
      </c>
      <c r="M2226" s="29">
        <v>1173</v>
      </c>
      <c r="N2226" s="28">
        <v>13547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3449</v>
      </c>
      <c r="E2227" s="31">
        <v>3311</v>
      </c>
      <c r="F2227" s="31">
        <v>104</v>
      </c>
      <c r="G2227" s="31">
        <v>34</v>
      </c>
      <c r="H2227" s="31">
        <v>1012</v>
      </c>
      <c r="I2227" s="31">
        <v>62</v>
      </c>
      <c r="J2227" s="30">
        <v>7</v>
      </c>
      <c r="K2227" s="29">
        <v>4530</v>
      </c>
      <c r="L2227" s="29">
        <v>459</v>
      </c>
      <c r="M2227" s="29">
        <v>4989</v>
      </c>
      <c r="N2227" s="28">
        <v>18187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6793</v>
      </c>
      <c r="E2228" s="31">
        <v>6221</v>
      </c>
      <c r="F2228" s="31">
        <v>284</v>
      </c>
      <c r="G2228" s="31">
        <v>288</v>
      </c>
      <c r="H2228" s="31">
        <v>2101</v>
      </c>
      <c r="I2228" s="31">
        <v>172</v>
      </c>
      <c r="J2228" s="30">
        <v>41</v>
      </c>
      <c r="K2228" s="29">
        <v>9107</v>
      </c>
      <c r="L2228" s="29">
        <v>1195</v>
      </c>
      <c r="M2228" s="29">
        <v>10302</v>
      </c>
      <c r="N2228" s="28">
        <v>55777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4427</v>
      </c>
      <c r="E2229" s="31">
        <v>4067</v>
      </c>
      <c r="F2229" s="31">
        <v>206</v>
      </c>
      <c r="G2229" s="31">
        <v>154</v>
      </c>
      <c r="H2229" s="31">
        <v>1219</v>
      </c>
      <c r="I2229" s="31">
        <v>130</v>
      </c>
      <c r="J2229" s="30">
        <v>1</v>
      </c>
      <c r="K2229" s="29">
        <v>5777</v>
      </c>
      <c r="L2229" s="29">
        <v>504</v>
      </c>
      <c r="M2229" s="29">
        <v>6281</v>
      </c>
      <c r="N2229" s="28">
        <v>25087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3012</v>
      </c>
      <c r="E2230" s="31">
        <v>2666</v>
      </c>
      <c r="F2230" s="31">
        <v>223</v>
      </c>
      <c r="G2230" s="31">
        <v>123</v>
      </c>
      <c r="H2230" s="31">
        <v>868</v>
      </c>
      <c r="I2230" s="31">
        <v>141</v>
      </c>
      <c r="J2230" s="30">
        <v>1</v>
      </c>
      <c r="K2230" s="29">
        <v>4022</v>
      </c>
      <c r="L2230" s="29">
        <v>488</v>
      </c>
      <c r="M2230" s="29">
        <v>4510</v>
      </c>
      <c r="N2230" s="28">
        <v>20782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2138</v>
      </c>
      <c r="E2231" s="31">
        <v>1646</v>
      </c>
      <c r="F2231" s="31">
        <v>286</v>
      </c>
      <c r="G2231" s="31">
        <v>206</v>
      </c>
      <c r="H2231" s="31">
        <v>818</v>
      </c>
      <c r="I2231" s="31">
        <v>83</v>
      </c>
      <c r="J2231" s="30">
        <v>5</v>
      </c>
      <c r="K2231" s="29">
        <v>3044</v>
      </c>
      <c r="L2231" s="29">
        <v>2754</v>
      </c>
      <c r="M2231" s="29">
        <v>5798</v>
      </c>
      <c r="N2231" s="28">
        <v>20813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1351</v>
      </c>
      <c r="E2232" s="31">
        <v>931</v>
      </c>
      <c r="F2232" s="31">
        <v>241</v>
      </c>
      <c r="G2232" s="31">
        <v>179</v>
      </c>
      <c r="H2232" s="31">
        <v>709</v>
      </c>
      <c r="I2232" s="31">
        <v>48</v>
      </c>
      <c r="J2232" s="30">
        <v>0</v>
      </c>
      <c r="K2232" s="29">
        <v>2108</v>
      </c>
      <c r="L2232" s="29">
        <v>1800</v>
      </c>
      <c r="M2232" s="29">
        <v>3908</v>
      </c>
      <c r="N2232" s="28">
        <v>27051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2279</v>
      </c>
      <c r="E2233" s="31">
        <v>2134</v>
      </c>
      <c r="F2233" s="31">
        <v>79</v>
      </c>
      <c r="G2233" s="31">
        <v>66</v>
      </c>
      <c r="H2233" s="31">
        <v>673</v>
      </c>
      <c r="I2233" s="31">
        <v>80</v>
      </c>
      <c r="J2233" s="30">
        <v>4</v>
      </c>
      <c r="K2233" s="29">
        <v>3036</v>
      </c>
      <c r="L2233" s="29">
        <v>218</v>
      </c>
      <c r="M2233" s="29">
        <v>3254</v>
      </c>
      <c r="N2233" s="28">
        <v>14483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544</v>
      </c>
      <c r="E2234" s="31">
        <v>520</v>
      </c>
      <c r="F2234" s="31">
        <v>24</v>
      </c>
      <c r="G2234" s="31">
        <v>0</v>
      </c>
      <c r="H2234" s="31">
        <v>183</v>
      </c>
      <c r="I2234" s="31">
        <v>62</v>
      </c>
      <c r="J2234" s="30">
        <v>1</v>
      </c>
      <c r="K2234" s="29">
        <v>790</v>
      </c>
      <c r="L2234" s="29">
        <v>90</v>
      </c>
      <c r="M2234" s="29">
        <v>880</v>
      </c>
      <c r="N2234" s="28">
        <v>19055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1017</v>
      </c>
      <c r="E2235" s="31">
        <v>869</v>
      </c>
      <c r="F2235" s="31">
        <v>76</v>
      </c>
      <c r="G2235" s="31">
        <v>72</v>
      </c>
      <c r="H2235" s="31">
        <v>370</v>
      </c>
      <c r="I2235" s="31">
        <v>23</v>
      </c>
      <c r="J2235" s="30">
        <v>0</v>
      </c>
      <c r="K2235" s="29">
        <v>1410</v>
      </c>
      <c r="L2235" s="29">
        <v>709</v>
      </c>
      <c r="M2235" s="29">
        <v>2119</v>
      </c>
      <c r="N2235" s="28">
        <v>22105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2494</v>
      </c>
      <c r="E2236" s="31">
        <v>2226</v>
      </c>
      <c r="F2236" s="31">
        <v>187</v>
      </c>
      <c r="G2236" s="31">
        <v>81</v>
      </c>
      <c r="H2236" s="31">
        <v>758</v>
      </c>
      <c r="I2236" s="31">
        <v>235</v>
      </c>
      <c r="J2236" s="30">
        <v>7</v>
      </c>
      <c r="K2236" s="29">
        <v>3494</v>
      </c>
      <c r="L2236" s="29">
        <v>313</v>
      </c>
      <c r="M2236" s="29">
        <v>3807</v>
      </c>
      <c r="N2236" s="28">
        <v>17301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1229</v>
      </c>
      <c r="E2237" s="31">
        <v>794</v>
      </c>
      <c r="F2237" s="31">
        <v>287</v>
      </c>
      <c r="G2237" s="31">
        <v>148</v>
      </c>
      <c r="H2237" s="31">
        <v>543</v>
      </c>
      <c r="I2237" s="31">
        <v>105</v>
      </c>
      <c r="J2237" s="30">
        <v>2</v>
      </c>
      <c r="K2237" s="29">
        <v>1879</v>
      </c>
      <c r="L2237" s="29">
        <v>1172</v>
      </c>
      <c r="M2237" s="29">
        <v>3051</v>
      </c>
      <c r="N2237" s="28">
        <v>21849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1859</v>
      </c>
      <c r="E2238" s="31">
        <v>1698</v>
      </c>
      <c r="F2238" s="31">
        <v>86</v>
      </c>
      <c r="G2238" s="31">
        <v>75</v>
      </c>
      <c r="H2238" s="31">
        <v>875</v>
      </c>
      <c r="I2238" s="31">
        <v>70</v>
      </c>
      <c r="J2238" s="30">
        <v>1</v>
      </c>
      <c r="K2238" s="29">
        <v>2805</v>
      </c>
      <c r="L2238" s="29">
        <v>210</v>
      </c>
      <c r="M2238" s="29">
        <v>3015</v>
      </c>
      <c r="N2238" s="28">
        <v>19593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9465</v>
      </c>
      <c r="E2239" s="31">
        <v>5941</v>
      </c>
      <c r="F2239" s="31">
        <v>2158</v>
      </c>
      <c r="G2239" s="31">
        <v>1366</v>
      </c>
      <c r="H2239" s="31">
        <v>3508</v>
      </c>
      <c r="I2239" s="31">
        <v>1015</v>
      </c>
      <c r="J2239" s="30">
        <v>12</v>
      </c>
      <c r="K2239" s="29">
        <v>14000</v>
      </c>
      <c r="L2239" s="29">
        <v>2925</v>
      </c>
      <c r="M2239" s="29">
        <v>16925</v>
      </c>
      <c r="N2239" s="28">
        <v>97305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4314</v>
      </c>
      <c r="E2240" s="31">
        <v>3598</v>
      </c>
      <c r="F2240" s="31">
        <v>463</v>
      </c>
      <c r="G2240" s="31">
        <v>253</v>
      </c>
      <c r="H2240" s="31">
        <v>1173</v>
      </c>
      <c r="I2240" s="31">
        <v>235</v>
      </c>
      <c r="J2240" s="30">
        <v>4</v>
      </c>
      <c r="K2240" s="29">
        <v>5726</v>
      </c>
      <c r="L2240" s="29">
        <v>654</v>
      </c>
      <c r="M2240" s="29">
        <v>6380</v>
      </c>
      <c r="N2240" s="28">
        <v>27906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1418</v>
      </c>
      <c r="E2241" s="31">
        <v>1309</v>
      </c>
      <c r="F2241" s="31">
        <v>96</v>
      </c>
      <c r="G2241" s="31">
        <v>13</v>
      </c>
      <c r="H2241" s="31">
        <v>380</v>
      </c>
      <c r="I2241" s="31">
        <v>88</v>
      </c>
      <c r="J2241" s="30">
        <v>0</v>
      </c>
      <c r="K2241" s="29">
        <v>1886</v>
      </c>
      <c r="L2241" s="29">
        <v>163</v>
      </c>
      <c r="M2241" s="29">
        <v>2049</v>
      </c>
      <c r="N2241" s="28">
        <v>14729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1200</v>
      </c>
      <c r="E2242" s="31">
        <v>1106</v>
      </c>
      <c r="F2242" s="31">
        <v>66</v>
      </c>
      <c r="G2242" s="31">
        <v>28</v>
      </c>
      <c r="H2242" s="31">
        <v>380</v>
      </c>
      <c r="I2242" s="31">
        <v>49</v>
      </c>
      <c r="J2242" s="30">
        <v>0</v>
      </c>
      <c r="K2242" s="29">
        <v>1629</v>
      </c>
      <c r="L2242" s="29">
        <v>139</v>
      </c>
      <c r="M2242" s="29">
        <v>1768</v>
      </c>
      <c r="N2242" s="28">
        <v>9416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1204</v>
      </c>
      <c r="E2243" s="31">
        <v>1133</v>
      </c>
      <c r="F2243" s="31">
        <v>61</v>
      </c>
      <c r="G2243" s="31">
        <v>10</v>
      </c>
      <c r="H2243" s="31">
        <v>380</v>
      </c>
      <c r="I2243" s="31">
        <v>66</v>
      </c>
      <c r="J2243" s="30">
        <v>0</v>
      </c>
      <c r="K2243" s="29">
        <v>1650</v>
      </c>
      <c r="L2243" s="29">
        <v>127</v>
      </c>
      <c r="M2243" s="29">
        <v>1777</v>
      </c>
      <c r="N2243" s="28">
        <v>13470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614</v>
      </c>
      <c r="E2244" s="31">
        <v>530</v>
      </c>
      <c r="F2244" s="31">
        <v>80</v>
      </c>
      <c r="G2244" s="31">
        <v>4</v>
      </c>
      <c r="H2244" s="31">
        <v>198</v>
      </c>
      <c r="I2244" s="31">
        <v>35</v>
      </c>
      <c r="J2244" s="30">
        <v>0</v>
      </c>
      <c r="K2244" s="29">
        <v>847</v>
      </c>
      <c r="L2244" s="29">
        <v>93</v>
      </c>
      <c r="M2244" s="29">
        <v>940</v>
      </c>
      <c r="N2244" s="28">
        <v>9363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1626</v>
      </c>
      <c r="E2245" s="31">
        <v>968</v>
      </c>
      <c r="F2245" s="31">
        <v>343</v>
      </c>
      <c r="G2245" s="31">
        <v>315</v>
      </c>
      <c r="H2245" s="31">
        <v>513</v>
      </c>
      <c r="I2245" s="31">
        <v>237</v>
      </c>
      <c r="J2245" s="30">
        <v>0</v>
      </c>
      <c r="K2245" s="29">
        <v>2376</v>
      </c>
      <c r="L2245" s="29">
        <v>905</v>
      </c>
      <c r="M2245" s="29">
        <v>3281</v>
      </c>
      <c r="N2245" s="28">
        <v>42650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126</v>
      </c>
      <c r="E2246" s="31">
        <v>113</v>
      </c>
      <c r="F2246" s="31">
        <v>8</v>
      </c>
      <c r="G2246" s="31">
        <v>5</v>
      </c>
      <c r="H2246" s="31">
        <v>30</v>
      </c>
      <c r="I2246" s="31">
        <v>6</v>
      </c>
      <c r="J2246" s="30">
        <v>1</v>
      </c>
      <c r="K2246" s="29">
        <v>163</v>
      </c>
      <c r="L2246" s="29">
        <v>162</v>
      </c>
      <c r="M2246" s="29">
        <v>325</v>
      </c>
      <c r="N2246" s="28">
        <v>6696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23163</v>
      </c>
      <c r="E2247" s="31">
        <v>16034</v>
      </c>
      <c r="F2247" s="31">
        <v>3069</v>
      </c>
      <c r="G2247" s="31">
        <v>4060</v>
      </c>
      <c r="H2247" s="31">
        <v>10795</v>
      </c>
      <c r="I2247" s="31">
        <v>2395</v>
      </c>
      <c r="J2247" s="30">
        <v>112</v>
      </c>
      <c r="K2247" s="29">
        <v>36465</v>
      </c>
      <c r="L2247" s="29">
        <v>12060</v>
      </c>
      <c r="M2247" s="29">
        <v>48525</v>
      </c>
      <c r="N2247" s="28">
        <v>343230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1540</v>
      </c>
      <c r="E2248" s="31">
        <v>1437</v>
      </c>
      <c r="F2248" s="31">
        <v>74</v>
      </c>
      <c r="G2248" s="31">
        <v>29</v>
      </c>
      <c r="H2248" s="31">
        <v>563</v>
      </c>
      <c r="I2248" s="31">
        <v>50</v>
      </c>
      <c r="J2248" s="30">
        <v>0</v>
      </c>
      <c r="K2248" s="29">
        <v>2153</v>
      </c>
      <c r="L2248" s="29">
        <v>251</v>
      </c>
      <c r="M2248" s="29">
        <v>2404</v>
      </c>
      <c r="N2248" s="28">
        <v>9731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1942</v>
      </c>
      <c r="E2249" s="31">
        <v>1770</v>
      </c>
      <c r="F2249" s="31">
        <v>159</v>
      </c>
      <c r="G2249" s="31">
        <v>13</v>
      </c>
      <c r="H2249" s="31">
        <v>547</v>
      </c>
      <c r="I2249" s="31">
        <v>48</v>
      </c>
      <c r="J2249" s="30">
        <v>5</v>
      </c>
      <c r="K2249" s="29">
        <v>2542</v>
      </c>
      <c r="L2249" s="29">
        <v>250</v>
      </c>
      <c r="M2249" s="29">
        <v>2792</v>
      </c>
      <c r="N2249" s="28">
        <v>13008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1719</v>
      </c>
      <c r="E2250" s="31">
        <v>1590</v>
      </c>
      <c r="F2250" s="31">
        <v>93</v>
      </c>
      <c r="G2250" s="31">
        <v>36</v>
      </c>
      <c r="H2250" s="31">
        <v>380</v>
      </c>
      <c r="I2250" s="31">
        <v>40</v>
      </c>
      <c r="J2250" s="30">
        <v>1</v>
      </c>
      <c r="K2250" s="29">
        <v>2140</v>
      </c>
      <c r="L2250" s="29">
        <v>638</v>
      </c>
      <c r="M2250" s="29">
        <v>2778</v>
      </c>
      <c r="N2250" s="28">
        <v>22530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6340</v>
      </c>
      <c r="E2251" s="31">
        <v>5707</v>
      </c>
      <c r="F2251" s="31">
        <v>386</v>
      </c>
      <c r="G2251" s="31">
        <v>247</v>
      </c>
      <c r="H2251" s="31">
        <v>2416</v>
      </c>
      <c r="I2251" s="31">
        <v>366</v>
      </c>
      <c r="J2251" s="30">
        <v>6</v>
      </c>
      <c r="K2251" s="29">
        <v>9128</v>
      </c>
      <c r="L2251" s="29">
        <v>1514</v>
      </c>
      <c r="M2251" s="29">
        <v>10642</v>
      </c>
      <c r="N2251" s="28">
        <v>48316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973</v>
      </c>
      <c r="E2252" s="31">
        <v>761</v>
      </c>
      <c r="F2252" s="31">
        <v>175</v>
      </c>
      <c r="G2252" s="31">
        <v>37</v>
      </c>
      <c r="H2252" s="31">
        <v>316</v>
      </c>
      <c r="I2252" s="31">
        <v>89</v>
      </c>
      <c r="J2252" s="30">
        <v>2</v>
      </c>
      <c r="K2252" s="29">
        <v>1380</v>
      </c>
      <c r="L2252" s="29">
        <v>162</v>
      </c>
      <c r="M2252" s="29">
        <v>1542</v>
      </c>
      <c r="N2252" s="28">
        <v>7015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3365</v>
      </c>
      <c r="E2253" s="31">
        <v>2155</v>
      </c>
      <c r="F2253" s="31">
        <v>690</v>
      </c>
      <c r="G2253" s="31">
        <v>520</v>
      </c>
      <c r="H2253" s="31">
        <v>1466</v>
      </c>
      <c r="I2253" s="31">
        <v>197</v>
      </c>
      <c r="J2253" s="30">
        <v>23</v>
      </c>
      <c r="K2253" s="29">
        <v>5051</v>
      </c>
      <c r="L2253" s="29">
        <v>1077</v>
      </c>
      <c r="M2253" s="29">
        <v>6128</v>
      </c>
      <c r="N2253" s="28">
        <v>23535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2943</v>
      </c>
      <c r="E2254" s="31">
        <v>2545</v>
      </c>
      <c r="F2254" s="31">
        <v>238</v>
      </c>
      <c r="G2254" s="31">
        <v>160</v>
      </c>
      <c r="H2254" s="31">
        <v>1050</v>
      </c>
      <c r="I2254" s="31">
        <v>94</v>
      </c>
      <c r="J2254" s="30">
        <v>1</v>
      </c>
      <c r="K2254" s="29">
        <v>4088</v>
      </c>
      <c r="L2254" s="29">
        <v>426</v>
      </c>
      <c r="M2254" s="29">
        <v>4514</v>
      </c>
      <c r="N2254" s="28">
        <v>13719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157</v>
      </c>
      <c r="E2255" s="31">
        <v>116</v>
      </c>
      <c r="F2255" s="31">
        <v>20</v>
      </c>
      <c r="G2255" s="31">
        <v>21</v>
      </c>
      <c r="H2255" s="31">
        <v>75</v>
      </c>
      <c r="I2255" s="31">
        <v>11</v>
      </c>
      <c r="J2255" s="30">
        <v>1</v>
      </c>
      <c r="K2255" s="29">
        <v>244</v>
      </c>
      <c r="L2255" s="29">
        <v>43</v>
      </c>
      <c r="M2255" s="29">
        <v>287</v>
      </c>
      <c r="N2255" s="28">
        <v>4056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1255</v>
      </c>
      <c r="E2256" s="31">
        <v>1072</v>
      </c>
      <c r="F2256" s="31">
        <v>135</v>
      </c>
      <c r="G2256" s="31">
        <v>48</v>
      </c>
      <c r="H2256" s="31">
        <v>463</v>
      </c>
      <c r="I2256" s="31">
        <v>65</v>
      </c>
      <c r="J2256" s="30">
        <v>3</v>
      </c>
      <c r="K2256" s="29">
        <v>1786</v>
      </c>
      <c r="L2256" s="29">
        <v>244</v>
      </c>
      <c r="M2256" s="29">
        <v>2030</v>
      </c>
      <c r="N2256" s="28">
        <v>10140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1058</v>
      </c>
      <c r="E2257" s="31">
        <v>961</v>
      </c>
      <c r="F2257" s="31">
        <v>81</v>
      </c>
      <c r="G2257" s="31">
        <v>16</v>
      </c>
      <c r="H2257" s="31">
        <v>427</v>
      </c>
      <c r="I2257" s="31">
        <v>50</v>
      </c>
      <c r="J2257" s="30">
        <v>2</v>
      </c>
      <c r="K2257" s="29">
        <v>1537</v>
      </c>
      <c r="L2257" s="29">
        <v>234</v>
      </c>
      <c r="M2257" s="29">
        <v>1771</v>
      </c>
      <c r="N2257" s="28">
        <v>14686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62</v>
      </c>
      <c r="E2258" s="31">
        <v>43</v>
      </c>
      <c r="F2258" s="31">
        <v>15</v>
      </c>
      <c r="G2258" s="31">
        <v>4</v>
      </c>
      <c r="H2258" s="31">
        <v>25</v>
      </c>
      <c r="I2258" s="31">
        <v>4</v>
      </c>
      <c r="J2258" s="30">
        <v>1</v>
      </c>
      <c r="K2258" s="29">
        <v>92</v>
      </c>
      <c r="L2258" s="29">
        <v>22</v>
      </c>
      <c r="M2258" s="29">
        <v>114</v>
      </c>
      <c r="N2258" s="28">
        <v>2064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459</v>
      </c>
      <c r="E2259" s="31">
        <v>316</v>
      </c>
      <c r="F2259" s="31">
        <v>111</v>
      </c>
      <c r="G2259" s="31">
        <v>32</v>
      </c>
      <c r="H2259" s="31">
        <v>154</v>
      </c>
      <c r="I2259" s="31">
        <v>16</v>
      </c>
      <c r="J2259" s="30">
        <v>0</v>
      </c>
      <c r="K2259" s="29">
        <v>629</v>
      </c>
      <c r="L2259" s="29">
        <v>46</v>
      </c>
      <c r="M2259" s="29">
        <v>675</v>
      </c>
      <c r="N2259" s="28">
        <v>4370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3538</v>
      </c>
      <c r="E2260" s="31">
        <v>3129</v>
      </c>
      <c r="F2260" s="31">
        <v>303</v>
      </c>
      <c r="G2260" s="31">
        <v>106</v>
      </c>
      <c r="H2260" s="31">
        <v>1303</v>
      </c>
      <c r="I2260" s="31">
        <v>168</v>
      </c>
      <c r="J2260" s="30">
        <v>2</v>
      </c>
      <c r="K2260" s="29">
        <v>5011</v>
      </c>
      <c r="L2260" s="29">
        <v>890</v>
      </c>
      <c r="M2260" s="29">
        <v>5901</v>
      </c>
      <c r="N2260" s="28">
        <v>19307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1798</v>
      </c>
      <c r="E2261" s="31">
        <v>1704</v>
      </c>
      <c r="F2261" s="31">
        <v>68</v>
      </c>
      <c r="G2261" s="31">
        <v>26</v>
      </c>
      <c r="H2261" s="31">
        <v>510</v>
      </c>
      <c r="I2261" s="31">
        <v>34</v>
      </c>
      <c r="J2261" s="30">
        <v>0</v>
      </c>
      <c r="K2261" s="29">
        <v>2342</v>
      </c>
      <c r="L2261" s="29">
        <v>261</v>
      </c>
      <c r="M2261" s="29">
        <v>2603</v>
      </c>
      <c r="N2261" s="28">
        <v>13447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3863</v>
      </c>
      <c r="E2262" s="31">
        <v>2553</v>
      </c>
      <c r="F2262" s="31">
        <v>815</v>
      </c>
      <c r="G2262" s="31">
        <v>495</v>
      </c>
      <c r="H2262" s="31">
        <v>1682</v>
      </c>
      <c r="I2262" s="31">
        <v>219</v>
      </c>
      <c r="J2262" s="30">
        <v>15</v>
      </c>
      <c r="K2262" s="29">
        <v>5779</v>
      </c>
      <c r="L2262" s="29">
        <v>760</v>
      </c>
      <c r="M2262" s="29">
        <v>6539</v>
      </c>
      <c r="N2262" s="28">
        <v>25694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1829</v>
      </c>
      <c r="E2263" s="31">
        <v>1496</v>
      </c>
      <c r="F2263" s="31">
        <v>184</v>
      </c>
      <c r="G2263" s="31">
        <v>149</v>
      </c>
      <c r="H2263" s="31">
        <v>713</v>
      </c>
      <c r="I2263" s="31">
        <v>51</v>
      </c>
      <c r="J2263" s="30">
        <v>6</v>
      </c>
      <c r="K2263" s="29">
        <v>2599</v>
      </c>
      <c r="L2263" s="29">
        <v>322</v>
      </c>
      <c r="M2263" s="29">
        <v>2921</v>
      </c>
      <c r="N2263" s="28">
        <v>6240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297</v>
      </c>
      <c r="E2264" s="31">
        <v>259</v>
      </c>
      <c r="F2264" s="31">
        <v>31</v>
      </c>
      <c r="G2264" s="31">
        <v>7</v>
      </c>
      <c r="H2264" s="31">
        <v>126</v>
      </c>
      <c r="I2264" s="31">
        <v>9</v>
      </c>
      <c r="J2264" s="30">
        <v>1</v>
      </c>
      <c r="K2264" s="29">
        <v>433</v>
      </c>
      <c r="L2264" s="29">
        <v>62</v>
      </c>
      <c r="M2264" s="29">
        <v>495</v>
      </c>
      <c r="N2264" s="28">
        <v>2760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138</v>
      </c>
      <c r="E2265" s="31">
        <v>122</v>
      </c>
      <c r="F2265" s="31">
        <v>12</v>
      </c>
      <c r="G2265" s="31">
        <v>4</v>
      </c>
      <c r="H2265" s="31">
        <v>31</v>
      </c>
      <c r="I2265" s="31">
        <v>1</v>
      </c>
      <c r="J2265" s="30">
        <v>0</v>
      </c>
      <c r="K2265" s="29">
        <v>170</v>
      </c>
      <c r="L2265" s="29">
        <v>26</v>
      </c>
      <c r="M2265" s="29">
        <v>196</v>
      </c>
      <c r="N2265" s="28">
        <v>3033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5417</v>
      </c>
      <c r="E2266" s="31">
        <v>1950</v>
      </c>
      <c r="F2266" s="31">
        <v>1436</v>
      </c>
      <c r="G2266" s="31">
        <v>2031</v>
      </c>
      <c r="H2266" s="31">
        <v>2965</v>
      </c>
      <c r="I2266" s="31">
        <v>872</v>
      </c>
      <c r="J2266" s="30">
        <v>14</v>
      </c>
      <c r="K2266" s="29">
        <v>9268</v>
      </c>
      <c r="L2266" s="29">
        <v>1338</v>
      </c>
      <c r="M2266" s="29">
        <v>10606</v>
      </c>
      <c r="N2266" s="28">
        <v>35720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7914</v>
      </c>
      <c r="E2267" s="31">
        <v>3575</v>
      </c>
      <c r="F2267" s="31">
        <v>1896</v>
      </c>
      <c r="G2267" s="31">
        <v>2443</v>
      </c>
      <c r="H2267" s="31">
        <v>3514</v>
      </c>
      <c r="I2267" s="31">
        <v>574</v>
      </c>
      <c r="J2267" s="30">
        <v>61</v>
      </c>
      <c r="K2267" s="29">
        <v>12063</v>
      </c>
      <c r="L2267" s="29">
        <v>2128</v>
      </c>
      <c r="M2267" s="29">
        <v>14191</v>
      </c>
      <c r="N2267" s="28">
        <v>78712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309</v>
      </c>
      <c r="E2268" s="31">
        <v>194</v>
      </c>
      <c r="F2268" s="31">
        <v>72</v>
      </c>
      <c r="G2268" s="31">
        <v>43</v>
      </c>
      <c r="H2268" s="31">
        <v>112</v>
      </c>
      <c r="I2268" s="31">
        <v>17</v>
      </c>
      <c r="J2268" s="30">
        <v>1</v>
      </c>
      <c r="K2268" s="29">
        <v>439</v>
      </c>
      <c r="L2268" s="29">
        <v>73</v>
      </c>
      <c r="M2268" s="29">
        <v>512</v>
      </c>
      <c r="N2268" s="28">
        <v>6639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5249</v>
      </c>
      <c r="E2269" s="31">
        <v>4218</v>
      </c>
      <c r="F2269" s="31">
        <v>748</v>
      </c>
      <c r="G2269" s="31">
        <v>283</v>
      </c>
      <c r="H2269" s="31">
        <v>2056</v>
      </c>
      <c r="I2269" s="31">
        <v>221</v>
      </c>
      <c r="J2269" s="30">
        <v>14</v>
      </c>
      <c r="K2269" s="29">
        <v>7540</v>
      </c>
      <c r="L2269" s="29">
        <v>2529</v>
      </c>
      <c r="M2269" s="29">
        <v>10069</v>
      </c>
      <c r="N2269" s="28">
        <v>41296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59</v>
      </c>
      <c r="E2270" s="31">
        <v>35</v>
      </c>
      <c r="F2270" s="31">
        <v>24</v>
      </c>
      <c r="G2270" s="31">
        <v>0</v>
      </c>
      <c r="H2270" s="31">
        <v>36</v>
      </c>
      <c r="I2270" s="31">
        <v>16</v>
      </c>
      <c r="J2270" s="30">
        <v>0</v>
      </c>
      <c r="K2270" s="29">
        <v>111</v>
      </c>
      <c r="L2270" s="29">
        <v>92</v>
      </c>
      <c r="M2270" s="29">
        <v>203</v>
      </c>
      <c r="N2270" s="28">
        <v>7478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2510</v>
      </c>
      <c r="E2271" s="31">
        <v>1302</v>
      </c>
      <c r="F2271" s="31">
        <v>921</v>
      </c>
      <c r="G2271" s="31">
        <v>287</v>
      </c>
      <c r="H2271" s="31">
        <v>865</v>
      </c>
      <c r="I2271" s="31">
        <v>179</v>
      </c>
      <c r="J2271" s="30">
        <v>13</v>
      </c>
      <c r="K2271" s="29">
        <v>3567</v>
      </c>
      <c r="L2271" s="29">
        <v>481</v>
      </c>
      <c r="M2271" s="29">
        <v>4048</v>
      </c>
      <c r="N2271" s="28">
        <v>19630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1945</v>
      </c>
      <c r="E2272" s="31">
        <v>1495</v>
      </c>
      <c r="F2272" s="31">
        <v>287</v>
      </c>
      <c r="G2272" s="31">
        <v>163</v>
      </c>
      <c r="H2272" s="31">
        <v>677</v>
      </c>
      <c r="I2272" s="31">
        <v>77</v>
      </c>
      <c r="J2272" s="30">
        <v>1</v>
      </c>
      <c r="K2272" s="29">
        <v>2700</v>
      </c>
      <c r="L2272" s="29">
        <v>538</v>
      </c>
      <c r="M2272" s="29">
        <v>3238</v>
      </c>
      <c r="N2272" s="28">
        <v>14434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270</v>
      </c>
      <c r="E2273" s="31">
        <v>204</v>
      </c>
      <c r="F2273" s="31">
        <v>59</v>
      </c>
      <c r="G2273" s="31">
        <v>7</v>
      </c>
      <c r="H2273" s="31">
        <v>74</v>
      </c>
      <c r="I2273" s="31">
        <v>47</v>
      </c>
      <c r="J2273" s="30">
        <v>1</v>
      </c>
      <c r="K2273" s="29">
        <v>392</v>
      </c>
      <c r="L2273" s="29">
        <v>45</v>
      </c>
      <c r="M2273" s="29">
        <v>437</v>
      </c>
      <c r="N2273" s="28">
        <v>5702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2201</v>
      </c>
      <c r="E2274" s="31">
        <v>1771</v>
      </c>
      <c r="F2274" s="31">
        <v>298</v>
      </c>
      <c r="G2274" s="31">
        <v>132</v>
      </c>
      <c r="H2274" s="31">
        <v>752</v>
      </c>
      <c r="I2274" s="31">
        <v>71</v>
      </c>
      <c r="J2274" s="30">
        <v>1</v>
      </c>
      <c r="K2274" s="29">
        <v>3025</v>
      </c>
      <c r="L2274" s="29">
        <v>295</v>
      </c>
      <c r="M2274" s="29">
        <v>3320</v>
      </c>
      <c r="N2274" s="28">
        <v>11896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397</v>
      </c>
      <c r="E2275" s="31">
        <v>363</v>
      </c>
      <c r="F2275" s="31">
        <v>25</v>
      </c>
      <c r="G2275" s="31">
        <v>9</v>
      </c>
      <c r="H2275" s="31">
        <v>98</v>
      </c>
      <c r="I2275" s="31">
        <v>20</v>
      </c>
      <c r="J2275" s="30">
        <v>2</v>
      </c>
      <c r="K2275" s="29">
        <v>517</v>
      </c>
      <c r="L2275" s="29">
        <v>67</v>
      </c>
      <c r="M2275" s="29">
        <v>584</v>
      </c>
      <c r="N2275" s="28">
        <v>4292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2355</v>
      </c>
      <c r="E2276" s="31">
        <v>1450</v>
      </c>
      <c r="F2276" s="31">
        <v>311</v>
      </c>
      <c r="G2276" s="31">
        <v>594</v>
      </c>
      <c r="H2276" s="31">
        <v>844</v>
      </c>
      <c r="I2276" s="31">
        <v>102</v>
      </c>
      <c r="J2276" s="30">
        <v>0</v>
      </c>
      <c r="K2276" s="29">
        <v>3301</v>
      </c>
      <c r="L2276" s="29">
        <v>283</v>
      </c>
      <c r="M2276" s="29">
        <v>3584</v>
      </c>
      <c r="N2276" s="28">
        <v>15619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169</v>
      </c>
      <c r="E2277" s="31">
        <v>139</v>
      </c>
      <c r="F2277" s="31">
        <v>25</v>
      </c>
      <c r="G2277" s="31">
        <v>5</v>
      </c>
      <c r="H2277" s="31">
        <v>110</v>
      </c>
      <c r="I2277" s="31">
        <v>6</v>
      </c>
      <c r="J2277" s="30">
        <v>1</v>
      </c>
      <c r="K2277" s="29">
        <v>286</v>
      </c>
      <c r="L2277" s="29">
        <v>101</v>
      </c>
      <c r="M2277" s="29">
        <v>387</v>
      </c>
      <c r="N2277" s="28">
        <v>3666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677</v>
      </c>
      <c r="E2278" s="31">
        <v>580</v>
      </c>
      <c r="F2278" s="31">
        <v>75</v>
      </c>
      <c r="G2278" s="31">
        <v>22</v>
      </c>
      <c r="H2278" s="31">
        <v>217</v>
      </c>
      <c r="I2278" s="31">
        <v>45</v>
      </c>
      <c r="J2278" s="30">
        <v>1</v>
      </c>
      <c r="K2278" s="29">
        <v>940</v>
      </c>
      <c r="L2278" s="29">
        <v>93</v>
      </c>
      <c r="M2278" s="29">
        <v>1033</v>
      </c>
      <c r="N2278" s="28">
        <v>4971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5050</v>
      </c>
      <c r="E2279" s="31">
        <v>3325</v>
      </c>
      <c r="F2279" s="31">
        <v>624</v>
      </c>
      <c r="G2279" s="31">
        <v>1101</v>
      </c>
      <c r="H2279" s="31">
        <v>1748</v>
      </c>
      <c r="I2279" s="31">
        <v>292</v>
      </c>
      <c r="J2279" s="30">
        <v>32</v>
      </c>
      <c r="K2279" s="29">
        <v>7122</v>
      </c>
      <c r="L2279" s="29">
        <v>863</v>
      </c>
      <c r="M2279" s="29">
        <v>7985</v>
      </c>
      <c r="N2279" s="28">
        <v>40092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997</v>
      </c>
      <c r="E2280" s="31">
        <v>910</v>
      </c>
      <c r="F2280" s="31">
        <v>62</v>
      </c>
      <c r="G2280" s="31">
        <v>25</v>
      </c>
      <c r="H2280" s="31">
        <v>316</v>
      </c>
      <c r="I2280" s="31">
        <v>54</v>
      </c>
      <c r="J2280" s="30">
        <v>1</v>
      </c>
      <c r="K2280" s="29">
        <v>1368</v>
      </c>
      <c r="L2280" s="29">
        <v>265</v>
      </c>
      <c r="M2280" s="29">
        <v>1633</v>
      </c>
      <c r="N2280" s="28">
        <v>9410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1617</v>
      </c>
      <c r="E2281" s="31">
        <v>923</v>
      </c>
      <c r="F2281" s="31">
        <v>404</v>
      </c>
      <c r="G2281" s="31">
        <v>290</v>
      </c>
      <c r="H2281" s="31">
        <v>718</v>
      </c>
      <c r="I2281" s="31">
        <v>161</v>
      </c>
      <c r="J2281" s="30">
        <v>1</v>
      </c>
      <c r="K2281" s="29">
        <v>2497</v>
      </c>
      <c r="L2281" s="29">
        <v>377</v>
      </c>
      <c r="M2281" s="29">
        <v>2874</v>
      </c>
      <c r="N2281" s="28">
        <v>12507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584</v>
      </c>
      <c r="E2282" s="31">
        <v>537</v>
      </c>
      <c r="F2282" s="31">
        <v>46</v>
      </c>
      <c r="G2282" s="31">
        <v>1</v>
      </c>
      <c r="H2282" s="31">
        <v>257</v>
      </c>
      <c r="I2282" s="31">
        <v>37</v>
      </c>
      <c r="J2282" s="30">
        <v>4</v>
      </c>
      <c r="K2282" s="29">
        <v>882</v>
      </c>
      <c r="L2282" s="29">
        <v>197</v>
      </c>
      <c r="M2282" s="29">
        <v>1079</v>
      </c>
      <c r="N2282" s="28">
        <v>8460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1071</v>
      </c>
      <c r="E2283" s="31">
        <v>495</v>
      </c>
      <c r="F2283" s="31">
        <v>402</v>
      </c>
      <c r="G2283" s="31">
        <v>174</v>
      </c>
      <c r="H2283" s="31">
        <v>462</v>
      </c>
      <c r="I2283" s="31">
        <v>44</v>
      </c>
      <c r="J2283" s="30">
        <v>2</v>
      </c>
      <c r="K2283" s="29">
        <v>1579</v>
      </c>
      <c r="L2283" s="29">
        <v>250</v>
      </c>
      <c r="M2283" s="29">
        <v>1829</v>
      </c>
      <c r="N2283" s="28">
        <v>11560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547</v>
      </c>
      <c r="E2284" s="31">
        <v>404</v>
      </c>
      <c r="F2284" s="31">
        <v>104</v>
      </c>
      <c r="G2284" s="31">
        <v>39</v>
      </c>
      <c r="H2284" s="31">
        <v>300</v>
      </c>
      <c r="I2284" s="31">
        <v>30</v>
      </c>
      <c r="J2284" s="30">
        <v>0</v>
      </c>
      <c r="K2284" s="29">
        <v>877</v>
      </c>
      <c r="L2284" s="29">
        <v>137</v>
      </c>
      <c r="M2284" s="29">
        <v>1014</v>
      </c>
      <c r="N2284" s="28">
        <v>9685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74</v>
      </c>
      <c r="E2285" s="31">
        <v>48</v>
      </c>
      <c r="F2285" s="31">
        <v>20</v>
      </c>
      <c r="G2285" s="31">
        <v>6</v>
      </c>
      <c r="H2285" s="31">
        <v>24</v>
      </c>
      <c r="I2285" s="31">
        <v>10</v>
      </c>
      <c r="J2285" s="30">
        <v>1</v>
      </c>
      <c r="K2285" s="29">
        <v>109</v>
      </c>
      <c r="L2285" s="29">
        <v>12</v>
      </c>
      <c r="M2285" s="29">
        <v>121</v>
      </c>
      <c r="N2285" s="28">
        <v>1677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63</v>
      </c>
      <c r="E2286" s="31">
        <v>19</v>
      </c>
      <c r="F2286" s="31">
        <v>8</v>
      </c>
      <c r="G2286" s="31">
        <v>36</v>
      </c>
      <c r="H2286" s="31">
        <v>16</v>
      </c>
      <c r="I2286" s="31">
        <v>3</v>
      </c>
      <c r="J2286" s="30">
        <v>0</v>
      </c>
      <c r="K2286" s="29">
        <v>82</v>
      </c>
      <c r="L2286" s="29">
        <v>18</v>
      </c>
      <c r="M2286" s="29">
        <v>100</v>
      </c>
      <c r="N2286" s="28">
        <v>2352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98</v>
      </c>
      <c r="E2287" s="31">
        <v>65</v>
      </c>
      <c r="F2287" s="31">
        <v>24</v>
      </c>
      <c r="G2287" s="31">
        <v>9</v>
      </c>
      <c r="H2287" s="31">
        <v>38</v>
      </c>
      <c r="I2287" s="31">
        <v>18</v>
      </c>
      <c r="J2287" s="30">
        <v>0</v>
      </c>
      <c r="K2287" s="29">
        <v>154</v>
      </c>
      <c r="L2287" s="29">
        <v>29</v>
      </c>
      <c r="M2287" s="29">
        <v>183</v>
      </c>
      <c r="N2287" s="28">
        <v>2112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5721</v>
      </c>
      <c r="E2288" s="31">
        <v>4681</v>
      </c>
      <c r="F2288" s="31">
        <v>689</v>
      </c>
      <c r="G2288" s="31">
        <v>351</v>
      </c>
      <c r="H2288" s="31">
        <v>2572</v>
      </c>
      <c r="I2288" s="31">
        <v>280</v>
      </c>
      <c r="J2288" s="30">
        <v>5</v>
      </c>
      <c r="K2288" s="29">
        <v>8578</v>
      </c>
      <c r="L2288" s="29">
        <v>1362</v>
      </c>
      <c r="M2288" s="29">
        <v>9940</v>
      </c>
      <c r="N2288" s="28">
        <v>37270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13205</v>
      </c>
      <c r="E2289" s="31">
        <v>5841</v>
      </c>
      <c r="F2289" s="31">
        <v>3756</v>
      </c>
      <c r="G2289" s="31">
        <v>3608</v>
      </c>
      <c r="H2289" s="31">
        <v>5842</v>
      </c>
      <c r="I2289" s="31">
        <v>1144</v>
      </c>
      <c r="J2289" s="30">
        <v>67</v>
      </c>
      <c r="K2289" s="29">
        <v>20258</v>
      </c>
      <c r="L2289" s="29">
        <v>2700</v>
      </c>
      <c r="M2289" s="29">
        <v>22958</v>
      </c>
      <c r="N2289" s="28">
        <v>116267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88</v>
      </c>
      <c r="E2290" s="31">
        <v>47</v>
      </c>
      <c r="F2290" s="31">
        <v>23</v>
      </c>
      <c r="G2290" s="31">
        <v>18</v>
      </c>
      <c r="H2290" s="31">
        <v>46</v>
      </c>
      <c r="I2290" s="31">
        <v>20</v>
      </c>
      <c r="J2290" s="30">
        <v>1</v>
      </c>
      <c r="K2290" s="29">
        <v>155</v>
      </c>
      <c r="L2290" s="29">
        <v>37</v>
      </c>
      <c r="M2290" s="29">
        <v>192</v>
      </c>
      <c r="N2290" s="28">
        <v>2880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956</v>
      </c>
      <c r="E2291" s="31">
        <v>798</v>
      </c>
      <c r="F2291" s="31">
        <v>132</v>
      </c>
      <c r="G2291" s="31">
        <v>26</v>
      </c>
      <c r="H2291" s="31">
        <v>378</v>
      </c>
      <c r="I2291" s="31">
        <v>119</v>
      </c>
      <c r="J2291" s="30">
        <v>13</v>
      </c>
      <c r="K2291" s="29">
        <v>1466</v>
      </c>
      <c r="L2291" s="29">
        <v>177</v>
      </c>
      <c r="M2291" s="29">
        <v>1643</v>
      </c>
      <c r="N2291" s="28">
        <v>8501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261</v>
      </c>
      <c r="E2292" s="31">
        <v>160</v>
      </c>
      <c r="F2292" s="31">
        <v>40</v>
      </c>
      <c r="G2292" s="31">
        <v>61</v>
      </c>
      <c r="H2292" s="31">
        <v>83</v>
      </c>
      <c r="I2292" s="31">
        <v>27</v>
      </c>
      <c r="J2292" s="30">
        <v>0</v>
      </c>
      <c r="K2292" s="29">
        <v>371</v>
      </c>
      <c r="L2292" s="29">
        <v>91</v>
      </c>
      <c r="M2292" s="29">
        <v>462</v>
      </c>
      <c r="N2292" s="28">
        <v>6657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336</v>
      </c>
      <c r="E2293" s="31">
        <v>281</v>
      </c>
      <c r="F2293" s="31">
        <v>45</v>
      </c>
      <c r="G2293" s="31">
        <v>10</v>
      </c>
      <c r="H2293" s="31">
        <v>75</v>
      </c>
      <c r="I2293" s="31">
        <v>7</v>
      </c>
      <c r="J2293" s="30">
        <v>0</v>
      </c>
      <c r="K2293" s="29">
        <v>418</v>
      </c>
      <c r="L2293" s="29">
        <v>59</v>
      </c>
      <c r="M2293" s="29">
        <v>477</v>
      </c>
      <c r="N2293" s="28">
        <v>2875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802</v>
      </c>
      <c r="E2294" s="31">
        <v>540</v>
      </c>
      <c r="F2294" s="31">
        <v>150</v>
      </c>
      <c r="G2294" s="31">
        <v>112</v>
      </c>
      <c r="H2294" s="31">
        <v>286</v>
      </c>
      <c r="I2294" s="31">
        <v>60</v>
      </c>
      <c r="J2294" s="30">
        <v>2</v>
      </c>
      <c r="K2294" s="29">
        <v>1150</v>
      </c>
      <c r="L2294" s="29">
        <v>113</v>
      </c>
      <c r="M2294" s="29">
        <v>1263</v>
      </c>
      <c r="N2294" s="28">
        <v>8768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10580</v>
      </c>
      <c r="E2295" s="31">
        <v>3275</v>
      </c>
      <c r="F2295" s="31">
        <v>4014</v>
      </c>
      <c r="G2295" s="31">
        <v>3291</v>
      </c>
      <c r="H2295" s="31">
        <v>4504</v>
      </c>
      <c r="I2295" s="31">
        <v>1395</v>
      </c>
      <c r="J2295" s="30">
        <v>47</v>
      </c>
      <c r="K2295" s="29">
        <v>16526</v>
      </c>
      <c r="L2295" s="29">
        <v>2153</v>
      </c>
      <c r="M2295" s="29">
        <v>18679</v>
      </c>
      <c r="N2295" s="28">
        <v>102238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910</v>
      </c>
      <c r="E2296" s="31">
        <v>593</v>
      </c>
      <c r="F2296" s="31">
        <v>143</v>
      </c>
      <c r="G2296" s="31">
        <v>174</v>
      </c>
      <c r="H2296" s="31">
        <v>334</v>
      </c>
      <c r="I2296" s="31">
        <v>27</v>
      </c>
      <c r="J2296" s="30">
        <v>3</v>
      </c>
      <c r="K2296" s="29">
        <v>1274</v>
      </c>
      <c r="L2296" s="29">
        <v>133</v>
      </c>
      <c r="M2296" s="29">
        <v>1407</v>
      </c>
      <c r="N2296" s="28">
        <v>10373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5172</v>
      </c>
      <c r="E2297" s="31">
        <v>1557</v>
      </c>
      <c r="F2297" s="31">
        <v>2015</v>
      </c>
      <c r="G2297" s="31">
        <v>1600</v>
      </c>
      <c r="H2297" s="31">
        <v>1903</v>
      </c>
      <c r="I2297" s="31">
        <v>450</v>
      </c>
      <c r="J2297" s="30">
        <v>44</v>
      </c>
      <c r="K2297" s="29">
        <v>7569</v>
      </c>
      <c r="L2297" s="29">
        <v>664</v>
      </c>
      <c r="M2297" s="29">
        <v>8233</v>
      </c>
      <c r="N2297" s="28">
        <v>39249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1959</v>
      </c>
      <c r="E2298" s="31">
        <v>1183</v>
      </c>
      <c r="F2298" s="31">
        <v>334</v>
      </c>
      <c r="G2298" s="31">
        <v>442</v>
      </c>
      <c r="H2298" s="31">
        <v>705</v>
      </c>
      <c r="I2298" s="31">
        <v>85</v>
      </c>
      <c r="J2298" s="30">
        <v>7</v>
      </c>
      <c r="K2298" s="29">
        <v>2756</v>
      </c>
      <c r="L2298" s="29">
        <v>343</v>
      </c>
      <c r="M2298" s="29">
        <v>3099</v>
      </c>
      <c r="N2298" s="28">
        <v>14740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138</v>
      </c>
      <c r="E2299" s="31">
        <v>98</v>
      </c>
      <c r="F2299" s="31">
        <v>22</v>
      </c>
      <c r="G2299" s="31">
        <v>18</v>
      </c>
      <c r="H2299" s="31">
        <v>61</v>
      </c>
      <c r="I2299" s="31">
        <v>29</v>
      </c>
      <c r="J2299" s="30">
        <v>1</v>
      </c>
      <c r="K2299" s="29">
        <v>229</v>
      </c>
      <c r="L2299" s="29">
        <v>57</v>
      </c>
      <c r="M2299" s="29">
        <v>286</v>
      </c>
      <c r="N2299" s="28">
        <v>2890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335</v>
      </c>
      <c r="E2300" s="31">
        <v>305</v>
      </c>
      <c r="F2300" s="31">
        <v>28</v>
      </c>
      <c r="G2300" s="31">
        <v>2</v>
      </c>
      <c r="H2300" s="31">
        <v>114</v>
      </c>
      <c r="I2300" s="31">
        <v>31</v>
      </c>
      <c r="J2300" s="30">
        <v>1</v>
      </c>
      <c r="K2300" s="29">
        <v>481</v>
      </c>
      <c r="L2300" s="29">
        <v>75</v>
      </c>
      <c r="M2300" s="29">
        <v>556</v>
      </c>
      <c r="N2300" s="28">
        <v>5118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1954</v>
      </c>
      <c r="E2301" s="31">
        <v>1781</v>
      </c>
      <c r="F2301" s="31">
        <v>141</v>
      </c>
      <c r="G2301" s="31">
        <v>32</v>
      </c>
      <c r="H2301" s="31">
        <v>632</v>
      </c>
      <c r="I2301" s="31">
        <v>43</v>
      </c>
      <c r="J2301" s="30">
        <v>1</v>
      </c>
      <c r="K2301" s="29">
        <v>2630</v>
      </c>
      <c r="L2301" s="29">
        <v>849</v>
      </c>
      <c r="M2301" s="29">
        <v>3479</v>
      </c>
      <c r="N2301" s="28">
        <v>18221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1574</v>
      </c>
      <c r="E2302" s="31">
        <v>692</v>
      </c>
      <c r="F2302" s="31">
        <v>465</v>
      </c>
      <c r="G2302" s="31">
        <v>417</v>
      </c>
      <c r="H2302" s="31">
        <v>666</v>
      </c>
      <c r="I2302" s="31">
        <v>198</v>
      </c>
      <c r="J2302" s="30">
        <v>0</v>
      </c>
      <c r="K2302" s="29">
        <v>2438</v>
      </c>
      <c r="L2302" s="29">
        <v>272</v>
      </c>
      <c r="M2302" s="29">
        <v>2710</v>
      </c>
      <c r="N2302" s="28">
        <v>13937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2327</v>
      </c>
      <c r="E2303" s="31">
        <v>2133</v>
      </c>
      <c r="F2303" s="31">
        <v>155</v>
      </c>
      <c r="G2303" s="31">
        <v>39</v>
      </c>
      <c r="H2303" s="31">
        <v>912</v>
      </c>
      <c r="I2303" s="31">
        <v>48</v>
      </c>
      <c r="J2303" s="30">
        <v>3</v>
      </c>
      <c r="K2303" s="29">
        <v>3290</v>
      </c>
      <c r="L2303" s="29">
        <v>477</v>
      </c>
      <c r="M2303" s="29">
        <v>3767</v>
      </c>
      <c r="N2303" s="28">
        <v>14039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297</v>
      </c>
      <c r="E2304" s="31">
        <v>213</v>
      </c>
      <c r="F2304" s="31">
        <v>53</v>
      </c>
      <c r="G2304" s="31">
        <v>31</v>
      </c>
      <c r="H2304" s="31">
        <v>115</v>
      </c>
      <c r="I2304" s="31">
        <v>11</v>
      </c>
      <c r="J2304" s="30">
        <v>2</v>
      </c>
      <c r="K2304" s="29">
        <v>425</v>
      </c>
      <c r="L2304" s="29">
        <v>91</v>
      </c>
      <c r="M2304" s="29">
        <v>516</v>
      </c>
      <c r="N2304" s="28">
        <v>5041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2233</v>
      </c>
      <c r="E2305" s="31">
        <v>1562</v>
      </c>
      <c r="F2305" s="31">
        <v>309</v>
      </c>
      <c r="G2305" s="31">
        <v>362</v>
      </c>
      <c r="H2305" s="31">
        <v>774</v>
      </c>
      <c r="I2305" s="31">
        <v>127</v>
      </c>
      <c r="J2305" s="30">
        <v>5</v>
      </c>
      <c r="K2305" s="29">
        <v>3139</v>
      </c>
      <c r="L2305" s="29">
        <v>451</v>
      </c>
      <c r="M2305" s="29">
        <v>3590</v>
      </c>
      <c r="N2305" s="28">
        <v>19186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350</v>
      </c>
      <c r="E2306" s="31">
        <v>232</v>
      </c>
      <c r="F2306" s="31">
        <v>42</v>
      </c>
      <c r="G2306" s="31">
        <v>76</v>
      </c>
      <c r="H2306" s="31">
        <v>159</v>
      </c>
      <c r="I2306" s="31">
        <v>9</v>
      </c>
      <c r="J2306" s="30">
        <v>1</v>
      </c>
      <c r="K2306" s="29">
        <v>519</v>
      </c>
      <c r="L2306" s="29">
        <v>114</v>
      </c>
      <c r="M2306" s="29">
        <v>633</v>
      </c>
      <c r="N2306" s="28">
        <v>8071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4106</v>
      </c>
      <c r="E2307" s="31">
        <v>2471</v>
      </c>
      <c r="F2307" s="31">
        <v>1143</v>
      </c>
      <c r="G2307" s="31">
        <v>492</v>
      </c>
      <c r="H2307" s="31">
        <v>1619</v>
      </c>
      <c r="I2307" s="31">
        <v>431</v>
      </c>
      <c r="J2307" s="30">
        <v>17</v>
      </c>
      <c r="K2307" s="29">
        <v>6173</v>
      </c>
      <c r="L2307" s="29">
        <v>809</v>
      </c>
      <c r="M2307" s="29">
        <v>6982</v>
      </c>
      <c r="N2307" s="28">
        <v>23850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575</v>
      </c>
      <c r="E2308" s="31">
        <v>541</v>
      </c>
      <c r="F2308" s="31">
        <v>31</v>
      </c>
      <c r="G2308" s="31">
        <v>3</v>
      </c>
      <c r="H2308" s="31">
        <v>176</v>
      </c>
      <c r="I2308" s="31">
        <v>20</v>
      </c>
      <c r="J2308" s="30">
        <v>1</v>
      </c>
      <c r="K2308" s="29">
        <v>772</v>
      </c>
      <c r="L2308" s="29">
        <v>127</v>
      </c>
      <c r="M2308" s="29">
        <v>899</v>
      </c>
      <c r="N2308" s="28">
        <v>5019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181</v>
      </c>
      <c r="E2309" s="31">
        <v>136</v>
      </c>
      <c r="F2309" s="31">
        <v>16</v>
      </c>
      <c r="G2309" s="31">
        <v>29</v>
      </c>
      <c r="H2309" s="31">
        <v>71</v>
      </c>
      <c r="I2309" s="31">
        <v>9</v>
      </c>
      <c r="J2309" s="30">
        <v>2</v>
      </c>
      <c r="K2309" s="29">
        <v>263</v>
      </c>
      <c r="L2309" s="29">
        <v>72</v>
      </c>
      <c r="M2309" s="29">
        <v>335</v>
      </c>
      <c r="N2309" s="28">
        <v>5674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3410</v>
      </c>
      <c r="E2310" s="31">
        <v>999</v>
      </c>
      <c r="F2310" s="31">
        <v>730</v>
      </c>
      <c r="G2310" s="31">
        <v>1681</v>
      </c>
      <c r="H2310" s="31">
        <v>1512</v>
      </c>
      <c r="I2310" s="31">
        <v>206</v>
      </c>
      <c r="J2310" s="30">
        <v>25</v>
      </c>
      <c r="K2310" s="29">
        <v>5153</v>
      </c>
      <c r="L2310" s="29">
        <v>404</v>
      </c>
      <c r="M2310" s="29">
        <v>5557</v>
      </c>
      <c r="N2310" s="28">
        <v>31270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170</v>
      </c>
      <c r="E2311" s="31">
        <v>141</v>
      </c>
      <c r="F2311" s="31">
        <v>19</v>
      </c>
      <c r="G2311" s="31">
        <v>10</v>
      </c>
      <c r="H2311" s="31">
        <v>76</v>
      </c>
      <c r="I2311" s="31">
        <v>19</v>
      </c>
      <c r="J2311" s="30">
        <v>2</v>
      </c>
      <c r="K2311" s="29">
        <v>267</v>
      </c>
      <c r="L2311" s="29">
        <v>64</v>
      </c>
      <c r="M2311" s="29">
        <v>331</v>
      </c>
      <c r="N2311" s="28">
        <v>5706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17421</v>
      </c>
      <c r="E2312" s="31">
        <v>5720</v>
      </c>
      <c r="F2312" s="31">
        <v>6291</v>
      </c>
      <c r="G2312" s="31">
        <v>5410</v>
      </c>
      <c r="H2312" s="31">
        <v>7572</v>
      </c>
      <c r="I2312" s="31">
        <v>1144</v>
      </c>
      <c r="J2312" s="30">
        <v>69</v>
      </c>
      <c r="K2312" s="29">
        <v>26206</v>
      </c>
      <c r="L2312" s="29">
        <v>2820</v>
      </c>
      <c r="M2312" s="29">
        <v>29026</v>
      </c>
      <c r="N2312" s="28">
        <v>134924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1002</v>
      </c>
      <c r="E2313" s="31">
        <v>840</v>
      </c>
      <c r="F2313" s="31">
        <v>100</v>
      </c>
      <c r="G2313" s="31">
        <v>62</v>
      </c>
      <c r="H2313" s="31">
        <v>339</v>
      </c>
      <c r="I2313" s="31">
        <v>26</v>
      </c>
      <c r="J2313" s="30">
        <v>0</v>
      </c>
      <c r="K2313" s="29">
        <v>1367</v>
      </c>
      <c r="L2313" s="29">
        <v>171</v>
      </c>
      <c r="M2313" s="29">
        <v>1538</v>
      </c>
      <c r="N2313" s="28">
        <v>5799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2364</v>
      </c>
      <c r="E2314" s="31">
        <v>564</v>
      </c>
      <c r="F2314" s="31">
        <v>899</v>
      </c>
      <c r="G2314" s="31">
        <v>901</v>
      </c>
      <c r="H2314" s="31">
        <v>1227</v>
      </c>
      <c r="I2314" s="31">
        <v>159</v>
      </c>
      <c r="J2314" s="30">
        <v>7</v>
      </c>
      <c r="K2314" s="29">
        <v>3757</v>
      </c>
      <c r="L2314" s="29">
        <v>341</v>
      </c>
      <c r="M2314" s="29">
        <v>4098</v>
      </c>
      <c r="N2314" s="28">
        <v>20693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619</v>
      </c>
      <c r="E2315" s="31">
        <v>199</v>
      </c>
      <c r="F2315" s="31">
        <v>169</v>
      </c>
      <c r="G2315" s="31">
        <v>251</v>
      </c>
      <c r="H2315" s="31">
        <v>394</v>
      </c>
      <c r="I2315" s="31">
        <v>39</v>
      </c>
      <c r="J2315" s="30">
        <v>2</v>
      </c>
      <c r="K2315" s="29">
        <v>1054</v>
      </c>
      <c r="L2315" s="29">
        <v>160</v>
      </c>
      <c r="M2315" s="29">
        <v>1214</v>
      </c>
      <c r="N2315" s="28">
        <v>10381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69</v>
      </c>
      <c r="E2316" s="31">
        <v>31</v>
      </c>
      <c r="F2316" s="31">
        <v>27</v>
      </c>
      <c r="G2316" s="31">
        <v>11</v>
      </c>
      <c r="H2316" s="31">
        <v>45</v>
      </c>
      <c r="I2316" s="31">
        <v>14</v>
      </c>
      <c r="J2316" s="30">
        <v>1</v>
      </c>
      <c r="K2316" s="29">
        <v>129</v>
      </c>
      <c r="L2316" s="29">
        <v>56</v>
      </c>
      <c r="M2316" s="29">
        <v>185</v>
      </c>
      <c r="N2316" s="28">
        <v>3501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295578</v>
      </c>
      <c r="E2317" s="31">
        <v>93283</v>
      </c>
      <c r="F2317" s="31">
        <v>70663</v>
      </c>
      <c r="G2317" s="31">
        <v>131632</v>
      </c>
      <c r="H2317" s="31">
        <v>116142</v>
      </c>
      <c r="I2317" s="31">
        <v>17386</v>
      </c>
      <c r="J2317" s="30">
        <v>968</v>
      </c>
      <c r="K2317" s="29">
        <v>430074</v>
      </c>
      <c r="L2317" s="29">
        <v>42946</v>
      </c>
      <c r="M2317" s="29">
        <v>473020</v>
      </c>
      <c r="N2317" s="28">
        <v>2502557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2345</v>
      </c>
      <c r="E2318" s="31">
        <v>1306</v>
      </c>
      <c r="F2318" s="31">
        <v>584</v>
      </c>
      <c r="G2318" s="31">
        <v>455</v>
      </c>
      <c r="H2318" s="31">
        <v>1099</v>
      </c>
      <c r="I2318" s="31">
        <v>308</v>
      </c>
      <c r="J2318" s="30">
        <v>12</v>
      </c>
      <c r="K2318" s="29">
        <v>3764</v>
      </c>
      <c r="L2318" s="29">
        <v>492</v>
      </c>
      <c r="M2318" s="29">
        <v>4256</v>
      </c>
      <c r="N2318" s="28">
        <v>25619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844</v>
      </c>
      <c r="E2319" s="31">
        <v>604</v>
      </c>
      <c r="F2319" s="31">
        <v>160</v>
      </c>
      <c r="G2319" s="31">
        <v>80</v>
      </c>
      <c r="H2319" s="31">
        <v>299</v>
      </c>
      <c r="I2319" s="31">
        <v>32</v>
      </c>
      <c r="J2319" s="30">
        <v>1</v>
      </c>
      <c r="K2319" s="29">
        <v>1176</v>
      </c>
      <c r="L2319" s="29">
        <v>129</v>
      </c>
      <c r="M2319" s="29">
        <v>1305</v>
      </c>
      <c r="N2319" s="28">
        <v>7816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1201</v>
      </c>
      <c r="E2320" s="31">
        <v>986</v>
      </c>
      <c r="F2320" s="31">
        <v>185</v>
      </c>
      <c r="G2320" s="31">
        <v>30</v>
      </c>
      <c r="H2320" s="31">
        <v>539</v>
      </c>
      <c r="I2320" s="31">
        <v>56</v>
      </c>
      <c r="J2320" s="30">
        <v>2</v>
      </c>
      <c r="K2320" s="29">
        <v>1798</v>
      </c>
      <c r="L2320" s="29">
        <v>141</v>
      </c>
      <c r="M2320" s="29">
        <v>1939</v>
      </c>
      <c r="N2320" s="28">
        <v>12431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325</v>
      </c>
      <c r="E2321" s="31">
        <v>315</v>
      </c>
      <c r="F2321" s="31">
        <v>6</v>
      </c>
      <c r="G2321" s="31">
        <v>4</v>
      </c>
      <c r="H2321" s="31">
        <v>118</v>
      </c>
      <c r="I2321" s="31">
        <v>7</v>
      </c>
      <c r="J2321" s="30">
        <v>0</v>
      </c>
      <c r="K2321" s="29">
        <v>450</v>
      </c>
      <c r="L2321" s="29">
        <v>77</v>
      </c>
      <c r="M2321" s="29">
        <v>527</v>
      </c>
      <c r="N2321" s="28">
        <v>4664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113</v>
      </c>
      <c r="E2322" s="31">
        <v>103</v>
      </c>
      <c r="F2322" s="31">
        <v>9</v>
      </c>
      <c r="G2322" s="31">
        <v>1</v>
      </c>
      <c r="H2322" s="31">
        <v>52</v>
      </c>
      <c r="I2322" s="31">
        <v>9</v>
      </c>
      <c r="J2322" s="30">
        <v>1</v>
      </c>
      <c r="K2322" s="29">
        <v>175</v>
      </c>
      <c r="L2322" s="29">
        <v>44</v>
      </c>
      <c r="M2322" s="29">
        <v>219</v>
      </c>
      <c r="N2322" s="28">
        <v>4661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21294</v>
      </c>
      <c r="E2323" s="31">
        <v>6615</v>
      </c>
      <c r="F2323" s="31">
        <v>6720</v>
      </c>
      <c r="G2323" s="31">
        <v>7959</v>
      </c>
      <c r="H2323" s="31">
        <v>10927</v>
      </c>
      <c r="I2323" s="31">
        <v>3398</v>
      </c>
      <c r="J2323" s="30">
        <v>244</v>
      </c>
      <c r="K2323" s="29">
        <v>35863</v>
      </c>
      <c r="L2323" s="29">
        <v>6611</v>
      </c>
      <c r="M2323" s="29">
        <v>42474</v>
      </c>
      <c r="N2323" s="28">
        <v>417307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220</v>
      </c>
      <c r="E2324" s="31">
        <v>172</v>
      </c>
      <c r="F2324" s="31">
        <v>35</v>
      </c>
      <c r="G2324" s="31">
        <v>13</v>
      </c>
      <c r="H2324" s="31">
        <v>67</v>
      </c>
      <c r="I2324" s="31">
        <v>9</v>
      </c>
      <c r="J2324" s="30">
        <v>0</v>
      </c>
      <c r="K2324" s="29">
        <v>296</v>
      </c>
      <c r="L2324" s="29">
        <v>42</v>
      </c>
      <c r="M2324" s="29">
        <v>338</v>
      </c>
      <c r="N2324" s="28">
        <v>3685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3079</v>
      </c>
      <c r="E2325" s="31">
        <v>942</v>
      </c>
      <c r="F2325" s="31">
        <v>1211</v>
      </c>
      <c r="G2325" s="31">
        <v>926</v>
      </c>
      <c r="H2325" s="31">
        <v>1454</v>
      </c>
      <c r="I2325" s="31">
        <v>518</v>
      </c>
      <c r="J2325" s="30">
        <v>3</v>
      </c>
      <c r="K2325" s="29">
        <v>5054</v>
      </c>
      <c r="L2325" s="29">
        <v>504</v>
      </c>
      <c r="M2325" s="29">
        <v>5558</v>
      </c>
      <c r="N2325" s="28">
        <v>14413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356</v>
      </c>
      <c r="E2326" s="31">
        <v>315</v>
      </c>
      <c r="F2326" s="31">
        <v>29</v>
      </c>
      <c r="G2326" s="31">
        <v>12</v>
      </c>
      <c r="H2326" s="31">
        <v>110</v>
      </c>
      <c r="I2326" s="31">
        <v>7</v>
      </c>
      <c r="J2326" s="30">
        <v>0</v>
      </c>
      <c r="K2326" s="29">
        <v>473</v>
      </c>
      <c r="L2326" s="29">
        <v>62</v>
      </c>
      <c r="M2326" s="29">
        <v>535</v>
      </c>
      <c r="N2326" s="28">
        <v>2640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5537</v>
      </c>
      <c r="E2327" s="31">
        <v>2634</v>
      </c>
      <c r="F2327" s="31">
        <v>2231</v>
      </c>
      <c r="G2327" s="31">
        <v>672</v>
      </c>
      <c r="H2327" s="31">
        <v>2106</v>
      </c>
      <c r="I2327" s="31">
        <v>739</v>
      </c>
      <c r="J2327" s="30">
        <v>23</v>
      </c>
      <c r="K2327" s="29">
        <v>8405</v>
      </c>
      <c r="L2327" s="29">
        <v>1191</v>
      </c>
      <c r="M2327" s="29">
        <v>9596</v>
      </c>
      <c r="N2327" s="28">
        <v>40287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214</v>
      </c>
      <c r="E2328" s="31">
        <v>181</v>
      </c>
      <c r="F2328" s="31">
        <v>18</v>
      </c>
      <c r="G2328" s="31">
        <v>15</v>
      </c>
      <c r="H2328" s="31">
        <v>134</v>
      </c>
      <c r="I2328" s="31">
        <v>4</v>
      </c>
      <c r="J2328" s="30">
        <v>0</v>
      </c>
      <c r="K2328" s="29">
        <v>352</v>
      </c>
      <c r="L2328" s="29">
        <v>85</v>
      </c>
      <c r="M2328" s="29">
        <v>437</v>
      </c>
      <c r="N2328" s="28">
        <v>5174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6009</v>
      </c>
      <c r="E2329" s="31">
        <v>4176</v>
      </c>
      <c r="F2329" s="31">
        <v>1127</v>
      </c>
      <c r="G2329" s="31">
        <v>706</v>
      </c>
      <c r="H2329" s="31">
        <v>2920</v>
      </c>
      <c r="I2329" s="31">
        <v>373</v>
      </c>
      <c r="J2329" s="30">
        <v>16</v>
      </c>
      <c r="K2329" s="29">
        <v>9318</v>
      </c>
      <c r="L2329" s="29">
        <v>1285</v>
      </c>
      <c r="M2329" s="29">
        <v>10603</v>
      </c>
      <c r="N2329" s="28">
        <v>49600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4928</v>
      </c>
      <c r="E2330" s="31">
        <v>2255</v>
      </c>
      <c r="F2330" s="31">
        <v>1519</v>
      </c>
      <c r="G2330" s="31">
        <v>1154</v>
      </c>
      <c r="H2330" s="31">
        <v>2371</v>
      </c>
      <c r="I2330" s="31">
        <v>678</v>
      </c>
      <c r="J2330" s="30">
        <v>32</v>
      </c>
      <c r="K2330" s="29">
        <v>8009</v>
      </c>
      <c r="L2330" s="29">
        <v>1063</v>
      </c>
      <c r="M2330" s="29">
        <v>9072</v>
      </c>
      <c r="N2330" s="28">
        <v>49236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1229</v>
      </c>
      <c r="E2331" s="31">
        <v>641</v>
      </c>
      <c r="F2331" s="31">
        <v>390</v>
      </c>
      <c r="G2331" s="31">
        <v>198</v>
      </c>
      <c r="H2331" s="31">
        <v>587</v>
      </c>
      <c r="I2331" s="31">
        <v>122</v>
      </c>
      <c r="J2331" s="30">
        <v>0</v>
      </c>
      <c r="K2331" s="29">
        <v>1938</v>
      </c>
      <c r="L2331" s="29">
        <v>251</v>
      </c>
      <c r="M2331" s="29">
        <v>2189</v>
      </c>
      <c r="N2331" s="28">
        <v>6653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563</v>
      </c>
      <c r="E2332" s="31">
        <v>468</v>
      </c>
      <c r="F2332" s="31">
        <v>67</v>
      </c>
      <c r="G2332" s="31">
        <v>28</v>
      </c>
      <c r="H2332" s="31">
        <v>154</v>
      </c>
      <c r="I2332" s="31">
        <v>46</v>
      </c>
      <c r="J2332" s="30">
        <v>1</v>
      </c>
      <c r="K2332" s="29">
        <v>764</v>
      </c>
      <c r="L2332" s="29">
        <v>76</v>
      </c>
      <c r="M2332" s="29">
        <v>840</v>
      </c>
      <c r="N2332" s="28">
        <v>4150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493</v>
      </c>
      <c r="E2333" s="31">
        <v>380</v>
      </c>
      <c r="F2333" s="31">
        <v>51</v>
      </c>
      <c r="G2333" s="31">
        <v>62</v>
      </c>
      <c r="H2333" s="31">
        <v>217</v>
      </c>
      <c r="I2333" s="31">
        <v>11</v>
      </c>
      <c r="J2333" s="30">
        <v>0</v>
      </c>
      <c r="K2333" s="29">
        <v>721</v>
      </c>
      <c r="L2333" s="29">
        <v>86</v>
      </c>
      <c r="M2333" s="29">
        <v>807</v>
      </c>
      <c r="N2333" s="28">
        <v>5923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2154</v>
      </c>
      <c r="E2334" s="31">
        <v>1461</v>
      </c>
      <c r="F2334" s="31">
        <v>611</v>
      </c>
      <c r="G2334" s="31">
        <v>82</v>
      </c>
      <c r="H2334" s="31">
        <v>768</v>
      </c>
      <c r="I2334" s="31">
        <v>169</v>
      </c>
      <c r="J2334" s="30">
        <v>3</v>
      </c>
      <c r="K2334" s="29">
        <v>3094</v>
      </c>
      <c r="L2334" s="29">
        <v>428</v>
      </c>
      <c r="M2334" s="29">
        <v>3522</v>
      </c>
      <c r="N2334" s="28">
        <v>15542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870</v>
      </c>
      <c r="E2335" s="31">
        <v>761</v>
      </c>
      <c r="F2335" s="31">
        <v>72</v>
      </c>
      <c r="G2335" s="31">
        <v>37</v>
      </c>
      <c r="H2335" s="31">
        <v>247</v>
      </c>
      <c r="I2335" s="31">
        <v>34</v>
      </c>
      <c r="J2335" s="30">
        <v>8</v>
      </c>
      <c r="K2335" s="29">
        <v>1159</v>
      </c>
      <c r="L2335" s="29">
        <v>95</v>
      </c>
      <c r="M2335" s="29">
        <v>1254</v>
      </c>
      <c r="N2335" s="28">
        <v>10767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2467</v>
      </c>
      <c r="E2336" s="31">
        <v>1431</v>
      </c>
      <c r="F2336" s="31">
        <v>606</v>
      </c>
      <c r="G2336" s="31">
        <v>430</v>
      </c>
      <c r="H2336" s="31">
        <v>1094</v>
      </c>
      <c r="I2336" s="31">
        <v>107</v>
      </c>
      <c r="J2336" s="30">
        <v>9</v>
      </c>
      <c r="K2336" s="29">
        <v>3677</v>
      </c>
      <c r="L2336" s="29">
        <v>466</v>
      </c>
      <c r="M2336" s="29">
        <v>4143</v>
      </c>
      <c r="N2336" s="28">
        <v>17858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1529</v>
      </c>
      <c r="E2337" s="31">
        <v>1108</v>
      </c>
      <c r="F2337" s="31">
        <v>260</v>
      </c>
      <c r="G2337" s="31">
        <v>161</v>
      </c>
      <c r="H2337" s="31">
        <v>502</v>
      </c>
      <c r="I2337" s="31">
        <v>32</v>
      </c>
      <c r="J2337" s="30">
        <v>0</v>
      </c>
      <c r="K2337" s="29">
        <v>2063</v>
      </c>
      <c r="L2337" s="29">
        <v>181</v>
      </c>
      <c r="M2337" s="29">
        <v>2244</v>
      </c>
      <c r="N2337" s="28">
        <v>7016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1208</v>
      </c>
      <c r="E2338" s="31">
        <v>753</v>
      </c>
      <c r="F2338" s="31">
        <v>441</v>
      </c>
      <c r="G2338" s="31">
        <v>14</v>
      </c>
      <c r="H2338" s="31">
        <v>497</v>
      </c>
      <c r="I2338" s="31">
        <v>38</v>
      </c>
      <c r="J2338" s="30">
        <v>0</v>
      </c>
      <c r="K2338" s="29">
        <v>1743</v>
      </c>
      <c r="L2338" s="29">
        <v>392</v>
      </c>
      <c r="M2338" s="29">
        <v>2135</v>
      </c>
      <c r="N2338" s="28">
        <v>5831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500</v>
      </c>
      <c r="E2339" s="31">
        <v>477</v>
      </c>
      <c r="F2339" s="31">
        <v>22</v>
      </c>
      <c r="G2339" s="31">
        <v>1</v>
      </c>
      <c r="H2339" s="31">
        <v>125</v>
      </c>
      <c r="I2339" s="31">
        <v>10</v>
      </c>
      <c r="J2339" s="30">
        <v>0</v>
      </c>
      <c r="K2339" s="29">
        <v>635</v>
      </c>
      <c r="L2339" s="29">
        <v>166</v>
      </c>
      <c r="M2339" s="29">
        <v>801</v>
      </c>
      <c r="N2339" s="28">
        <v>10669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2456</v>
      </c>
      <c r="E2340" s="31">
        <v>1745</v>
      </c>
      <c r="F2340" s="31">
        <v>378</v>
      </c>
      <c r="G2340" s="31">
        <v>333</v>
      </c>
      <c r="H2340" s="31">
        <v>819</v>
      </c>
      <c r="I2340" s="31">
        <v>67</v>
      </c>
      <c r="J2340" s="30">
        <v>6</v>
      </c>
      <c r="K2340" s="29">
        <v>3348</v>
      </c>
      <c r="L2340" s="29">
        <v>485</v>
      </c>
      <c r="M2340" s="29">
        <v>3833</v>
      </c>
      <c r="N2340" s="28">
        <v>18682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2083</v>
      </c>
      <c r="E2341" s="31">
        <v>1607</v>
      </c>
      <c r="F2341" s="31">
        <v>190</v>
      </c>
      <c r="G2341" s="31">
        <v>286</v>
      </c>
      <c r="H2341" s="31">
        <v>716</v>
      </c>
      <c r="I2341" s="31">
        <v>106</v>
      </c>
      <c r="J2341" s="30">
        <v>6</v>
      </c>
      <c r="K2341" s="29">
        <v>2911</v>
      </c>
      <c r="L2341" s="29">
        <v>389</v>
      </c>
      <c r="M2341" s="29">
        <v>3300</v>
      </c>
      <c r="N2341" s="28">
        <v>15324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472</v>
      </c>
      <c r="E2342" s="31">
        <v>400</v>
      </c>
      <c r="F2342" s="31">
        <v>65</v>
      </c>
      <c r="G2342" s="31">
        <v>7</v>
      </c>
      <c r="H2342" s="31">
        <v>190</v>
      </c>
      <c r="I2342" s="31">
        <v>40</v>
      </c>
      <c r="J2342" s="30">
        <v>1</v>
      </c>
      <c r="K2342" s="29">
        <v>703</v>
      </c>
      <c r="L2342" s="29">
        <v>105</v>
      </c>
      <c r="M2342" s="29">
        <v>808</v>
      </c>
      <c r="N2342" s="28">
        <v>6574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1450</v>
      </c>
      <c r="E2343" s="31">
        <v>1081</v>
      </c>
      <c r="F2343" s="31">
        <v>316</v>
      </c>
      <c r="G2343" s="31">
        <v>53</v>
      </c>
      <c r="H2343" s="31">
        <v>600</v>
      </c>
      <c r="I2343" s="31">
        <v>93</v>
      </c>
      <c r="J2343" s="30">
        <v>5</v>
      </c>
      <c r="K2343" s="29">
        <v>2148</v>
      </c>
      <c r="L2343" s="29">
        <v>369</v>
      </c>
      <c r="M2343" s="29">
        <v>2517</v>
      </c>
      <c r="N2343" s="28">
        <v>15727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5275</v>
      </c>
      <c r="E2344" s="31">
        <v>4508</v>
      </c>
      <c r="F2344" s="31">
        <v>626</v>
      </c>
      <c r="G2344" s="31">
        <v>141</v>
      </c>
      <c r="H2344" s="31">
        <v>2157</v>
      </c>
      <c r="I2344" s="31">
        <v>143</v>
      </c>
      <c r="J2344" s="30">
        <v>9</v>
      </c>
      <c r="K2344" s="29">
        <v>7584</v>
      </c>
      <c r="L2344" s="29">
        <v>1394</v>
      </c>
      <c r="M2344" s="29">
        <v>8978</v>
      </c>
      <c r="N2344" s="28">
        <v>32564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205</v>
      </c>
      <c r="E2345" s="31">
        <v>172</v>
      </c>
      <c r="F2345" s="31">
        <v>14</v>
      </c>
      <c r="G2345" s="31">
        <v>19</v>
      </c>
      <c r="H2345" s="31">
        <v>91</v>
      </c>
      <c r="I2345" s="31">
        <v>25</v>
      </c>
      <c r="J2345" s="30">
        <v>1</v>
      </c>
      <c r="K2345" s="29">
        <v>322</v>
      </c>
      <c r="L2345" s="29">
        <v>41</v>
      </c>
      <c r="M2345" s="29">
        <v>363</v>
      </c>
      <c r="N2345" s="28">
        <v>4604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646</v>
      </c>
      <c r="E2346" s="31">
        <v>575</v>
      </c>
      <c r="F2346" s="31">
        <v>42</v>
      </c>
      <c r="G2346" s="31">
        <v>29</v>
      </c>
      <c r="H2346" s="31">
        <v>185</v>
      </c>
      <c r="I2346" s="31">
        <v>22</v>
      </c>
      <c r="J2346" s="30">
        <v>1</v>
      </c>
      <c r="K2346" s="29">
        <v>854</v>
      </c>
      <c r="L2346" s="29">
        <v>73</v>
      </c>
      <c r="M2346" s="29">
        <v>927</v>
      </c>
      <c r="N2346" s="28">
        <v>5045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1974</v>
      </c>
      <c r="E2347" s="31">
        <v>1499</v>
      </c>
      <c r="F2347" s="31">
        <v>163</v>
      </c>
      <c r="G2347" s="31">
        <v>312</v>
      </c>
      <c r="H2347" s="31">
        <v>704</v>
      </c>
      <c r="I2347" s="31">
        <v>45</v>
      </c>
      <c r="J2347" s="30">
        <v>3</v>
      </c>
      <c r="K2347" s="29">
        <v>2726</v>
      </c>
      <c r="L2347" s="29">
        <v>316</v>
      </c>
      <c r="M2347" s="29">
        <v>3042</v>
      </c>
      <c r="N2347" s="28">
        <v>14934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3282</v>
      </c>
      <c r="E2348" s="31">
        <v>1267</v>
      </c>
      <c r="F2348" s="31">
        <v>978</v>
      </c>
      <c r="G2348" s="31">
        <v>1037</v>
      </c>
      <c r="H2348" s="31">
        <v>1619</v>
      </c>
      <c r="I2348" s="31">
        <v>331</v>
      </c>
      <c r="J2348" s="30">
        <v>24</v>
      </c>
      <c r="K2348" s="29">
        <v>5256</v>
      </c>
      <c r="L2348" s="29">
        <v>622</v>
      </c>
      <c r="M2348" s="29">
        <v>5878</v>
      </c>
      <c r="N2348" s="28">
        <v>37857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1676</v>
      </c>
      <c r="E2349" s="31">
        <v>1358</v>
      </c>
      <c r="F2349" s="31">
        <v>211</v>
      </c>
      <c r="G2349" s="31">
        <v>107</v>
      </c>
      <c r="H2349" s="31">
        <v>508</v>
      </c>
      <c r="I2349" s="31">
        <v>26</v>
      </c>
      <c r="J2349" s="30">
        <v>5</v>
      </c>
      <c r="K2349" s="29">
        <v>2215</v>
      </c>
      <c r="L2349" s="29">
        <v>247</v>
      </c>
      <c r="M2349" s="29">
        <v>2462</v>
      </c>
      <c r="N2349" s="28">
        <v>11223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1210</v>
      </c>
      <c r="E2350" s="31">
        <v>854</v>
      </c>
      <c r="F2350" s="31">
        <v>210</v>
      </c>
      <c r="G2350" s="31">
        <v>146</v>
      </c>
      <c r="H2350" s="31">
        <v>546</v>
      </c>
      <c r="I2350" s="31">
        <v>40</v>
      </c>
      <c r="J2350" s="30">
        <v>3</v>
      </c>
      <c r="K2350" s="29">
        <v>1799</v>
      </c>
      <c r="L2350" s="29">
        <v>485</v>
      </c>
      <c r="M2350" s="29">
        <v>2284</v>
      </c>
      <c r="N2350" s="28">
        <v>10589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55</v>
      </c>
      <c r="E2351" s="31">
        <v>45</v>
      </c>
      <c r="F2351" s="31">
        <v>10</v>
      </c>
      <c r="G2351" s="31">
        <v>0</v>
      </c>
      <c r="H2351" s="31">
        <v>15</v>
      </c>
      <c r="I2351" s="31">
        <v>15</v>
      </c>
      <c r="J2351" s="30">
        <v>1</v>
      </c>
      <c r="K2351" s="29">
        <v>86</v>
      </c>
      <c r="L2351" s="29">
        <v>18</v>
      </c>
      <c r="M2351" s="29">
        <v>104</v>
      </c>
      <c r="N2351" s="28">
        <v>4134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1800</v>
      </c>
      <c r="E2352" s="31">
        <v>1466</v>
      </c>
      <c r="F2352" s="31">
        <v>287</v>
      </c>
      <c r="G2352" s="31">
        <v>47</v>
      </c>
      <c r="H2352" s="31">
        <v>819</v>
      </c>
      <c r="I2352" s="31">
        <v>154</v>
      </c>
      <c r="J2352" s="30">
        <v>3</v>
      </c>
      <c r="K2352" s="29">
        <v>2776</v>
      </c>
      <c r="L2352" s="29">
        <v>1067</v>
      </c>
      <c r="M2352" s="29">
        <v>3843</v>
      </c>
      <c r="N2352" s="28">
        <v>24351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1447</v>
      </c>
      <c r="E2353" s="31">
        <v>1082</v>
      </c>
      <c r="F2353" s="31">
        <v>235</v>
      </c>
      <c r="G2353" s="31">
        <v>130</v>
      </c>
      <c r="H2353" s="31">
        <v>797</v>
      </c>
      <c r="I2353" s="31">
        <v>90</v>
      </c>
      <c r="J2353" s="30">
        <v>6</v>
      </c>
      <c r="K2353" s="29">
        <v>2340</v>
      </c>
      <c r="L2353" s="29">
        <v>695</v>
      </c>
      <c r="M2353" s="29">
        <v>3035</v>
      </c>
      <c r="N2353" s="28">
        <v>28163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155</v>
      </c>
      <c r="E2354" s="31">
        <v>147</v>
      </c>
      <c r="F2354" s="31">
        <v>8</v>
      </c>
      <c r="G2354" s="31">
        <v>0</v>
      </c>
      <c r="H2354" s="31">
        <v>49</v>
      </c>
      <c r="I2354" s="31">
        <v>6</v>
      </c>
      <c r="J2354" s="30">
        <v>0</v>
      </c>
      <c r="K2354" s="29">
        <v>210</v>
      </c>
      <c r="L2354" s="29">
        <v>102</v>
      </c>
      <c r="M2354" s="29">
        <v>312</v>
      </c>
      <c r="N2354" s="28">
        <v>6861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1704</v>
      </c>
      <c r="E2355" s="31">
        <v>1387</v>
      </c>
      <c r="F2355" s="31">
        <v>131</v>
      </c>
      <c r="G2355" s="31">
        <v>186</v>
      </c>
      <c r="H2355" s="31">
        <v>538</v>
      </c>
      <c r="I2355" s="31">
        <v>56</v>
      </c>
      <c r="J2355" s="30">
        <v>4</v>
      </c>
      <c r="K2355" s="29">
        <v>2302</v>
      </c>
      <c r="L2355" s="29">
        <v>266</v>
      </c>
      <c r="M2355" s="29">
        <v>2568</v>
      </c>
      <c r="N2355" s="28">
        <v>14298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556</v>
      </c>
      <c r="E2356" s="31">
        <v>171</v>
      </c>
      <c r="F2356" s="31">
        <v>56</v>
      </c>
      <c r="G2356" s="31">
        <v>329</v>
      </c>
      <c r="H2356" s="31">
        <v>192</v>
      </c>
      <c r="I2356" s="31">
        <v>10</v>
      </c>
      <c r="J2356" s="30">
        <v>0</v>
      </c>
      <c r="K2356" s="29">
        <v>758</v>
      </c>
      <c r="L2356" s="29">
        <v>85</v>
      </c>
      <c r="M2356" s="29">
        <v>843</v>
      </c>
      <c r="N2356" s="28">
        <v>3721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1302</v>
      </c>
      <c r="E2357" s="31">
        <v>1010</v>
      </c>
      <c r="F2357" s="31">
        <v>139</v>
      </c>
      <c r="G2357" s="31">
        <v>153</v>
      </c>
      <c r="H2357" s="31">
        <v>365</v>
      </c>
      <c r="I2357" s="31">
        <v>25</v>
      </c>
      <c r="J2357" s="30">
        <v>1</v>
      </c>
      <c r="K2357" s="29">
        <v>1693</v>
      </c>
      <c r="L2357" s="29">
        <v>188</v>
      </c>
      <c r="M2357" s="29">
        <v>1881</v>
      </c>
      <c r="N2357" s="28">
        <v>11567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85</v>
      </c>
      <c r="E2358" s="31">
        <v>63</v>
      </c>
      <c r="F2358" s="31">
        <v>18</v>
      </c>
      <c r="G2358" s="31">
        <v>4</v>
      </c>
      <c r="H2358" s="31">
        <v>47</v>
      </c>
      <c r="I2358" s="31">
        <v>8</v>
      </c>
      <c r="J2358" s="30">
        <v>0</v>
      </c>
      <c r="K2358" s="29">
        <v>140</v>
      </c>
      <c r="L2358" s="29">
        <v>31</v>
      </c>
      <c r="M2358" s="29">
        <v>171</v>
      </c>
      <c r="N2358" s="28">
        <v>2661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847</v>
      </c>
      <c r="E2359" s="31">
        <v>194</v>
      </c>
      <c r="F2359" s="31">
        <v>158</v>
      </c>
      <c r="G2359" s="31">
        <v>495</v>
      </c>
      <c r="H2359" s="31">
        <v>295</v>
      </c>
      <c r="I2359" s="31">
        <v>27</v>
      </c>
      <c r="J2359" s="30">
        <v>1</v>
      </c>
      <c r="K2359" s="29">
        <v>1170</v>
      </c>
      <c r="L2359" s="29">
        <v>145</v>
      </c>
      <c r="M2359" s="29">
        <v>1315</v>
      </c>
      <c r="N2359" s="28">
        <v>11170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4805</v>
      </c>
      <c r="E2360" s="31">
        <v>1408</v>
      </c>
      <c r="F2360" s="31">
        <v>838</v>
      </c>
      <c r="G2360" s="31">
        <v>2559</v>
      </c>
      <c r="H2360" s="31">
        <v>2293</v>
      </c>
      <c r="I2360" s="31">
        <v>334</v>
      </c>
      <c r="J2360" s="30">
        <v>32</v>
      </c>
      <c r="K2360" s="29">
        <v>7464</v>
      </c>
      <c r="L2360" s="29">
        <v>722</v>
      </c>
      <c r="M2360" s="29">
        <v>8186</v>
      </c>
      <c r="N2360" s="28">
        <v>43739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249</v>
      </c>
      <c r="E2361" s="31">
        <v>176</v>
      </c>
      <c r="F2361" s="31">
        <v>67</v>
      </c>
      <c r="G2361" s="31">
        <v>6</v>
      </c>
      <c r="H2361" s="31">
        <v>112</v>
      </c>
      <c r="I2361" s="31">
        <v>42</v>
      </c>
      <c r="J2361" s="30">
        <v>2</v>
      </c>
      <c r="K2361" s="29">
        <v>405</v>
      </c>
      <c r="L2361" s="29">
        <v>39</v>
      </c>
      <c r="M2361" s="29">
        <v>444</v>
      </c>
      <c r="N2361" s="28">
        <v>5354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86</v>
      </c>
      <c r="E2362" s="31">
        <v>62</v>
      </c>
      <c r="F2362" s="31">
        <v>20</v>
      </c>
      <c r="G2362" s="31">
        <v>4</v>
      </c>
      <c r="H2362" s="31">
        <v>25</v>
      </c>
      <c r="I2362" s="31">
        <v>17</v>
      </c>
      <c r="J2362" s="30">
        <v>0</v>
      </c>
      <c r="K2362" s="29">
        <v>128</v>
      </c>
      <c r="L2362" s="29">
        <v>37</v>
      </c>
      <c r="M2362" s="29">
        <v>165</v>
      </c>
      <c r="N2362" s="28">
        <v>4121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2050</v>
      </c>
      <c r="E2363" s="31">
        <v>1559</v>
      </c>
      <c r="F2363" s="31">
        <v>143</v>
      </c>
      <c r="G2363" s="31">
        <v>348</v>
      </c>
      <c r="H2363" s="31">
        <v>693</v>
      </c>
      <c r="I2363" s="31">
        <v>61</v>
      </c>
      <c r="J2363" s="30">
        <v>7</v>
      </c>
      <c r="K2363" s="29">
        <v>2811</v>
      </c>
      <c r="L2363" s="29">
        <v>408</v>
      </c>
      <c r="M2363" s="29">
        <v>3219</v>
      </c>
      <c r="N2363" s="28">
        <v>14396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284</v>
      </c>
      <c r="E2364" s="31">
        <v>239</v>
      </c>
      <c r="F2364" s="31">
        <v>30</v>
      </c>
      <c r="G2364" s="31">
        <v>15</v>
      </c>
      <c r="H2364" s="31">
        <v>72</v>
      </c>
      <c r="I2364" s="31">
        <v>9</v>
      </c>
      <c r="J2364" s="30">
        <v>2</v>
      </c>
      <c r="K2364" s="29">
        <v>367</v>
      </c>
      <c r="L2364" s="29">
        <v>36</v>
      </c>
      <c r="M2364" s="29">
        <v>403</v>
      </c>
      <c r="N2364" s="28">
        <v>3109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1982</v>
      </c>
      <c r="E2365" s="31">
        <v>1346</v>
      </c>
      <c r="F2365" s="31">
        <v>259</v>
      </c>
      <c r="G2365" s="31">
        <v>377</v>
      </c>
      <c r="H2365" s="31">
        <v>759</v>
      </c>
      <c r="I2365" s="31">
        <v>60</v>
      </c>
      <c r="J2365" s="30">
        <v>5</v>
      </c>
      <c r="K2365" s="29">
        <v>2806</v>
      </c>
      <c r="L2365" s="29">
        <v>448</v>
      </c>
      <c r="M2365" s="29">
        <v>3254</v>
      </c>
      <c r="N2365" s="28">
        <v>21955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4644</v>
      </c>
      <c r="E2366" s="31">
        <v>2860</v>
      </c>
      <c r="F2366" s="31">
        <v>766</v>
      </c>
      <c r="G2366" s="31">
        <v>1018</v>
      </c>
      <c r="H2366" s="31">
        <v>1696</v>
      </c>
      <c r="I2366" s="31">
        <v>213</v>
      </c>
      <c r="J2366" s="30">
        <v>16</v>
      </c>
      <c r="K2366" s="29">
        <v>6569</v>
      </c>
      <c r="L2366" s="29">
        <v>736</v>
      </c>
      <c r="M2366" s="29">
        <v>7305</v>
      </c>
      <c r="N2366" s="28">
        <v>28669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1418</v>
      </c>
      <c r="E2367" s="31">
        <v>863</v>
      </c>
      <c r="F2367" s="31">
        <v>156</v>
      </c>
      <c r="G2367" s="31">
        <v>399</v>
      </c>
      <c r="H2367" s="31">
        <v>571</v>
      </c>
      <c r="I2367" s="31">
        <v>62</v>
      </c>
      <c r="J2367" s="30">
        <v>1</v>
      </c>
      <c r="K2367" s="29">
        <v>2052</v>
      </c>
      <c r="L2367" s="29">
        <v>317</v>
      </c>
      <c r="M2367" s="29">
        <v>2369</v>
      </c>
      <c r="N2367" s="28">
        <v>13026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364</v>
      </c>
      <c r="E2368" s="31">
        <v>321</v>
      </c>
      <c r="F2368" s="31">
        <v>30</v>
      </c>
      <c r="G2368" s="31">
        <v>13</v>
      </c>
      <c r="H2368" s="31">
        <v>156</v>
      </c>
      <c r="I2368" s="31">
        <v>16</v>
      </c>
      <c r="J2368" s="30">
        <v>0</v>
      </c>
      <c r="K2368" s="29">
        <v>536</v>
      </c>
      <c r="L2368" s="29">
        <v>102</v>
      </c>
      <c r="M2368" s="29">
        <v>638</v>
      </c>
      <c r="N2368" s="28">
        <v>3733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1581</v>
      </c>
      <c r="E2369" s="31">
        <v>895</v>
      </c>
      <c r="F2369" s="31">
        <v>190</v>
      </c>
      <c r="G2369" s="31">
        <v>496</v>
      </c>
      <c r="H2369" s="31">
        <v>710</v>
      </c>
      <c r="I2369" s="31">
        <v>77</v>
      </c>
      <c r="J2369" s="30">
        <v>2</v>
      </c>
      <c r="K2369" s="29">
        <v>2370</v>
      </c>
      <c r="L2369" s="29">
        <v>395</v>
      </c>
      <c r="M2369" s="29">
        <v>2765</v>
      </c>
      <c r="N2369" s="28">
        <v>16431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3040</v>
      </c>
      <c r="E2370" s="31">
        <v>2444</v>
      </c>
      <c r="F2370" s="31">
        <v>234</v>
      </c>
      <c r="G2370" s="31">
        <v>362</v>
      </c>
      <c r="H2370" s="31">
        <v>947</v>
      </c>
      <c r="I2370" s="31">
        <v>88</v>
      </c>
      <c r="J2370" s="30">
        <v>8</v>
      </c>
      <c r="K2370" s="29">
        <v>4083</v>
      </c>
      <c r="L2370" s="29">
        <v>629</v>
      </c>
      <c r="M2370" s="29">
        <v>4712</v>
      </c>
      <c r="N2370" s="28">
        <v>21392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3111</v>
      </c>
      <c r="E2371" s="31">
        <v>1960</v>
      </c>
      <c r="F2371" s="31">
        <v>891</v>
      </c>
      <c r="G2371" s="31">
        <v>260</v>
      </c>
      <c r="H2371" s="31">
        <v>1017</v>
      </c>
      <c r="I2371" s="31">
        <v>223</v>
      </c>
      <c r="J2371" s="30">
        <v>14</v>
      </c>
      <c r="K2371" s="29">
        <v>4365</v>
      </c>
      <c r="L2371" s="29">
        <v>681</v>
      </c>
      <c r="M2371" s="29">
        <v>5046</v>
      </c>
      <c r="N2371" s="28">
        <v>20022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343</v>
      </c>
      <c r="E2372" s="31">
        <v>319</v>
      </c>
      <c r="F2372" s="31">
        <v>20</v>
      </c>
      <c r="G2372" s="31">
        <v>4</v>
      </c>
      <c r="H2372" s="31">
        <v>96</v>
      </c>
      <c r="I2372" s="31">
        <v>4</v>
      </c>
      <c r="J2372" s="30">
        <v>0</v>
      </c>
      <c r="K2372" s="29">
        <v>443</v>
      </c>
      <c r="L2372" s="29">
        <v>54</v>
      </c>
      <c r="M2372" s="29">
        <v>497</v>
      </c>
      <c r="N2372" s="28">
        <v>3843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7756</v>
      </c>
      <c r="E2373" s="31">
        <v>3434</v>
      </c>
      <c r="F2373" s="31">
        <v>2788</v>
      </c>
      <c r="G2373" s="31">
        <v>1534</v>
      </c>
      <c r="H2373" s="31">
        <v>3201</v>
      </c>
      <c r="I2373" s="31">
        <v>627</v>
      </c>
      <c r="J2373" s="30">
        <v>35</v>
      </c>
      <c r="K2373" s="29">
        <v>11619</v>
      </c>
      <c r="L2373" s="29">
        <v>984</v>
      </c>
      <c r="M2373" s="29">
        <v>12603</v>
      </c>
      <c r="N2373" s="28">
        <v>54076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1332</v>
      </c>
      <c r="E2374" s="31">
        <v>779</v>
      </c>
      <c r="F2374" s="31">
        <v>349</v>
      </c>
      <c r="G2374" s="31">
        <v>204</v>
      </c>
      <c r="H2374" s="31">
        <v>515</v>
      </c>
      <c r="I2374" s="31">
        <v>83</v>
      </c>
      <c r="J2374" s="30">
        <v>12</v>
      </c>
      <c r="K2374" s="29">
        <v>1942</v>
      </c>
      <c r="L2374" s="29">
        <v>398</v>
      </c>
      <c r="M2374" s="29">
        <v>2340</v>
      </c>
      <c r="N2374" s="28">
        <v>11856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575</v>
      </c>
      <c r="E2375" s="31">
        <v>391</v>
      </c>
      <c r="F2375" s="31">
        <v>109</v>
      </c>
      <c r="G2375" s="31">
        <v>75</v>
      </c>
      <c r="H2375" s="31">
        <v>197</v>
      </c>
      <c r="I2375" s="31">
        <v>63</v>
      </c>
      <c r="J2375" s="30">
        <v>2</v>
      </c>
      <c r="K2375" s="29">
        <v>837</v>
      </c>
      <c r="L2375" s="29">
        <v>171</v>
      </c>
      <c r="M2375" s="29">
        <v>1008</v>
      </c>
      <c r="N2375" s="28">
        <v>7675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1403</v>
      </c>
      <c r="E2376" s="31">
        <v>892</v>
      </c>
      <c r="F2376" s="31">
        <v>371</v>
      </c>
      <c r="G2376" s="31">
        <v>140</v>
      </c>
      <c r="H2376" s="31">
        <v>694</v>
      </c>
      <c r="I2376" s="31">
        <v>128</v>
      </c>
      <c r="J2376" s="30">
        <v>13</v>
      </c>
      <c r="K2376" s="29">
        <v>2238</v>
      </c>
      <c r="L2376" s="29">
        <v>345</v>
      </c>
      <c r="M2376" s="29">
        <v>2583</v>
      </c>
      <c r="N2376" s="28">
        <v>15186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3007</v>
      </c>
      <c r="E2377" s="31">
        <v>2186</v>
      </c>
      <c r="F2377" s="31">
        <v>604</v>
      </c>
      <c r="G2377" s="31">
        <v>217</v>
      </c>
      <c r="H2377" s="31">
        <v>1107</v>
      </c>
      <c r="I2377" s="31">
        <v>179</v>
      </c>
      <c r="J2377" s="30">
        <v>19</v>
      </c>
      <c r="K2377" s="29">
        <v>4312</v>
      </c>
      <c r="L2377" s="29">
        <v>774</v>
      </c>
      <c r="M2377" s="29">
        <v>5086</v>
      </c>
      <c r="N2377" s="28">
        <v>28879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243</v>
      </c>
      <c r="E2378" s="31">
        <v>206</v>
      </c>
      <c r="F2378" s="31">
        <v>23</v>
      </c>
      <c r="G2378" s="31">
        <v>14</v>
      </c>
      <c r="H2378" s="31">
        <v>81</v>
      </c>
      <c r="I2378" s="31">
        <v>34</v>
      </c>
      <c r="J2378" s="30">
        <v>1</v>
      </c>
      <c r="K2378" s="29">
        <v>359</v>
      </c>
      <c r="L2378" s="29">
        <v>61</v>
      </c>
      <c r="M2378" s="29">
        <v>420</v>
      </c>
      <c r="N2378" s="28">
        <v>4713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1264</v>
      </c>
      <c r="E2379" s="31">
        <v>907</v>
      </c>
      <c r="F2379" s="31">
        <v>282</v>
      </c>
      <c r="G2379" s="31">
        <v>75</v>
      </c>
      <c r="H2379" s="31">
        <v>410</v>
      </c>
      <c r="I2379" s="31">
        <v>144</v>
      </c>
      <c r="J2379" s="30">
        <v>1</v>
      </c>
      <c r="K2379" s="29">
        <v>1819</v>
      </c>
      <c r="L2379" s="29">
        <v>351</v>
      </c>
      <c r="M2379" s="29">
        <v>2170</v>
      </c>
      <c r="N2379" s="28">
        <v>12005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258</v>
      </c>
      <c r="E2380" s="31">
        <v>204</v>
      </c>
      <c r="F2380" s="31">
        <v>37</v>
      </c>
      <c r="G2380" s="31">
        <v>17</v>
      </c>
      <c r="H2380" s="31">
        <v>76</v>
      </c>
      <c r="I2380" s="31">
        <v>20</v>
      </c>
      <c r="J2380" s="30">
        <v>0</v>
      </c>
      <c r="K2380" s="29">
        <v>354</v>
      </c>
      <c r="L2380" s="29">
        <v>30</v>
      </c>
      <c r="M2380" s="29">
        <v>384</v>
      </c>
      <c r="N2380" s="28">
        <v>5737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2418</v>
      </c>
      <c r="E2381" s="31">
        <v>1530</v>
      </c>
      <c r="F2381" s="31">
        <v>678</v>
      </c>
      <c r="G2381" s="31">
        <v>210</v>
      </c>
      <c r="H2381" s="31">
        <v>681</v>
      </c>
      <c r="I2381" s="31">
        <v>173</v>
      </c>
      <c r="J2381" s="30">
        <v>0</v>
      </c>
      <c r="K2381" s="29">
        <v>3272</v>
      </c>
      <c r="L2381" s="29">
        <v>381</v>
      </c>
      <c r="M2381" s="29">
        <v>3653</v>
      </c>
      <c r="N2381" s="28">
        <v>15108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40</v>
      </c>
      <c r="E2382" s="31">
        <v>27</v>
      </c>
      <c r="F2382" s="31">
        <v>13</v>
      </c>
      <c r="G2382" s="31">
        <v>0</v>
      </c>
      <c r="H2382" s="31">
        <v>17</v>
      </c>
      <c r="I2382" s="31">
        <v>2</v>
      </c>
      <c r="J2382" s="30">
        <v>0</v>
      </c>
      <c r="K2382" s="29">
        <v>59</v>
      </c>
      <c r="L2382" s="29">
        <v>29</v>
      </c>
      <c r="M2382" s="29">
        <v>88</v>
      </c>
      <c r="N2382" s="28">
        <v>4464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200</v>
      </c>
      <c r="E2383" s="31">
        <v>132</v>
      </c>
      <c r="F2383" s="31">
        <v>59</v>
      </c>
      <c r="G2383" s="31">
        <v>9</v>
      </c>
      <c r="H2383" s="31">
        <v>51</v>
      </c>
      <c r="I2383" s="31">
        <v>42</v>
      </c>
      <c r="J2383" s="30">
        <v>3</v>
      </c>
      <c r="K2383" s="29">
        <v>296</v>
      </c>
      <c r="L2383" s="29">
        <v>43</v>
      </c>
      <c r="M2383" s="29">
        <v>339</v>
      </c>
      <c r="N2383" s="28">
        <v>5454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191</v>
      </c>
      <c r="E2384" s="31">
        <v>147</v>
      </c>
      <c r="F2384" s="31">
        <v>27</v>
      </c>
      <c r="G2384" s="31">
        <v>17</v>
      </c>
      <c r="H2384" s="31">
        <v>56</v>
      </c>
      <c r="I2384" s="31">
        <v>23</v>
      </c>
      <c r="J2384" s="30">
        <v>0</v>
      </c>
      <c r="K2384" s="29">
        <v>270</v>
      </c>
      <c r="L2384" s="29">
        <v>12</v>
      </c>
      <c r="M2384" s="29">
        <v>282</v>
      </c>
      <c r="N2384" s="28">
        <v>4825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4231</v>
      </c>
      <c r="E2385" s="31">
        <v>3354</v>
      </c>
      <c r="F2385" s="31">
        <v>663</v>
      </c>
      <c r="G2385" s="31">
        <v>214</v>
      </c>
      <c r="H2385" s="31">
        <v>2051</v>
      </c>
      <c r="I2385" s="31">
        <v>310</v>
      </c>
      <c r="J2385" s="30">
        <v>39</v>
      </c>
      <c r="K2385" s="29">
        <v>6631</v>
      </c>
      <c r="L2385" s="29">
        <v>1385</v>
      </c>
      <c r="M2385" s="29">
        <v>8016</v>
      </c>
      <c r="N2385" s="28">
        <v>37330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860</v>
      </c>
      <c r="E2386" s="31">
        <v>605</v>
      </c>
      <c r="F2386" s="31">
        <v>207</v>
      </c>
      <c r="G2386" s="31">
        <v>48</v>
      </c>
      <c r="H2386" s="31">
        <v>298</v>
      </c>
      <c r="I2386" s="31">
        <v>34</v>
      </c>
      <c r="J2386" s="30">
        <v>8</v>
      </c>
      <c r="K2386" s="29">
        <v>1200</v>
      </c>
      <c r="L2386" s="29">
        <v>167</v>
      </c>
      <c r="M2386" s="29">
        <v>1367</v>
      </c>
      <c r="N2386" s="28">
        <v>7185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267</v>
      </c>
      <c r="E2387" s="31">
        <v>167</v>
      </c>
      <c r="F2387" s="31">
        <v>48</v>
      </c>
      <c r="G2387" s="31">
        <v>52</v>
      </c>
      <c r="H2387" s="31">
        <v>121</v>
      </c>
      <c r="I2387" s="31">
        <v>41</v>
      </c>
      <c r="J2387" s="30">
        <v>5</v>
      </c>
      <c r="K2387" s="29">
        <v>434</v>
      </c>
      <c r="L2387" s="29">
        <v>48</v>
      </c>
      <c r="M2387" s="29">
        <v>482</v>
      </c>
      <c r="N2387" s="28">
        <v>9537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1823</v>
      </c>
      <c r="E2388" s="31">
        <v>1236</v>
      </c>
      <c r="F2388" s="31">
        <v>439</v>
      </c>
      <c r="G2388" s="31">
        <v>148</v>
      </c>
      <c r="H2388" s="31">
        <v>739</v>
      </c>
      <c r="I2388" s="31">
        <v>150</v>
      </c>
      <c r="J2388" s="30">
        <v>7</v>
      </c>
      <c r="K2388" s="29">
        <v>2719</v>
      </c>
      <c r="L2388" s="29">
        <v>538</v>
      </c>
      <c r="M2388" s="29">
        <v>3257</v>
      </c>
      <c r="N2388" s="28">
        <v>16112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345</v>
      </c>
      <c r="E2389" s="31">
        <v>295</v>
      </c>
      <c r="F2389" s="31">
        <v>43</v>
      </c>
      <c r="G2389" s="31">
        <v>7</v>
      </c>
      <c r="H2389" s="31">
        <v>133</v>
      </c>
      <c r="I2389" s="31">
        <v>20</v>
      </c>
      <c r="J2389" s="30">
        <v>1</v>
      </c>
      <c r="K2389" s="29">
        <v>499</v>
      </c>
      <c r="L2389" s="29">
        <v>97</v>
      </c>
      <c r="M2389" s="29">
        <v>596</v>
      </c>
      <c r="N2389" s="28">
        <v>5317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1103</v>
      </c>
      <c r="E2390" s="31">
        <v>883</v>
      </c>
      <c r="F2390" s="31">
        <v>165</v>
      </c>
      <c r="G2390" s="31">
        <v>55</v>
      </c>
      <c r="H2390" s="31">
        <v>502</v>
      </c>
      <c r="I2390" s="31">
        <v>37</v>
      </c>
      <c r="J2390" s="30">
        <v>0</v>
      </c>
      <c r="K2390" s="29">
        <v>1642</v>
      </c>
      <c r="L2390" s="29">
        <v>367</v>
      </c>
      <c r="M2390" s="29">
        <v>2009</v>
      </c>
      <c r="N2390" s="28">
        <v>15074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847</v>
      </c>
      <c r="E2391" s="31">
        <v>555</v>
      </c>
      <c r="F2391" s="31">
        <v>196</v>
      </c>
      <c r="G2391" s="31">
        <v>96</v>
      </c>
      <c r="H2391" s="31">
        <v>260</v>
      </c>
      <c r="I2391" s="31">
        <v>49</v>
      </c>
      <c r="J2391" s="30">
        <v>4</v>
      </c>
      <c r="K2391" s="29">
        <v>1160</v>
      </c>
      <c r="L2391" s="29">
        <v>215</v>
      </c>
      <c r="M2391" s="29">
        <v>1375</v>
      </c>
      <c r="N2391" s="28">
        <v>8612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890</v>
      </c>
      <c r="E2392" s="31">
        <v>785</v>
      </c>
      <c r="F2392" s="31">
        <v>86</v>
      </c>
      <c r="G2392" s="31">
        <v>19</v>
      </c>
      <c r="H2392" s="31">
        <v>301</v>
      </c>
      <c r="I2392" s="31">
        <v>42</v>
      </c>
      <c r="J2392" s="30">
        <v>6</v>
      </c>
      <c r="K2392" s="29">
        <v>1239</v>
      </c>
      <c r="L2392" s="29">
        <v>104</v>
      </c>
      <c r="M2392" s="29">
        <v>1343</v>
      </c>
      <c r="N2392" s="28">
        <v>9392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2287</v>
      </c>
      <c r="E2393" s="31">
        <v>2136</v>
      </c>
      <c r="F2393" s="31">
        <v>119</v>
      </c>
      <c r="G2393" s="31">
        <v>32</v>
      </c>
      <c r="H2393" s="31">
        <v>909</v>
      </c>
      <c r="I2393" s="31">
        <v>101</v>
      </c>
      <c r="J2393" s="30">
        <v>2</v>
      </c>
      <c r="K2393" s="29">
        <v>3299</v>
      </c>
      <c r="L2393" s="29">
        <v>529</v>
      </c>
      <c r="M2393" s="29">
        <v>3828</v>
      </c>
      <c r="N2393" s="28">
        <v>23571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183</v>
      </c>
      <c r="E2394" s="31">
        <v>157</v>
      </c>
      <c r="F2394" s="31">
        <v>11</v>
      </c>
      <c r="G2394" s="31">
        <v>15</v>
      </c>
      <c r="H2394" s="31">
        <v>49</v>
      </c>
      <c r="I2394" s="31">
        <v>7</v>
      </c>
      <c r="J2394" s="30">
        <v>0</v>
      </c>
      <c r="K2394" s="29">
        <v>239</v>
      </c>
      <c r="L2394" s="29">
        <v>17</v>
      </c>
      <c r="M2394" s="29">
        <v>256</v>
      </c>
      <c r="N2394" s="28">
        <v>3319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4062</v>
      </c>
      <c r="E2395" s="31">
        <v>1971</v>
      </c>
      <c r="F2395" s="31">
        <v>1327</v>
      </c>
      <c r="G2395" s="31">
        <v>764</v>
      </c>
      <c r="H2395" s="31">
        <v>1837</v>
      </c>
      <c r="I2395" s="31">
        <v>262</v>
      </c>
      <c r="J2395" s="30">
        <v>17</v>
      </c>
      <c r="K2395" s="29">
        <v>6178</v>
      </c>
      <c r="L2395" s="29">
        <v>645</v>
      </c>
      <c r="M2395" s="29">
        <v>6823</v>
      </c>
      <c r="N2395" s="28">
        <v>25044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6974</v>
      </c>
      <c r="E2396" s="31">
        <v>3312</v>
      </c>
      <c r="F2396" s="31">
        <v>2549</v>
      </c>
      <c r="G2396" s="31">
        <v>1113</v>
      </c>
      <c r="H2396" s="31">
        <v>2928</v>
      </c>
      <c r="I2396" s="31">
        <v>891</v>
      </c>
      <c r="J2396" s="30">
        <v>33</v>
      </c>
      <c r="K2396" s="29">
        <v>10826</v>
      </c>
      <c r="L2396" s="29">
        <v>1068</v>
      </c>
      <c r="M2396" s="29">
        <v>11894</v>
      </c>
      <c r="N2396" s="28">
        <v>33463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14376</v>
      </c>
      <c r="E2397" s="31">
        <v>6338</v>
      </c>
      <c r="F2397" s="31">
        <v>6353</v>
      </c>
      <c r="G2397" s="31">
        <v>1685</v>
      </c>
      <c r="H2397" s="31">
        <v>5764</v>
      </c>
      <c r="I2397" s="31">
        <v>2279</v>
      </c>
      <c r="J2397" s="30">
        <v>40</v>
      </c>
      <c r="K2397" s="29">
        <v>22459</v>
      </c>
      <c r="L2397" s="29">
        <v>2411</v>
      </c>
      <c r="M2397" s="29">
        <v>24870</v>
      </c>
      <c r="N2397" s="28">
        <v>90782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976</v>
      </c>
      <c r="E2398" s="31">
        <v>699</v>
      </c>
      <c r="F2398" s="31">
        <v>215</v>
      </c>
      <c r="G2398" s="31">
        <v>62</v>
      </c>
      <c r="H2398" s="31">
        <v>575</v>
      </c>
      <c r="I2398" s="31">
        <v>147</v>
      </c>
      <c r="J2398" s="30">
        <v>6</v>
      </c>
      <c r="K2398" s="29">
        <v>1704</v>
      </c>
      <c r="L2398" s="29">
        <v>269</v>
      </c>
      <c r="M2398" s="29">
        <v>1973</v>
      </c>
      <c r="N2398" s="28">
        <v>9507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762</v>
      </c>
      <c r="E2399" s="31">
        <v>494</v>
      </c>
      <c r="F2399" s="31">
        <v>179</v>
      </c>
      <c r="G2399" s="31">
        <v>89</v>
      </c>
      <c r="H2399" s="31">
        <v>314</v>
      </c>
      <c r="I2399" s="31">
        <v>35</v>
      </c>
      <c r="J2399" s="30">
        <v>8</v>
      </c>
      <c r="K2399" s="29">
        <v>1119</v>
      </c>
      <c r="L2399" s="29">
        <v>182</v>
      </c>
      <c r="M2399" s="29">
        <v>1301</v>
      </c>
      <c r="N2399" s="28">
        <v>6684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2272</v>
      </c>
      <c r="E2400" s="31">
        <v>1797</v>
      </c>
      <c r="F2400" s="31">
        <v>284</v>
      </c>
      <c r="G2400" s="31">
        <v>191</v>
      </c>
      <c r="H2400" s="31">
        <v>858</v>
      </c>
      <c r="I2400" s="31">
        <v>102</v>
      </c>
      <c r="J2400" s="30">
        <v>8</v>
      </c>
      <c r="K2400" s="29">
        <v>3240</v>
      </c>
      <c r="L2400" s="29">
        <v>1188</v>
      </c>
      <c r="M2400" s="29">
        <v>4428</v>
      </c>
      <c r="N2400" s="28">
        <v>19971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19</v>
      </c>
      <c r="E2401" s="31">
        <v>14</v>
      </c>
      <c r="F2401" s="31">
        <v>4</v>
      </c>
      <c r="G2401" s="31">
        <v>1</v>
      </c>
      <c r="H2401" s="31">
        <v>3</v>
      </c>
      <c r="I2401" s="31">
        <v>0</v>
      </c>
      <c r="J2401" s="30">
        <v>0</v>
      </c>
      <c r="K2401" s="29">
        <v>22</v>
      </c>
      <c r="L2401" s="29">
        <v>6</v>
      </c>
      <c r="M2401" s="29">
        <v>28</v>
      </c>
      <c r="N2401" s="28">
        <v>2600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951</v>
      </c>
      <c r="E2402" s="31">
        <v>633</v>
      </c>
      <c r="F2402" s="31">
        <v>130</v>
      </c>
      <c r="G2402" s="31">
        <v>188</v>
      </c>
      <c r="H2402" s="31">
        <v>435</v>
      </c>
      <c r="I2402" s="31">
        <v>64</v>
      </c>
      <c r="J2402" s="30">
        <v>1</v>
      </c>
      <c r="K2402" s="29">
        <v>1451</v>
      </c>
      <c r="L2402" s="29">
        <v>292</v>
      </c>
      <c r="M2402" s="29">
        <v>1743</v>
      </c>
      <c r="N2402" s="28">
        <v>12302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1625</v>
      </c>
      <c r="E2403" s="31">
        <v>1127</v>
      </c>
      <c r="F2403" s="31">
        <v>216</v>
      </c>
      <c r="G2403" s="31">
        <v>282</v>
      </c>
      <c r="H2403" s="31">
        <v>592</v>
      </c>
      <c r="I2403" s="31">
        <v>62</v>
      </c>
      <c r="J2403" s="30">
        <v>4</v>
      </c>
      <c r="K2403" s="29">
        <v>2283</v>
      </c>
      <c r="L2403" s="29">
        <v>168</v>
      </c>
      <c r="M2403" s="29">
        <v>2451</v>
      </c>
      <c r="N2403" s="28">
        <v>11475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259</v>
      </c>
      <c r="E2404" s="31">
        <v>138</v>
      </c>
      <c r="F2404" s="31">
        <v>84</v>
      </c>
      <c r="G2404" s="31">
        <v>37</v>
      </c>
      <c r="H2404" s="31">
        <v>70</v>
      </c>
      <c r="I2404" s="31">
        <v>40</v>
      </c>
      <c r="J2404" s="30">
        <v>0</v>
      </c>
      <c r="K2404" s="29">
        <v>369</v>
      </c>
      <c r="L2404" s="29">
        <v>85</v>
      </c>
      <c r="M2404" s="29">
        <v>454</v>
      </c>
      <c r="N2404" s="28">
        <v>14645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1794</v>
      </c>
      <c r="E2405" s="31">
        <v>1021</v>
      </c>
      <c r="F2405" s="31">
        <v>422</v>
      </c>
      <c r="G2405" s="31">
        <v>351</v>
      </c>
      <c r="H2405" s="31">
        <v>849</v>
      </c>
      <c r="I2405" s="31">
        <v>174</v>
      </c>
      <c r="J2405" s="30">
        <v>4</v>
      </c>
      <c r="K2405" s="29">
        <v>2821</v>
      </c>
      <c r="L2405" s="29">
        <v>278</v>
      </c>
      <c r="M2405" s="29">
        <v>3099</v>
      </c>
      <c r="N2405" s="28">
        <v>21735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4544</v>
      </c>
      <c r="E2406" s="31">
        <v>2853</v>
      </c>
      <c r="F2406" s="31">
        <v>1445</v>
      </c>
      <c r="G2406" s="31">
        <v>246</v>
      </c>
      <c r="H2406" s="31">
        <v>1584</v>
      </c>
      <c r="I2406" s="31">
        <v>259</v>
      </c>
      <c r="J2406" s="30">
        <v>25</v>
      </c>
      <c r="K2406" s="29">
        <v>6412</v>
      </c>
      <c r="L2406" s="29">
        <v>854</v>
      </c>
      <c r="M2406" s="29">
        <v>7266</v>
      </c>
      <c r="N2406" s="28">
        <v>30782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2571</v>
      </c>
      <c r="E2407" s="31">
        <v>1520</v>
      </c>
      <c r="F2407" s="31">
        <v>704</v>
      </c>
      <c r="G2407" s="31">
        <v>347</v>
      </c>
      <c r="H2407" s="31">
        <v>859</v>
      </c>
      <c r="I2407" s="31">
        <v>90</v>
      </c>
      <c r="J2407" s="30">
        <v>12</v>
      </c>
      <c r="K2407" s="29">
        <v>3532</v>
      </c>
      <c r="L2407" s="29">
        <v>503</v>
      </c>
      <c r="M2407" s="29">
        <v>4035</v>
      </c>
      <c r="N2407" s="28">
        <v>21338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2162</v>
      </c>
      <c r="E2408" s="31">
        <v>1576</v>
      </c>
      <c r="F2408" s="31">
        <v>315</v>
      </c>
      <c r="G2408" s="31">
        <v>271</v>
      </c>
      <c r="H2408" s="31">
        <v>784</v>
      </c>
      <c r="I2408" s="31">
        <v>63</v>
      </c>
      <c r="J2408" s="30">
        <v>12</v>
      </c>
      <c r="K2408" s="29">
        <v>3021</v>
      </c>
      <c r="L2408" s="29">
        <v>311</v>
      </c>
      <c r="M2408" s="29">
        <v>3332</v>
      </c>
      <c r="N2408" s="28">
        <v>18619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1141</v>
      </c>
      <c r="E2409" s="31">
        <v>847</v>
      </c>
      <c r="F2409" s="31">
        <v>253</v>
      </c>
      <c r="G2409" s="31">
        <v>41</v>
      </c>
      <c r="H2409" s="31">
        <v>362</v>
      </c>
      <c r="I2409" s="31">
        <v>106</v>
      </c>
      <c r="J2409" s="30">
        <v>3</v>
      </c>
      <c r="K2409" s="29">
        <v>1612</v>
      </c>
      <c r="L2409" s="29">
        <v>313</v>
      </c>
      <c r="M2409" s="29">
        <v>1925</v>
      </c>
      <c r="N2409" s="28">
        <v>9985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444</v>
      </c>
      <c r="E2410" s="31">
        <v>251</v>
      </c>
      <c r="F2410" s="31">
        <v>123</v>
      </c>
      <c r="G2410" s="31">
        <v>70</v>
      </c>
      <c r="H2410" s="31">
        <v>189</v>
      </c>
      <c r="I2410" s="31">
        <v>11</v>
      </c>
      <c r="J2410" s="30">
        <v>1</v>
      </c>
      <c r="K2410" s="29">
        <v>645</v>
      </c>
      <c r="L2410" s="29">
        <v>132</v>
      </c>
      <c r="M2410" s="29">
        <v>777</v>
      </c>
      <c r="N2410" s="28">
        <v>4096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171</v>
      </c>
      <c r="E2411" s="31">
        <v>147</v>
      </c>
      <c r="F2411" s="31">
        <v>16</v>
      </c>
      <c r="G2411" s="31">
        <v>8</v>
      </c>
      <c r="H2411" s="31">
        <v>59</v>
      </c>
      <c r="I2411" s="31">
        <v>8</v>
      </c>
      <c r="J2411" s="30">
        <v>1</v>
      </c>
      <c r="K2411" s="29">
        <v>239</v>
      </c>
      <c r="L2411" s="29">
        <v>24</v>
      </c>
      <c r="M2411" s="29">
        <v>263</v>
      </c>
      <c r="N2411" s="28">
        <v>3544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31</v>
      </c>
      <c r="E2412" s="31">
        <v>20</v>
      </c>
      <c r="F2412" s="31">
        <v>6</v>
      </c>
      <c r="G2412" s="31">
        <v>5</v>
      </c>
      <c r="H2412" s="31">
        <v>16</v>
      </c>
      <c r="I2412" s="31">
        <v>13</v>
      </c>
      <c r="J2412" s="30">
        <v>0</v>
      </c>
      <c r="K2412" s="29">
        <v>60</v>
      </c>
      <c r="L2412" s="29">
        <v>37</v>
      </c>
      <c r="M2412" s="29">
        <v>97</v>
      </c>
      <c r="N2412" s="28">
        <v>4633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78</v>
      </c>
      <c r="E2413" s="31">
        <v>62</v>
      </c>
      <c r="F2413" s="31">
        <v>9</v>
      </c>
      <c r="G2413" s="31">
        <v>7</v>
      </c>
      <c r="H2413" s="31">
        <v>29</v>
      </c>
      <c r="I2413" s="31">
        <v>9</v>
      </c>
      <c r="J2413" s="30">
        <v>0</v>
      </c>
      <c r="K2413" s="29">
        <v>116</v>
      </c>
      <c r="L2413" s="29">
        <v>16</v>
      </c>
      <c r="M2413" s="29">
        <v>132</v>
      </c>
      <c r="N2413" s="28">
        <v>2308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74</v>
      </c>
      <c r="E2414" s="31">
        <v>50</v>
      </c>
      <c r="F2414" s="31">
        <v>20</v>
      </c>
      <c r="G2414" s="31">
        <v>4</v>
      </c>
      <c r="H2414" s="31">
        <v>11</v>
      </c>
      <c r="I2414" s="31">
        <v>8</v>
      </c>
      <c r="J2414" s="30">
        <v>0</v>
      </c>
      <c r="K2414" s="29">
        <v>93</v>
      </c>
      <c r="L2414" s="29">
        <v>19</v>
      </c>
      <c r="M2414" s="29">
        <v>112</v>
      </c>
      <c r="N2414" s="28">
        <v>3037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2994</v>
      </c>
      <c r="E2415" s="31">
        <v>1483</v>
      </c>
      <c r="F2415" s="31">
        <v>1084</v>
      </c>
      <c r="G2415" s="31">
        <v>427</v>
      </c>
      <c r="H2415" s="31">
        <v>1035</v>
      </c>
      <c r="I2415" s="31">
        <v>259</v>
      </c>
      <c r="J2415" s="30">
        <v>21</v>
      </c>
      <c r="K2415" s="29">
        <v>4309</v>
      </c>
      <c r="L2415" s="29">
        <v>624</v>
      </c>
      <c r="M2415" s="29">
        <v>4933</v>
      </c>
      <c r="N2415" s="28">
        <v>18014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259</v>
      </c>
      <c r="E2416" s="31">
        <v>176</v>
      </c>
      <c r="F2416" s="31">
        <v>54</v>
      </c>
      <c r="G2416" s="31">
        <v>29</v>
      </c>
      <c r="H2416" s="31">
        <v>80</v>
      </c>
      <c r="I2416" s="31">
        <v>25</v>
      </c>
      <c r="J2416" s="30">
        <v>0</v>
      </c>
      <c r="K2416" s="29">
        <v>364</v>
      </c>
      <c r="L2416" s="29">
        <v>45</v>
      </c>
      <c r="M2416" s="29">
        <v>409</v>
      </c>
      <c r="N2416" s="28">
        <v>4053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12555</v>
      </c>
      <c r="E2417" s="31">
        <v>3048</v>
      </c>
      <c r="F2417" s="31">
        <v>4621</v>
      </c>
      <c r="G2417" s="31">
        <v>4886</v>
      </c>
      <c r="H2417" s="31">
        <v>4537</v>
      </c>
      <c r="I2417" s="31">
        <v>1886</v>
      </c>
      <c r="J2417" s="30">
        <v>24</v>
      </c>
      <c r="K2417" s="29">
        <v>19002</v>
      </c>
      <c r="L2417" s="29">
        <v>1921</v>
      </c>
      <c r="M2417" s="29">
        <v>20923</v>
      </c>
      <c r="N2417" s="28">
        <v>74171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400</v>
      </c>
      <c r="E2418" s="31">
        <v>186</v>
      </c>
      <c r="F2418" s="31">
        <v>78</v>
      </c>
      <c r="G2418" s="31">
        <v>136</v>
      </c>
      <c r="H2418" s="31">
        <v>199</v>
      </c>
      <c r="I2418" s="31">
        <v>18</v>
      </c>
      <c r="J2418" s="30">
        <v>1</v>
      </c>
      <c r="K2418" s="29">
        <v>618</v>
      </c>
      <c r="L2418" s="29">
        <v>59</v>
      </c>
      <c r="M2418" s="29">
        <v>677</v>
      </c>
      <c r="N2418" s="28">
        <v>5230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422</v>
      </c>
      <c r="E2419" s="31">
        <v>354</v>
      </c>
      <c r="F2419" s="31">
        <v>45</v>
      </c>
      <c r="G2419" s="31">
        <v>23</v>
      </c>
      <c r="H2419" s="31">
        <v>156</v>
      </c>
      <c r="I2419" s="31">
        <v>20</v>
      </c>
      <c r="J2419" s="30">
        <v>1</v>
      </c>
      <c r="K2419" s="29">
        <v>599</v>
      </c>
      <c r="L2419" s="29">
        <v>38</v>
      </c>
      <c r="M2419" s="29">
        <v>637</v>
      </c>
      <c r="N2419" s="28">
        <v>3638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202</v>
      </c>
      <c r="E2420" s="31">
        <v>177</v>
      </c>
      <c r="F2420" s="31">
        <v>21</v>
      </c>
      <c r="G2420" s="31">
        <v>4</v>
      </c>
      <c r="H2420" s="31">
        <v>82</v>
      </c>
      <c r="I2420" s="31">
        <v>40</v>
      </c>
      <c r="J2420" s="30">
        <v>7</v>
      </c>
      <c r="K2420" s="29">
        <v>331</v>
      </c>
      <c r="L2420" s="29">
        <v>153</v>
      </c>
      <c r="M2420" s="29">
        <v>484</v>
      </c>
      <c r="N2420" s="28">
        <v>6683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122</v>
      </c>
      <c r="E2421" s="31">
        <v>110</v>
      </c>
      <c r="F2421" s="31">
        <v>12</v>
      </c>
      <c r="G2421" s="31">
        <v>0</v>
      </c>
      <c r="H2421" s="31">
        <v>41</v>
      </c>
      <c r="I2421" s="31">
        <v>7</v>
      </c>
      <c r="J2421" s="30">
        <v>0</v>
      </c>
      <c r="K2421" s="29">
        <v>170</v>
      </c>
      <c r="L2421" s="29">
        <v>28</v>
      </c>
      <c r="M2421" s="29">
        <v>198</v>
      </c>
      <c r="N2421" s="28">
        <v>5174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2995</v>
      </c>
      <c r="E2422" s="31">
        <v>1364</v>
      </c>
      <c r="F2422" s="31">
        <v>640</v>
      </c>
      <c r="G2422" s="31">
        <v>991</v>
      </c>
      <c r="H2422" s="31">
        <v>1329</v>
      </c>
      <c r="I2422" s="31">
        <v>289</v>
      </c>
      <c r="J2422" s="30">
        <v>10</v>
      </c>
      <c r="K2422" s="29">
        <v>4623</v>
      </c>
      <c r="L2422" s="29">
        <v>546</v>
      </c>
      <c r="M2422" s="29">
        <v>5169</v>
      </c>
      <c r="N2422" s="28">
        <v>22231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151</v>
      </c>
      <c r="E2423" s="31">
        <v>115</v>
      </c>
      <c r="F2423" s="31">
        <v>29</v>
      </c>
      <c r="G2423" s="31">
        <v>7</v>
      </c>
      <c r="H2423" s="31">
        <v>49</v>
      </c>
      <c r="I2423" s="31">
        <v>4</v>
      </c>
      <c r="J2423" s="30">
        <v>1</v>
      </c>
      <c r="K2423" s="29">
        <v>205</v>
      </c>
      <c r="L2423" s="29">
        <v>42</v>
      </c>
      <c r="M2423" s="29">
        <v>247</v>
      </c>
      <c r="N2423" s="28">
        <v>1218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931</v>
      </c>
      <c r="E2424" s="31">
        <v>723</v>
      </c>
      <c r="F2424" s="31">
        <v>166</v>
      </c>
      <c r="G2424" s="31">
        <v>42</v>
      </c>
      <c r="H2424" s="31">
        <v>383</v>
      </c>
      <c r="I2424" s="31">
        <v>49</v>
      </c>
      <c r="J2424" s="30">
        <v>3</v>
      </c>
      <c r="K2424" s="29">
        <v>1366</v>
      </c>
      <c r="L2424" s="29">
        <v>285</v>
      </c>
      <c r="M2424" s="29">
        <v>1651</v>
      </c>
      <c r="N2424" s="28">
        <v>7072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953</v>
      </c>
      <c r="E2425" s="31">
        <v>735</v>
      </c>
      <c r="F2425" s="31">
        <v>151</v>
      </c>
      <c r="G2425" s="31">
        <v>67</v>
      </c>
      <c r="H2425" s="31">
        <v>393</v>
      </c>
      <c r="I2425" s="31">
        <v>26</v>
      </c>
      <c r="J2425" s="30">
        <v>0</v>
      </c>
      <c r="K2425" s="29">
        <v>1372</v>
      </c>
      <c r="L2425" s="29">
        <v>259</v>
      </c>
      <c r="M2425" s="29">
        <v>1631</v>
      </c>
      <c r="N2425" s="28">
        <v>10604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69</v>
      </c>
      <c r="E2426" s="31">
        <v>30</v>
      </c>
      <c r="F2426" s="31">
        <v>32</v>
      </c>
      <c r="G2426" s="31">
        <v>7</v>
      </c>
      <c r="H2426" s="31">
        <v>34</v>
      </c>
      <c r="I2426" s="31">
        <v>19</v>
      </c>
      <c r="J2426" s="30">
        <v>0</v>
      </c>
      <c r="K2426" s="29">
        <v>122</v>
      </c>
      <c r="L2426" s="29">
        <v>40</v>
      </c>
      <c r="M2426" s="29">
        <v>162</v>
      </c>
      <c r="N2426" s="28">
        <v>3042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667</v>
      </c>
      <c r="E2427" s="31">
        <v>595</v>
      </c>
      <c r="F2427" s="31">
        <v>47</v>
      </c>
      <c r="G2427" s="31">
        <v>25</v>
      </c>
      <c r="H2427" s="31">
        <v>228</v>
      </c>
      <c r="I2427" s="31">
        <v>30</v>
      </c>
      <c r="J2427" s="30">
        <v>4</v>
      </c>
      <c r="K2427" s="29">
        <v>929</v>
      </c>
      <c r="L2427" s="29">
        <v>102</v>
      </c>
      <c r="M2427" s="29">
        <v>1031</v>
      </c>
      <c r="N2427" s="28">
        <v>5817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1417</v>
      </c>
      <c r="E2428" s="31">
        <v>1202</v>
      </c>
      <c r="F2428" s="31">
        <v>195</v>
      </c>
      <c r="G2428" s="31">
        <v>20</v>
      </c>
      <c r="H2428" s="31">
        <v>712</v>
      </c>
      <c r="I2428" s="31">
        <v>83</v>
      </c>
      <c r="J2428" s="30">
        <v>2</v>
      </c>
      <c r="K2428" s="29">
        <v>2214</v>
      </c>
      <c r="L2428" s="29">
        <v>228</v>
      </c>
      <c r="M2428" s="29">
        <v>2442</v>
      </c>
      <c r="N2428" s="28">
        <v>15657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366</v>
      </c>
      <c r="E2429" s="31">
        <v>334</v>
      </c>
      <c r="F2429" s="31">
        <v>31</v>
      </c>
      <c r="G2429" s="31">
        <v>1</v>
      </c>
      <c r="H2429" s="31">
        <v>94</v>
      </c>
      <c r="I2429" s="31">
        <v>12</v>
      </c>
      <c r="J2429" s="30">
        <v>1</v>
      </c>
      <c r="K2429" s="29">
        <v>473</v>
      </c>
      <c r="L2429" s="29">
        <v>70</v>
      </c>
      <c r="M2429" s="29">
        <v>543</v>
      </c>
      <c r="N2429" s="28">
        <v>12495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70</v>
      </c>
      <c r="E2430" s="31">
        <v>44</v>
      </c>
      <c r="F2430" s="31">
        <v>9</v>
      </c>
      <c r="G2430" s="31">
        <v>17</v>
      </c>
      <c r="H2430" s="31">
        <v>21</v>
      </c>
      <c r="I2430" s="31">
        <v>16</v>
      </c>
      <c r="J2430" s="30">
        <v>0</v>
      </c>
      <c r="K2430" s="29">
        <v>107</v>
      </c>
      <c r="L2430" s="29">
        <v>17</v>
      </c>
      <c r="M2430" s="29">
        <v>124</v>
      </c>
      <c r="N2430" s="28">
        <v>2807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375</v>
      </c>
      <c r="E2431" s="31">
        <v>302</v>
      </c>
      <c r="F2431" s="31">
        <v>51</v>
      </c>
      <c r="G2431" s="31">
        <v>22</v>
      </c>
      <c r="H2431" s="31">
        <v>155</v>
      </c>
      <c r="I2431" s="31">
        <v>19</v>
      </c>
      <c r="J2431" s="30">
        <v>1</v>
      </c>
      <c r="K2431" s="29">
        <v>550</v>
      </c>
      <c r="L2431" s="29">
        <v>63</v>
      </c>
      <c r="M2431" s="29">
        <v>613</v>
      </c>
      <c r="N2431" s="28">
        <v>6832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391</v>
      </c>
      <c r="E2432" s="31">
        <v>298</v>
      </c>
      <c r="F2432" s="31">
        <v>58</v>
      </c>
      <c r="G2432" s="31">
        <v>35</v>
      </c>
      <c r="H2432" s="31">
        <v>84</v>
      </c>
      <c r="I2432" s="31">
        <v>21</v>
      </c>
      <c r="J2432" s="30">
        <v>2</v>
      </c>
      <c r="K2432" s="29">
        <v>498</v>
      </c>
      <c r="L2432" s="29">
        <v>109</v>
      </c>
      <c r="M2432" s="29">
        <v>607</v>
      </c>
      <c r="N2432" s="28">
        <v>4801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475</v>
      </c>
      <c r="E2433" s="31">
        <v>424</v>
      </c>
      <c r="F2433" s="31">
        <v>39</v>
      </c>
      <c r="G2433" s="31">
        <v>12</v>
      </c>
      <c r="H2433" s="31">
        <v>147</v>
      </c>
      <c r="I2433" s="31">
        <v>17</v>
      </c>
      <c r="J2433" s="30">
        <v>0</v>
      </c>
      <c r="K2433" s="29">
        <v>639</v>
      </c>
      <c r="L2433" s="29">
        <v>102</v>
      </c>
      <c r="M2433" s="29">
        <v>741</v>
      </c>
      <c r="N2433" s="28">
        <v>7862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2935</v>
      </c>
      <c r="E2434" s="31">
        <v>1511</v>
      </c>
      <c r="F2434" s="31">
        <v>552</v>
      </c>
      <c r="G2434" s="31">
        <v>872</v>
      </c>
      <c r="H2434" s="31">
        <v>1199</v>
      </c>
      <c r="I2434" s="31">
        <v>177</v>
      </c>
      <c r="J2434" s="30">
        <v>15</v>
      </c>
      <c r="K2434" s="29">
        <v>4326</v>
      </c>
      <c r="L2434" s="29">
        <v>404</v>
      </c>
      <c r="M2434" s="29">
        <v>4730</v>
      </c>
      <c r="N2434" s="28">
        <v>27827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971</v>
      </c>
      <c r="E2435" s="31">
        <v>681</v>
      </c>
      <c r="F2435" s="31">
        <v>137</v>
      </c>
      <c r="G2435" s="31">
        <v>153</v>
      </c>
      <c r="H2435" s="31">
        <v>353</v>
      </c>
      <c r="I2435" s="31">
        <v>85</v>
      </c>
      <c r="J2435" s="30">
        <v>2</v>
      </c>
      <c r="K2435" s="29">
        <v>1411</v>
      </c>
      <c r="L2435" s="29">
        <v>156</v>
      </c>
      <c r="M2435" s="29">
        <v>1567</v>
      </c>
      <c r="N2435" s="28">
        <v>7480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1105</v>
      </c>
      <c r="E2436" s="31">
        <v>1017</v>
      </c>
      <c r="F2436" s="31">
        <v>61</v>
      </c>
      <c r="G2436" s="31">
        <v>27</v>
      </c>
      <c r="H2436" s="31">
        <v>427</v>
      </c>
      <c r="I2436" s="31">
        <v>28</v>
      </c>
      <c r="J2436" s="30">
        <v>0</v>
      </c>
      <c r="K2436" s="29">
        <v>1560</v>
      </c>
      <c r="L2436" s="29">
        <v>212</v>
      </c>
      <c r="M2436" s="29">
        <v>1772</v>
      </c>
      <c r="N2436" s="28">
        <v>9178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41</v>
      </c>
      <c r="E2437" s="31">
        <v>34</v>
      </c>
      <c r="F2437" s="31">
        <v>7</v>
      </c>
      <c r="G2437" s="31">
        <v>0</v>
      </c>
      <c r="H2437" s="31">
        <v>16</v>
      </c>
      <c r="I2437" s="31">
        <v>5</v>
      </c>
      <c r="J2437" s="30">
        <v>0</v>
      </c>
      <c r="K2437" s="29">
        <v>62</v>
      </c>
      <c r="L2437" s="29">
        <v>16</v>
      </c>
      <c r="M2437" s="29">
        <v>78</v>
      </c>
      <c r="N2437" s="28">
        <v>3116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1424</v>
      </c>
      <c r="E2438" s="31">
        <v>1357</v>
      </c>
      <c r="F2438" s="31">
        <v>56</v>
      </c>
      <c r="G2438" s="31">
        <v>11</v>
      </c>
      <c r="H2438" s="31">
        <v>417</v>
      </c>
      <c r="I2438" s="31">
        <v>28</v>
      </c>
      <c r="J2438" s="30">
        <v>1</v>
      </c>
      <c r="K2438" s="29">
        <v>1870</v>
      </c>
      <c r="L2438" s="29">
        <v>206</v>
      </c>
      <c r="M2438" s="29">
        <v>2076</v>
      </c>
      <c r="N2438" s="28">
        <v>7835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1305</v>
      </c>
      <c r="E2439" s="31">
        <v>965</v>
      </c>
      <c r="F2439" s="31">
        <v>251</v>
      </c>
      <c r="G2439" s="31">
        <v>89</v>
      </c>
      <c r="H2439" s="31">
        <v>466</v>
      </c>
      <c r="I2439" s="31">
        <v>32</v>
      </c>
      <c r="J2439" s="30">
        <v>3</v>
      </c>
      <c r="K2439" s="29">
        <v>1806</v>
      </c>
      <c r="L2439" s="29">
        <v>214</v>
      </c>
      <c r="M2439" s="29">
        <v>2020</v>
      </c>
      <c r="N2439" s="28">
        <v>10302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244</v>
      </c>
      <c r="E2440" s="31">
        <v>208</v>
      </c>
      <c r="F2440" s="31">
        <v>16</v>
      </c>
      <c r="G2440" s="31">
        <v>20</v>
      </c>
      <c r="H2440" s="31">
        <v>59</v>
      </c>
      <c r="I2440" s="31">
        <v>4</v>
      </c>
      <c r="J2440" s="30">
        <v>2</v>
      </c>
      <c r="K2440" s="29">
        <v>309</v>
      </c>
      <c r="L2440" s="29">
        <v>26</v>
      </c>
      <c r="M2440" s="29">
        <v>335</v>
      </c>
      <c r="N2440" s="28">
        <v>2849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1946</v>
      </c>
      <c r="E2441" s="31">
        <v>1275</v>
      </c>
      <c r="F2441" s="31">
        <v>435</v>
      </c>
      <c r="G2441" s="31">
        <v>236</v>
      </c>
      <c r="H2441" s="31">
        <v>939</v>
      </c>
      <c r="I2441" s="31">
        <v>319</v>
      </c>
      <c r="J2441" s="30">
        <v>12</v>
      </c>
      <c r="K2441" s="29">
        <v>3216</v>
      </c>
      <c r="L2441" s="29">
        <v>500</v>
      </c>
      <c r="M2441" s="29">
        <v>3716</v>
      </c>
      <c r="N2441" s="28">
        <v>26018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311</v>
      </c>
      <c r="E2442" s="31">
        <v>267</v>
      </c>
      <c r="F2442" s="31">
        <v>21</v>
      </c>
      <c r="G2442" s="31">
        <v>23</v>
      </c>
      <c r="H2442" s="31">
        <v>103</v>
      </c>
      <c r="I2442" s="31">
        <v>15</v>
      </c>
      <c r="J2442" s="30">
        <v>0</v>
      </c>
      <c r="K2442" s="29">
        <v>429</v>
      </c>
      <c r="L2442" s="29">
        <v>34</v>
      </c>
      <c r="M2442" s="29">
        <v>463</v>
      </c>
      <c r="N2442" s="28">
        <v>4627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3505</v>
      </c>
      <c r="E2443" s="31">
        <v>2694</v>
      </c>
      <c r="F2443" s="31">
        <v>545</v>
      </c>
      <c r="G2443" s="31">
        <v>266</v>
      </c>
      <c r="H2443" s="31">
        <v>1621</v>
      </c>
      <c r="I2443" s="31">
        <v>116</v>
      </c>
      <c r="J2443" s="30">
        <v>14</v>
      </c>
      <c r="K2443" s="29">
        <v>5256</v>
      </c>
      <c r="L2443" s="29">
        <v>734</v>
      </c>
      <c r="M2443" s="29">
        <v>5990</v>
      </c>
      <c r="N2443" s="28">
        <v>18198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468</v>
      </c>
      <c r="E2444" s="31">
        <v>378</v>
      </c>
      <c r="F2444" s="31">
        <v>53</v>
      </c>
      <c r="G2444" s="31">
        <v>37</v>
      </c>
      <c r="H2444" s="31">
        <v>149</v>
      </c>
      <c r="I2444" s="31">
        <v>13</v>
      </c>
      <c r="J2444" s="30">
        <v>3</v>
      </c>
      <c r="K2444" s="29">
        <v>633</v>
      </c>
      <c r="L2444" s="29">
        <v>70</v>
      </c>
      <c r="M2444" s="29">
        <v>703</v>
      </c>
      <c r="N2444" s="28">
        <v>5460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1269</v>
      </c>
      <c r="E2445" s="31">
        <v>844</v>
      </c>
      <c r="F2445" s="31">
        <v>183</v>
      </c>
      <c r="G2445" s="31">
        <v>242</v>
      </c>
      <c r="H2445" s="31">
        <v>564</v>
      </c>
      <c r="I2445" s="31">
        <v>66</v>
      </c>
      <c r="J2445" s="30">
        <v>5</v>
      </c>
      <c r="K2445" s="29">
        <v>1904</v>
      </c>
      <c r="L2445" s="29">
        <v>379</v>
      </c>
      <c r="M2445" s="29">
        <v>2283</v>
      </c>
      <c r="N2445" s="28">
        <v>13617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995</v>
      </c>
      <c r="E2446" s="31">
        <v>697</v>
      </c>
      <c r="F2446" s="31">
        <v>128</v>
      </c>
      <c r="G2446" s="31">
        <v>170</v>
      </c>
      <c r="H2446" s="31">
        <v>347</v>
      </c>
      <c r="I2446" s="31">
        <v>17</v>
      </c>
      <c r="J2446" s="30">
        <v>3</v>
      </c>
      <c r="K2446" s="29">
        <v>1362</v>
      </c>
      <c r="L2446" s="29">
        <v>178</v>
      </c>
      <c r="M2446" s="29">
        <v>1540</v>
      </c>
      <c r="N2446" s="28">
        <v>11262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401</v>
      </c>
      <c r="E2447" s="31">
        <v>374</v>
      </c>
      <c r="F2447" s="31">
        <v>26</v>
      </c>
      <c r="G2447" s="31">
        <v>1</v>
      </c>
      <c r="H2447" s="31">
        <v>110</v>
      </c>
      <c r="I2447" s="31">
        <v>19</v>
      </c>
      <c r="J2447" s="30">
        <v>0</v>
      </c>
      <c r="K2447" s="29">
        <v>530</v>
      </c>
      <c r="L2447" s="29">
        <v>67</v>
      </c>
      <c r="M2447" s="29">
        <v>597</v>
      </c>
      <c r="N2447" s="28">
        <v>7564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149</v>
      </c>
      <c r="E2448" s="31">
        <v>43</v>
      </c>
      <c r="F2448" s="31">
        <v>37</v>
      </c>
      <c r="G2448" s="31">
        <v>69</v>
      </c>
      <c r="H2448" s="31">
        <v>51</v>
      </c>
      <c r="I2448" s="31">
        <v>24</v>
      </c>
      <c r="J2448" s="30">
        <v>0</v>
      </c>
      <c r="K2448" s="29">
        <v>224</v>
      </c>
      <c r="L2448" s="29">
        <v>31</v>
      </c>
      <c r="M2448" s="29">
        <v>255</v>
      </c>
      <c r="N2448" s="28">
        <v>6478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1166</v>
      </c>
      <c r="E2449" s="31">
        <v>906</v>
      </c>
      <c r="F2449" s="31">
        <v>156</v>
      </c>
      <c r="G2449" s="31">
        <v>104</v>
      </c>
      <c r="H2449" s="31">
        <v>387</v>
      </c>
      <c r="I2449" s="31">
        <v>55</v>
      </c>
      <c r="J2449" s="30">
        <v>4</v>
      </c>
      <c r="K2449" s="29">
        <v>1612</v>
      </c>
      <c r="L2449" s="29">
        <v>274</v>
      </c>
      <c r="M2449" s="29">
        <v>1886</v>
      </c>
      <c r="N2449" s="28">
        <v>11464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5519</v>
      </c>
      <c r="E2450" s="31">
        <v>1429</v>
      </c>
      <c r="F2450" s="31">
        <v>1793</v>
      </c>
      <c r="G2450" s="31">
        <v>2297</v>
      </c>
      <c r="H2450" s="31">
        <v>2767</v>
      </c>
      <c r="I2450" s="31">
        <v>481</v>
      </c>
      <c r="J2450" s="30">
        <v>43</v>
      </c>
      <c r="K2450" s="29">
        <v>8810</v>
      </c>
      <c r="L2450" s="29">
        <v>582</v>
      </c>
      <c r="M2450" s="29">
        <v>9392</v>
      </c>
      <c r="N2450" s="28">
        <v>52827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81</v>
      </c>
      <c r="E2451" s="31">
        <v>69</v>
      </c>
      <c r="F2451" s="31">
        <v>11</v>
      </c>
      <c r="G2451" s="31">
        <v>1</v>
      </c>
      <c r="H2451" s="31">
        <v>39</v>
      </c>
      <c r="I2451" s="31">
        <v>20</v>
      </c>
      <c r="J2451" s="30">
        <v>0</v>
      </c>
      <c r="K2451" s="29">
        <v>140</v>
      </c>
      <c r="L2451" s="29">
        <v>33</v>
      </c>
      <c r="M2451" s="29">
        <v>173</v>
      </c>
      <c r="N2451" s="28">
        <v>5118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957</v>
      </c>
      <c r="E2452" s="31">
        <v>567</v>
      </c>
      <c r="F2452" s="31">
        <v>172</v>
      </c>
      <c r="G2452" s="31">
        <v>218</v>
      </c>
      <c r="H2452" s="31">
        <v>345</v>
      </c>
      <c r="I2452" s="31">
        <v>73</v>
      </c>
      <c r="J2452" s="30">
        <v>1</v>
      </c>
      <c r="K2452" s="29">
        <v>1376</v>
      </c>
      <c r="L2452" s="29">
        <v>102</v>
      </c>
      <c r="M2452" s="29">
        <v>1478</v>
      </c>
      <c r="N2452" s="28">
        <v>6895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18320</v>
      </c>
      <c r="E2453" s="31">
        <v>6786</v>
      </c>
      <c r="F2453" s="31">
        <v>4445</v>
      </c>
      <c r="G2453" s="31">
        <v>7089</v>
      </c>
      <c r="H2453" s="31">
        <v>8353</v>
      </c>
      <c r="I2453" s="31">
        <v>1199</v>
      </c>
      <c r="J2453" s="30">
        <v>78</v>
      </c>
      <c r="K2453" s="29">
        <v>27950</v>
      </c>
      <c r="L2453" s="29">
        <v>1794</v>
      </c>
      <c r="M2453" s="29">
        <v>29744</v>
      </c>
      <c r="N2453" s="28">
        <v>125421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3646</v>
      </c>
      <c r="E2454" s="31">
        <v>2617</v>
      </c>
      <c r="F2454" s="31">
        <v>614</v>
      </c>
      <c r="G2454" s="31">
        <v>415</v>
      </c>
      <c r="H2454" s="31">
        <v>1611</v>
      </c>
      <c r="I2454" s="31">
        <v>215</v>
      </c>
      <c r="J2454" s="30">
        <v>10</v>
      </c>
      <c r="K2454" s="29">
        <v>5482</v>
      </c>
      <c r="L2454" s="29">
        <v>1017</v>
      </c>
      <c r="M2454" s="29">
        <v>6499</v>
      </c>
      <c r="N2454" s="28">
        <v>23141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62</v>
      </c>
      <c r="E2455" s="31">
        <v>54</v>
      </c>
      <c r="F2455" s="31">
        <v>5</v>
      </c>
      <c r="G2455" s="31">
        <v>3</v>
      </c>
      <c r="H2455" s="31">
        <v>13</v>
      </c>
      <c r="I2455" s="31">
        <v>1</v>
      </c>
      <c r="J2455" s="30">
        <v>1</v>
      </c>
      <c r="K2455" s="29">
        <v>77</v>
      </c>
      <c r="L2455" s="29">
        <v>11</v>
      </c>
      <c r="M2455" s="29">
        <v>88</v>
      </c>
      <c r="N2455" s="28">
        <v>1804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51720</v>
      </c>
      <c r="E2456" s="31">
        <v>12888</v>
      </c>
      <c r="F2456" s="31">
        <v>16925</v>
      </c>
      <c r="G2456" s="31">
        <v>21907</v>
      </c>
      <c r="H2456" s="31">
        <v>21650</v>
      </c>
      <c r="I2456" s="31">
        <v>5901</v>
      </c>
      <c r="J2456" s="30">
        <v>70</v>
      </c>
      <c r="K2456" s="29">
        <v>79341</v>
      </c>
      <c r="L2456" s="29">
        <v>9259</v>
      </c>
      <c r="M2456" s="29">
        <v>88600</v>
      </c>
      <c r="N2456" s="28">
        <v>648766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1099</v>
      </c>
      <c r="E2457" s="31">
        <v>698</v>
      </c>
      <c r="F2457" s="31">
        <v>289</v>
      </c>
      <c r="G2457" s="31">
        <v>112</v>
      </c>
      <c r="H2457" s="31">
        <v>414</v>
      </c>
      <c r="I2457" s="31">
        <v>49</v>
      </c>
      <c r="J2457" s="30">
        <v>3</v>
      </c>
      <c r="K2457" s="29">
        <v>1565</v>
      </c>
      <c r="L2457" s="29">
        <v>171</v>
      </c>
      <c r="M2457" s="29">
        <v>1736</v>
      </c>
      <c r="N2457" s="28">
        <v>9461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4285</v>
      </c>
      <c r="E2458" s="31">
        <v>3783</v>
      </c>
      <c r="F2458" s="31">
        <v>432</v>
      </c>
      <c r="G2458" s="31">
        <v>70</v>
      </c>
      <c r="H2458" s="31">
        <v>1866</v>
      </c>
      <c r="I2458" s="31">
        <v>59</v>
      </c>
      <c r="J2458" s="30">
        <v>5</v>
      </c>
      <c r="K2458" s="29">
        <v>6215</v>
      </c>
      <c r="L2458" s="29">
        <v>963</v>
      </c>
      <c r="M2458" s="29">
        <v>7178</v>
      </c>
      <c r="N2458" s="28">
        <v>26974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978</v>
      </c>
      <c r="E2459" s="31">
        <v>691</v>
      </c>
      <c r="F2459" s="31">
        <v>125</v>
      </c>
      <c r="G2459" s="31">
        <v>162</v>
      </c>
      <c r="H2459" s="31">
        <v>393</v>
      </c>
      <c r="I2459" s="31">
        <v>23</v>
      </c>
      <c r="J2459" s="30">
        <v>0</v>
      </c>
      <c r="K2459" s="29">
        <v>1394</v>
      </c>
      <c r="L2459" s="29">
        <v>228</v>
      </c>
      <c r="M2459" s="29">
        <v>1622</v>
      </c>
      <c r="N2459" s="28">
        <v>8998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132</v>
      </c>
      <c r="E2460" s="31">
        <v>95</v>
      </c>
      <c r="F2460" s="31">
        <v>28</v>
      </c>
      <c r="G2460" s="31">
        <v>9</v>
      </c>
      <c r="H2460" s="31">
        <v>51</v>
      </c>
      <c r="I2460" s="31">
        <v>6</v>
      </c>
      <c r="J2460" s="30">
        <v>0</v>
      </c>
      <c r="K2460" s="29">
        <v>189</v>
      </c>
      <c r="L2460" s="29">
        <v>76</v>
      </c>
      <c r="M2460" s="29">
        <v>265</v>
      </c>
      <c r="N2460" s="28">
        <v>3573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3659</v>
      </c>
      <c r="E2461" s="31">
        <v>1587</v>
      </c>
      <c r="F2461" s="31">
        <v>1225</v>
      </c>
      <c r="G2461" s="31">
        <v>847</v>
      </c>
      <c r="H2461" s="31">
        <v>1674</v>
      </c>
      <c r="I2461" s="31">
        <v>268</v>
      </c>
      <c r="J2461" s="30">
        <v>14</v>
      </c>
      <c r="K2461" s="29">
        <v>5615</v>
      </c>
      <c r="L2461" s="29">
        <v>1347</v>
      </c>
      <c r="M2461" s="29">
        <v>6962</v>
      </c>
      <c r="N2461" s="28">
        <v>24432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1247</v>
      </c>
      <c r="E2462" s="31">
        <v>1079</v>
      </c>
      <c r="F2462" s="31">
        <v>138</v>
      </c>
      <c r="G2462" s="31">
        <v>30</v>
      </c>
      <c r="H2462" s="31">
        <v>498</v>
      </c>
      <c r="I2462" s="31">
        <v>45</v>
      </c>
      <c r="J2462" s="30">
        <v>0</v>
      </c>
      <c r="K2462" s="29">
        <v>1790</v>
      </c>
      <c r="L2462" s="29">
        <v>222</v>
      </c>
      <c r="M2462" s="29">
        <v>2012</v>
      </c>
      <c r="N2462" s="28">
        <v>10393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4014</v>
      </c>
      <c r="E2463" s="31">
        <v>2836</v>
      </c>
      <c r="F2463" s="31">
        <v>906</v>
      </c>
      <c r="G2463" s="31">
        <v>272</v>
      </c>
      <c r="H2463" s="31">
        <v>1614</v>
      </c>
      <c r="I2463" s="31">
        <v>559</v>
      </c>
      <c r="J2463" s="30">
        <v>15</v>
      </c>
      <c r="K2463" s="29">
        <v>6202</v>
      </c>
      <c r="L2463" s="29">
        <v>895</v>
      </c>
      <c r="M2463" s="29">
        <v>7097</v>
      </c>
      <c r="N2463" s="28">
        <v>28456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10565</v>
      </c>
      <c r="E2464" s="31">
        <v>3516</v>
      </c>
      <c r="F2464" s="31">
        <v>2503</v>
      </c>
      <c r="G2464" s="31">
        <v>4546</v>
      </c>
      <c r="H2464" s="31">
        <v>5416</v>
      </c>
      <c r="I2464" s="31">
        <v>1457</v>
      </c>
      <c r="J2464" s="30">
        <v>116</v>
      </c>
      <c r="K2464" s="29">
        <v>17554</v>
      </c>
      <c r="L2464" s="29">
        <v>2189</v>
      </c>
      <c r="M2464" s="29">
        <v>19743</v>
      </c>
      <c r="N2464" s="28">
        <v>109363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1019</v>
      </c>
      <c r="E2465" s="31">
        <v>945</v>
      </c>
      <c r="F2465" s="31">
        <v>50</v>
      </c>
      <c r="G2465" s="31">
        <v>24</v>
      </c>
      <c r="H2465" s="31">
        <v>375</v>
      </c>
      <c r="I2465" s="31">
        <v>30</v>
      </c>
      <c r="J2465" s="30">
        <v>0</v>
      </c>
      <c r="K2465" s="29">
        <v>1424</v>
      </c>
      <c r="L2465" s="29">
        <v>197</v>
      </c>
      <c r="M2465" s="29">
        <v>1621</v>
      </c>
      <c r="N2465" s="28">
        <v>9400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378</v>
      </c>
      <c r="E2466" s="31">
        <v>199</v>
      </c>
      <c r="F2466" s="31">
        <v>92</v>
      </c>
      <c r="G2466" s="31">
        <v>87</v>
      </c>
      <c r="H2466" s="31">
        <v>174</v>
      </c>
      <c r="I2466" s="31">
        <v>25</v>
      </c>
      <c r="J2466" s="30">
        <v>0</v>
      </c>
      <c r="K2466" s="29">
        <v>577</v>
      </c>
      <c r="L2466" s="29">
        <v>65</v>
      </c>
      <c r="M2466" s="29">
        <v>642</v>
      </c>
      <c r="N2466" s="28">
        <v>3110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108</v>
      </c>
      <c r="E2467" s="31">
        <v>62</v>
      </c>
      <c r="F2467" s="31">
        <v>24</v>
      </c>
      <c r="G2467" s="31">
        <v>22</v>
      </c>
      <c r="H2467" s="31">
        <v>56</v>
      </c>
      <c r="I2467" s="31">
        <v>18</v>
      </c>
      <c r="J2467" s="30">
        <v>0</v>
      </c>
      <c r="K2467" s="29">
        <v>182</v>
      </c>
      <c r="L2467" s="29">
        <v>23</v>
      </c>
      <c r="M2467" s="29">
        <v>205</v>
      </c>
      <c r="N2467" s="28">
        <v>3451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255</v>
      </c>
      <c r="E2468" s="31">
        <v>180</v>
      </c>
      <c r="F2468" s="31">
        <v>69</v>
      </c>
      <c r="G2468" s="31">
        <v>6</v>
      </c>
      <c r="H2468" s="31">
        <v>65</v>
      </c>
      <c r="I2468" s="31">
        <v>9</v>
      </c>
      <c r="J2468" s="30">
        <v>0</v>
      </c>
      <c r="K2468" s="29">
        <v>329</v>
      </c>
      <c r="L2468" s="29">
        <v>45</v>
      </c>
      <c r="M2468" s="29">
        <v>374</v>
      </c>
      <c r="N2468" s="28">
        <v>3391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555</v>
      </c>
      <c r="E2469" s="31">
        <v>462</v>
      </c>
      <c r="F2469" s="31">
        <v>42</v>
      </c>
      <c r="G2469" s="31">
        <v>51</v>
      </c>
      <c r="H2469" s="31">
        <v>168</v>
      </c>
      <c r="I2469" s="31">
        <v>13</v>
      </c>
      <c r="J2469" s="30">
        <v>0</v>
      </c>
      <c r="K2469" s="29">
        <v>736</v>
      </c>
      <c r="L2469" s="29">
        <v>80</v>
      </c>
      <c r="M2469" s="29">
        <v>816</v>
      </c>
      <c r="N2469" s="28">
        <v>3811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294</v>
      </c>
      <c r="E2470" s="31">
        <v>157</v>
      </c>
      <c r="F2470" s="31">
        <v>124</v>
      </c>
      <c r="G2470" s="31">
        <v>13</v>
      </c>
      <c r="H2470" s="31">
        <v>125</v>
      </c>
      <c r="I2470" s="31">
        <v>34</v>
      </c>
      <c r="J2470" s="30">
        <v>1</v>
      </c>
      <c r="K2470" s="29">
        <v>454</v>
      </c>
      <c r="L2470" s="29">
        <v>66</v>
      </c>
      <c r="M2470" s="29">
        <v>520</v>
      </c>
      <c r="N2470" s="28">
        <v>6207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109</v>
      </c>
      <c r="E2471" s="31">
        <v>58</v>
      </c>
      <c r="F2471" s="31">
        <v>50</v>
      </c>
      <c r="G2471" s="31">
        <v>1</v>
      </c>
      <c r="H2471" s="31">
        <v>37</v>
      </c>
      <c r="I2471" s="31">
        <v>19</v>
      </c>
      <c r="J2471" s="30">
        <v>0</v>
      </c>
      <c r="K2471" s="29">
        <v>165</v>
      </c>
      <c r="L2471" s="29">
        <v>30</v>
      </c>
      <c r="M2471" s="29">
        <v>195</v>
      </c>
      <c r="N2471" s="28">
        <v>3032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430</v>
      </c>
      <c r="E2472" s="31">
        <v>323</v>
      </c>
      <c r="F2472" s="31">
        <v>69</v>
      </c>
      <c r="G2472" s="31">
        <v>38</v>
      </c>
      <c r="H2472" s="31">
        <v>205</v>
      </c>
      <c r="I2472" s="31">
        <v>44</v>
      </c>
      <c r="J2472" s="30">
        <v>1</v>
      </c>
      <c r="K2472" s="29">
        <v>680</v>
      </c>
      <c r="L2472" s="29">
        <v>114</v>
      </c>
      <c r="M2472" s="29">
        <v>794</v>
      </c>
      <c r="N2472" s="28">
        <v>4412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194</v>
      </c>
      <c r="E2473" s="31">
        <v>182</v>
      </c>
      <c r="F2473" s="31">
        <v>10</v>
      </c>
      <c r="G2473" s="31">
        <v>2</v>
      </c>
      <c r="H2473" s="31">
        <v>88</v>
      </c>
      <c r="I2473" s="31">
        <v>10</v>
      </c>
      <c r="J2473" s="30">
        <v>1</v>
      </c>
      <c r="K2473" s="29">
        <v>293</v>
      </c>
      <c r="L2473" s="29">
        <v>68</v>
      </c>
      <c r="M2473" s="29">
        <v>361</v>
      </c>
      <c r="N2473" s="28">
        <v>6525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1485</v>
      </c>
      <c r="E2474" s="31">
        <v>1031</v>
      </c>
      <c r="F2474" s="31">
        <v>373</v>
      </c>
      <c r="G2474" s="31">
        <v>81</v>
      </c>
      <c r="H2474" s="31">
        <v>506</v>
      </c>
      <c r="I2474" s="31">
        <v>64</v>
      </c>
      <c r="J2474" s="30">
        <v>5</v>
      </c>
      <c r="K2474" s="29">
        <v>2060</v>
      </c>
      <c r="L2474" s="29">
        <v>177</v>
      </c>
      <c r="M2474" s="29">
        <v>2237</v>
      </c>
      <c r="N2474" s="28">
        <v>12317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107</v>
      </c>
      <c r="E2475" s="31">
        <v>92</v>
      </c>
      <c r="F2475" s="31">
        <v>13</v>
      </c>
      <c r="G2475" s="31">
        <v>2</v>
      </c>
      <c r="H2475" s="31">
        <v>47</v>
      </c>
      <c r="I2475" s="31">
        <v>26</v>
      </c>
      <c r="J2475" s="30">
        <v>0</v>
      </c>
      <c r="K2475" s="29">
        <v>180</v>
      </c>
      <c r="L2475" s="29">
        <v>30</v>
      </c>
      <c r="M2475" s="29">
        <v>210</v>
      </c>
      <c r="N2475" s="28">
        <v>6010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526</v>
      </c>
      <c r="E2476" s="31">
        <v>349</v>
      </c>
      <c r="F2476" s="31">
        <v>91</v>
      </c>
      <c r="G2476" s="31">
        <v>86</v>
      </c>
      <c r="H2476" s="31">
        <v>226</v>
      </c>
      <c r="I2476" s="31">
        <v>12</v>
      </c>
      <c r="J2476" s="30">
        <v>0</v>
      </c>
      <c r="K2476" s="29">
        <v>764</v>
      </c>
      <c r="L2476" s="29">
        <v>77</v>
      </c>
      <c r="M2476" s="29">
        <v>841</v>
      </c>
      <c r="N2476" s="28">
        <v>5204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1062</v>
      </c>
      <c r="E2477" s="31">
        <v>760</v>
      </c>
      <c r="F2477" s="31">
        <v>118</v>
      </c>
      <c r="G2477" s="31">
        <v>184</v>
      </c>
      <c r="H2477" s="31">
        <v>431</v>
      </c>
      <c r="I2477" s="31">
        <v>21</v>
      </c>
      <c r="J2477" s="30">
        <v>1</v>
      </c>
      <c r="K2477" s="29">
        <v>1515</v>
      </c>
      <c r="L2477" s="29">
        <v>233</v>
      </c>
      <c r="M2477" s="29">
        <v>1748</v>
      </c>
      <c r="N2477" s="28">
        <v>10484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685</v>
      </c>
      <c r="E2478" s="31">
        <v>491</v>
      </c>
      <c r="F2478" s="31">
        <v>129</v>
      </c>
      <c r="G2478" s="31">
        <v>65</v>
      </c>
      <c r="H2478" s="31">
        <v>233</v>
      </c>
      <c r="I2478" s="31">
        <v>13</v>
      </c>
      <c r="J2478" s="30">
        <v>2</v>
      </c>
      <c r="K2478" s="29">
        <v>933</v>
      </c>
      <c r="L2478" s="29">
        <v>75</v>
      </c>
      <c r="M2478" s="29">
        <v>1008</v>
      </c>
      <c r="N2478" s="28">
        <v>5014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313</v>
      </c>
      <c r="E2479" s="31">
        <v>261</v>
      </c>
      <c r="F2479" s="31">
        <v>41</v>
      </c>
      <c r="G2479" s="31">
        <v>11</v>
      </c>
      <c r="H2479" s="31">
        <v>166</v>
      </c>
      <c r="I2479" s="31">
        <v>8</v>
      </c>
      <c r="J2479" s="30">
        <v>1</v>
      </c>
      <c r="K2479" s="29">
        <v>488</v>
      </c>
      <c r="L2479" s="29">
        <v>84</v>
      </c>
      <c r="M2479" s="29">
        <v>572</v>
      </c>
      <c r="N2479" s="28">
        <v>4140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1833</v>
      </c>
      <c r="E2480" s="31">
        <v>1251</v>
      </c>
      <c r="F2480" s="31">
        <v>270</v>
      </c>
      <c r="G2480" s="31">
        <v>312</v>
      </c>
      <c r="H2480" s="31">
        <v>746</v>
      </c>
      <c r="I2480" s="31">
        <v>87</v>
      </c>
      <c r="J2480" s="30">
        <v>3</v>
      </c>
      <c r="K2480" s="29">
        <v>2669</v>
      </c>
      <c r="L2480" s="29">
        <v>487</v>
      </c>
      <c r="M2480" s="29">
        <v>3156</v>
      </c>
      <c r="N2480" s="28">
        <v>15369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282</v>
      </c>
      <c r="E2481" s="31">
        <v>246</v>
      </c>
      <c r="F2481" s="31">
        <v>29</v>
      </c>
      <c r="G2481" s="31">
        <v>7</v>
      </c>
      <c r="H2481" s="31">
        <v>114</v>
      </c>
      <c r="I2481" s="31">
        <v>9</v>
      </c>
      <c r="J2481" s="30">
        <v>1</v>
      </c>
      <c r="K2481" s="29">
        <v>406</v>
      </c>
      <c r="L2481" s="29">
        <v>38</v>
      </c>
      <c r="M2481" s="29">
        <v>444</v>
      </c>
      <c r="N2481" s="28">
        <v>4947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251</v>
      </c>
      <c r="E2482" s="31">
        <v>221</v>
      </c>
      <c r="F2482" s="31">
        <v>24</v>
      </c>
      <c r="G2482" s="31">
        <v>6</v>
      </c>
      <c r="H2482" s="31">
        <v>97</v>
      </c>
      <c r="I2482" s="31">
        <v>9</v>
      </c>
      <c r="J2482" s="30">
        <v>3</v>
      </c>
      <c r="K2482" s="29">
        <v>360</v>
      </c>
      <c r="L2482" s="29">
        <v>67</v>
      </c>
      <c r="M2482" s="29">
        <v>427</v>
      </c>
      <c r="N2482" s="28">
        <v>7491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9367</v>
      </c>
      <c r="E2483" s="31">
        <v>3855</v>
      </c>
      <c r="F2483" s="31">
        <v>2751</v>
      </c>
      <c r="G2483" s="31">
        <v>2761</v>
      </c>
      <c r="H2483" s="31">
        <v>4033</v>
      </c>
      <c r="I2483" s="31">
        <v>1009</v>
      </c>
      <c r="J2483" s="30">
        <v>59</v>
      </c>
      <c r="K2483" s="29">
        <v>14468</v>
      </c>
      <c r="L2483" s="29">
        <v>2559</v>
      </c>
      <c r="M2483" s="29">
        <v>17027</v>
      </c>
      <c r="N2483" s="28">
        <v>78900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433</v>
      </c>
      <c r="E2484" s="31">
        <v>309</v>
      </c>
      <c r="F2484" s="31">
        <v>92</v>
      </c>
      <c r="G2484" s="31">
        <v>32</v>
      </c>
      <c r="H2484" s="31">
        <v>233</v>
      </c>
      <c r="I2484" s="31">
        <v>91</v>
      </c>
      <c r="J2484" s="30">
        <v>6</v>
      </c>
      <c r="K2484" s="29">
        <v>763</v>
      </c>
      <c r="L2484" s="29">
        <v>167</v>
      </c>
      <c r="M2484" s="29">
        <v>930</v>
      </c>
      <c r="N2484" s="28">
        <v>5441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771</v>
      </c>
      <c r="E2485" s="31">
        <v>636</v>
      </c>
      <c r="F2485" s="31">
        <v>39</v>
      </c>
      <c r="G2485" s="31">
        <v>96</v>
      </c>
      <c r="H2485" s="31">
        <v>277</v>
      </c>
      <c r="I2485" s="31">
        <v>16</v>
      </c>
      <c r="J2485" s="30">
        <v>3</v>
      </c>
      <c r="K2485" s="29">
        <v>1067</v>
      </c>
      <c r="L2485" s="29">
        <v>135</v>
      </c>
      <c r="M2485" s="29">
        <v>1202</v>
      </c>
      <c r="N2485" s="28">
        <v>8201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778</v>
      </c>
      <c r="E2486" s="31">
        <v>454</v>
      </c>
      <c r="F2486" s="31">
        <v>251</v>
      </c>
      <c r="G2486" s="31">
        <v>73</v>
      </c>
      <c r="H2486" s="31">
        <v>236</v>
      </c>
      <c r="I2486" s="31">
        <v>37</v>
      </c>
      <c r="J2486" s="30">
        <v>1</v>
      </c>
      <c r="K2486" s="29">
        <v>1052</v>
      </c>
      <c r="L2486" s="29">
        <v>146</v>
      </c>
      <c r="M2486" s="29">
        <v>1198</v>
      </c>
      <c r="N2486" s="28">
        <v>7143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185</v>
      </c>
      <c r="E2487" s="31">
        <v>33</v>
      </c>
      <c r="F2487" s="31">
        <v>140</v>
      </c>
      <c r="G2487" s="31">
        <v>12</v>
      </c>
      <c r="H2487" s="31">
        <v>60</v>
      </c>
      <c r="I2487" s="31">
        <v>89</v>
      </c>
      <c r="J2487" s="30">
        <v>3</v>
      </c>
      <c r="K2487" s="29">
        <v>337</v>
      </c>
      <c r="L2487" s="29">
        <v>98</v>
      </c>
      <c r="M2487" s="29">
        <v>435</v>
      </c>
      <c r="N2487" s="28">
        <v>9499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562</v>
      </c>
      <c r="E2488" s="31">
        <v>404</v>
      </c>
      <c r="F2488" s="31">
        <v>82</v>
      </c>
      <c r="G2488" s="31">
        <v>76</v>
      </c>
      <c r="H2488" s="31">
        <v>230</v>
      </c>
      <c r="I2488" s="31">
        <v>31</v>
      </c>
      <c r="J2488" s="30">
        <v>3</v>
      </c>
      <c r="K2488" s="29">
        <v>826</v>
      </c>
      <c r="L2488" s="29">
        <v>124</v>
      </c>
      <c r="M2488" s="29">
        <v>950</v>
      </c>
      <c r="N2488" s="28">
        <v>5010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1295</v>
      </c>
      <c r="E2489" s="31">
        <v>1005</v>
      </c>
      <c r="F2489" s="31">
        <v>205</v>
      </c>
      <c r="G2489" s="31">
        <v>85</v>
      </c>
      <c r="H2489" s="31">
        <v>426</v>
      </c>
      <c r="I2489" s="31">
        <v>37</v>
      </c>
      <c r="J2489" s="30">
        <v>2</v>
      </c>
      <c r="K2489" s="29">
        <v>1760</v>
      </c>
      <c r="L2489" s="29">
        <v>137</v>
      </c>
      <c r="M2489" s="29">
        <v>1897</v>
      </c>
      <c r="N2489" s="28">
        <v>7298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229</v>
      </c>
      <c r="E2490" s="31">
        <v>178</v>
      </c>
      <c r="F2490" s="31">
        <v>32</v>
      </c>
      <c r="G2490" s="31">
        <v>19</v>
      </c>
      <c r="H2490" s="31">
        <v>80</v>
      </c>
      <c r="I2490" s="31">
        <v>7</v>
      </c>
      <c r="J2490" s="30">
        <v>1</v>
      </c>
      <c r="K2490" s="29">
        <v>317</v>
      </c>
      <c r="L2490" s="29">
        <v>41</v>
      </c>
      <c r="M2490" s="29">
        <v>358</v>
      </c>
      <c r="N2490" s="28">
        <v>3036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6169</v>
      </c>
      <c r="E2491" s="31">
        <v>3437</v>
      </c>
      <c r="F2491" s="31">
        <v>1464</v>
      </c>
      <c r="G2491" s="31">
        <v>1268</v>
      </c>
      <c r="H2491" s="31">
        <v>2734</v>
      </c>
      <c r="I2491" s="31">
        <v>633</v>
      </c>
      <c r="J2491" s="30">
        <v>49</v>
      </c>
      <c r="K2491" s="29">
        <v>9585</v>
      </c>
      <c r="L2491" s="29">
        <v>1467</v>
      </c>
      <c r="M2491" s="29">
        <v>11052</v>
      </c>
      <c r="N2491" s="28">
        <v>47952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193</v>
      </c>
      <c r="E2492" s="31">
        <v>179</v>
      </c>
      <c r="F2492" s="31">
        <v>7</v>
      </c>
      <c r="G2492" s="31">
        <v>7</v>
      </c>
      <c r="H2492" s="31">
        <v>78</v>
      </c>
      <c r="I2492" s="31">
        <v>11</v>
      </c>
      <c r="J2492" s="30">
        <v>0</v>
      </c>
      <c r="K2492" s="29">
        <v>282</v>
      </c>
      <c r="L2492" s="29">
        <v>10</v>
      </c>
      <c r="M2492" s="29">
        <v>292</v>
      </c>
      <c r="N2492" s="28">
        <v>3923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859</v>
      </c>
      <c r="E2493" s="31">
        <v>581</v>
      </c>
      <c r="F2493" s="31">
        <v>111</v>
      </c>
      <c r="G2493" s="31">
        <v>167</v>
      </c>
      <c r="H2493" s="31">
        <v>422</v>
      </c>
      <c r="I2493" s="31">
        <v>23</v>
      </c>
      <c r="J2493" s="30">
        <v>0</v>
      </c>
      <c r="K2493" s="29">
        <v>1304</v>
      </c>
      <c r="L2493" s="29">
        <v>141</v>
      </c>
      <c r="M2493" s="29">
        <v>1445</v>
      </c>
      <c r="N2493" s="28">
        <v>8463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80</v>
      </c>
      <c r="E2494" s="31">
        <v>44</v>
      </c>
      <c r="F2494" s="31">
        <v>26</v>
      </c>
      <c r="G2494" s="31">
        <v>10</v>
      </c>
      <c r="H2494" s="31">
        <v>29</v>
      </c>
      <c r="I2494" s="31">
        <v>20</v>
      </c>
      <c r="J2494" s="30">
        <v>0</v>
      </c>
      <c r="K2494" s="29">
        <v>129</v>
      </c>
      <c r="L2494" s="29">
        <v>26</v>
      </c>
      <c r="M2494" s="29">
        <v>155</v>
      </c>
      <c r="N2494" s="28">
        <v>3437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3677</v>
      </c>
      <c r="E2495" s="31">
        <v>2273</v>
      </c>
      <c r="F2495" s="31">
        <v>1248</v>
      </c>
      <c r="G2495" s="31">
        <v>156</v>
      </c>
      <c r="H2495" s="31">
        <v>1377</v>
      </c>
      <c r="I2495" s="31">
        <v>252</v>
      </c>
      <c r="J2495" s="30">
        <v>25</v>
      </c>
      <c r="K2495" s="29">
        <v>5331</v>
      </c>
      <c r="L2495" s="29">
        <v>704</v>
      </c>
      <c r="M2495" s="29">
        <v>6035</v>
      </c>
      <c r="N2495" s="28">
        <v>20012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374</v>
      </c>
      <c r="E2496" s="31">
        <v>314</v>
      </c>
      <c r="F2496" s="31">
        <v>51</v>
      </c>
      <c r="G2496" s="31">
        <v>9</v>
      </c>
      <c r="H2496" s="31">
        <v>139</v>
      </c>
      <c r="I2496" s="31">
        <v>20</v>
      </c>
      <c r="J2496" s="30">
        <v>0</v>
      </c>
      <c r="K2496" s="29">
        <v>533</v>
      </c>
      <c r="L2496" s="29">
        <v>94</v>
      </c>
      <c r="M2496" s="29">
        <v>627</v>
      </c>
      <c r="N2496" s="28">
        <v>5082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341</v>
      </c>
      <c r="E2497" s="31">
        <v>273</v>
      </c>
      <c r="F2497" s="31">
        <v>51</v>
      </c>
      <c r="G2497" s="31">
        <v>17</v>
      </c>
      <c r="H2497" s="31">
        <v>131</v>
      </c>
      <c r="I2497" s="31">
        <v>34</v>
      </c>
      <c r="J2497" s="30">
        <v>0</v>
      </c>
      <c r="K2497" s="29">
        <v>506</v>
      </c>
      <c r="L2497" s="29">
        <v>104</v>
      </c>
      <c r="M2497" s="29">
        <v>610</v>
      </c>
      <c r="N2497" s="28">
        <v>7472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22750</v>
      </c>
      <c r="E2498" s="31">
        <v>8053</v>
      </c>
      <c r="F2498" s="31">
        <v>5488</v>
      </c>
      <c r="G2498" s="31">
        <v>9209</v>
      </c>
      <c r="H2498" s="31">
        <v>9929</v>
      </c>
      <c r="I2498" s="31">
        <v>2069</v>
      </c>
      <c r="J2498" s="30">
        <v>116</v>
      </c>
      <c r="K2498" s="29">
        <v>34864</v>
      </c>
      <c r="L2498" s="29">
        <v>3370</v>
      </c>
      <c r="M2498" s="29">
        <v>38234</v>
      </c>
      <c r="N2498" s="28">
        <v>230848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155</v>
      </c>
      <c r="E2499" s="31">
        <v>139</v>
      </c>
      <c r="F2499" s="31">
        <v>12</v>
      </c>
      <c r="G2499" s="31">
        <v>4</v>
      </c>
      <c r="H2499" s="31">
        <v>96</v>
      </c>
      <c r="I2499" s="31">
        <v>16</v>
      </c>
      <c r="J2499" s="30">
        <v>1</v>
      </c>
      <c r="K2499" s="29">
        <v>268</v>
      </c>
      <c r="L2499" s="29">
        <v>98</v>
      </c>
      <c r="M2499" s="29">
        <v>366</v>
      </c>
      <c r="N2499" s="28">
        <v>6478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627</v>
      </c>
      <c r="E2500" s="31">
        <v>518</v>
      </c>
      <c r="F2500" s="31">
        <v>56</v>
      </c>
      <c r="G2500" s="31">
        <v>53</v>
      </c>
      <c r="H2500" s="31">
        <v>205</v>
      </c>
      <c r="I2500" s="31">
        <v>15</v>
      </c>
      <c r="J2500" s="30">
        <v>4</v>
      </c>
      <c r="K2500" s="29">
        <v>851</v>
      </c>
      <c r="L2500" s="29">
        <v>127</v>
      </c>
      <c r="M2500" s="29">
        <v>978</v>
      </c>
      <c r="N2500" s="28">
        <v>6031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978</v>
      </c>
      <c r="E2501" s="31">
        <v>945</v>
      </c>
      <c r="F2501" s="31">
        <v>26</v>
      </c>
      <c r="G2501" s="31">
        <v>7</v>
      </c>
      <c r="H2501" s="31">
        <v>266</v>
      </c>
      <c r="I2501" s="31">
        <v>14</v>
      </c>
      <c r="J2501" s="30">
        <v>0</v>
      </c>
      <c r="K2501" s="29">
        <v>1258</v>
      </c>
      <c r="L2501" s="29">
        <v>139</v>
      </c>
      <c r="M2501" s="29">
        <v>1397</v>
      </c>
      <c r="N2501" s="28">
        <v>10209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138</v>
      </c>
      <c r="E2502" s="31">
        <v>109</v>
      </c>
      <c r="F2502" s="31">
        <v>28</v>
      </c>
      <c r="G2502" s="31">
        <v>1</v>
      </c>
      <c r="H2502" s="31">
        <v>39</v>
      </c>
      <c r="I2502" s="31">
        <v>15</v>
      </c>
      <c r="J2502" s="30">
        <v>0</v>
      </c>
      <c r="K2502" s="29">
        <v>192</v>
      </c>
      <c r="L2502" s="29">
        <v>39</v>
      </c>
      <c r="M2502" s="29">
        <v>231</v>
      </c>
      <c r="N2502" s="28">
        <v>3844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716</v>
      </c>
      <c r="E2503" s="31">
        <v>434</v>
      </c>
      <c r="F2503" s="31">
        <v>205</v>
      </c>
      <c r="G2503" s="31">
        <v>77</v>
      </c>
      <c r="H2503" s="31">
        <v>394</v>
      </c>
      <c r="I2503" s="31">
        <v>41</v>
      </c>
      <c r="J2503" s="30">
        <v>1</v>
      </c>
      <c r="K2503" s="29">
        <v>1152</v>
      </c>
      <c r="L2503" s="29">
        <v>181</v>
      </c>
      <c r="M2503" s="29">
        <v>1333</v>
      </c>
      <c r="N2503" s="28">
        <v>5274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246</v>
      </c>
      <c r="E2504" s="31">
        <v>212</v>
      </c>
      <c r="F2504" s="31">
        <v>19</v>
      </c>
      <c r="G2504" s="31">
        <v>15</v>
      </c>
      <c r="H2504" s="31">
        <v>110</v>
      </c>
      <c r="I2504" s="31">
        <v>7</v>
      </c>
      <c r="J2504" s="30">
        <v>0</v>
      </c>
      <c r="K2504" s="29">
        <v>363</v>
      </c>
      <c r="L2504" s="29">
        <v>82</v>
      </c>
      <c r="M2504" s="29">
        <v>445</v>
      </c>
      <c r="N2504" s="28">
        <v>4616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1457</v>
      </c>
      <c r="E2505" s="31">
        <v>1098</v>
      </c>
      <c r="F2505" s="31">
        <v>129</v>
      </c>
      <c r="G2505" s="31">
        <v>230</v>
      </c>
      <c r="H2505" s="31">
        <v>534</v>
      </c>
      <c r="I2505" s="31">
        <v>33</v>
      </c>
      <c r="J2505" s="30">
        <v>1</v>
      </c>
      <c r="K2505" s="29">
        <v>2025</v>
      </c>
      <c r="L2505" s="29">
        <v>145</v>
      </c>
      <c r="M2505" s="29">
        <v>2170</v>
      </c>
      <c r="N2505" s="28">
        <v>5348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107</v>
      </c>
      <c r="E2506" s="31">
        <v>74</v>
      </c>
      <c r="F2506" s="31">
        <v>28</v>
      </c>
      <c r="G2506" s="31">
        <v>5</v>
      </c>
      <c r="H2506" s="31">
        <v>24</v>
      </c>
      <c r="I2506" s="31">
        <v>13</v>
      </c>
      <c r="J2506" s="30">
        <v>0</v>
      </c>
      <c r="K2506" s="29">
        <v>144</v>
      </c>
      <c r="L2506" s="29">
        <v>26</v>
      </c>
      <c r="M2506" s="29">
        <v>170</v>
      </c>
      <c r="N2506" s="28">
        <v>3073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519</v>
      </c>
      <c r="E2507" s="31">
        <v>263</v>
      </c>
      <c r="F2507" s="31">
        <v>180</v>
      </c>
      <c r="G2507" s="31">
        <v>76</v>
      </c>
      <c r="H2507" s="31">
        <v>242</v>
      </c>
      <c r="I2507" s="31">
        <v>72</v>
      </c>
      <c r="J2507" s="30">
        <v>4</v>
      </c>
      <c r="K2507" s="29">
        <v>837</v>
      </c>
      <c r="L2507" s="29">
        <v>142</v>
      </c>
      <c r="M2507" s="29">
        <v>979</v>
      </c>
      <c r="N2507" s="28">
        <v>6435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974</v>
      </c>
      <c r="E2508" s="31">
        <v>368</v>
      </c>
      <c r="F2508" s="31">
        <v>386</v>
      </c>
      <c r="G2508" s="31">
        <v>220</v>
      </c>
      <c r="H2508" s="31">
        <v>436</v>
      </c>
      <c r="I2508" s="31">
        <v>63</v>
      </c>
      <c r="J2508" s="30">
        <v>3</v>
      </c>
      <c r="K2508" s="29">
        <v>1476</v>
      </c>
      <c r="L2508" s="29">
        <v>190</v>
      </c>
      <c r="M2508" s="29">
        <v>1666</v>
      </c>
      <c r="N2508" s="28">
        <v>9956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192</v>
      </c>
      <c r="E2509" s="31">
        <v>153</v>
      </c>
      <c r="F2509" s="31">
        <v>32</v>
      </c>
      <c r="G2509" s="31">
        <v>7</v>
      </c>
      <c r="H2509" s="31">
        <v>63</v>
      </c>
      <c r="I2509" s="31">
        <v>11</v>
      </c>
      <c r="J2509" s="30">
        <v>0</v>
      </c>
      <c r="K2509" s="29">
        <v>266</v>
      </c>
      <c r="L2509" s="29">
        <v>51</v>
      </c>
      <c r="M2509" s="29">
        <v>317</v>
      </c>
      <c r="N2509" s="28">
        <v>5328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2806</v>
      </c>
      <c r="E2510" s="31">
        <v>1568</v>
      </c>
      <c r="F2510" s="31">
        <v>809</v>
      </c>
      <c r="G2510" s="31">
        <v>429</v>
      </c>
      <c r="H2510" s="31">
        <v>1116</v>
      </c>
      <c r="I2510" s="31">
        <v>151</v>
      </c>
      <c r="J2510" s="30">
        <v>17</v>
      </c>
      <c r="K2510" s="29">
        <v>4090</v>
      </c>
      <c r="L2510" s="29">
        <v>444</v>
      </c>
      <c r="M2510" s="29">
        <v>4534</v>
      </c>
      <c r="N2510" s="28">
        <v>13983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432</v>
      </c>
      <c r="E2511" s="31">
        <v>345</v>
      </c>
      <c r="F2511" s="31">
        <v>48</v>
      </c>
      <c r="G2511" s="31">
        <v>39</v>
      </c>
      <c r="H2511" s="31">
        <v>145</v>
      </c>
      <c r="I2511" s="31">
        <v>21</v>
      </c>
      <c r="J2511" s="30">
        <v>0</v>
      </c>
      <c r="K2511" s="29">
        <v>598</v>
      </c>
      <c r="L2511" s="29">
        <v>85</v>
      </c>
      <c r="M2511" s="29">
        <v>683</v>
      </c>
      <c r="N2511" s="28">
        <v>4474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108</v>
      </c>
      <c r="E2512" s="31">
        <v>77</v>
      </c>
      <c r="F2512" s="31">
        <v>28</v>
      </c>
      <c r="G2512" s="31">
        <v>3</v>
      </c>
      <c r="H2512" s="31">
        <v>53</v>
      </c>
      <c r="I2512" s="31">
        <v>2</v>
      </c>
      <c r="J2512" s="30">
        <v>1</v>
      </c>
      <c r="K2512" s="29">
        <v>164</v>
      </c>
      <c r="L2512" s="29">
        <v>32</v>
      </c>
      <c r="M2512" s="29">
        <v>196</v>
      </c>
      <c r="N2512" s="28">
        <v>1519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83</v>
      </c>
      <c r="E2513" s="31">
        <v>64</v>
      </c>
      <c r="F2513" s="31">
        <v>14</v>
      </c>
      <c r="G2513" s="31">
        <v>5</v>
      </c>
      <c r="H2513" s="31">
        <v>24</v>
      </c>
      <c r="I2513" s="31">
        <v>16</v>
      </c>
      <c r="J2513" s="30">
        <v>0</v>
      </c>
      <c r="K2513" s="29">
        <v>123</v>
      </c>
      <c r="L2513" s="29">
        <v>18</v>
      </c>
      <c r="M2513" s="29">
        <v>141</v>
      </c>
      <c r="N2513" s="28">
        <v>1920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495</v>
      </c>
      <c r="E2514" s="31">
        <v>450</v>
      </c>
      <c r="F2514" s="31">
        <v>28</v>
      </c>
      <c r="G2514" s="31">
        <v>17</v>
      </c>
      <c r="H2514" s="31">
        <v>179</v>
      </c>
      <c r="I2514" s="31">
        <v>10</v>
      </c>
      <c r="J2514" s="30">
        <v>5</v>
      </c>
      <c r="K2514" s="29">
        <v>689</v>
      </c>
      <c r="L2514" s="29">
        <v>81</v>
      </c>
      <c r="M2514" s="29">
        <v>770</v>
      </c>
      <c r="N2514" s="28">
        <v>7818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2968</v>
      </c>
      <c r="E2515" s="31">
        <v>1573</v>
      </c>
      <c r="F2515" s="31">
        <v>864</v>
      </c>
      <c r="G2515" s="31">
        <v>531</v>
      </c>
      <c r="H2515" s="31">
        <v>1176</v>
      </c>
      <c r="I2515" s="31">
        <v>148</v>
      </c>
      <c r="J2515" s="30">
        <v>16</v>
      </c>
      <c r="K2515" s="29">
        <v>4308</v>
      </c>
      <c r="L2515" s="29">
        <v>549</v>
      </c>
      <c r="M2515" s="29">
        <v>4857</v>
      </c>
      <c r="N2515" s="28">
        <v>27268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652</v>
      </c>
      <c r="E2516" s="31">
        <v>528</v>
      </c>
      <c r="F2516" s="31">
        <v>98</v>
      </c>
      <c r="G2516" s="31">
        <v>26</v>
      </c>
      <c r="H2516" s="31">
        <v>349</v>
      </c>
      <c r="I2516" s="31">
        <v>46</v>
      </c>
      <c r="J2516" s="30">
        <v>0</v>
      </c>
      <c r="K2516" s="29">
        <v>1047</v>
      </c>
      <c r="L2516" s="29">
        <v>192</v>
      </c>
      <c r="M2516" s="29">
        <v>1239</v>
      </c>
      <c r="N2516" s="28">
        <v>10962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680</v>
      </c>
      <c r="E2517" s="31">
        <v>529</v>
      </c>
      <c r="F2517" s="31">
        <v>106</v>
      </c>
      <c r="G2517" s="31">
        <v>45</v>
      </c>
      <c r="H2517" s="31">
        <v>334</v>
      </c>
      <c r="I2517" s="31">
        <v>38</v>
      </c>
      <c r="J2517" s="30">
        <v>2</v>
      </c>
      <c r="K2517" s="29">
        <v>1054</v>
      </c>
      <c r="L2517" s="29">
        <v>130</v>
      </c>
      <c r="M2517" s="29">
        <v>1184</v>
      </c>
      <c r="N2517" s="28">
        <v>7362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852</v>
      </c>
      <c r="E2518" s="31">
        <v>572</v>
      </c>
      <c r="F2518" s="31">
        <v>258</v>
      </c>
      <c r="G2518" s="31">
        <v>22</v>
      </c>
      <c r="H2518" s="31">
        <v>285</v>
      </c>
      <c r="I2518" s="31">
        <v>81</v>
      </c>
      <c r="J2518" s="30">
        <v>2</v>
      </c>
      <c r="K2518" s="29">
        <v>1220</v>
      </c>
      <c r="L2518" s="29">
        <v>194</v>
      </c>
      <c r="M2518" s="29">
        <v>1414</v>
      </c>
      <c r="N2518" s="28">
        <v>5385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2143</v>
      </c>
      <c r="E2519" s="31">
        <v>1202</v>
      </c>
      <c r="F2519" s="31">
        <v>548</v>
      </c>
      <c r="G2519" s="31">
        <v>393</v>
      </c>
      <c r="H2519" s="31">
        <v>861</v>
      </c>
      <c r="I2519" s="31">
        <v>69</v>
      </c>
      <c r="J2519" s="30">
        <v>3</v>
      </c>
      <c r="K2519" s="29">
        <v>3076</v>
      </c>
      <c r="L2519" s="29">
        <v>296</v>
      </c>
      <c r="M2519" s="29">
        <v>3372</v>
      </c>
      <c r="N2519" s="28">
        <v>15124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2822</v>
      </c>
      <c r="E2520" s="31">
        <v>2093</v>
      </c>
      <c r="F2520" s="31">
        <v>563</v>
      </c>
      <c r="G2520" s="31">
        <v>166</v>
      </c>
      <c r="H2520" s="31">
        <v>1022</v>
      </c>
      <c r="I2520" s="31">
        <v>269</v>
      </c>
      <c r="J2520" s="30">
        <v>15</v>
      </c>
      <c r="K2520" s="29">
        <v>4128</v>
      </c>
      <c r="L2520" s="29">
        <v>367</v>
      </c>
      <c r="M2520" s="29">
        <v>4495</v>
      </c>
      <c r="N2520" s="28">
        <v>18868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2056</v>
      </c>
      <c r="E2521" s="31">
        <v>1117</v>
      </c>
      <c r="F2521" s="31">
        <v>498</v>
      </c>
      <c r="G2521" s="31">
        <v>441</v>
      </c>
      <c r="H2521" s="31">
        <v>977</v>
      </c>
      <c r="I2521" s="31">
        <v>111</v>
      </c>
      <c r="J2521" s="30">
        <v>8</v>
      </c>
      <c r="K2521" s="29">
        <v>3152</v>
      </c>
      <c r="L2521" s="29">
        <v>853</v>
      </c>
      <c r="M2521" s="29">
        <v>4005</v>
      </c>
      <c r="N2521" s="28">
        <v>67208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4037</v>
      </c>
      <c r="E2522" s="31">
        <v>2413</v>
      </c>
      <c r="F2522" s="31">
        <v>1344</v>
      </c>
      <c r="G2522" s="31">
        <v>280</v>
      </c>
      <c r="H2522" s="31">
        <v>1557</v>
      </c>
      <c r="I2522" s="31">
        <v>618</v>
      </c>
      <c r="J2522" s="30">
        <v>23</v>
      </c>
      <c r="K2522" s="29">
        <v>6235</v>
      </c>
      <c r="L2522" s="29">
        <v>618</v>
      </c>
      <c r="M2522" s="29">
        <v>6853</v>
      </c>
      <c r="N2522" s="28">
        <v>24469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5434</v>
      </c>
      <c r="E2523" s="31">
        <v>4915</v>
      </c>
      <c r="F2523" s="31">
        <v>377</v>
      </c>
      <c r="G2523" s="31">
        <v>142</v>
      </c>
      <c r="H2523" s="31">
        <v>1848</v>
      </c>
      <c r="I2523" s="31">
        <v>262</v>
      </c>
      <c r="J2523" s="30">
        <v>9</v>
      </c>
      <c r="K2523" s="29">
        <v>7553</v>
      </c>
      <c r="L2523" s="29">
        <v>901</v>
      </c>
      <c r="M2523" s="29">
        <v>8454</v>
      </c>
      <c r="N2523" s="28">
        <v>32151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355</v>
      </c>
      <c r="E2524" s="31">
        <v>307</v>
      </c>
      <c r="F2524" s="31">
        <v>34</v>
      </c>
      <c r="G2524" s="31">
        <v>14</v>
      </c>
      <c r="H2524" s="31">
        <v>111</v>
      </c>
      <c r="I2524" s="31">
        <v>12</v>
      </c>
      <c r="J2524" s="30">
        <v>1</v>
      </c>
      <c r="K2524" s="29">
        <v>479</v>
      </c>
      <c r="L2524" s="29">
        <v>41</v>
      </c>
      <c r="M2524" s="29">
        <v>520</v>
      </c>
      <c r="N2524" s="28">
        <v>4670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1856</v>
      </c>
      <c r="E2525" s="31">
        <v>1555</v>
      </c>
      <c r="F2525" s="31">
        <v>163</v>
      </c>
      <c r="G2525" s="31">
        <v>138</v>
      </c>
      <c r="H2525" s="31">
        <v>546</v>
      </c>
      <c r="I2525" s="31">
        <v>55</v>
      </c>
      <c r="J2525" s="30">
        <v>2</v>
      </c>
      <c r="K2525" s="29">
        <v>2459</v>
      </c>
      <c r="L2525" s="29">
        <v>223</v>
      </c>
      <c r="M2525" s="29">
        <v>2682</v>
      </c>
      <c r="N2525" s="28">
        <v>11371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65</v>
      </c>
      <c r="E2526" s="31">
        <v>51</v>
      </c>
      <c r="F2526" s="31">
        <v>8</v>
      </c>
      <c r="G2526" s="31">
        <v>6</v>
      </c>
      <c r="H2526" s="31">
        <v>23</v>
      </c>
      <c r="I2526" s="31">
        <v>9</v>
      </c>
      <c r="J2526" s="30">
        <v>0</v>
      </c>
      <c r="K2526" s="29">
        <v>97</v>
      </c>
      <c r="L2526" s="29">
        <v>42</v>
      </c>
      <c r="M2526" s="29">
        <v>139</v>
      </c>
      <c r="N2526" s="28">
        <v>2471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430</v>
      </c>
      <c r="E2527" s="31">
        <v>249</v>
      </c>
      <c r="F2527" s="31">
        <v>139</v>
      </c>
      <c r="G2527" s="31">
        <v>42</v>
      </c>
      <c r="H2527" s="31">
        <v>196</v>
      </c>
      <c r="I2527" s="31">
        <v>15</v>
      </c>
      <c r="J2527" s="30">
        <v>2</v>
      </c>
      <c r="K2527" s="29">
        <v>643</v>
      </c>
      <c r="L2527" s="29">
        <v>66</v>
      </c>
      <c r="M2527" s="29">
        <v>709</v>
      </c>
      <c r="N2527" s="28">
        <v>3596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965</v>
      </c>
      <c r="E2528" s="31">
        <v>706</v>
      </c>
      <c r="F2528" s="31">
        <v>173</v>
      </c>
      <c r="G2528" s="31">
        <v>86</v>
      </c>
      <c r="H2528" s="31">
        <v>318</v>
      </c>
      <c r="I2528" s="31">
        <v>30</v>
      </c>
      <c r="J2528" s="30">
        <v>1</v>
      </c>
      <c r="K2528" s="29">
        <v>1314</v>
      </c>
      <c r="L2528" s="29">
        <v>240</v>
      </c>
      <c r="M2528" s="29">
        <v>1554</v>
      </c>
      <c r="N2528" s="28">
        <v>7897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1315</v>
      </c>
      <c r="E2529" s="31">
        <v>881</v>
      </c>
      <c r="F2529" s="31">
        <v>323</v>
      </c>
      <c r="G2529" s="31">
        <v>111</v>
      </c>
      <c r="H2529" s="31">
        <v>467</v>
      </c>
      <c r="I2529" s="31">
        <v>95</v>
      </c>
      <c r="J2529" s="30">
        <v>8</v>
      </c>
      <c r="K2529" s="29">
        <v>1885</v>
      </c>
      <c r="L2529" s="29">
        <v>276</v>
      </c>
      <c r="M2529" s="29">
        <v>2161</v>
      </c>
      <c r="N2529" s="28">
        <v>11169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94</v>
      </c>
      <c r="E2530" s="31">
        <v>30</v>
      </c>
      <c r="F2530" s="31">
        <v>51</v>
      </c>
      <c r="G2530" s="31">
        <v>13</v>
      </c>
      <c r="H2530" s="31">
        <v>55</v>
      </c>
      <c r="I2530" s="31">
        <v>21</v>
      </c>
      <c r="J2530" s="30">
        <v>0</v>
      </c>
      <c r="K2530" s="29">
        <v>170</v>
      </c>
      <c r="L2530" s="29">
        <v>29</v>
      </c>
      <c r="M2530" s="29">
        <v>199</v>
      </c>
      <c r="N2530" s="28">
        <v>3927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2804</v>
      </c>
      <c r="E2531" s="31">
        <v>1338</v>
      </c>
      <c r="F2531" s="31">
        <v>451</v>
      </c>
      <c r="G2531" s="31">
        <v>1015</v>
      </c>
      <c r="H2531" s="31">
        <v>962</v>
      </c>
      <c r="I2531" s="31">
        <v>125</v>
      </c>
      <c r="J2531" s="30">
        <v>17</v>
      </c>
      <c r="K2531" s="29">
        <v>3908</v>
      </c>
      <c r="L2531" s="29">
        <v>388</v>
      </c>
      <c r="M2531" s="29">
        <v>4296</v>
      </c>
      <c r="N2531" s="28">
        <v>33082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188</v>
      </c>
      <c r="E2532" s="31">
        <v>106</v>
      </c>
      <c r="F2532" s="31">
        <v>36</v>
      </c>
      <c r="G2532" s="31">
        <v>46</v>
      </c>
      <c r="H2532" s="31">
        <v>67</v>
      </c>
      <c r="I2532" s="31">
        <v>8</v>
      </c>
      <c r="J2532" s="30">
        <v>2</v>
      </c>
      <c r="K2532" s="29">
        <v>265</v>
      </c>
      <c r="L2532" s="29">
        <v>41</v>
      </c>
      <c r="M2532" s="29">
        <v>306</v>
      </c>
      <c r="N2532" s="28">
        <v>2423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173</v>
      </c>
      <c r="E2533" s="31">
        <v>111</v>
      </c>
      <c r="F2533" s="31">
        <v>44</v>
      </c>
      <c r="G2533" s="31">
        <v>18</v>
      </c>
      <c r="H2533" s="31">
        <v>70</v>
      </c>
      <c r="I2533" s="31">
        <v>13</v>
      </c>
      <c r="J2533" s="30">
        <v>0</v>
      </c>
      <c r="K2533" s="29">
        <v>256</v>
      </c>
      <c r="L2533" s="29">
        <v>43</v>
      </c>
      <c r="M2533" s="29">
        <v>299</v>
      </c>
      <c r="N2533" s="28">
        <v>3396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358</v>
      </c>
      <c r="E2534" s="31">
        <v>304</v>
      </c>
      <c r="F2534" s="31">
        <v>39</v>
      </c>
      <c r="G2534" s="31">
        <v>15</v>
      </c>
      <c r="H2534" s="31">
        <v>171</v>
      </c>
      <c r="I2534" s="31">
        <v>39</v>
      </c>
      <c r="J2534" s="30">
        <v>2</v>
      </c>
      <c r="K2534" s="29">
        <v>570</v>
      </c>
      <c r="L2534" s="29">
        <v>85</v>
      </c>
      <c r="M2534" s="29">
        <v>655</v>
      </c>
      <c r="N2534" s="28">
        <v>5081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184</v>
      </c>
      <c r="E2535" s="31">
        <v>144</v>
      </c>
      <c r="F2535" s="31">
        <v>25</v>
      </c>
      <c r="G2535" s="31">
        <v>15</v>
      </c>
      <c r="H2535" s="31">
        <v>66</v>
      </c>
      <c r="I2535" s="31">
        <v>18</v>
      </c>
      <c r="J2535" s="30">
        <v>4</v>
      </c>
      <c r="K2535" s="29">
        <v>272</v>
      </c>
      <c r="L2535" s="29">
        <v>32</v>
      </c>
      <c r="M2535" s="29">
        <v>304</v>
      </c>
      <c r="N2535" s="28">
        <v>3189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901</v>
      </c>
      <c r="E2536" s="31">
        <v>827</v>
      </c>
      <c r="F2536" s="31">
        <v>62</v>
      </c>
      <c r="G2536" s="31">
        <v>12</v>
      </c>
      <c r="H2536" s="31">
        <v>285</v>
      </c>
      <c r="I2536" s="31">
        <v>16</v>
      </c>
      <c r="J2536" s="30">
        <v>2</v>
      </c>
      <c r="K2536" s="29">
        <v>1204</v>
      </c>
      <c r="L2536" s="29">
        <v>172</v>
      </c>
      <c r="M2536" s="29">
        <v>1376</v>
      </c>
      <c r="N2536" s="28">
        <v>7338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1151</v>
      </c>
      <c r="E2537" s="31">
        <v>795</v>
      </c>
      <c r="F2537" s="31">
        <v>247</v>
      </c>
      <c r="G2537" s="31">
        <v>109</v>
      </c>
      <c r="H2537" s="31">
        <v>524</v>
      </c>
      <c r="I2537" s="31">
        <v>60</v>
      </c>
      <c r="J2537" s="30">
        <v>1</v>
      </c>
      <c r="K2537" s="29">
        <v>1736</v>
      </c>
      <c r="L2537" s="29">
        <v>405</v>
      </c>
      <c r="M2537" s="29">
        <v>2141</v>
      </c>
      <c r="N2537" s="28">
        <v>15078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300</v>
      </c>
      <c r="E2538" s="31">
        <v>262</v>
      </c>
      <c r="F2538" s="31">
        <v>36</v>
      </c>
      <c r="G2538" s="31">
        <v>2</v>
      </c>
      <c r="H2538" s="31">
        <v>113</v>
      </c>
      <c r="I2538" s="31">
        <v>29</v>
      </c>
      <c r="J2538" s="30">
        <v>0</v>
      </c>
      <c r="K2538" s="29">
        <v>442</v>
      </c>
      <c r="L2538" s="29">
        <v>79</v>
      </c>
      <c r="M2538" s="29">
        <v>521</v>
      </c>
      <c r="N2538" s="28">
        <v>3304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2142</v>
      </c>
      <c r="E2539" s="31">
        <v>1716</v>
      </c>
      <c r="F2539" s="31">
        <v>280</v>
      </c>
      <c r="G2539" s="31">
        <v>146</v>
      </c>
      <c r="H2539" s="31">
        <v>869</v>
      </c>
      <c r="I2539" s="31">
        <v>45</v>
      </c>
      <c r="J2539" s="30">
        <v>3</v>
      </c>
      <c r="K2539" s="29">
        <v>3059</v>
      </c>
      <c r="L2539" s="29">
        <v>310</v>
      </c>
      <c r="M2539" s="29">
        <v>3369</v>
      </c>
      <c r="N2539" s="28">
        <v>10611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310</v>
      </c>
      <c r="E2540" s="31">
        <v>149</v>
      </c>
      <c r="F2540" s="31">
        <v>156</v>
      </c>
      <c r="G2540" s="31">
        <v>5</v>
      </c>
      <c r="H2540" s="31">
        <v>100</v>
      </c>
      <c r="I2540" s="31">
        <v>100</v>
      </c>
      <c r="J2540" s="30">
        <v>0</v>
      </c>
      <c r="K2540" s="29">
        <v>510</v>
      </c>
      <c r="L2540" s="29">
        <v>135</v>
      </c>
      <c r="M2540" s="29">
        <v>645</v>
      </c>
      <c r="N2540" s="28">
        <v>10936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234</v>
      </c>
      <c r="E2541" s="31">
        <v>145</v>
      </c>
      <c r="F2541" s="31">
        <v>43</v>
      </c>
      <c r="G2541" s="31">
        <v>46</v>
      </c>
      <c r="H2541" s="31">
        <v>102</v>
      </c>
      <c r="I2541" s="31">
        <v>16</v>
      </c>
      <c r="J2541" s="30">
        <v>3</v>
      </c>
      <c r="K2541" s="29">
        <v>355</v>
      </c>
      <c r="L2541" s="29">
        <v>84</v>
      </c>
      <c r="M2541" s="29">
        <v>439</v>
      </c>
      <c r="N2541" s="28">
        <v>7209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9810</v>
      </c>
      <c r="E2542" s="31">
        <v>3830</v>
      </c>
      <c r="F2542" s="31">
        <v>3970</v>
      </c>
      <c r="G2542" s="31">
        <v>2010</v>
      </c>
      <c r="H2542" s="31">
        <v>3733</v>
      </c>
      <c r="I2542" s="31">
        <v>1181</v>
      </c>
      <c r="J2542" s="30">
        <v>25</v>
      </c>
      <c r="K2542" s="29">
        <v>14749</v>
      </c>
      <c r="L2542" s="29">
        <v>1696</v>
      </c>
      <c r="M2542" s="29">
        <v>16445</v>
      </c>
      <c r="N2542" s="28">
        <v>68040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374</v>
      </c>
      <c r="E2543" s="31">
        <v>342</v>
      </c>
      <c r="F2543" s="31">
        <v>28</v>
      </c>
      <c r="G2543" s="31">
        <v>4</v>
      </c>
      <c r="H2543" s="31">
        <v>107</v>
      </c>
      <c r="I2543" s="31">
        <v>8</v>
      </c>
      <c r="J2543" s="30">
        <v>0</v>
      </c>
      <c r="K2543" s="29">
        <v>489</v>
      </c>
      <c r="L2543" s="29">
        <v>156</v>
      </c>
      <c r="M2543" s="29">
        <v>645</v>
      </c>
      <c r="N2543" s="28">
        <v>9067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450</v>
      </c>
      <c r="E2544" s="31">
        <v>249</v>
      </c>
      <c r="F2544" s="31">
        <v>153</v>
      </c>
      <c r="G2544" s="31">
        <v>48</v>
      </c>
      <c r="H2544" s="31">
        <v>184</v>
      </c>
      <c r="I2544" s="31">
        <v>50</v>
      </c>
      <c r="J2544" s="30">
        <v>1</v>
      </c>
      <c r="K2544" s="29">
        <v>685</v>
      </c>
      <c r="L2544" s="29">
        <v>74</v>
      </c>
      <c r="M2544" s="29">
        <v>759</v>
      </c>
      <c r="N2544" s="28">
        <v>4357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75</v>
      </c>
      <c r="E2545" s="31">
        <v>49</v>
      </c>
      <c r="F2545" s="31">
        <v>13</v>
      </c>
      <c r="G2545" s="31">
        <v>13</v>
      </c>
      <c r="H2545" s="31">
        <v>20</v>
      </c>
      <c r="I2545" s="31">
        <v>3</v>
      </c>
      <c r="J2545" s="30">
        <v>0</v>
      </c>
      <c r="K2545" s="29">
        <v>98</v>
      </c>
      <c r="L2545" s="29">
        <v>42</v>
      </c>
      <c r="M2545" s="29">
        <v>140</v>
      </c>
      <c r="N2545" s="28">
        <v>2893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1479</v>
      </c>
      <c r="E2546" s="31">
        <v>1306</v>
      </c>
      <c r="F2546" s="31">
        <v>136</v>
      </c>
      <c r="G2546" s="31">
        <v>37</v>
      </c>
      <c r="H2546" s="31">
        <v>604</v>
      </c>
      <c r="I2546" s="31">
        <v>44</v>
      </c>
      <c r="J2546" s="30">
        <v>0</v>
      </c>
      <c r="K2546" s="29">
        <v>2127</v>
      </c>
      <c r="L2546" s="29">
        <v>132</v>
      </c>
      <c r="M2546" s="29">
        <v>2259</v>
      </c>
      <c r="N2546" s="28">
        <v>10550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203</v>
      </c>
      <c r="E2547" s="31">
        <v>178</v>
      </c>
      <c r="F2547" s="31">
        <v>14</v>
      </c>
      <c r="G2547" s="31">
        <v>11</v>
      </c>
      <c r="H2547" s="31">
        <v>69</v>
      </c>
      <c r="I2547" s="31">
        <v>2</v>
      </c>
      <c r="J2547" s="30">
        <v>0</v>
      </c>
      <c r="K2547" s="29">
        <v>274</v>
      </c>
      <c r="L2547" s="29">
        <v>46</v>
      </c>
      <c r="M2547" s="29">
        <v>320</v>
      </c>
      <c r="N2547" s="28">
        <v>5160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2711</v>
      </c>
      <c r="E2548" s="31">
        <v>2225</v>
      </c>
      <c r="F2548" s="31">
        <v>398</v>
      </c>
      <c r="G2548" s="31">
        <v>88</v>
      </c>
      <c r="H2548" s="31">
        <v>1189</v>
      </c>
      <c r="I2548" s="31">
        <v>102</v>
      </c>
      <c r="J2548" s="30">
        <v>2</v>
      </c>
      <c r="K2548" s="29">
        <v>4004</v>
      </c>
      <c r="L2548" s="29">
        <v>705</v>
      </c>
      <c r="M2548" s="29">
        <v>4709</v>
      </c>
      <c r="N2548" s="28">
        <v>26217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171</v>
      </c>
      <c r="E2549" s="31">
        <v>153</v>
      </c>
      <c r="F2549" s="31">
        <v>17</v>
      </c>
      <c r="G2549" s="31">
        <v>1</v>
      </c>
      <c r="H2549" s="31">
        <v>46</v>
      </c>
      <c r="I2549" s="31">
        <v>3</v>
      </c>
      <c r="J2549" s="30">
        <v>0</v>
      </c>
      <c r="K2549" s="29">
        <v>220</v>
      </c>
      <c r="L2549" s="29">
        <v>43</v>
      </c>
      <c r="M2549" s="29">
        <v>263</v>
      </c>
      <c r="N2549" s="28">
        <v>5745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338</v>
      </c>
      <c r="E2550" s="31">
        <v>311</v>
      </c>
      <c r="F2550" s="31">
        <v>22</v>
      </c>
      <c r="G2550" s="31">
        <v>5</v>
      </c>
      <c r="H2550" s="31">
        <v>138</v>
      </c>
      <c r="I2550" s="31">
        <v>15</v>
      </c>
      <c r="J2550" s="30">
        <v>0</v>
      </c>
      <c r="K2550" s="29">
        <v>491</v>
      </c>
      <c r="L2550" s="29">
        <v>77</v>
      </c>
      <c r="M2550" s="29">
        <v>568</v>
      </c>
      <c r="N2550" s="28">
        <v>6028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321</v>
      </c>
      <c r="E2551" s="31">
        <v>220</v>
      </c>
      <c r="F2551" s="31">
        <v>73</v>
      </c>
      <c r="G2551" s="31">
        <v>28</v>
      </c>
      <c r="H2551" s="31">
        <v>151</v>
      </c>
      <c r="I2551" s="31">
        <v>38</v>
      </c>
      <c r="J2551" s="30">
        <v>0</v>
      </c>
      <c r="K2551" s="29">
        <v>510</v>
      </c>
      <c r="L2551" s="29">
        <v>226</v>
      </c>
      <c r="M2551" s="29">
        <v>736</v>
      </c>
      <c r="N2551" s="28">
        <v>9487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85</v>
      </c>
      <c r="E2552" s="31">
        <v>80</v>
      </c>
      <c r="F2552" s="31">
        <v>3</v>
      </c>
      <c r="G2552" s="31">
        <v>2</v>
      </c>
      <c r="H2552" s="31">
        <v>23</v>
      </c>
      <c r="I2552" s="31">
        <v>2</v>
      </c>
      <c r="J2552" s="30">
        <v>0</v>
      </c>
      <c r="K2552" s="29">
        <v>110</v>
      </c>
      <c r="L2552" s="29">
        <v>18</v>
      </c>
      <c r="M2552" s="29">
        <v>128</v>
      </c>
      <c r="N2552" s="28">
        <v>3487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924</v>
      </c>
      <c r="E2553" s="31">
        <v>451</v>
      </c>
      <c r="F2553" s="31">
        <v>245</v>
      </c>
      <c r="G2553" s="31">
        <v>228</v>
      </c>
      <c r="H2553" s="31">
        <v>433</v>
      </c>
      <c r="I2553" s="31">
        <v>86</v>
      </c>
      <c r="J2553" s="30">
        <v>7</v>
      </c>
      <c r="K2553" s="29">
        <v>1450</v>
      </c>
      <c r="L2553" s="29">
        <v>198</v>
      </c>
      <c r="M2553" s="29">
        <v>1648</v>
      </c>
      <c r="N2553" s="28">
        <v>16399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157</v>
      </c>
      <c r="E2554" s="31">
        <v>146</v>
      </c>
      <c r="F2554" s="31">
        <v>10</v>
      </c>
      <c r="G2554" s="31">
        <v>1</v>
      </c>
      <c r="H2554" s="31">
        <v>55</v>
      </c>
      <c r="I2554" s="31">
        <v>8</v>
      </c>
      <c r="J2554" s="30">
        <v>1</v>
      </c>
      <c r="K2554" s="29">
        <v>221</v>
      </c>
      <c r="L2554" s="29">
        <v>59</v>
      </c>
      <c r="M2554" s="29">
        <v>280</v>
      </c>
      <c r="N2554" s="28">
        <v>4754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250</v>
      </c>
      <c r="E2555" s="31">
        <v>210</v>
      </c>
      <c r="F2555" s="31">
        <v>35</v>
      </c>
      <c r="G2555" s="31">
        <v>5</v>
      </c>
      <c r="H2555" s="31">
        <v>99</v>
      </c>
      <c r="I2555" s="31">
        <v>12</v>
      </c>
      <c r="J2555" s="30">
        <v>2</v>
      </c>
      <c r="K2555" s="29">
        <v>363</v>
      </c>
      <c r="L2555" s="29">
        <v>74</v>
      </c>
      <c r="M2555" s="29">
        <v>437</v>
      </c>
      <c r="N2555" s="28">
        <v>5809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5729</v>
      </c>
      <c r="E2556" s="31">
        <v>3535</v>
      </c>
      <c r="F2556" s="31">
        <v>1254</v>
      </c>
      <c r="G2556" s="31">
        <v>940</v>
      </c>
      <c r="H2556" s="31">
        <v>2618</v>
      </c>
      <c r="I2556" s="31">
        <v>573</v>
      </c>
      <c r="J2556" s="30">
        <v>29</v>
      </c>
      <c r="K2556" s="29">
        <v>8949</v>
      </c>
      <c r="L2556" s="29">
        <v>1860</v>
      </c>
      <c r="M2556" s="29">
        <v>10809</v>
      </c>
      <c r="N2556" s="28">
        <v>57795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57</v>
      </c>
      <c r="E2557" s="31">
        <v>41</v>
      </c>
      <c r="F2557" s="31">
        <v>10</v>
      </c>
      <c r="G2557" s="31">
        <v>6</v>
      </c>
      <c r="H2557" s="31">
        <v>37</v>
      </c>
      <c r="I2557" s="31">
        <v>3</v>
      </c>
      <c r="J2557" s="30">
        <v>0</v>
      </c>
      <c r="K2557" s="29">
        <v>97</v>
      </c>
      <c r="L2557" s="29">
        <v>59</v>
      </c>
      <c r="M2557" s="29">
        <v>156</v>
      </c>
      <c r="N2557" s="28">
        <v>4196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815</v>
      </c>
      <c r="E2558" s="31">
        <v>596</v>
      </c>
      <c r="F2558" s="31">
        <v>149</v>
      </c>
      <c r="G2558" s="31">
        <v>70</v>
      </c>
      <c r="H2558" s="31">
        <v>431</v>
      </c>
      <c r="I2558" s="31">
        <v>67</v>
      </c>
      <c r="J2558" s="30">
        <v>2</v>
      </c>
      <c r="K2558" s="29">
        <v>1315</v>
      </c>
      <c r="L2558" s="29">
        <v>318</v>
      </c>
      <c r="M2558" s="29">
        <v>1633</v>
      </c>
      <c r="N2558" s="28">
        <v>7061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305</v>
      </c>
      <c r="E2559" s="31">
        <v>279</v>
      </c>
      <c r="F2559" s="31">
        <v>26</v>
      </c>
      <c r="G2559" s="31">
        <v>0</v>
      </c>
      <c r="H2559" s="31">
        <v>114</v>
      </c>
      <c r="I2559" s="31">
        <v>22</v>
      </c>
      <c r="J2559" s="30">
        <v>1</v>
      </c>
      <c r="K2559" s="29">
        <v>442</v>
      </c>
      <c r="L2559" s="29">
        <v>41</v>
      </c>
      <c r="M2559" s="29">
        <v>483</v>
      </c>
      <c r="N2559" s="28">
        <v>5255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132</v>
      </c>
      <c r="E2560" s="31">
        <v>110</v>
      </c>
      <c r="F2560" s="31">
        <v>20</v>
      </c>
      <c r="G2560" s="31">
        <v>2</v>
      </c>
      <c r="H2560" s="31">
        <v>41</v>
      </c>
      <c r="I2560" s="31">
        <v>4</v>
      </c>
      <c r="J2560" s="30">
        <v>1</v>
      </c>
      <c r="K2560" s="29">
        <v>178</v>
      </c>
      <c r="L2560" s="29">
        <v>18</v>
      </c>
      <c r="M2560" s="29">
        <v>196</v>
      </c>
      <c r="N2560" s="28">
        <v>3130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233</v>
      </c>
      <c r="E2561" s="31">
        <v>211</v>
      </c>
      <c r="F2561" s="31">
        <v>13</v>
      </c>
      <c r="G2561" s="31">
        <v>9</v>
      </c>
      <c r="H2561" s="31">
        <v>68</v>
      </c>
      <c r="I2561" s="31">
        <v>18</v>
      </c>
      <c r="J2561" s="30">
        <v>0</v>
      </c>
      <c r="K2561" s="29">
        <v>319</v>
      </c>
      <c r="L2561" s="29">
        <v>64</v>
      </c>
      <c r="M2561" s="29">
        <v>383</v>
      </c>
      <c r="N2561" s="28">
        <v>3279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79</v>
      </c>
      <c r="E2562" s="31">
        <v>39</v>
      </c>
      <c r="F2562" s="31">
        <v>21</v>
      </c>
      <c r="G2562" s="31">
        <v>19</v>
      </c>
      <c r="H2562" s="31">
        <v>43</v>
      </c>
      <c r="I2562" s="31">
        <v>14</v>
      </c>
      <c r="J2562" s="30">
        <v>0</v>
      </c>
      <c r="K2562" s="29">
        <v>136</v>
      </c>
      <c r="L2562" s="29">
        <v>44</v>
      </c>
      <c r="M2562" s="29">
        <v>180</v>
      </c>
      <c r="N2562" s="28">
        <v>3903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529</v>
      </c>
      <c r="E2563" s="31">
        <v>459</v>
      </c>
      <c r="F2563" s="31">
        <v>22</v>
      </c>
      <c r="G2563" s="31">
        <v>48</v>
      </c>
      <c r="H2563" s="31">
        <v>139</v>
      </c>
      <c r="I2563" s="31">
        <v>2</v>
      </c>
      <c r="J2563" s="30">
        <v>2</v>
      </c>
      <c r="K2563" s="29">
        <v>672</v>
      </c>
      <c r="L2563" s="29">
        <v>72</v>
      </c>
      <c r="M2563" s="29">
        <v>744</v>
      </c>
      <c r="N2563" s="28">
        <v>4391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156</v>
      </c>
      <c r="E2564" s="31">
        <v>120</v>
      </c>
      <c r="F2564" s="31">
        <v>30</v>
      </c>
      <c r="G2564" s="31">
        <v>6</v>
      </c>
      <c r="H2564" s="31">
        <v>61</v>
      </c>
      <c r="I2564" s="31">
        <v>19</v>
      </c>
      <c r="J2564" s="30">
        <v>0</v>
      </c>
      <c r="K2564" s="29">
        <v>236</v>
      </c>
      <c r="L2564" s="29">
        <v>63</v>
      </c>
      <c r="M2564" s="29">
        <v>299</v>
      </c>
      <c r="N2564" s="28">
        <v>6188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1497</v>
      </c>
      <c r="E2565" s="31">
        <v>803</v>
      </c>
      <c r="F2565" s="31">
        <v>296</v>
      </c>
      <c r="G2565" s="31">
        <v>398</v>
      </c>
      <c r="H2565" s="31">
        <v>634</v>
      </c>
      <c r="I2565" s="31">
        <v>123</v>
      </c>
      <c r="J2565" s="30">
        <v>4</v>
      </c>
      <c r="K2565" s="29">
        <v>2258</v>
      </c>
      <c r="L2565" s="29">
        <v>290</v>
      </c>
      <c r="M2565" s="29">
        <v>2548</v>
      </c>
      <c r="N2565" s="28">
        <v>12048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25541</v>
      </c>
      <c r="E2566" s="31">
        <v>11386</v>
      </c>
      <c r="F2566" s="31">
        <v>7658</v>
      </c>
      <c r="G2566" s="31">
        <v>6497</v>
      </c>
      <c r="H2566" s="31">
        <v>13723</v>
      </c>
      <c r="I2566" s="31">
        <v>2966</v>
      </c>
      <c r="J2566" s="30">
        <v>140</v>
      </c>
      <c r="K2566" s="29">
        <v>42370</v>
      </c>
      <c r="L2566" s="29">
        <v>7463</v>
      </c>
      <c r="M2566" s="29">
        <v>49833</v>
      </c>
      <c r="N2566" s="28">
        <v>278363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2385</v>
      </c>
      <c r="E2567" s="31">
        <v>1921</v>
      </c>
      <c r="F2567" s="31">
        <v>425</v>
      </c>
      <c r="G2567" s="31">
        <v>39</v>
      </c>
      <c r="H2567" s="31">
        <v>1051</v>
      </c>
      <c r="I2567" s="31">
        <v>70</v>
      </c>
      <c r="J2567" s="30">
        <v>0</v>
      </c>
      <c r="K2567" s="29">
        <v>3506</v>
      </c>
      <c r="L2567" s="29">
        <v>433</v>
      </c>
      <c r="M2567" s="29">
        <v>3939</v>
      </c>
      <c r="N2567" s="28">
        <v>15805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152</v>
      </c>
      <c r="E2568" s="31">
        <v>119</v>
      </c>
      <c r="F2568" s="31">
        <v>25</v>
      </c>
      <c r="G2568" s="31">
        <v>8</v>
      </c>
      <c r="H2568" s="31">
        <v>38</v>
      </c>
      <c r="I2568" s="31">
        <v>6</v>
      </c>
      <c r="J2568" s="30">
        <v>0</v>
      </c>
      <c r="K2568" s="29">
        <v>196</v>
      </c>
      <c r="L2568" s="29">
        <v>16</v>
      </c>
      <c r="M2568" s="29">
        <v>212</v>
      </c>
      <c r="N2568" s="28">
        <v>1416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5316</v>
      </c>
      <c r="E2569" s="31">
        <v>4085</v>
      </c>
      <c r="F2569" s="31">
        <v>804</v>
      </c>
      <c r="G2569" s="31">
        <v>427</v>
      </c>
      <c r="H2569" s="31">
        <v>2380</v>
      </c>
      <c r="I2569" s="31">
        <v>423</v>
      </c>
      <c r="J2569" s="30">
        <v>15</v>
      </c>
      <c r="K2569" s="29">
        <v>8134</v>
      </c>
      <c r="L2569" s="29">
        <v>1553</v>
      </c>
      <c r="M2569" s="29">
        <v>9687</v>
      </c>
      <c r="N2569" s="28">
        <v>33562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1349</v>
      </c>
      <c r="E2570" s="31">
        <v>888</v>
      </c>
      <c r="F2570" s="31">
        <v>405</v>
      </c>
      <c r="G2570" s="31">
        <v>56</v>
      </c>
      <c r="H2570" s="31">
        <v>471</v>
      </c>
      <c r="I2570" s="31">
        <v>146</v>
      </c>
      <c r="J2570" s="30">
        <v>3</v>
      </c>
      <c r="K2570" s="29">
        <v>1969</v>
      </c>
      <c r="L2570" s="29">
        <v>396</v>
      </c>
      <c r="M2570" s="29">
        <v>2365</v>
      </c>
      <c r="N2570" s="28">
        <v>14407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1673</v>
      </c>
      <c r="E2571" s="31">
        <v>1449</v>
      </c>
      <c r="F2571" s="31">
        <v>158</v>
      </c>
      <c r="G2571" s="31">
        <v>66</v>
      </c>
      <c r="H2571" s="31">
        <v>583</v>
      </c>
      <c r="I2571" s="31">
        <v>73</v>
      </c>
      <c r="J2571" s="30">
        <v>1</v>
      </c>
      <c r="K2571" s="29">
        <v>2330</v>
      </c>
      <c r="L2571" s="29">
        <v>195</v>
      </c>
      <c r="M2571" s="29">
        <v>2525</v>
      </c>
      <c r="N2571" s="28">
        <v>10532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97</v>
      </c>
      <c r="E2572" s="31">
        <v>83</v>
      </c>
      <c r="F2572" s="31">
        <v>11</v>
      </c>
      <c r="G2572" s="31">
        <v>3</v>
      </c>
      <c r="H2572" s="31">
        <v>17</v>
      </c>
      <c r="I2572" s="31">
        <v>5</v>
      </c>
      <c r="J2572" s="30">
        <v>1</v>
      </c>
      <c r="K2572" s="29">
        <v>120</v>
      </c>
      <c r="L2572" s="29">
        <v>11</v>
      </c>
      <c r="M2572" s="29">
        <v>131</v>
      </c>
      <c r="N2572" s="28">
        <v>4962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2419</v>
      </c>
      <c r="E2573" s="31">
        <v>1365</v>
      </c>
      <c r="F2573" s="31">
        <v>321</v>
      </c>
      <c r="G2573" s="31">
        <v>733</v>
      </c>
      <c r="H2573" s="31">
        <v>883</v>
      </c>
      <c r="I2573" s="31">
        <v>113</v>
      </c>
      <c r="J2573" s="30">
        <v>7</v>
      </c>
      <c r="K2573" s="29">
        <v>3422</v>
      </c>
      <c r="L2573" s="29">
        <v>312</v>
      </c>
      <c r="M2573" s="29">
        <v>3734</v>
      </c>
      <c r="N2573" s="28">
        <v>19340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1127</v>
      </c>
      <c r="E2574" s="31">
        <v>715</v>
      </c>
      <c r="F2574" s="31">
        <v>195</v>
      </c>
      <c r="G2574" s="31">
        <v>217</v>
      </c>
      <c r="H2574" s="31">
        <v>464</v>
      </c>
      <c r="I2574" s="31">
        <v>127</v>
      </c>
      <c r="J2574" s="30">
        <v>0</v>
      </c>
      <c r="K2574" s="29">
        <v>1718</v>
      </c>
      <c r="L2574" s="29">
        <v>215</v>
      </c>
      <c r="M2574" s="29">
        <v>1933</v>
      </c>
      <c r="N2574" s="28">
        <v>9014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31</v>
      </c>
      <c r="E2575" s="31">
        <v>14</v>
      </c>
      <c r="F2575" s="31">
        <v>12</v>
      </c>
      <c r="G2575" s="31">
        <v>5</v>
      </c>
      <c r="H2575" s="31">
        <v>13</v>
      </c>
      <c r="I2575" s="31">
        <v>24</v>
      </c>
      <c r="J2575" s="30">
        <v>1</v>
      </c>
      <c r="K2575" s="29">
        <v>69</v>
      </c>
      <c r="L2575" s="29">
        <v>18</v>
      </c>
      <c r="M2575" s="29">
        <v>87</v>
      </c>
      <c r="N2575" s="28">
        <v>3963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577</v>
      </c>
      <c r="E2576" s="31">
        <v>452</v>
      </c>
      <c r="F2576" s="31">
        <v>108</v>
      </c>
      <c r="G2576" s="31">
        <v>17</v>
      </c>
      <c r="H2576" s="31">
        <v>225</v>
      </c>
      <c r="I2576" s="31">
        <v>24</v>
      </c>
      <c r="J2576" s="30">
        <v>0</v>
      </c>
      <c r="K2576" s="29">
        <v>826</v>
      </c>
      <c r="L2576" s="29">
        <v>180</v>
      </c>
      <c r="M2576" s="29">
        <v>1006</v>
      </c>
      <c r="N2576" s="28">
        <v>6738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6664</v>
      </c>
      <c r="E2577" s="31">
        <v>2989</v>
      </c>
      <c r="F2577" s="31">
        <v>1064</v>
      </c>
      <c r="G2577" s="31">
        <v>2611</v>
      </c>
      <c r="H2577" s="31">
        <v>2763</v>
      </c>
      <c r="I2577" s="31">
        <v>444</v>
      </c>
      <c r="J2577" s="30">
        <v>31</v>
      </c>
      <c r="K2577" s="29">
        <v>9902</v>
      </c>
      <c r="L2577" s="29">
        <v>963</v>
      </c>
      <c r="M2577" s="29">
        <v>10865</v>
      </c>
      <c r="N2577" s="28">
        <v>51911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1065</v>
      </c>
      <c r="E2578" s="31">
        <v>662</v>
      </c>
      <c r="F2578" s="31">
        <v>283</v>
      </c>
      <c r="G2578" s="31">
        <v>120</v>
      </c>
      <c r="H2578" s="31">
        <v>426</v>
      </c>
      <c r="I2578" s="31">
        <v>64</v>
      </c>
      <c r="J2578" s="30">
        <v>5</v>
      </c>
      <c r="K2578" s="29">
        <v>1560</v>
      </c>
      <c r="L2578" s="29">
        <v>154</v>
      </c>
      <c r="M2578" s="29">
        <v>1714</v>
      </c>
      <c r="N2578" s="28">
        <v>7327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928</v>
      </c>
      <c r="E2579" s="31">
        <v>751</v>
      </c>
      <c r="F2579" s="31">
        <v>145</v>
      </c>
      <c r="G2579" s="31">
        <v>32</v>
      </c>
      <c r="H2579" s="31">
        <v>335</v>
      </c>
      <c r="I2579" s="31">
        <v>23</v>
      </c>
      <c r="J2579" s="30">
        <v>3</v>
      </c>
      <c r="K2579" s="29">
        <v>1289</v>
      </c>
      <c r="L2579" s="29">
        <v>157</v>
      </c>
      <c r="M2579" s="29">
        <v>1446</v>
      </c>
      <c r="N2579" s="28">
        <v>7831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1661</v>
      </c>
      <c r="E2580" s="31">
        <v>1142</v>
      </c>
      <c r="F2580" s="31">
        <v>413</v>
      </c>
      <c r="G2580" s="31">
        <v>106</v>
      </c>
      <c r="H2580" s="31">
        <v>502</v>
      </c>
      <c r="I2580" s="31">
        <v>164</v>
      </c>
      <c r="J2580" s="30">
        <v>6</v>
      </c>
      <c r="K2580" s="29">
        <v>2333</v>
      </c>
      <c r="L2580" s="29">
        <v>213</v>
      </c>
      <c r="M2580" s="29">
        <v>2546</v>
      </c>
      <c r="N2580" s="28">
        <v>8773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558</v>
      </c>
      <c r="E2581" s="31">
        <v>473</v>
      </c>
      <c r="F2581" s="31">
        <v>73</v>
      </c>
      <c r="G2581" s="31">
        <v>12</v>
      </c>
      <c r="H2581" s="31">
        <v>156</v>
      </c>
      <c r="I2581" s="31">
        <v>22</v>
      </c>
      <c r="J2581" s="30">
        <v>1</v>
      </c>
      <c r="K2581" s="29">
        <v>737</v>
      </c>
      <c r="L2581" s="29">
        <v>182</v>
      </c>
      <c r="M2581" s="29">
        <v>919</v>
      </c>
      <c r="N2581" s="28">
        <v>6047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761</v>
      </c>
      <c r="E2582" s="31">
        <v>599</v>
      </c>
      <c r="F2582" s="31">
        <v>103</v>
      </c>
      <c r="G2582" s="31">
        <v>59</v>
      </c>
      <c r="H2582" s="31">
        <v>264</v>
      </c>
      <c r="I2582" s="31">
        <v>23</v>
      </c>
      <c r="J2582" s="30">
        <v>3</v>
      </c>
      <c r="K2582" s="29">
        <v>1051</v>
      </c>
      <c r="L2582" s="29">
        <v>150</v>
      </c>
      <c r="M2582" s="29">
        <v>1201</v>
      </c>
      <c r="N2582" s="28">
        <v>6492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1868</v>
      </c>
      <c r="E2583" s="31">
        <v>1462</v>
      </c>
      <c r="F2583" s="31">
        <v>317</v>
      </c>
      <c r="G2583" s="31">
        <v>89</v>
      </c>
      <c r="H2583" s="31">
        <v>737</v>
      </c>
      <c r="I2583" s="31">
        <v>79</v>
      </c>
      <c r="J2583" s="30">
        <v>1</v>
      </c>
      <c r="K2583" s="29">
        <v>2685</v>
      </c>
      <c r="L2583" s="29">
        <v>348</v>
      </c>
      <c r="M2583" s="29">
        <v>3033</v>
      </c>
      <c r="N2583" s="28">
        <v>10870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276</v>
      </c>
      <c r="E2584" s="31">
        <v>204</v>
      </c>
      <c r="F2584" s="31">
        <v>49</v>
      </c>
      <c r="G2584" s="31">
        <v>23</v>
      </c>
      <c r="H2584" s="31">
        <v>101</v>
      </c>
      <c r="I2584" s="31">
        <v>15</v>
      </c>
      <c r="J2584" s="30">
        <v>2</v>
      </c>
      <c r="K2584" s="29">
        <v>394</v>
      </c>
      <c r="L2584" s="29">
        <v>93</v>
      </c>
      <c r="M2584" s="29">
        <v>487</v>
      </c>
      <c r="N2584" s="28">
        <v>5156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2401</v>
      </c>
      <c r="E2585" s="31">
        <v>1001</v>
      </c>
      <c r="F2585" s="31">
        <v>737</v>
      </c>
      <c r="G2585" s="31">
        <v>663</v>
      </c>
      <c r="H2585" s="31">
        <v>1099</v>
      </c>
      <c r="I2585" s="31">
        <v>288</v>
      </c>
      <c r="J2585" s="30">
        <v>19</v>
      </c>
      <c r="K2585" s="29">
        <v>3807</v>
      </c>
      <c r="L2585" s="29">
        <v>695</v>
      </c>
      <c r="M2585" s="29">
        <v>4502</v>
      </c>
      <c r="N2585" s="28">
        <v>24784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989</v>
      </c>
      <c r="E2586" s="31">
        <v>931</v>
      </c>
      <c r="F2586" s="31">
        <v>46</v>
      </c>
      <c r="G2586" s="31">
        <v>12</v>
      </c>
      <c r="H2586" s="31">
        <v>369</v>
      </c>
      <c r="I2586" s="31">
        <v>25</v>
      </c>
      <c r="J2586" s="30">
        <v>1</v>
      </c>
      <c r="K2586" s="29">
        <v>1384</v>
      </c>
      <c r="L2586" s="29">
        <v>182</v>
      </c>
      <c r="M2586" s="29">
        <v>1566</v>
      </c>
      <c r="N2586" s="28">
        <v>8312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315</v>
      </c>
      <c r="E2587" s="31">
        <v>293</v>
      </c>
      <c r="F2587" s="31">
        <v>21</v>
      </c>
      <c r="G2587" s="31">
        <v>1</v>
      </c>
      <c r="H2587" s="31">
        <v>76</v>
      </c>
      <c r="I2587" s="31">
        <v>5</v>
      </c>
      <c r="J2587" s="30">
        <v>0</v>
      </c>
      <c r="K2587" s="29">
        <v>396</v>
      </c>
      <c r="L2587" s="29">
        <v>40</v>
      </c>
      <c r="M2587" s="29">
        <v>436</v>
      </c>
      <c r="N2587" s="28">
        <v>6206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1348</v>
      </c>
      <c r="E2588" s="31">
        <v>887</v>
      </c>
      <c r="F2588" s="31">
        <v>339</v>
      </c>
      <c r="G2588" s="31">
        <v>122</v>
      </c>
      <c r="H2588" s="31">
        <v>425</v>
      </c>
      <c r="I2588" s="31">
        <v>106</v>
      </c>
      <c r="J2588" s="30">
        <v>8</v>
      </c>
      <c r="K2588" s="29">
        <v>1887</v>
      </c>
      <c r="L2588" s="29">
        <v>263</v>
      </c>
      <c r="M2588" s="29">
        <v>2150</v>
      </c>
      <c r="N2588" s="28">
        <v>13305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7694</v>
      </c>
      <c r="E2589" s="31">
        <v>2527</v>
      </c>
      <c r="F2589" s="31">
        <v>3036</v>
      </c>
      <c r="G2589" s="31">
        <v>2131</v>
      </c>
      <c r="H2589" s="31">
        <v>4084</v>
      </c>
      <c r="I2589" s="31">
        <v>1447</v>
      </c>
      <c r="J2589" s="30">
        <v>35</v>
      </c>
      <c r="K2589" s="29">
        <v>13260</v>
      </c>
      <c r="L2589" s="29">
        <v>2152</v>
      </c>
      <c r="M2589" s="29">
        <v>15412</v>
      </c>
      <c r="N2589" s="28">
        <v>173873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160</v>
      </c>
      <c r="E2590" s="31">
        <v>143</v>
      </c>
      <c r="F2590" s="31">
        <v>9</v>
      </c>
      <c r="G2590" s="31">
        <v>8</v>
      </c>
      <c r="H2590" s="31">
        <v>56</v>
      </c>
      <c r="I2590" s="31">
        <v>15</v>
      </c>
      <c r="J2590" s="30">
        <v>0</v>
      </c>
      <c r="K2590" s="29">
        <v>231</v>
      </c>
      <c r="L2590" s="29">
        <v>45</v>
      </c>
      <c r="M2590" s="29">
        <v>276</v>
      </c>
      <c r="N2590" s="28">
        <v>3520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105</v>
      </c>
      <c r="E2591" s="31">
        <v>67</v>
      </c>
      <c r="F2591" s="31">
        <v>31</v>
      </c>
      <c r="G2591" s="31">
        <v>7</v>
      </c>
      <c r="H2591" s="31">
        <v>37</v>
      </c>
      <c r="I2591" s="31">
        <v>12</v>
      </c>
      <c r="J2591" s="30">
        <v>2</v>
      </c>
      <c r="K2591" s="29">
        <v>156</v>
      </c>
      <c r="L2591" s="29">
        <v>37</v>
      </c>
      <c r="M2591" s="29">
        <v>193</v>
      </c>
      <c r="N2591" s="28">
        <v>3000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650</v>
      </c>
      <c r="E2592" s="31">
        <v>593</v>
      </c>
      <c r="F2592" s="31">
        <v>55</v>
      </c>
      <c r="G2592" s="31">
        <v>2</v>
      </c>
      <c r="H2592" s="31">
        <v>294</v>
      </c>
      <c r="I2592" s="31">
        <v>34</v>
      </c>
      <c r="J2592" s="30">
        <v>2</v>
      </c>
      <c r="K2592" s="29">
        <v>980</v>
      </c>
      <c r="L2592" s="29">
        <v>135</v>
      </c>
      <c r="M2592" s="29">
        <v>1115</v>
      </c>
      <c r="N2592" s="28">
        <v>11633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2409</v>
      </c>
      <c r="E2593" s="31">
        <v>1091</v>
      </c>
      <c r="F2593" s="31">
        <v>678</v>
      </c>
      <c r="G2593" s="31">
        <v>640</v>
      </c>
      <c r="H2593" s="31">
        <v>1345</v>
      </c>
      <c r="I2593" s="31">
        <v>222</v>
      </c>
      <c r="J2593" s="30">
        <v>13</v>
      </c>
      <c r="K2593" s="29">
        <v>3989</v>
      </c>
      <c r="L2593" s="29">
        <v>916</v>
      </c>
      <c r="M2593" s="29">
        <v>4905</v>
      </c>
      <c r="N2593" s="28">
        <v>39774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561</v>
      </c>
      <c r="E2594" s="31">
        <v>355</v>
      </c>
      <c r="F2594" s="31">
        <v>135</v>
      </c>
      <c r="G2594" s="31">
        <v>71</v>
      </c>
      <c r="H2594" s="31">
        <v>296</v>
      </c>
      <c r="I2594" s="31">
        <v>46</v>
      </c>
      <c r="J2594" s="30">
        <v>2</v>
      </c>
      <c r="K2594" s="29">
        <v>905</v>
      </c>
      <c r="L2594" s="29">
        <v>193</v>
      </c>
      <c r="M2594" s="29">
        <v>1098</v>
      </c>
      <c r="N2594" s="28">
        <v>10286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941</v>
      </c>
      <c r="E2595" s="31">
        <v>507</v>
      </c>
      <c r="F2595" s="31">
        <v>290</v>
      </c>
      <c r="G2595" s="31">
        <v>144</v>
      </c>
      <c r="H2595" s="31">
        <v>383</v>
      </c>
      <c r="I2595" s="31">
        <v>100</v>
      </c>
      <c r="J2595" s="30">
        <v>3</v>
      </c>
      <c r="K2595" s="29">
        <v>1427</v>
      </c>
      <c r="L2595" s="29">
        <v>203</v>
      </c>
      <c r="M2595" s="29">
        <v>1630</v>
      </c>
      <c r="N2595" s="28">
        <v>8192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143</v>
      </c>
      <c r="E2596" s="31">
        <v>77</v>
      </c>
      <c r="F2596" s="31">
        <v>29</v>
      </c>
      <c r="G2596" s="31">
        <v>37</v>
      </c>
      <c r="H2596" s="31">
        <v>69</v>
      </c>
      <c r="I2596" s="31">
        <v>12</v>
      </c>
      <c r="J2596" s="30">
        <v>0</v>
      </c>
      <c r="K2596" s="29">
        <v>224</v>
      </c>
      <c r="L2596" s="29">
        <v>50</v>
      </c>
      <c r="M2596" s="29">
        <v>274</v>
      </c>
      <c r="N2596" s="28">
        <v>6348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1491</v>
      </c>
      <c r="E2597" s="31">
        <v>806</v>
      </c>
      <c r="F2597" s="31">
        <v>604</v>
      </c>
      <c r="G2597" s="31">
        <v>81</v>
      </c>
      <c r="H2597" s="31">
        <v>512</v>
      </c>
      <c r="I2597" s="31">
        <v>196</v>
      </c>
      <c r="J2597" s="30">
        <v>16</v>
      </c>
      <c r="K2597" s="29">
        <v>2215</v>
      </c>
      <c r="L2597" s="29">
        <v>284</v>
      </c>
      <c r="M2597" s="29">
        <v>2499</v>
      </c>
      <c r="N2597" s="28">
        <v>12217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364</v>
      </c>
      <c r="E2598" s="31">
        <v>314</v>
      </c>
      <c r="F2598" s="31">
        <v>45</v>
      </c>
      <c r="G2598" s="31">
        <v>5</v>
      </c>
      <c r="H2598" s="31">
        <v>108</v>
      </c>
      <c r="I2598" s="31">
        <v>17</v>
      </c>
      <c r="J2598" s="30">
        <v>3</v>
      </c>
      <c r="K2598" s="29">
        <v>492</v>
      </c>
      <c r="L2598" s="29">
        <v>43</v>
      </c>
      <c r="M2598" s="29">
        <v>535</v>
      </c>
      <c r="N2598" s="28">
        <v>6823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553</v>
      </c>
      <c r="E2599" s="31">
        <v>447</v>
      </c>
      <c r="F2599" s="31">
        <v>59</v>
      </c>
      <c r="G2599" s="31">
        <v>47</v>
      </c>
      <c r="H2599" s="31">
        <v>179</v>
      </c>
      <c r="I2599" s="31">
        <v>19</v>
      </c>
      <c r="J2599" s="30">
        <v>6</v>
      </c>
      <c r="K2599" s="29">
        <v>757</v>
      </c>
      <c r="L2599" s="29">
        <v>104</v>
      </c>
      <c r="M2599" s="29">
        <v>861</v>
      </c>
      <c r="N2599" s="28">
        <v>7290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192</v>
      </c>
      <c r="E2600" s="31">
        <v>164</v>
      </c>
      <c r="F2600" s="31">
        <v>25</v>
      </c>
      <c r="G2600" s="31">
        <v>3</v>
      </c>
      <c r="H2600" s="31">
        <v>65</v>
      </c>
      <c r="I2600" s="31">
        <v>25</v>
      </c>
      <c r="J2600" s="30">
        <v>0</v>
      </c>
      <c r="K2600" s="29">
        <v>282</v>
      </c>
      <c r="L2600" s="29">
        <v>59</v>
      </c>
      <c r="M2600" s="29">
        <v>341</v>
      </c>
      <c r="N2600" s="28">
        <v>7526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408</v>
      </c>
      <c r="E2601" s="31">
        <v>314</v>
      </c>
      <c r="F2601" s="31">
        <v>60</v>
      </c>
      <c r="G2601" s="31">
        <v>34</v>
      </c>
      <c r="H2601" s="31">
        <v>152</v>
      </c>
      <c r="I2601" s="31">
        <v>15</v>
      </c>
      <c r="J2601" s="30">
        <v>3</v>
      </c>
      <c r="K2601" s="29">
        <v>578</v>
      </c>
      <c r="L2601" s="29">
        <v>150</v>
      </c>
      <c r="M2601" s="29">
        <v>728</v>
      </c>
      <c r="N2601" s="28">
        <v>6693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101</v>
      </c>
      <c r="E2602" s="31">
        <v>71</v>
      </c>
      <c r="F2602" s="31">
        <v>14</v>
      </c>
      <c r="G2602" s="31">
        <v>16</v>
      </c>
      <c r="H2602" s="31">
        <v>29</v>
      </c>
      <c r="I2602" s="31">
        <v>5</v>
      </c>
      <c r="J2602" s="30">
        <v>1</v>
      </c>
      <c r="K2602" s="29">
        <v>136</v>
      </c>
      <c r="L2602" s="29">
        <v>41</v>
      </c>
      <c r="M2602" s="29">
        <v>177</v>
      </c>
      <c r="N2602" s="28">
        <v>2764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5447</v>
      </c>
      <c r="E2603" s="31">
        <v>3744</v>
      </c>
      <c r="F2603" s="31">
        <v>1368</v>
      </c>
      <c r="G2603" s="31">
        <v>335</v>
      </c>
      <c r="H2603" s="31">
        <v>1974</v>
      </c>
      <c r="I2603" s="31">
        <v>397</v>
      </c>
      <c r="J2603" s="30">
        <v>15</v>
      </c>
      <c r="K2603" s="29">
        <v>7833</v>
      </c>
      <c r="L2603" s="29">
        <v>685</v>
      </c>
      <c r="M2603" s="29">
        <v>8518</v>
      </c>
      <c r="N2603" s="28">
        <v>24835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507</v>
      </c>
      <c r="E2604" s="31">
        <v>311</v>
      </c>
      <c r="F2604" s="31">
        <v>72</v>
      </c>
      <c r="G2604" s="31">
        <v>124</v>
      </c>
      <c r="H2604" s="31">
        <v>237</v>
      </c>
      <c r="I2604" s="31">
        <v>17</v>
      </c>
      <c r="J2604" s="30">
        <v>1</v>
      </c>
      <c r="K2604" s="29">
        <v>762</v>
      </c>
      <c r="L2604" s="29">
        <v>188</v>
      </c>
      <c r="M2604" s="29">
        <v>950</v>
      </c>
      <c r="N2604" s="28">
        <v>6158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278</v>
      </c>
      <c r="E2605" s="31">
        <v>122</v>
      </c>
      <c r="F2605" s="31">
        <v>53</v>
      </c>
      <c r="G2605" s="31">
        <v>103</v>
      </c>
      <c r="H2605" s="31">
        <v>95</v>
      </c>
      <c r="I2605" s="31">
        <v>31</v>
      </c>
      <c r="J2605" s="30">
        <v>1</v>
      </c>
      <c r="K2605" s="29">
        <v>405</v>
      </c>
      <c r="L2605" s="29">
        <v>95</v>
      </c>
      <c r="M2605" s="29">
        <v>500</v>
      </c>
      <c r="N2605" s="28">
        <v>7397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383</v>
      </c>
      <c r="E2606" s="31">
        <v>180</v>
      </c>
      <c r="F2606" s="31">
        <v>148</v>
      </c>
      <c r="G2606" s="31">
        <v>55</v>
      </c>
      <c r="H2606" s="31">
        <v>159</v>
      </c>
      <c r="I2606" s="31">
        <v>36</v>
      </c>
      <c r="J2606" s="30">
        <v>1</v>
      </c>
      <c r="K2606" s="29">
        <v>579</v>
      </c>
      <c r="L2606" s="29">
        <v>87</v>
      </c>
      <c r="M2606" s="29">
        <v>666</v>
      </c>
      <c r="N2606" s="28">
        <v>18068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3190</v>
      </c>
      <c r="E2607" s="31">
        <v>2472</v>
      </c>
      <c r="F2607" s="31">
        <v>420</v>
      </c>
      <c r="G2607" s="31">
        <v>298</v>
      </c>
      <c r="H2607" s="31">
        <v>1191</v>
      </c>
      <c r="I2607" s="31">
        <v>100</v>
      </c>
      <c r="J2607" s="30">
        <v>1</v>
      </c>
      <c r="K2607" s="29">
        <v>4482</v>
      </c>
      <c r="L2607" s="29">
        <v>824</v>
      </c>
      <c r="M2607" s="29">
        <v>5306</v>
      </c>
      <c r="N2607" s="28">
        <v>19464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31911</v>
      </c>
      <c r="E2608" s="31">
        <v>7042</v>
      </c>
      <c r="F2608" s="31">
        <v>8125</v>
      </c>
      <c r="G2608" s="31">
        <v>16744</v>
      </c>
      <c r="H2608" s="31">
        <v>12030</v>
      </c>
      <c r="I2608" s="31">
        <v>4316</v>
      </c>
      <c r="J2608" s="30">
        <v>170</v>
      </c>
      <c r="K2608" s="29">
        <v>48427</v>
      </c>
      <c r="L2608" s="29">
        <v>4618</v>
      </c>
      <c r="M2608" s="29">
        <v>53045</v>
      </c>
      <c r="N2608" s="28">
        <v>257345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369</v>
      </c>
      <c r="E2609" s="31">
        <v>294</v>
      </c>
      <c r="F2609" s="31">
        <v>64</v>
      </c>
      <c r="G2609" s="31">
        <v>11</v>
      </c>
      <c r="H2609" s="31">
        <v>109</v>
      </c>
      <c r="I2609" s="31">
        <v>30</v>
      </c>
      <c r="J2609" s="30">
        <v>0</v>
      </c>
      <c r="K2609" s="29">
        <v>508</v>
      </c>
      <c r="L2609" s="29">
        <v>181</v>
      </c>
      <c r="M2609" s="29">
        <v>689</v>
      </c>
      <c r="N2609" s="28">
        <v>4269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1302</v>
      </c>
      <c r="E2610" s="31">
        <v>1093</v>
      </c>
      <c r="F2610" s="31">
        <v>115</v>
      </c>
      <c r="G2610" s="31">
        <v>94</v>
      </c>
      <c r="H2610" s="31">
        <v>413</v>
      </c>
      <c r="I2610" s="31">
        <v>45</v>
      </c>
      <c r="J2610" s="30">
        <v>2</v>
      </c>
      <c r="K2610" s="29">
        <v>1762</v>
      </c>
      <c r="L2610" s="29">
        <v>329</v>
      </c>
      <c r="M2610" s="29">
        <v>2091</v>
      </c>
      <c r="N2610" s="28">
        <v>10038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764</v>
      </c>
      <c r="E2611" s="31">
        <v>541</v>
      </c>
      <c r="F2611" s="31">
        <v>190</v>
      </c>
      <c r="G2611" s="31">
        <v>33</v>
      </c>
      <c r="H2611" s="31">
        <v>262</v>
      </c>
      <c r="I2611" s="31">
        <v>87</v>
      </c>
      <c r="J2611" s="30">
        <v>3</v>
      </c>
      <c r="K2611" s="29">
        <v>1116</v>
      </c>
      <c r="L2611" s="29">
        <v>144</v>
      </c>
      <c r="M2611" s="29">
        <v>1260</v>
      </c>
      <c r="N2611" s="28">
        <v>6886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13404</v>
      </c>
      <c r="E2612" s="31">
        <v>3663</v>
      </c>
      <c r="F2612" s="31">
        <v>4097</v>
      </c>
      <c r="G2612" s="31">
        <v>5644</v>
      </c>
      <c r="H2612" s="31">
        <v>5962</v>
      </c>
      <c r="I2612" s="31">
        <v>890</v>
      </c>
      <c r="J2612" s="30">
        <v>43</v>
      </c>
      <c r="K2612" s="29">
        <v>20299</v>
      </c>
      <c r="L2612" s="29">
        <v>1273</v>
      </c>
      <c r="M2612" s="29">
        <v>21572</v>
      </c>
      <c r="N2612" s="28">
        <v>117634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1732</v>
      </c>
      <c r="E2613" s="31">
        <v>1462</v>
      </c>
      <c r="F2613" s="31">
        <v>227</v>
      </c>
      <c r="G2613" s="31">
        <v>43</v>
      </c>
      <c r="H2613" s="31">
        <v>684</v>
      </c>
      <c r="I2613" s="31">
        <v>98</v>
      </c>
      <c r="J2613" s="30">
        <v>1</v>
      </c>
      <c r="K2613" s="29">
        <v>2515</v>
      </c>
      <c r="L2613" s="29">
        <v>383</v>
      </c>
      <c r="M2613" s="29">
        <v>2898</v>
      </c>
      <c r="N2613" s="28">
        <v>11367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6063</v>
      </c>
      <c r="E2614" s="31">
        <v>1361</v>
      </c>
      <c r="F2614" s="31">
        <v>1624</v>
      </c>
      <c r="G2614" s="31">
        <v>3078</v>
      </c>
      <c r="H2614" s="31">
        <v>2690</v>
      </c>
      <c r="I2614" s="31">
        <v>513</v>
      </c>
      <c r="J2614" s="30">
        <v>42</v>
      </c>
      <c r="K2614" s="29">
        <v>9308</v>
      </c>
      <c r="L2614" s="29">
        <v>669</v>
      </c>
      <c r="M2614" s="29">
        <v>9977</v>
      </c>
      <c r="N2614" s="28">
        <v>49768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129</v>
      </c>
      <c r="E2615" s="31">
        <v>111</v>
      </c>
      <c r="F2615" s="31">
        <v>15</v>
      </c>
      <c r="G2615" s="31">
        <v>3</v>
      </c>
      <c r="H2615" s="31">
        <v>26</v>
      </c>
      <c r="I2615" s="31">
        <v>10</v>
      </c>
      <c r="J2615" s="30">
        <v>0</v>
      </c>
      <c r="K2615" s="29">
        <v>165</v>
      </c>
      <c r="L2615" s="29">
        <v>16</v>
      </c>
      <c r="M2615" s="29">
        <v>181</v>
      </c>
      <c r="N2615" s="28">
        <v>5310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2502</v>
      </c>
      <c r="E2616" s="31">
        <v>2177</v>
      </c>
      <c r="F2616" s="31">
        <v>251</v>
      </c>
      <c r="G2616" s="31">
        <v>74</v>
      </c>
      <c r="H2616" s="31">
        <v>909</v>
      </c>
      <c r="I2616" s="31">
        <v>80</v>
      </c>
      <c r="J2616" s="30">
        <v>3</v>
      </c>
      <c r="K2616" s="29">
        <v>3494</v>
      </c>
      <c r="L2616" s="29">
        <v>878</v>
      </c>
      <c r="M2616" s="29">
        <v>4372</v>
      </c>
      <c r="N2616" s="28">
        <v>18383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1977</v>
      </c>
      <c r="E2617" s="31">
        <v>1264</v>
      </c>
      <c r="F2617" s="31">
        <v>364</v>
      </c>
      <c r="G2617" s="31">
        <v>349</v>
      </c>
      <c r="H2617" s="31">
        <v>730</v>
      </c>
      <c r="I2617" s="31">
        <v>59</v>
      </c>
      <c r="J2617" s="30">
        <v>9</v>
      </c>
      <c r="K2617" s="29">
        <v>2775</v>
      </c>
      <c r="L2617" s="29">
        <v>207</v>
      </c>
      <c r="M2617" s="29">
        <v>2982</v>
      </c>
      <c r="N2617" s="28">
        <v>13172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1250</v>
      </c>
      <c r="E2618" s="31">
        <v>1112</v>
      </c>
      <c r="F2618" s="31">
        <v>118</v>
      </c>
      <c r="G2618" s="31">
        <v>20</v>
      </c>
      <c r="H2618" s="31">
        <v>675</v>
      </c>
      <c r="I2618" s="31">
        <v>80</v>
      </c>
      <c r="J2618" s="30">
        <v>1</v>
      </c>
      <c r="K2618" s="29">
        <v>2006</v>
      </c>
      <c r="L2618" s="29">
        <v>276</v>
      </c>
      <c r="M2618" s="29">
        <v>2282</v>
      </c>
      <c r="N2618" s="28">
        <v>12572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11084</v>
      </c>
      <c r="E2619" s="31">
        <v>5293</v>
      </c>
      <c r="F2619" s="31">
        <v>1009</v>
      </c>
      <c r="G2619" s="31">
        <v>4782</v>
      </c>
      <c r="H2619" s="31">
        <v>4635</v>
      </c>
      <c r="I2619" s="31">
        <v>477</v>
      </c>
      <c r="J2619" s="30">
        <v>53</v>
      </c>
      <c r="K2619" s="29">
        <v>16249</v>
      </c>
      <c r="L2619" s="29">
        <v>1824</v>
      </c>
      <c r="M2619" s="29">
        <v>18073</v>
      </c>
      <c r="N2619" s="28">
        <v>96020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3279</v>
      </c>
      <c r="E2620" s="31">
        <v>2550</v>
      </c>
      <c r="F2620" s="31">
        <v>499</v>
      </c>
      <c r="G2620" s="31">
        <v>230</v>
      </c>
      <c r="H2620" s="31">
        <v>1479</v>
      </c>
      <c r="I2620" s="31">
        <v>351</v>
      </c>
      <c r="J2620" s="30">
        <v>20</v>
      </c>
      <c r="K2620" s="29">
        <v>5129</v>
      </c>
      <c r="L2620" s="29">
        <v>1192</v>
      </c>
      <c r="M2620" s="29">
        <v>6321</v>
      </c>
      <c r="N2620" s="28">
        <v>34253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189</v>
      </c>
      <c r="E2621" s="31">
        <v>122</v>
      </c>
      <c r="F2621" s="31">
        <v>35</v>
      </c>
      <c r="G2621" s="31">
        <v>32</v>
      </c>
      <c r="H2621" s="31">
        <v>75</v>
      </c>
      <c r="I2621" s="31">
        <v>35</v>
      </c>
      <c r="J2621" s="30">
        <v>1</v>
      </c>
      <c r="K2621" s="29">
        <v>300</v>
      </c>
      <c r="L2621" s="29">
        <v>87</v>
      </c>
      <c r="M2621" s="29">
        <v>387</v>
      </c>
      <c r="N2621" s="28">
        <v>4318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3168</v>
      </c>
      <c r="E2622" s="31">
        <v>2655</v>
      </c>
      <c r="F2622" s="31">
        <v>325</v>
      </c>
      <c r="G2622" s="31">
        <v>188</v>
      </c>
      <c r="H2622" s="31">
        <v>1438</v>
      </c>
      <c r="I2622" s="31">
        <v>123</v>
      </c>
      <c r="J2622" s="30">
        <v>6</v>
      </c>
      <c r="K2622" s="29">
        <v>4735</v>
      </c>
      <c r="L2622" s="29">
        <v>939</v>
      </c>
      <c r="M2622" s="29">
        <v>5674</v>
      </c>
      <c r="N2622" s="28">
        <v>23585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173</v>
      </c>
      <c r="E2623" s="31">
        <v>135</v>
      </c>
      <c r="F2623" s="31">
        <v>22</v>
      </c>
      <c r="G2623" s="31">
        <v>16</v>
      </c>
      <c r="H2623" s="31">
        <v>44</v>
      </c>
      <c r="I2623" s="31">
        <v>4</v>
      </c>
      <c r="J2623" s="30">
        <v>1</v>
      </c>
      <c r="K2623" s="29">
        <v>222</v>
      </c>
      <c r="L2623" s="29">
        <v>59</v>
      </c>
      <c r="M2623" s="29">
        <v>281</v>
      </c>
      <c r="N2623" s="28">
        <v>2242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1699</v>
      </c>
      <c r="E2624" s="31">
        <v>1053</v>
      </c>
      <c r="F2624" s="31">
        <v>506</v>
      </c>
      <c r="G2624" s="31">
        <v>140</v>
      </c>
      <c r="H2624" s="31">
        <v>554</v>
      </c>
      <c r="I2624" s="31">
        <v>108</v>
      </c>
      <c r="J2624" s="30">
        <v>2</v>
      </c>
      <c r="K2624" s="29">
        <v>2363</v>
      </c>
      <c r="L2624" s="29">
        <v>238</v>
      </c>
      <c r="M2624" s="29">
        <v>2601</v>
      </c>
      <c r="N2624" s="28">
        <v>10535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1405</v>
      </c>
      <c r="E2625" s="31">
        <v>840</v>
      </c>
      <c r="F2625" s="31">
        <v>264</v>
      </c>
      <c r="G2625" s="31">
        <v>301</v>
      </c>
      <c r="H2625" s="31">
        <v>594</v>
      </c>
      <c r="I2625" s="31">
        <v>93</v>
      </c>
      <c r="J2625" s="30">
        <v>5</v>
      </c>
      <c r="K2625" s="29">
        <v>2097</v>
      </c>
      <c r="L2625" s="29">
        <v>313</v>
      </c>
      <c r="M2625" s="29">
        <v>2410</v>
      </c>
      <c r="N2625" s="28">
        <v>15136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1625</v>
      </c>
      <c r="E2626" s="31">
        <v>777</v>
      </c>
      <c r="F2626" s="31">
        <v>269</v>
      </c>
      <c r="G2626" s="31">
        <v>579</v>
      </c>
      <c r="H2626" s="31">
        <v>710</v>
      </c>
      <c r="I2626" s="31">
        <v>107</v>
      </c>
      <c r="J2626" s="30">
        <v>7</v>
      </c>
      <c r="K2626" s="29">
        <v>2449</v>
      </c>
      <c r="L2626" s="29">
        <v>207</v>
      </c>
      <c r="M2626" s="29">
        <v>2656</v>
      </c>
      <c r="N2626" s="28">
        <v>15105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2091</v>
      </c>
      <c r="E2627" s="31">
        <v>1709</v>
      </c>
      <c r="F2627" s="31">
        <v>270</v>
      </c>
      <c r="G2627" s="31">
        <v>112</v>
      </c>
      <c r="H2627" s="31">
        <v>936</v>
      </c>
      <c r="I2627" s="31">
        <v>58</v>
      </c>
      <c r="J2627" s="30">
        <v>3</v>
      </c>
      <c r="K2627" s="29">
        <v>3088</v>
      </c>
      <c r="L2627" s="29">
        <v>371</v>
      </c>
      <c r="M2627" s="29">
        <v>3459</v>
      </c>
      <c r="N2627" s="28">
        <v>12340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3713</v>
      </c>
      <c r="E2628" s="31">
        <v>3239</v>
      </c>
      <c r="F2628" s="31">
        <v>337</v>
      </c>
      <c r="G2628" s="31">
        <v>137</v>
      </c>
      <c r="H2628" s="31">
        <v>1334</v>
      </c>
      <c r="I2628" s="31">
        <v>330</v>
      </c>
      <c r="J2628" s="30">
        <v>3</v>
      </c>
      <c r="K2628" s="29">
        <v>5380</v>
      </c>
      <c r="L2628" s="29">
        <v>1245</v>
      </c>
      <c r="M2628" s="29">
        <v>6625</v>
      </c>
      <c r="N2628" s="28">
        <v>21564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1516</v>
      </c>
      <c r="E2629" s="31">
        <v>1160</v>
      </c>
      <c r="F2629" s="31">
        <v>256</v>
      </c>
      <c r="G2629" s="31">
        <v>100</v>
      </c>
      <c r="H2629" s="31">
        <v>569</v>
      </c>
      <c r="I2629" s="31">
        <v>79</v>
      </c>
      <c r="J2629" s="30">
        <v>2</v>
      </c>
      <c r="K2629" s="29">
        <v>2166</v>
      </c>
      <c r="L2629" s="29">
        <v>340</v>
      </c>
      <c r="M2629" s="29">
        <v>2506</v>
      </c>
      <c r="N2629" s="28">
        <v>14784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3777</v>
      </c>
      <c r="E2630" s="31">
        <v>2381</v>
      </c>
      <c r="F2630" s="31">
        <v>713</v>
      </c>
      <c r="G2630" s="31">
        <v>683</v>
      </c>
      <c r="H2630" s="31">
        <v>1354</v>
      </c>
      <c r="I2630" s="31">
        <v>201</v>
      </c>
      <c r="J2630" s="30">
        <v>6</v>
      </c>
      <c r="K2630" s="29">
        <v>5338</v>
      </c>
      <c r="L2630" s="29">
        <v>612</v>
      </c>
      <c r="M2630" s="29">
        <v>5950</v>
      </c>
      <c r="N2630" s="28">
        <v>22109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743</v>
      </c>
      <c r="E2631" s="31">
        <v>577</v>
      </c>
      <c r="F2631" s="31">
        <v>71</v>
      </c>
      <c r="G2631" s="31">
        <v>95</v>
      </c>
      <c r="H2631" s="31">
        <v>251</v>
      </c>
      <c r="I2631" s="31">
        <v>12</v>
      </c>
      <c r="J2631" s="30">
        <v>3</v>
      </c>
      <c r="K2631" s="29">
        <v>1009</v>
      </c>
      <c r="L2631" s="29">
        <v>114</v>
      </c>
      <c r="M2631" s="29">
        <v>1123</v>
      </c>
      <c r="N2631" s="28">
        <v>9436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929</v>
      </c>
      <c r="E2632" s="31">
        <v>479</v>
      </c>
      <c r="F2632" s="31">
        <v>236</v>
      </c>
      <c r="G2632" s="31">
        <v>214</v>
      </c>
      <c r="H2632" s="31">
        <v>427</v>
      </c>
      <c r="I2632" s="31">
        <v>65</v>
      </c>
      <c r="J2632" s="30">
        <v>5</v>
      </c>
      <c r="K2632" s="29">
        <v>1426</v>
      </c>
      <c r="L2632" s="29">
        <v>187</v>
      </c>
      <c r="M2632" s="29">
        <v>1613</v>
      </c>
      <c r="N2632" s="28">
        <v>10781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2140</v>
      </c>
      <c r="E2633" s="31">
        <v>453</v>
      </c>
      <c r="F2633" s="31">
        <v>787</v>
      </c>
      <c r="G2633" s="31">
        <v>900</v>
      </c>
      <c r="H2633" s="31">
        <v>771</v>
      </c>
      <c r="I2633" s="31">
        <v>172</v>
      </c>
      <c r="J2633" s="30">
        <v>5</v>
      </c>
      <c r="K2633" s="29">
        <v>3088</v>
      </c>
      <c r="L2633" s="29">
        <v>261</v>
      </c>
      <c r="M2633" s="29">
        <v>3349</v>
      </c>
      <c r="N2633" s="28">
        <v>15897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11490</v>
      </c>
      <c r="E2634" s="31">
        <v>3094</v>
      </c>
      <c r="F2634" s="31">
        <v>2607</v>
      </c>
      <c r="G2634" s="31">
        <v>5789</v>
      </c>
      <c r="H2634" s="31">
        <v>4589</v>
      </c>
      <c r="I2634" s="31">
        <v>928</v>
      </c>
      <c r="J2634" s="30">
        <v>54</v>
      </c>
      <c r="K2634" s="29">
        <v>17061</v>
      </c>
      <c r="L2634" s="29">
        <v>1193</v>
      </c>
      <c r="M2634" s="29">
        <v>18254</v>
      </c>
      <c r="N2634" s="28">
        <v>91453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302</v>
      </c>
      <c r="E2635" s="31">
        <v>272</v>
      </c>
      <c r="F2635" s="31">
        <v>25</v>
      </c>
      <c r="G2635" s="31">
        <v>5</v>
      </c>
      <c r="H2635" s="31">
        <v>85</v>
      </c>
      <c r="I2635" s="31">
        <v>16</v>
      </c>
      <c r="J2635" s="30">
        <v>3</v>
      </c>
      <c r="K2635" s="29">
        <v>406</v>
      </c>
      <c r="L2635" s="29">
        <v>39</v>
      </c>
      <c r="M2635" s="29">
        <v>445</v>
      </c>
      <c r="N2635" s="28">
        <v>5758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1584</v>
      </c>
      <c r="E2636" s="31">
        <v>1454</v>
      </c>
      <c r="F2636" s="31">
        <v>112</v>
      </c>
      <c r="G2636" s="31">
        <v>18</v>
      </c>
      <c r="H2636" s="31">
        <v>565</v>
      </c>
      <c r="I2636" s="31">
        <v>72</v>
      </c>
      <c r="J2636" s="30">
        <v>0</v>
      </c>
      <c r="K2636" s="29">
        <v>2221</v>
      </c>
      <c r="L2636" s="29">
        <v>392</v>
      </c>
      <c r="M2636" s="29">
        <v>2613</v>
      </c>
      <c r="N2636" s="28">
        <v>15059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778</v>
      </c>
      <c r="E2637" s="31">
        <v>678</v>
      </c>
      <c r="F2637" s="31">
        <v>64</v>
      </c>
      <c r="G2637" s="31">
        <v>36</v>
      </c>
      <c r="H2637" s="31">
        <v>253</v>
      </c>
      <c r="I2637" s="31">
        <v>43</v>
      </c>
      <c r="J2637" s="30">
        <v>1</v>
      </c>
      <c r="K2637" s="29">
        <v>1075</v>
      </c>
      <c r="L2637" s="29">
        <v>103</v>
      </c>
      <c r="M2637" s="29">
        <v>1178</v>
      </c>
      <c r="N2637" s="28">
        <v>6087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10760</v>
      </c>
      <c r="E2638" s="31">
        <v>5210</v>
      </c>
      <c r="F2638" s="31">
        <v>3713</v>
      </c>
      <c r="G2638" s="31">
        <v>1837</v>
      </c>
      <c r="H2638" s="31">
        <v>4529</v>
      </c>
      <c r="I2638" s="31">
        <v>1478</v>
      </c>
      <c r="J2638" s="30">
        <v>55</v>
      </c>
      <c r="K2638" s="29">
        <v>16822</v>
      </c>
      <c r="L2638" s="29">
        <v>4645</v>
      </c>
      <c r="M2638" s="29">
        <v>21467</v>
      </c>
      <c r="N2638" s="28">
        <v>103333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520</v>
      </c>
      <c r="E2639" s="31">
        <v>286</v>
      </c>
      <c r="F2639" s="31">
        <v>169</v>
      </c>
      <c r="G2639" s="31">
        <v>65</v>
      </c>
      <c r="H2639" s="31">
        <v>254</v>
      </c>
      <c r="I2639" s="31">
        <v>31</v>
      </c>
      <c r="J2639" s="30">
        <v>2</v>
      </c>
      <c r="K2639" s="29">
        <v>807</v>
      </c>
      <c r="L2639" s="29">
        <v>150</v>
      </c>
      <c r="M2639" s="29">
        <v>957</v>
      </c>
      <c r="N2639" s="28">
        <v>6237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4579</v>
      </c>
      <c r="E2640" s="31">
        <v>2585</v>
      </c>
      <c r="F2640" s="31">
        <v>1640</v>
      </c>
      <c r="G2640" s="31">
        <v>354</v>
      </c>
      <c r="H2640" s="31">
        <v>1839</v>
      </c>
      <c r="I2640" s="31">
        <v>892</v>
      </c>
      <c r="J2640" s="30">
        <v>17</v>
      </c>
      <c r="K2640" s="29">
        <v>7327</v>
      </c>
      <c r="L2640" s="29">
        <v>1465</v>
      </c>
      <c r="M2640" s="29">
        <v>8792</v>
      </c>
      <c r="N2640" s="28">
        <v>37700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166</v>
      </c>
      <c r="E2641" s="31">
        <v>110</v>
      </c>
      <c r="F2641" s="31">
        <v>31</v>
      </c>
      <c r="G2641" s="31">
        <v>25</v>
      </c>
      <c r="H2641" s="31">
        <v>62</v>
      </c>
      <c r="I2641" s="31">
        <v>13</v>
      </c>
      <c r="J2641" s="30">
        <v>1</v>
      </c>
      <c r="K2641" s="29">
        <v>242</v>
      </c>
      <c r="L2641" s="29">
        <v>53</v>
      </c>
      <c r="M2641" s="29">
        <v>295</v>
      </c>
      <c r="N2641" s="28">
        <v>3950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1387</v>
      </c>
      <c r="E2642" s="31">
        <v>993</v>
      </c>
      <c r="F2642" s="31">
        <v>252</v>
      </c>
      <c r="G2642" s="31">
        <v>142</v>
      </c>
      <c r="H2642" s="31">
        <v>672</v>
      </c>
      <c r="I2642" s="31">
        <v>67</v>
      </c>
      <c r="J2642" s="30">
        <v>2</v>
      </c>
      <c r="K2642" s="29">
        <v>2128</v>
      </c>
      <c r="L2642" s="29">
        <v>369</v>
      </c>
      <c r="M2642" s="29">
        <v>2497</v>
      </c>
      <c r="N2642" s="28">
        <v>19052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1360</v>
      </c>
      <c r="E2643" s="31">
        <v>1206</v>
      </c>
      <c r="F2643" s="31">
        <v>107</v>
      </c>
      <c r="G2643" s="31">
        <v>47</v>
      </c>
      <c r="H2643" s="31">
        <v>414</v>
      </c>
      <c r="I2643" s="31">
        <v>31</v>
      </c>
      <c r="J2643" s="30">
        <v>0</v>
      </c>
      <c r="K2643" s="29">
        <v>1805</v>
      </c>
      <c r="L2643" s="29">
        <v>478</v>
      </c>
      <c r="M2643" s="29">
        <v>2283</v>
      </c>
      <c r="N2643" s="28">
        <v>12537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1461</v>
      </c>
      <c r="E2644" s="31">
        <v>994</v>
      </c>
      <c r="F2644" s="31">
        <v>406</v>
      </c>
      <c r="G2644" s="31">
        <v>61</v>
      </c>
      <c r="H2644" s="31">
        <v>360</v>
      </c>
      <c r="I2644" s="31">
        <v>156</v>
      </c>
      <c r="J2644" s="30">
        <v>0</v>
      </c>
      <c r="K2644" s="29">
        <v>1977</v>
      </c>
      <c r="L2644" s="29">
        <v>172</v>
      </c>
      <c r="M2644" s="29">
        <v>2149</v>
      </c>
      <c r="N2644" s="28">
        <v>7783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2488</v>
      </c>
      <c r="E2645" s="31">
        <v>1622</v>
      </c>
      <c r="F2645" s="31">
        <v>397</v>
      </c>
      <c r="G2645" s="31">
        <v>469</v>
      </c>
      <c r="H2645" s="31">
        <v>956</v>
      </c>
      <c r="I2645" s="31">
        <v>101</v>
      </c>
      <c r="J2645" s="30">
        <v>9</v>
      </c>
      <c r="K2645" s="29">
        <v>3554</v>
      </c>
      <c r="L2645" s="29">
        <v>481</v>
      </c>
      <c r="M2645" s="29">
        <v>4035</v>
      </c>
      <c r="N2645" s="28">
        <v>24930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39</v>
      </c>
      <c r="E2646" s="31">
        <v>21</v>
      </c>
      <c r="F2646" s="31">
        <v>7</v>
      </c>
      <c r="G2646" s="31">
        <v>11</v>
      </c>
      <c r="H2646" s="31">
        <v>13</v>
      </c>
      <c r="I2646" s="31">
        <v>1</v>
      </c>
      <c r="J2646" s="30">
        <v>0</v>
      </c>
      <c r="K2646" s="29">
        <v>53</v>
      </c>
      <c r="L2646" s="29">
        <v>15</v>
      </c>
      <c r="M2646" s="29">
        <v>68</v>
      </c>
      <c r="N2646" s="28">
        <v>3136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3279</v>
      </c>
      <c r="E2647" s="31">
        <v>2937</v>
      </c>
      <c r="F2647" s="31">
        <v>291</v>
      </c>
      <c r="G2647" s="31">
        <v>51</v>
      </c>
      <c r="H2647" s="31">
        <v>1003</v>
      </c>
      <c r="I2647" s="31">
        <v>140</v>
      </c>
      <c r="J2647" s="30">
        <v>0</v>
      </c>
      <c r="K2647" s="29">
        <v>4422</v>
      </c>
      <c r="L2647" s="29">
        <v>893</v>
      </c>
      <c r="M2647" s="29">
        <v>5315</v>
      </c>
      <c r="N2647" s="28">
        <v>37054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287</v>
      </c>
      <c r="E2648" s="31">
        <v>254</v>
      </c>
      <c r="F2648" s="31">
        <v>26</v>
      </c>
      <c r="G2648" s="31">
        <v>7</v>
      </c>
      <c r="H2648" s="31">
        <v>114</v>
      </c>
      <c r="I2648" s="31">
        <v>16</v>
      </c>
      <c r="J2648" s="30">
        <v>0</v>
      </c>
      <c r="K2648" s="29">
        <v>417</v>
      </c>
      <c r="L2648" s="29">
        <v>80</v>
      </c>
      <c r="M2648" s="29">
        <v>497</v>
      </c>
      <c r="N2648" s="28">
        <v>5361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5831</v>
      </c>
      <c r="E2649" s="31">
        <v>4362</v>
      </c>
      <c r="F2649" s="31">
        <v>981</v>
      </c>
      <c r="G2649" s="31">
        <v>488</v>
      </c>
      <c r="H2649" s="31">
        <v>2714</v>
      </c>
      <c r="I2649" s="31">
        <v>418</v>
      </c>
      <c r="J2649" s="30">
        <v>8</v>
      </c>
      <c r="K2649" s="29">
        <v>8971</v>
      </c>
      <c r="L2649" s="29">
        <v>2597</v>
      </c>
      <c r="M2649" s="29">
        <v>11568</v>
      </c>
      <c r="N2649" s="28">
        <v>70886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9473</v>
      </c>
      <c r="E2650" s="31">
        <v>7954</v>
      </c>
      <c r="F2650" s="31">
        <v>1076</v>
      </c>
      <c r="G2650" s="31">
        <v>443</v>
      </c>
      <c r="H2650" s="31">
        <v>3400</v>
      </c>
      <c r="I2650" s="31">
        <v>440</v>
      </c>
      <c r="J2650" s="30">
        <v>9</v>
      </c>
      <c r="K2650" s="29">
        <v>13322</v>
      </c>
      <c r="L2650" s="29">
        <v>3565</v>
      </c>
      <c r="M2650" s="29">
        <v>16887</v>
      </c>
      <c r="N2650" s="28">
        <v>68247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376</v>
      </c>
      <c r="E2651" s="31">
        <v>273</v>
      </c>
      <c r="F2651" s="31">
        <v>57</v>
      </c>
      <c r="G2651" s="31">
        <v>46</v>
      </c>
      <c r="H2651" s="31">
        <v>104</v>
      </c>
      <c r="I2651" s="31">
        <v>16</v>
      </c>
      <c r="J2651" s="30">
        <v>0</v>
      </c>
      <c r="K2651" s="29">
        <v>496</v>
      </c>
      <c r="L2651" s="29">
        <v>41</v>
      </c>
      <c r="M2651" s="29">
        <v>537</v>
      </c>
      <c r="N2651" s="28">
        <v>4241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341</v>
      </c>
      <c r="E2652" s="31">
        <v>313</v>
      </c>
      <c r="F2652" s="31">
        <v>28</v>
      </c>
      <c r="G2652" s="31">
        <v>0</v>
      </c>
      <c r="H2652" s="31">
        <v>120</v>
      </c>
      <c r="I2652" s="31">
        <v>12</v>
      </c>
      <c r="J2652" s="30">
        <v>3</v>
      </c>
      <c r="K2652" s="29">
        <v>476</v>
      </c>
      <c r="L2652" s="29">
        <v>88</v>
      </c>
      <c r="M2652" s="29">
        <v>564</v>
      </c>
      <c r="N2652" s="28">
        <v>8643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779</v>
      </c>
      <c r="E2653" s="31">
        <v>494</v>
      </c>
      <c r="F2653" s="31">
        <v>159</v>
      </c>
      <c r="G2653" s="31">
        <v>126</v>
      </c>
      <c r="H2653" s="31">
        <v>337</v>
      </c>
      <c r="I2653" s="31">
        <v>22</v>
      </c>
      <c r="J2653" s="30">
        <v>3</v>
      </c>
      <c r="K2653" s="29">
        <v>1141</v>
      </c>
      <c r="L2653" s="29">
        <v>71</v>
      </c>
      <c r="M2653" s="29">
        <v>1212</v>
      </c>
      <c r="N2653" s="28">
        <v>5294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278</v>
      </c>
      <c r="E2654" s="31">
        <v>208</v>
      </c>
      <c r="F2654" s="31">
        <v>62</v>
      </c>
      <c r="G2654" s="31">
        <v>8</v>
      </c>
      <c r="H2654" s="31">
        <v>115</v>
      </c>
      <c r="I2654" s="31">
        <v>35</v>
      </c>
      <c r="J2654" s="30">
        <v>1</v>
      </c>
      <c r="K2654" s="29">
        <v>429</v>
      </c>
      <c r="L2654" s="29">
        <v>65</v>
      </c>
      <c r="M2654" s="29">
        <v>494</v>
      </c>
      <c r="N2654" s="28">
        <v>7580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2163</v>
      </c>
      <c r="E2655" s="31">
        <v>1879</v>
      </c>
      <c r="F2655" s="31">
        <v>202</v>
      </c>
      <c r="G2655" s="31">
        <v>82</v>
      </c>
      <c r="H2655" s="31">
        <v>782</v>
      </c>
      <c r="I2655" s="31">
        <v>71</v>
      </c>
      <c r="J2655" s="30">
        <v>0</v>
      </c>
      <c r="K2655" s="29">
        <v>3016</v>
      </c>
      <c r="L2655" s="29">
        <v>238</v>
      </c>
      <c r="M2655" s="29">
        <v>3254</v>
      </c>
      <c r="N2655" s="28">
        <v>12946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682</v>
      </c>
      <c r="E2656" s="31">
        <v>591</v>
      </c>
      <c r="F2656" s="31">
        <v>59</v>
      </c>
      <c r="G2656" s="31">
        <v>32</v>
      </c>
      <c r="H2656" s="31">
        <v>279</v>
      </c>
      <c r="I2656" s="31">
        <v>21</v>
      </c>
      <c r="J2656" s="30">
        <v>0</v>
      </c>
      <c r="K2656" s="29">
        <v>982</v>
      </c>
      <c r="L2656" s="29">
        <v>328</v>
      </c>
      <c r="M2656" s="29">
        <v>1310</v>
      </c>
      <c r="N2656" s="28">
        <v>7975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108</v>
      </c>
      <c r="E2657" s="31">
        <v>84</v>
      </c>
      <c r="F2657" s="31">
        <v>12</v>
      </c>
      <c r="G2657" s="31">
        <v>12</v>
      </c>
      <c r="H2657" s="31">
        <v>39</v>
      </c>
      <c r="I2657" s="31">
        <v>11</v>
      </c>
      <c r="J2657" s="30">
        <v>0</v>
      </c>
      <c r="K2657" s="29">
        <v>158</v>
      </c>
      <c r="L2657" s="29">
        <v>53</v>
      </c>
      <c r="M2657" s="29">
        <v>211</v>
      </c>
      <c r="N2657" s="28">
        <v>5313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2795</v>
      </c>
      <c r="E2658" s="31">
        <v>2339</v>
      </c>
      <c r="F2658" s="31">
        <v>328</v>
      </c>
      <c r="G2658" s="31">
        <v>128</v>
      </c>
      <c r="H2658" s="31">
        <v>904</v>
      </c>
      <c r="I2658" s="31">
        <v>141</v>
      </c>
      <c r="J2658" s="30">
        <v>8</v>
      </c>
      <c r="K2658" s="29">
        <v>3848</v>
      </c>
      <c r="L2658" s="29">
        <v>1308</v>
      </c>
      <c r="M2658" s="29">
        <v>5156</v>
      </c>
      <c r="N2658" s="28">
        <v>25365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455</v>
      </c>
      <c r="E2659" s="31">
        <v>322</v>
      </c>
      <c r="F2659" s="31">
        <v>46</v>
      </c>
      <c r="G2659" s="31">
        <v>87</v>
      </c>
      <c r="H2659" s="31">
        <v>159</v>
      </c>
      <c r="I2659" s="31">
        <v>24</v>
      </c>
      <c r="J2659" s="30">
        <v>1</v>
      </c>
      <c r="K2659" s="29">
        <v>639</v>
      </c>
      <c r="L2659" s="29">
        <v>128</v>
      </c>
      <c r="M2659" s="29">
        <v>767</v>
      </c>
      <c r="N2659" s="28">
        <v>4899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1629</v>
      </c>
      <c r="E2660" s="31">
        <v>1451</v>
      </c>
      <c r="F2660" s="31">
        <v>127</v>
      </c>
      <c r="G2660" s="31">
        <v>51</v>
      </c>
      <c r="H2660" s="31">
        <v>627</v>
      </c>
      <c r="I2660" s="31">
        <v>38</v>
      </c>
      <c r="J2660" s="30">
        <v>2</v>
      </c>
      <c r="K2660" s="29">
        <v>2296</v>
      </c>
      <c r="L2660" s="29">
        <v>697</v>
      </c>
      <c r="M2660" s="29">
        <v>2993</v>
      </c>
      <c r="N2660" s="28">
        <v>15562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846</v>
      </c>
      <c r="E2661" s="31">
        <v>716</v>
      </c>
      <c r="F2661" s="31">
        <v>104</v>
      </c>
      <c r="G2661" s="31">
        <v>26</v>
      </c>
      <c r="H2661" s="31">
        <v>342</v>
      </c>
      <c r="I2661" s="31">
        <v>31</v>
      </c>
      <c r="J2661" s="30">
        <v>1</v>
      </c>
      <c r="K2661" s="29">
        <v>1220</v>
      </c>
      <c r="L2661" s="29">
        <v>60</v>
      </c>
      <c r="M2661" s="29">
        <v>1280</v>
      </c>
      <c r="N2661" s="28">
        <v>5143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9553</v>
      </c>
      <c r="E2662" s="31">
        <v>2209</v>
      </c>
      <c r="F2662" s="31">
        <v>1850</v>
      </c>
      <c r="G2662" s="31">
        <v>5494</v>
      </c>
      <c r="H2662" s="31">
        <v>4077</v>
      </c>
      <c r="I2662" s="31">
        <v>519</v>
      </c>
      <c r="J2662" s="30">
        <v>37</v>
      </c>
      <c r="K2662" s="29">
        <v>14186</v>
      </c>
      <c r="L2662" s="29">
        <v>1178</v>
      </c>
      <c r="M2662" s="29">
        <v>15364</v>
      </c>
      <c r="N2662" s="28">
        <v>78583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4589</v>
      </c>
      <c r="E2663" s="31">
        <v>3081</v>
      </c>
      <c r="F2663" s="31">
        <v>1292</v>
      </c>
      <c r="G2663" s="31">
        <v>216</v>
      </c>
      <c r="H2663" s="31">
        <v>2175</v>
      </c>
      <c r="I2663" s="31">
        <v>370</v>
      </c>
      <c r="J2663" s="30">
        <v>23</v>
      </c>
      <c r="K2663" s="29">
        <v>7157</v>
      </c>
      <c r="L2663" s="29">
        <v>1653</v>
      </c>
      <c r="M2663" s="29">
        <v>8810</v>
      </c>
      <c r="N2663" s="28">
        <v>48179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359</v>
      </c>
      <c r="E2664" s="31">
        <v>274</v>
      </c>
      <c r="F2664" s="31">
        <v>53</v>
      </c>
      <c r="G2664" s="31">
        <v>32</v>
      </c>
      <c r="H2664" s="31">
        <v>138</v>
      </c>
      <c r="I2664" s="31">
        <v>7</v>
      </c>
      <c r="J2664" s="30">
        <v>0</v>
      </c>
      <c r="K2664" s="29">
        <v>504</v>
      </c>
      <c r="L2664" s="29">
        <v>153</v>
      </c>
      <c r="M2664" s="29">
        <v>657</v>
      </c>
      <c r="N2664" s="28">
        <v>4607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624</v>
      </c>
      <c r="E2665" s="31">
        <v>561</v>
      </c>
      <c r="F2665" s="31">
        <v>47</v>
      </c>
      <c r="G2665" s="31">
        <v>16</v>
      </c>
      <c r="H2665" s="31">
        <v>183</v>
      </c>
      <c r="I2665" s="31">
        <v>2</v>
      </c>
      <c r="J2665" s="30">
        <v>1</v>
      </c>
      <c r="K2665" s="29">
        <v>810</v>
      </c>
      <c r="L2665" s="29">
        <v>195</v>
      </c>
      <c r="M2665" s="29">
        <v>1005</v>
      </c>
      <c r="N2665" s="28">
        <v>10826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65</v>
      </c>
      <c r="E2666" s="31">
        <v>51</v>
      </c>
      <c r="F2666" s="31">
        <v>13</v>
      </c>
      <c r="G2666" s="31">
        <v>1</v>
      </c>
      <c r="H2666" s="31">
        <v>34</v>
      </c>
      <c r="I2666" s="31">
        <v>21</v>
      </c>
      <c r="J2666" s="30">
        <v>5</v>
      </c>
      <c r="K2666" s="29">
        <v>125</v>
      </c>
      <c r="L2666" s="29">
        <v>9</v>
      </c>
      <c r="M2666" s="29">
        <v>134</v>
      </c>
      <c r="N2666" s="28">
        <v>4643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122</v>
      </c>
      <c r="E2667" s="31">
        <v>99</v>
      </c>
      <c r="F2667" s="31">
        <v>22</v>
      </c>
      <c r="G2667" s="31">
        <v>1</v>
      </c>
      <c r="H2667" s="31">
        <v>55</v>
      </c>
      <c r="I2667" s="31">
        <v>33</v>
      </c>
      <c r="J2667" s="30">
        <v>1</v>
      </c>
      <c r="K2667" s="29">
        <v>211</v>
      </c>
      <c r="L2667" s="29">
        <v>48</v>
      </c>
      <c r="M2667" s="29">
        <v>259</v>
      </c>
      <c r="N2667" s="28">
        <v>4793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263</v>
      </c>
      <c r="E2668" s="31">
        <v>225</v>
      </c>
      <c r="F2668" s="31">
        <v>32</v>
      </c>
      <c r="G2668" s="31">
        <v>6</v>
      </c>
      <c r="H2668" s="31">
        <v>196</v>
      </c>
      <c r="I2668" s="31">
        <v>7</v>
      </c>
      <c r="J2668" s="30">
        <v>0</v>
      </c>
      <c r="K2668" s="29">
        <v>466</v>
      </c>
      <c r="L2668" s="29">
        <v>51</v>
      </c>
      <c r="M2668" s="29">
        <v>517</v>
      </c>
      <c r="N2668" s="28">
        <v>4830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604</v>
      </c>
      <c r="E2669" s="31">
        <v>430</v>
      </c>
      <c r="F2669" s="31">
        <v>108</v>
      </c>
      <c r="G2669" s="31">
        <v>66</v>
      </c>
      <c r="H2669" s="31">
        <v>247</v>
      </c>
      <c r="I2669" s="31">
        <v>26</v>
      </c>
      <c r="J2669" s="30">
        <v>2</v>
      </c>
      <c r="K2669" s="29">
        <v>879</v>
      </c>
      <c r="L2669" s="29">
        <v>122</v>
      </c>
      <c r="M2669" s="29">
        <v>1001</v>
      </c>
      <c r="N2669" s="28">
        <v>5779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1268</v>
      </c>
      <c r="E2670" s="31">
        <v>455</v>
      </c>
      <c r="F2670" s="31">
        <v>409</v>
      </c>
      <c r="G2670" s="31">
        <v>404</v>
      </c>
      <c r="H2670" s="31">
        <v>612</v>
      </c>
      <c r="I2670" s="31">
        <v>125</v>
      </c>
      <c r="J2670" s="30">
        <v>10</v>
      </c>
      <c r="K2670" s="29">
        <v>2015</v>
      </c>
      <c r="L2670" s="29">
        <v>536</v>
      </c>
      <c r="M2670" s="29">
        <v>2551</v>
      </c>
      <c r="N2670" s="28">
        <v>25087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74103</v>
      </c>
      <c r="E2671" s="31">
        <v>19662</v>
      </c>
      <c r="F2671" s="31">
        <v>24540</v>
      </c>
      <c r="G2671" s="31">
        <v>29901</v>
      </c>
      <c r="H2671" s="31">
        <v>28993</v>
      </c>
      <c r="I2671" s="31">
        <v>18437</v>
      </c>
      <c r="J2671" s="30">
        <v>215</v>
      </c>
      <c r="K2671" s="29">
        <v>121748</v>
      </c>
      <c r="L2671" s="29">
        <v>9305</v>
      </c>
      <c r="M2671" s="29">
        <v>131053</v>
      </c>
      <c r="N2671" s="28">
        <v>555284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152</v>
      </c>
      <c r="E2672" s="31">
        <v>137</v>
      </c>
      <c r="F2672" s="31">
        <v>12</v>
      </c>
      <c r="G2672" s="31">
        <v>3</v>
      </c>
      <c r="H2672" s="31">
        <v>36</v>
      </c>
      <c r="I2672" s="31">
        <v>4</v>
      </c>
      <c r="J2672" s="30">
        <v>1</v>
      </c>
      <c r="K2672" s="29">
        <v>193</v>
      </c>
      <c r="L2672" s="29">
        <v>34</v>
      </c>
      <c r="M2672" s="29">
        <v>227</v>
      </c>
      <c r="N2672" s="28">
        <v>4325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1128</v>
      </c>
      <c r="E2673" s="31">
        <v>945</v>
      </c>
      <c r="F2673" s="31">
        <v>111</v>
      </c>
      <c r="G2673" s="31">
        <v>72</v>
      </c>
      <c r="H2673" s="31">
        <v>295</v>
      </c>
      <c r="I2673" s="31">
        <v>39</v>
      </c>
      <c r="J2673" s="30">
        <v>2</v>
      </c>
      <c r="K2673" s="29">
        <v>1464</v>
      </c>
      <c r="L2673" s="29">
        <v>164</v>
      </c>
      <c r="M2673" s="29">
        <v>1628</v>
      </c>
      <c r="N2673" s="28">
        <v>10125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233</v>
      </c>
      <c r="E2674" s="31">
        <v>214</v>
      </c>
      <c r="F2674" s="31">
        <v>18</v>
      </c>
      <c r="G2674" s="31">
        <v>1</v>
      </c>
      <c r="H2674" s="31">
        <v>77</v>
      </c>
      <c r="I2674" s="31">
        <v>11</v>
      </c>
      <c r="J2674" s="30">
        <v>1</v>
      </c>
      <c r="K2674" s="29">
        <v>322</v>
      </c>
      <c r="L2674" s="29">
        <v>53</v>
      </c>
      <c r="M2674" s="29">
        <v>375</v>
      </c>
      <c r="N2674" s="28">
        <v>5861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1881</v>
      </c>
      <c r="E2675" s="31">
        <v>1690</v>
      </c>
      <c r="F2675" s="31">
        <v>165</v>
      </c>
      <c r="G2675" s="31">
        <v>26</v>
      </c>
      <c r="H2675" s="31">
        <v>872</v>
      </c>
      <c r="I2675" s="31">
        <v>84</v>
      </c>
      <c r="J2675" s="30">
        <v>0</v>
      </c>
      <c r="K2675" s="29">
        <v>2837</v>
      </c>
      <c r="L2675" s="29">
        <v>286</v>
      </c>
      <c r="M2675" s="29">
        <v>3123</v>
      </c>
      <c r="N2675" s="28">
        <v>17976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1330</v>
      </c>
      <c r="E2676" s="31">
        <v>810</v>
      </c>
      <c r="F2676" s="31">
        <v>479</v>
      </c>
      <c r="G2676" s="31">
        <v>41</v>
      </c>
      <c r="H2676" s="31">
        <v>435</v>
      </c>
      <c r="I2676" s="31">
        <v>118</v>
      </c>
      <c r="J2676" s="30">
        <v>3</v>
      </c>
      <c r="K2676" s="29">
        <v>1886</v>
      </c>
      <c r="L2676" s="29">
        <v>183</v>
      </c>
      <c r="M2676" s="29">
        <v>2069</v>
      </c>
      <c r="N2676" s="28">
        <v>7799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4398</v>
      </c>
      <c r="E2677" s="31">
        <v>1696</v>
      </c>
      <c r="F2677" s="31">
        <v>1164</v>
      </c>
      <c r="G2677" s="31">
        <v>1538</v>
      </c>
      <c r="H2677" s="31">
        <v>2080</v>
      </c>
      <c r="I2677" s="31">
        <v>575</v>
      </c>
      <c r="J2677" s="30">
        <v>25</v>
      </c>
      <c r="K2677" s="29">
        <v>7078</v>
      </c>
      <c r="L2677" s="29">
        <v>937</v>
      </c>
      <c r="M2677" s="29">
        <v>8015</v>
      </c>
      <c r="N2677" s="28">
        <v>50197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173</v>
      </c>
      <c r="E2678" s="31">
        <v>153</v>
      </c>
      <c r="F2678" s="31">
        <v>10</v>
      </c>
      <c r="G2678" s="31">
        <v>10</v>
      </c>
      <c r="H2678" s="31">
        <v>65</v>
      </c>
      <c r="I2678" s="31">
        <v>3</v>
      </c>
      <c r="J2678" s="30">
        <v>0</v>
      </c>
      <c r="K2678" s="29">
        <v>241</v>
      </c>
      <c r="L2678" s="29">
        <v>47</v>
      </c>
      <c r="M2678" s="29">
        <v>288</v>
      </c>
      <c r="N2678" s="28">
        <v>4272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1648</v>
      </c>
      <c r="E2679" s="31">
        <v>1096</v>
      </c>
      <c r="F2679" s="31">
        <v>419</v>
      </c>
      <c r="G2679" s="31">
        <v>133</v>
      </c>
      <c r="H2679" s="31">
        <v>582</v>
      </c>
      <c r="I2679" s="31">
        <v>71</v>
      </c>
      <c r="J2679" s="30">
        <v>1</v>
      </c>
      <c r="K2679" s="29">
        <v>2302</v>
      </c>
      <c r="L2679" s="29">
        <v>175</v>
      </c>
      <c r="M2679" s="29">
        <v>2477</v>
      </c>
      <c r="N2679" s="28">
        <v>12938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2794</v>
      </c>
      <c r="E2680" s="31">
        <v>1739</v>
      </c>
      <c r="F2680" s="31">
        <v>970</v>
      </c>
      <c r="G2680" s="31">
        <v>85</v>
      </c>
      <c r="H2680" s="31">
        <v>839</v>
      </c>
      <c r="I2680" s="31">
        <v>107</v>
      </c>
      <c r="J2680" s="30">
        <v>11</v>
      </c>
      <c r="K2680" s="29">
        <v>3751</v>
      </c>
      <c r="L2680" s="29">
        <v>486</v>
      </c>
      <c r="M2680" s="29">
        <v>4237</v>
      </c>
      <c r="N2680" s="28">
        <v>18037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772</v>
      </c>
      <c r="E2681" s="31">
        <v>557</v>
      </c>
      <c r="F2681" s="31">
        <v>205</v>
      </c>
      <c r="G2681" s="31">
        <v>10</v>
      </c>
      <c r="H2681" s="31">
        <v>260</v>
      </c>
      <c r="I2681" s="31">
        <v>112</v>
      </c>
      <c r="J2681" s="30">
        <v>1</v>
      </c>
      <c r="K2681" s="29">
        <v>1145</v>
      </c>
      <c r="L2681" s="29">
        <v>235</v>
      </c>
      <c r="M2681" s="29">
        <v>1380</v>
      </c>
      <c r="N2681" s="28">
        <v>9294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3691</v>
      </c>
      <c r="E2682" s="31">
        <v>1593</v>
      </c>
      <c r="F2682" s="31">
        <v>898</v>
      </c>
      <c r="G2682" s="31">
        <v>1200</v>
      </c>
      <c r="H2682" s="31">
        <v>1645</v>
      </c>
      <c r="I2682" s="31">
        <v>272</v>
      </c>
      <c r="J2682" s="30">
        <v>39</v>
      </c>
      <c r="K2682" s="29">
        <v>5647</v>
      </c>
      <c r="L2682" s="29">
        <v>1021</v>
      </c>
      <c r="M2682" s="29">
        <v>6668</v>
      </c>
      <c r="N2682" s="28">
        <v>59770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2954</v>
      </c>
      <c r="E2683" s="31">
        <v>2477</v>
      </c>
      <c r="F2683" s="31">
        <v>331</v>
      </c>
      <c r="G2683" s="31">
        <v>146</v>
      </c>
      <c r="H2683" s="31">
        <v>1181</v>
      </c>
      <c r="I2683" s="31">
        <v>155</v>
      </c>
      <c r="J2683" s="30">
        <v>3</v>
      </c>
      <c r="K2683" s="29">
        <v>4293</v>
      </c>
      <c r="L2683" s="29">
        <v>345</v>
      </c>
      <c r="M2683" s="29">
        <v>4638</v>
      </c>
      <c r="N2683" s="28">
        <v>20262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2398</v>
      </c>
      <c r="E2684" s="31">
        <v>1442</v>
      </c>
      <c r="F2684" s="31">
        <v>306</v>
      </c>
      <c r="G2684" s="31">
        <v>650</v>
      </c>
      <c r="H2684" s="31">
        <v>1067</v>
      </c>
      <c r="I2684" s="31">
        <v>141</v>
      </c>
      <c r="J2684" s="30">
        <v>7</v>
      </c>
      <c r="K2684" s="29">
        <v>3613</v>
      </c>
      <c r="L2684" s="29">
        <v>656</v>
      </c>
      <c r="M2684" s="29">
        <v>4269</v>
      </c>
      <c r="N2684" s="28">
        <v>20671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290</v>
      </c>
      <c r="E2685" s="31">
        <v>240</v>
      </c>
      <c r="F2685" s="31">
        <v>35</v>
      </c>
      <c r="G2685" s="31">
        <v>15</v>
      </c>
      <c r="H2685" s="31">
        <v>92</v>
      </c>
      <c r="I2685" s="31">
        <v>15</v>
      </c>
      <c r="J2685" s="30">
        <v>0</v>
      </c>
      <c r="K2685" s="29">
        <v>397</v>
      </c>
      <c r="L2685" s="29">
        <v>23</v>
      </c>
      <c r="M2685" s="29">
        <v>420</v>
      </c>
      <c r="N2685" s="28">
        <v>3511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720</v>
      </c>
      <c r="E2686" s="31">
        <v>496</v>
      </c>
      <c r="F2686" s="31">
        <v>123</v>
      </c>
      <c r="G2686" s="31">
        <v>101</v>
      </c>
      <c r="H2686" s="31">
        <v>280</v>
      </c>
      <c r="I2686" s="31">
        <v>50</v>
      </c>
      <c r="J2686" s="30">
        <v>6</v>
      </c>
      <c r="K2686" s="29">
        <v>1056</v>
      </c>
      <c r="L2686" s="29">
        <v>119</v>
      </c>
      <c r="M2686" s="29">
        <v>1175</v>
      </c>
      <c r="N2686" s="28">
        <v>6799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280</v>
      </c>
      <c r="E2687" s="31">
        <v>260</v>
      </c>
      <c r="F2687" s="31">
        <v>17</v>
      </c>
      <c r="G2687" s="31">
        <v>3</v>
      </c>
      <c r="H2687" s="31">
        <v>95</v>
      </c>
      <c r="I2687" s="31">
        <v>8</v>
      </c>
      <c r="J2687" s="30">
        <v>3</v>
      </c>
      <c r="K2687" s="29">
        <v>386</v>
      </c>
      <c r="L2687" s="29">
        <v>48</v>
      </c>
      <c r="M2687" s="29">
        <v>434</v>
      </c>
      <c r="N2687" s="28">
        <v>6663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12068</v>
      </c>
      <c r="E2688" s="31">
        <v>4218</v>
      </c>
      <c r="F2688" s="31">
        <v>4056</v>
      </c>
      <c r="G2688" s="31">
        <v>3794</v>
      </c>
      <c r="H2688" s="31">
        <v>5160</v>
      </c>
      <c r="I2688" s="31">
        <v>1197</v>
      </c>
      <c r="J2688" s="30">
        <v>55</v>
      </c>
      <c r="K2688" s="29">
        <v>18480</v>
      </c>
      <c r="L2688" s="29">
        <v>1291</v>
      </c>
      <c r="M2688" s="29">
        <v>19771</v>
      </c>
      <c r="N2688" s="28">
        <v>100243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322</v>
      </c>
      <c r="E2689" s="31">
        <v>256</v>
      </c>
      <c r="F2689" s="31">
        <v>42</v>
      </c>
      <c r="G2689" s="31">
        <v>24</v>
      </c>
      <c r="H2689" s="31">
        <v>120</v>
      </c>
      <c r="I2689" s="31">
        <v>13</v>
      </c>
      <c r="J2689" s="30">
        <v>1</v>
      </c>
      <c r="K2689" s="29">
        <v>456</v>
      </c>
      <c r="L2689" s="29">
        <v>70</v>
      </c>
      <c r="M2689" s="29">
        <v>526</v>
      </c>
      <c r="N2689" s="28">
        <v>3298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88</v>
      </c>
      <c r="E2690" s="31">
        <v>56</v>
      </c>
      <c r="F2690" s="31">
        <v>27</v>
      </c>
      <c r="G2690" s="31">
        <v>5</v>
      </c>
      <c r="H2690" s="31">
        <v>33</v>
      </c>
      <c r="I2690" s="31">
        <v>33</v>
      </c>
      <c r="J2690" s="30">
        <v>1</v>
      </c>
      <c r="K2690" s="29">
        <v>155</v>
      </c>
      <c r="L2690" s="29">
        <v>34</v>
      </c>
      <c r="M2690" s="29">
        <v>189</v>
      </c>
      <c r="N2690" s="28">
        <v>4983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7443</v>
      </c>
      <c r="E2691" s="31">
        <v>3376</v>
      </c>
      <c r="F2691" s="31">
        <v>1466</v>
      </c>
      <c r="G2691" s="31">
        <v>2601</v>
      </c>
      <c r="H2691" s="31">
        <v>3463</v>
      </c>
      <c r="I2691" s="31">
        <v>1056</v>
      </c>
      <c r="J2691" s="30">
        <v>20</v>
      </c>
      <c r="K2691" s="29">
        <v>11982</v>
      </c>
      <c r="L2691" s="29">
        <v>1511</v>
      </c>
      <c r="M2691" s="29">
        <v>13493</v>
      </c>
      <c r="N2691" s="28">
        <v>53145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711</v>
      </c>
      <c r="E2692" s="31">
        <v>520</v>
      </c>
      <c r="F2692" s="31">
        <v>86</v>
      </c>
      <c r="G2692" s="31">
        <v>105</v>
      </c>
      <c r="H2692" s="31">
        <v>306</v>
      </c>
      <c r="I2692" s="31">
        <v>21</v>
      </c>
      <c r="J2692" s="30">
        <v>0</v>
      </c>
      <c r="K2692" s="29">
        <v>1038</v>
      </c>
      <c r="L2692" s="29">
        <v>174</v>
      </c>
      <c r="M2692" s="29">
        <v>1212</v>
      </c>
      <c r="N2692" s="28">
        <v>5346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2587</v>
      </c>
      <c r="E2693" s="31">
        <v>1353</v>
      </c>
      <c r="F2693" s="31">
        <v>842</v>
      </c>
      <c r="G2693" s="31">
        <v>392</v>
      </c>
      <c r="H2693" s="31">
        <v>1045</v>
      </c>
      <c r="I2693" s="31">
        <v>386</v>
      </c>
      <c r="J2693" s="30">
        <v>3</v>
      </c>
      <c r="K2693" s="29">
        <v>4021</v>
      </c>
      <c r="L2693" s="29">
        <v>546</v>
      </c>
      <c r="M2693" s="29">
        <v>4567</v>
      </c>
      <c r="N2693" s="28">
        <v>16829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639</v>
      </c>
      <c r="E2694" s="31">
        <v>480</v>
      </c>
      <c r="F2694" s="31">
        <v>148</v>
      </c>
      <c r="G2694" s="31">
        <v>11</v>
      </c>
      <c r="H2694" s="31">
        <v>160</v>
      </c>
      <c r="I2694" s="31">
        <v>81</v>
      </c>
      <c r="J2694" s="30">
        <v>3</v>
      </c>
      <c r="K2694" s="29">
        <v>883</v>
      </c>
      <c r="L2694" s="29">
        <v>184</v>
      </c>
      <c r="M2694" s="29">
        <v>1067</v>
      </c>
      <c r="N2694" s="28">
        <v>7383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195</v>
      </c>
      <c r="E2695" s="31">
        <v>176</v>
      </c>
      <c r="F2695" s="31">
        <v>19</v>
      </c>
      <c r="G2695" s="31">
        <v>0</v>
      </c>
      <c r="H2695" s="31">
        <v>66</v>
      </c>
      <c r="I2695" s="31">
        <v>8</v>
      </c>
      <c r="J2695" s="30">
        <v>1</v>
      </c>
      <c r="K2695" s="29">
        <v>270</v>
      </c>
      <c r="L2695" s="29">
        <v>64</v>
      </c>
      <c r="M2695" s="29">
        <v>334</v>
      </c>
      <c r="N2695" s="28">
        <v>8938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462</v>
      </c>
      <c r="E2696" s="31">
        <v>416</v>
      </c>
      <c r="F2696" s="31">
        <v>39</v>
      </c>
      <c r="G2696" s="31">
        <v>7</v>
      </c>
      <c r="H2696" s="31">
        <v>137</v>
      </c>
      <c r="I2696" s="31">
        <v>11</v>
      </c>
      <c r="J2696" s="30">
        <v>2</v>
      </c>
      <c r="K2696" s="29">
        <v>612</v>
      </c>
      <c r="L2696" s="29">
        <v>46</v>
      </c>
      <c r="M2696" s="29">
        <v>658</v>
      </c>
      <c r="N2696" s="28">
        <v>6408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31</v>
      </c>
      <c r="E2697" s="31">
        <v>22</v>
      </c>
      <c r="F2697" s="31">
        <v>9</v>
      </c>
      <c r="G2697" s="31">
        <v>0</v>
      </c>
      <c r="H2697" s="31">
        <v>7</v>
      </c>
      <c r="I2697" s="31">
        <v>6</v>
      </c>
      <c r="J2697" s="30">
        <v>0</v>
      </c>
      <c r="K2697" s="29">
        <v>44</v>
      </c>
      <c r="L2697" s="29">
        <v>19</v>
      </c>
      <c r="M2697" s="29">
        <v>63</v>
      </c>
      <c r="N2697" s="28">
        <v>6710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599</v>
      </c>
      <c r="E2698" s="31">
        <v>397</v>
      </c>
      <c r="F2698" s="31">
        <v>154</v>
      </c>
      <c r="G2698" s="31">
        <v>48</v>
      </c>
      <c r="H2698" s="31">
        <v>219</v>
      </c>
      <c r="I2698" s="31">
        <v>38</v>
      </c>
      <c r="J2698" s="30">
        <v>2</v>
      </c>
      <c r="K2698" s="29">
        <v>858</v>
      </c>
      <c r="L2698" s="29">
        <v>140</v>
      </c>
      <c r="M2698" s="29">
        <v>998</v>
      </c>
      <c r="N2698" s="28">
        <v>5571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2484</v>
      </c>
      <c r="E2699" s="31">
        <v>1419</v>
      </c>
      <c r="F2699" s="31">
        <v>759</v>
      </c>
      <c r="G2699" s="31">
        <v>306</v>
      </c>
      <c r="H2699" s="31">
        <v>952</v>
      </c>
      <c r="I2699" s="31">
        <v>175</v>
      </c>
      <c r="J2699" s="30">
        <v>10</v>
      </c>
      <c r="K2699" s="29">
        <v>3621</v>
      </c>
      <c r="L2699" s="29">
        <v>325</v>
      </c>
      <c r="M2699" s="29">
        <v>3946</v>
      </c>
      <c r="N2699" s="28">
        <v>18290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1011</v>
      </c>
      <c r="E2700" s="31">
        <v>906</v>
      </c>
      <c r="F2700" s="31">
        <v>86</v>
      </c>
      <c r="G2700" s="31">
        <v>19</v>
      </c>
      <c r="H2700" s="31">
        <v>410</v>
      </c>
      <c r="I2700" s="31">
        <v>33</v>
      </c>
      <c r="J2700" s="30">
        <v>0</v>
      </c>
      <c r="K2700" s="29">
        <v>1454</v>
      </c>
      <c r="L2700" s="29">
        <v>307</v>
      </c>
      <c r="M2700" s="29">
        <v>1761</v>
      </c>
      <c r="N2700" s="28">
        <v>7219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5017</v>
      </c>
      <c r="E2701" s="31">
        <v>2979</v>
      </c>
      <c r="F2701" s="31">
        <v>1050</v>
      </c>
      <c r="G2701" s="31">
        <v>988</v>
      </c>
      <c r="H2701" s="31">
        <v>1865</v>
      </c>
      <c r="I2701" s="31">
        <v>361</v>
      </c>
      <c r="J2701" s="30">
        <v>38</v>
      </c>
      <c r="K2701" s="29">
        <v>7281</v>
      </c>
      <c r="L2701" s="29">
        <v>948</v>
      </c>
      <c r="M2701" s="29">
        <v>8229</v>
      </c>
      <c r="N2701" s="28">
        <v>41368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483</v>
      </c>
      <c r="E2702" s="31">
        <v>311</v>
      </c>
      <c r="F2702" s="31">
        <v>125</v>
      </c>
      <c r="G2702" s="31">
        <v>47</v>
      </c>
      <c r="H2702" s="31">
        <v>228</v>
      </c>
      <c r="I2702" s="31">
        <v>32</v>
      </c>
      <c r="J2702" s="30">
        <v>0</v>
      </c>
      <c r="K2702" s="29">
        <v>743</v>
      </c>
      <c r="L2702" s="29">
        <v>149</v>
      </c>
      <c r="M2702" s="29">
        <v>892</v>
      </c>
      <c r="N2702" s="28">
        <v>5124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3310</v>
      </c>
      <c r="E2703" s="31">
        <v>3076</v>
      </c>
      <c r="F2703" s="31">
        <v>189</v>
      </c>
      <c r="G2703" s="31">
        <v>45</v>
      </c>
      <c r="H2703" s="31">
        <v>1378</v>
      </c>
      <c r="I2703" s="31">
        <v>98</v>
      </c>
      <c r="J2703" s="30">
        <v>7</v>
      </c>
      <c r="K2703" s="29">
        <v>4793</v>
      </c>
      <c r="L2703" s="29">
        <v>554</v>
      </c>
      <c r="M2703" s="29">
        <v>5347</v>
      </c>
      <c r="N2703" s="28">
        <v>19191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537</v>
      </c>
      <c r="E2704" s="31">
        <v>505</v>
      </c>
      <c r="F2704" s="31">
        <v>23</v>
      </c>
      <c r="G2704" s="31">
        <v>9</v>
      </c>
      <c r="H2704" s="31">
        <v>160</v>
      </c>
      <c r="I2704" s="31">
        <v>39</v>
      </c>
      <c r="J2704" s="30">
        <v>2</v>
      </c>
      <c r="K2704" s="29">
        <v>738</v>
      </c>
      <c r="L2704" s="29">
        <v>27</v>
      </c>
      <c r="M2704" s="29">
        <v>765</v>
      </c>
      <c r="N2704" s="28">
        <v>6591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2995</v>
      </c>
      <c r="E2705" s="31">
        <v>2666</v>
      </c>
      <c r="F2705" s="31">
        <v>277</v>
      </c>
      <c r="G2705" s="31">
        <v>52</v>
      </c>
      <c r="H2705" s="31">
        <v>1066</v>
      </c>
      <c r="I2705" s="31">
        <v>93</v>
      </c>
      <c r="J2705" s="30">
        <v>2</v>
      </c>
      <c r="K2705" s="29">
        <v>4156</v>
      </c>
      <c r="L2705" s="29">
        <v>750</v>
      </c>
      <c r="M2705" s="29">
        <v>4906</v>
      </c>
      <c r="N2705" s="28">
        <v>19622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9234</v>
      </c>
      <c r="E2706" s="31">
        <v>6548</v>
      </c>
      <c r="F2706" s="31">
        <v>1472</v>
      </c>
      <c r="G2706" s="31">
        <v>1214</v>
      </c>
      <c r="H2706" s="31">
        <v>4086</v>
      </c>
      <c r="I2706" s="31">
        <v>512</v>
      </c>
      <c r="J2706" s="30">
        <v>23</v>
      </c>
      <c r="K2706" s="29">
        <v>13855</v>
      </c>
      <c r="L2706" s="29">
        <v>1653</v>
      </c>
      <c r="M2706" s="29">
        <v>15508</v>
      </c>
      <c r="N2706" s="28">
        <v>86844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3642</v>
      </c>
      <c r="E2707" s="31">
        <v>2604</v>
      </c>
      <c r="F2707" s="31">
        <v>486</v>
      </c>
      <c r="G2707" s="31">
        <v>552</v>
      </c>
      <c r="H2707" s="31">
        <v>1790</v>
      </c>
      <c r="I2707" s="31">
        <v>183</v>
      </c>
      <c r="J2707" s="30">
        <v>22</v>
      </c>
      <c r="K2707" s="29">
        <v>5637</v>
      </c>
      <c r="L2707" s="29">
        <v>951</v>
      </c>
      <c r="M2707" s="29">
        <v>6588</v>
      </c>
      <c r="N2707" s="28">
        <v>22577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3921</v>
      </c>
      <c r="E2708" s="31">
        <v>2871</v>
      </c>
      <c r="F2708" s="31">
        <v>736</v>
      </c>
      <c r="G2708" s="31">
        <v>314</v>
      </c>
      <c r="H2708" s="31">
        <v>1780</v>
      </c>
      <c r="I2708" s="31">
        <v>412</v>
      </c>
      <c r="J2708" s="30">
        <v>1</v>
      </c>
      <c r="K2708" s="29">
        <v>6114</v>
      </c>
      <c r="L2708" s="29">
        <v>1189</v>
      </c>
      <c r="M2708" s="29">
        <v>7303</v>
      </c>
      <c r="N2708" s="28">
        <v>28061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623</v>
      </c>
      <c r="E2709" s="31">
        <v>513</v>
      </c>
      <c r="F2709" s="31">
        <v>62</v>
      </c>
      <c r="G2709" s="31">
        <v>48</v>
      </c>
      <c r="H2709" s="31">
        <v>256</v>
      </c>
      <c r="I2709" s="31">
        <v>30</v>
      </c>
      <c r="J2709" s="30">
        <v>1</v>
      </c>
      <c r="K2709" s="29">
        <v>910</v>
      </c>
      <c r="L2709" s="29">
        <v>117</v>
      </c>
      <c r="M2709" s="29">
        <v>1027</v>
      </c>
      <c r="N2709" s="28">
        <v>7744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1321</v>
      </c>
      <c r="E2710" s="31">
        <v>455</v>
      </c>
      <c r="F2710" s="31">
        <v>469</v>
      </c>
      <c r="G2710" s="31">
        <v>397</v>
      </c>
      <c r="H2710" s="31">
        <v>626</v>
      </c>
      <c r="I2710" s="31">
        <v>208</v>
      </c>
      <c r="J2710" s="30">
        <v>4</v>
      </c>
      <c r="K2710" s="29">
        <v>2159</v>
      </c>
      <c r="L2710" s="29">
        <v>205</v>
      </c>
      <c r="M2710" s="29">
        <v>2364</v>
      </c>
      <c r="N2710" s="28">
        <v>12572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1629</v>
      </c>
      <c r="E2711" s="31">
        <v>1303</v>
      </c>
      <c r="F2711" s="31">
        <v>93</v>
      </c>
      <c r="G2711" s="31">
        <v>233</v>
      </c>
      <c r="H2711" s="31">
        <v>615</v>
      </c>
      <c r="I2711" s="31">
        <v>18</v>
      </c>
      <c r="J2711" s="30">
        <v>5</v>
      </c>
      <c r="K2711" s="29">
        <v>2267</v>
      </c>
      <c r="L2711" s="29">
        <v>319</v>
      </c>
      <c r="M2711" s="29">
        <v>2586</v>
      </c>
      <c r="N2711" s="28">
        <v>14518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5717</v>
      </c>
      <c r="E2712" s="31">
        <v>2205</v>
      </c>
      <c r="F2712" s="31">
        <v>1696</v>
      </c>
      <c r="G2712" s="31">
        <v>1816</v>
      </c>
      <c r="H2712" s="31">
        <v>2809</v>
      </c>
      <c r="I2712" s="31">
        <v>432</v>
      </c>
      <c r="J2712" s="30">
        <v>46</v>
      </c>
      <c r="K2712" s="29">
        <v>9004</v>
      </c>
      <c r="L2712" s="29">
        <v>865</v>
      </c>
      <c r="M2712" s="29">
        <v>9869</v>
      </c>
      <c r="N2712" s="28">
        <v>58802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232</v>
      </c>
      <c r="E2713" s="31">
        <v>189</v>
      </c>
      <c r="F2713" s="31">
        <v>40</v>
      </c>
      <c r="G2713" s="31">
        <v>3</v>
      </c>
      <c r="H2713" s="31">
        <v>112</v>
      </c>
      <c r="I2713" s="31">
        <v>12</v>
      </c>
      <c r="J2713" s="30">
        <v>0</v>
      </c>
      <c r="K2713" s="29">
        <v>356</v>
      </c>
      <c r="L2713" s="29">
        <v>66</v>
      </c>
      <c r="M2713" s="29">
        <v>422</v>
      </c>
      <c r="N2713" s="28">
        <v>4275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57</v>
      </c>
      <c r="E2714" s="31">
        <v>31</v>
      </c>
      <c r="F2714" s="31">
        <v>19</v>
      </c>
      <c r="G2714" s="31">
        <v>7</v>
      </c>
      <c r="H2714" s="31">
        <v>47</v>
      </c>
      <c r="I2714" s="31">
        <v>9</v>
      </c>
      <c r="J2714" s="30">
        <v>5</v>
      </c>
      <c r="K2714" s="29">
        <v>118</v>
      </c>
      <c r="L2714" s="29">
        <v>48</v>
      </c>
      <c r="M2714" s="29">
        <v>166</v>
      </c>
      <c r="N2714" s="28">
        <v>14624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179</v>
      </c>
      <c r="E2715" s="31">
        <v>99</v>
      </c>
      <c r="F2715" s="31">
        <v>60</v>
      </c>
      <c r="G2715" s="31">
        <v>20</v>
      </c>
      <c r="H2715" s="31">
        <v>94</v>
      </c>
      <c r="I2715" s="31">
        <v>27</v>
      </c>
      <c r="J2715" s="30">
        <v>1</v>
      </c>
      <c r="K2715" s="29">
        <v>301</v>
      </c>
      <c r="L2715" s="29">
        <v>56</v>
      </c>
      <c r="M2715" s="29">
        <v>357</v>
      </c>
      <c r="N2715" s="28">
        <v>2950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693</v>
      </c>
      <c r="E2716" s="31">
        <v>192</v>
      </c>
      <c r="F2716" s="31">
        <v>166</v>
      </c>
      <c r="G2716" s="31">
        <v>335</v>
      </c>
      <c r="H2716" s="31">
        <v>211</v>
      </c>
      <c r="I2716" s="31">
        <v>53</v>
      </c>
      <c r="J2716" s="30">
        <v>0</v>
      </c>
      <c r="K2716" s="29">
        <v>957</v>
      </c>
      <c r="L2716" s="29">
        <v>75</v>
      </c>
      <c r="M2716" s="29">
        <v>1032</v>
      </c>
      <c r="N2716" s="28">
        <v>4127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212</v>
      </c>
      <c r="E2717" s="31">
        <v>192</v>
      </c>
      <c r="F2717" s="31">
        <v>6</v>
      </c>
      <c r="G2717" s="31">
        <v>14</v>
      </c>
      <c r="H2717" s="31">
        <v>72</v>
      </c>
      <c r="I2717" s="31">
        <v>3</v>
      </c>
      <c r="J2717" s="30">
        <v>0</v>
      </c>
      <c r="K2717" s="29">
        <v>287</v>
      </c>
      <c r="L2717" s="29">
        <v>37</v>
      </c>
      <c r="M2717" s="29">
        <v>324</v>
      </c>
      <c r="N2717" s="28">
        <v>2938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1423</v>
      </c>
      <c r="E2718" s="31">
        <v>948</v>
      </c>
      <c r="F2718" s="31">
        <v>286</v>
      </c>
      <c r="G2718" s="31">
        <v>189</v>
      </c>
      <c r="H2718" s="31">
        <v>607</v>
      </c>
      <c r="I2718" s="31">
        <v>108</v>
      </c>
      <c r="J2718" s="30">
        <v>3</v>
      </c>
      <c r="K2718" s="29">
        <v>2141</v>
      </c>
      <c r="L2718" s="29">
        <v>294</v>
      </c>
      <c r="M2718" s="29">
        <v>2435</v>
      </c>
      <c r="N2718" s="28">
        <v>13314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531</v>
      </c>
      <c r="E2719" s="31">
        <v>474</v>
      </c>
      <c r="F2719" s="31">
        <v>38</v>
      </c>
      <c r="G2719" s="31">
        <v>19</v>
      </c>
      <c r="H2719" s="31">
        <v>174</v>
      </c>
      <c r="I2719" s="31">
        <v>24</v>
      </c>
      <c r="J2719" s="30">
        <v>3</v>
      </c>
      <c r="K2719" s="29">
        <v>732</v>
      </c>
      <c r="L2719" s="29">
        <v>91</v>
      </c>
      <c r="M2719" s="29">
        <v>823</v>
      </c>
      <c r="N2719" s="28">
        <v>7968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946</v>
      </c>
      <c r="E2720" s="31">
        <v>887</v>
      </c>
      <c r="F2720" s="31">
        <v>55</v>
      </c>
      <c r="G2720" s="31">
        <v>4</v>
      </c>
      <c r="H2720" s="31">
        <v>265</v>
      </c>
      <c r="I2720" s="31">
        <v>8</v>
      </c>
      <c r="J2720" s="30">
        <v>3</v>
      </c>
      <c r="K2720" s="29">
        <v>1222</v>
      </c>
      <c r="L2720" s="29">
        <v>273</v>
      </c>
      <c r="M2720" s="29">
        <v>1495</v>
      </c>
      <c r="N2720" s="28">
        <v>8425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449</v>
      </c>
      <c r="E2721" s="31">
        <v>401</v>
      </c>
      <c r="F2721" s="31">
        <v>34</v>
      </c>
      <c r="G2721" s="31">
        <v>14</v>
      </c>
      <c r="H2721" s="31">
        <v>179</v>
      </c>
      <c r="I2721" s="31">
        <v>32</v>
      </c>
      <c r="J2721" s="30">
        <v>0</v>
      </c>
      <c r="K2721" s="29">
        <v>660</v>
      </c>
      <c r="L2721" s="29">
        <v>205</v>
      </c>
      <c r="M2721" s="29">
        <v>865</v>
      </c>
      <c r="N2721" s="28">
        <v>4645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3096</v>
      </c>
      <c r="E2722" s="31">
        <v>1265</v>
      </c>
      <c r="F2722" s="31">
        <v>926</v>
      </c>
      <c r="G2722" s="31">
        <v>905</v>
      </c>
      <c r="H2722" s="31">
        <v>1478</v>
      </c>
      <c r="I2722" s="31">
        <v>372</v>
      </c>
      <c r="J2722" s="30">
        <v>16</v>
      </c>
      <c r="K2722" s="29">
        <v>4962</v>
      </c>
      <c r="L2722" s="29">
        <v>758</v>
      </c>
      <c r="M2722" s="29">
        <v>5720</v>
      </c>
      <c r="N2722" s="28">
        <v>30155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1514</v>
      </c>
      <c r="E2723" s="31">
        <v>422</v>
      </c>
      <c r="F2723" s="31">
        <v>642</v>
      </c>
      <c r="G2723" s="31">
        <v>450</v>
      </c>
      <c r="H2723" s="31">
        <v>685</v>
      </c>
      <c r="I2723" s="31">
        <v>347</v>
      </c>
      <c r="J2723" s="30">
        <v>2</v>
      </c>
      <c r="K2723" s="29">
        <v>2548</v>
      </c>
      <c r="L2723" s="29">
        <v>210</v>
      </c>
      <c r="M2723" s="29">
        <v>2758</v>
      </c>
      <c r="N2723" s="28">
        <v>14285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183</v>
      </c>
      <c r="E2724" s="31">
        <v>171</v>
      </c>
      <c r="F2724" s="31">
        <v>11</v>
      </c>
      <c r="G2724" s="31">
        <v>1</v>
      </c>
      <c r="H2724" s="31">
        <v>70</v>
      </c>
      <c r="I2724" s="31">
        <v>14</v>
      </c>
      <c r="J2724" s="30">
        <v>1</v>
      </c>
      <c r="K2724" s="29">
        <v>268</v>
      </c>
      <c r="L2724" s="29">
        <v>76</v>
      </c>
      <c r="M2724" s="29">
        <v>344</v>
      </c>
      <c r="N2724" s="28">
        <v>10822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2001</v>
      </c>
      <c r="E2725" s="31">
        <v>1687</v>
      </c>
      <c r="F2725" s="31">
        <v>215</v>
      </c>
      <c r="G2725" s="31">
        <v>99</v>
      </c>
      <c r="H2725" s="31">
        <v>936</v>
      </c>
      <c r="I2725" s="31">
        <v>134</v>
      </c>
      <c r="J2725" s="30">
        <v>6</v>
      </c>
      <c r="K2725" s="29">
        <v>3077</v>
      </c>
      <c r="L2725" s="29">
        <v>367</v>
      </c>
      <c r="M2725" s="29">
        <v>3444</v>
      </c>
      <c r="N2725" s="28">
        <v>18713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2881</v>
      </c>
      <c r="E2726" s="31">
        <v>2645</v>
      </c>
      <c r="F2726" s="31">
        <v>197</v>
      </c>
      <c r="G2726" s="31">
        <v>39</v>
      </c>
      <c r="H2726" s="31">
        <v>966</v>
      </c>
      <c r="I2726" s="31">
        <v>77</v>
      </c>
      <c r="J2726" s="30">
        <v>2</v>
      </c>
      <c r="K2726" s="29">
        <v>3926</v>
      </c>
      <c r="L2726" s="29">
        <v>472</v>
      </c>
      <c r="M2726" s="29">
        <v>4398</v>
      </c>
      <c r="N2726" s="28">
        <v>12895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4066</v>
      </c>
      <c r="E2727" s="31">
        <v>1399</v>
      </c>
      <c r="F2727" s="31">
        <v>1231</v>
      </c>
      <c r="G2727" s="31">
        <v>1436</v>
      </c>
      <c r="H2727" s="31">
        <v>1948</v>
      </c>
      <c r="I2727" s="31">
        <v>495</v>
      </c>
      <c r="J2727" s="30">
        <v>32</v>
      </c>
      <c r="K2727" s="29">
        <v>6541</v>
      </c>
      <c r="L2727" s="29">
        <v>695</v>
      </c>
      <c r="M2727" s="29">
        <v>7236</v>
      </c>
      <c r="N2727" s="28">
        <v>36719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622</v>
      </c>
      <c r="E2728" s="31">
        <v>443</v>
      </c>
      <c r="F2728" s="31">
        <v>147</v>
      </c>
      <c r="G2728" s="31">
        <v>32</v>
      </c>
      <c r="H2728" s="31">
        <v>206</v>
      </c>
      <c r="I2728" s="31">
        <v>26</v>
      </c>
      <c r="J2728" s="30">
        <v>1</v>
      </c>
      <c r="K2728" s="29">
        <v>855</v>
      </c>
      <c r="L2728" s="29">
        <v>122</v>
      </c>
      <c r="M2728" s="29">
        <v>977</v>
      </c>
      <c r="N2728" s="28">
        <v>3851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97</v>
      </c>
      <c r="E2729" s="31">
        <v>81</v>
      </c>
      <c r="F2729" s="31">
        <v>13</v>
      </c>
      <c r="G2729" s="31">
        <v>3</v>
      </c>
      <c r="H2729" s="31">
        <v>28</v>
      </c>
      <c r="I2729" s="31">
        <v>28</v>
      </c>
      <c r="J2729" s="30">
        <v>4</v>
      </c>
      <c r="K2729" s="29">
        <v>157</v>
      </c>
      <c r="L2729" s="29">
        <v>20</v>
      </c>
      <c r="M2729" s="29">
        <v>177</v>
      </c>
      <c r="N2729" s="28">
        <v>3707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3010</v>
      </c>
      <c r="E2730" s="31">
        <v>2681</v>
      </c>
      <c r="F2730" s="31">
        <v>233</v>
      </c>
      <c r="G2730" s="31">
        <v>96</v>
      </c>
      <c r="H2730" s="31">
        <v>1225</v>
      </c>
      <c r="I2730" s="31">
        <v>132</v>
      </c>
      <c r="J2730" s="30">
        <v>5</v>
      </c>
      <c r="K2730" s="29">
        <v>4372</v>
      </c>
      <c r="L2730" s="29">
        <v>1045</v>
      </c>
      <c r="M2730" s="29">
        <v>5417</v>
      </c>
      <c r="N2730" s="28">
        <v>21459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970</v>
      </c>
      <c r="E2731" s="31">
        <v>815</v>
      </c>
      <c r="F2731" s="31">
        <v>135</v>
      </c>
      <c r="G2731" s="31">
        <v>20</v>
      </c>
      <c r="H2731" s="31">
        <v>326</v>
      </c>
      <c r="I2731" s="31">
        <v>53</v>
      </c>
      <c r="J2731" s="30">
        <v>2</v>
      </c>
      <c r="K2731" s="29">
        <v>1351</v>
      </c>
      <c r="L2731" s="29">
        <v>167</v>
      </c>
      <c r="M2731" s="29">
        <v>1518</v>
      </c>
      <c r="N2731" s="28">
        <v>6549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1661</v>
      </c>
      <c r="E2732" s="31">
        <v>1153</v>
      </c>
      <c r="F2732" s="31">
        <v>344</v>
      </c>
      <c r="G2732" s="31">
        <v>164</v>
      </c>
      <c r="H2732" s="31">
        <v>743</v>
      </c>
      <c r="I2732" s="31">
        <v>105</v>
      </c>
      <c r="J2732" s="30">
        <v>3</v>
      </c>
      <c r="K2732" s="29">
        <v>2512</v>
      </c>
      <c r="L2732" s="29">
        <v>360</v>
      </c>
      <c r="M2732" s="29">
        <v>2872</v>
      </c>
      <c r="N2732" s="28">
        <v>10813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875</v>
      </c>
      <c r="E2733" s="31">
        <v>686</v>
      </c>
      <c r="F2733" s="31">
        <v>148</v>
      </c>
      <c r="G2733" s="31">
        <v>41</v>
      </c>
      <c r="H2733" s="31">
        <v>325</v>
      </c>
      <c r="I2733" s="31">
        <v>35</v>
      </c>
      <c r="J2733" s="30">
        <v>0</v>
      </c>
      <c r="K2733" s="29">
        <v>1235</v>
      </c>
      <c r="L2733" s="29">
        <v>63</v>
      </c>
      <c r="M2733" s="29">
        <v>1298</v>
      </c>
      <c r="N2733" s="28">
        <v>5993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4112</v>
      </c>
      <c r="E2734" s="31">
        <v>3320</v>
      </c>
      <c r="F2734" s="31">
        <v>664</v>
      </c>
      <c r="G2734" s="31">
        <v>128</v>
      </c>
      <c r="H2734" s="31">
        <v>2115</v>
      </c>
      <c r="I2734" s="31">
        <v>306</v>
      </c>
      <c r="J2734" s="30">
        <v>4</v>
      </c>
      <c r="K2734" s="29">
        <v>6537</v>
      </c>
      <c r="L2734" s="29">
        <v>731</v>
      </c>
      <c r="M2734" s="29">
        <v>7268</v>
      </c>
      <c r="N2734" s="28">
        <v>31915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335</v>
      </c>
      <c r="E2735" s="31">
        <v>204</v>
      </c>
      <c r="F2735" s="31">
        <v>52</v>
      </c>
      <c r="G2735" s="31">
        <v>79</v>
      </c>
      <c r="H2735" s="31">
        <v>140</v>
      </c>
      <c r="I2735" s="31">
        <v>16</v>
      </c>
      <c r="J2735" s="30">
        <v>1</v>
      </c>
      <c r="K2735" s="29">
        <v>492</v>
      </c>
      <c r="L2735" s="29">
        <v>102</v>
      </c>
      <c r="M2735" s="29">
        <v>594</v>
      </c>
      <c r="N2735" s="28">
        <v>3964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2768</v>
      </c>
      <c r="E2736" s="31">
        <v>2514</v>
      </c>
      <c r="F2736" s="31">
        <v>215</v>
      </c>
      <c r="G2736" s="31">
        <v>39</v>
      </c>
      <c r="H2736" s="31">
        <v>1002</v>
      </c>
      <c r="I2736" s="31">
        <v>60</v>
      </c>
      <c r="J2736" s="30">
        <v>0</v>
      </c>
      <c r="K2736" s="29">
        <v>3830</v>
      </c>
      <c r="L2736" s="29">
        <v>605</v>
      </c>
      <c r="M2736" s="29">
        <v>4435</v>
      </c>
      <c r="N2736" s="28">
        <v>13643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2128</v>
      </c>
      <c r="E2737" s="31">
        <v>1441</v>
      </c>
      <c r="F2737" s="31">
        <v>575</v>
      </c>
      <c r="G2737" s="31">
        <v>112</v>
      </c>
      <c r="H2737" s="31">
        <v>815</v>
      </c>
      <c r="I2737" s="31">
        <v>176</v>
      </c>
      <c r="J2737" s="30">
        <v>7</v>
      </c>
      <c r="K2737" s="29">
        <v>3126</v>
      </c>
      <c r="L2737" s="29">
        <v>388</v>
      </c>
      <c r="M2737" s="29">
        <v>3514</v>
      </c>
      <c r="N2737" s="28">
        <v>10759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1927</v>
      </c>
      <c r="E2738" s="31">
        <v>1034</v>
      </c>
      <c r="F2738" s="31">
        <v>457</v>
      </c>
      <c r="G2738" s="31">
        <v>436</v>
      </c>
      <c r="H2738" s="31">
        <v>775</v>
      </c>
      <c r="I2738" s="31">
        <v>128</v>
      </c>
      <c r="J2738" s="30">
        <v>1</v>
      </c>
      <c r="K2738" s="29">
        <v>2831</v>
      </c>
      <c r="L2738" s="29">
        <v>394</v>
      </c>
      <c r="M2738" s="29">
        <v>3225</v>
      </c>
      <c r="N2738" s="28">
        <v>14753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128</v>
      </c>
      <c r="E2739" s="31">
        <v>122</v>
      </c>
      <c r="F2739" s="31">
        <v>5</v>
      </c>
      <c r="G2739" s="31">
        <v>1</v>
      </c>
      <c r="H2739" s="31">
        <v>43</v>
      </c>
      <c r="I2739" s="31">
        <v>3</v>
      </c>
      <c r="J2739" s="30">
        <v>1</v>
      </c>
      <c r="K2739" s="29">
        <v>175</v>
      </c>
      <c r="L2739" s="29">
        <v>57</v>
      </c>
      <c r="M2739" s="29">
        <v>232</v>
      </c>
      <c r="N2739" s="28">
        <v>4832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628</v>
      </c>
      <c r="E2740" s="31">
        <v>347</v>
      </c>
      <c r="F2740" s="31">
        <v>136</v>
      </c>
      <c r="G2740" s="31">
        <v>145</v>
      </c>
      <c r="H2740" s="31">
        <v>266</v>
      </c>
      <c r="I2740" s="31">
        <v>12</v>
      </c>
      <c r="J2740" s="30">
        <v>0</v>
      </c>
      <c r="K2740" s="29">
        <v>906</v>
      </c>
      <c r="L2740" s="29">
        <v>100</v>
      </c>
      <c r="M2740" s="29">
        <v>1006</v>
      </c>
      <c r="N2740" s="28">
        <v>4922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747</v>
      </c>
      <c r="E2741" s="31">
        <v>539</v>
      </c>
      <c r="F2741" s="31">
        <v>166</v>
      </c>
      <c r="G2741" s="31">
        <v>42</v>
      </c>
      <c r="H2741" s="31">
        <v>301</v>
      </c>
      <c r="I2741" s="31">
        <v>29</v>
      </c>
      <c r="J2741" s="30">
        <v>1</v>
      </c>
      <c r="K2741" s="29">
        <v>1078</v>
      </c>
      <c r="L2741" s="29">
        <v>134</v>
      </c>
      <c r="M2741" s="29">
        <v>1212</v>
      </c>
      <c r="N2741" s="28">
        <v>7448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110</v>
      </c>
      <c r="E2742" s="31">
        <v>89</v>
      </c>
      <c r="F2742" s="31">
        <v>13</v>
      </c>
      <c r="G2742" s="31">
        <v>8</v>
      </c>
      <c r="H2742" s="31">
        <v>44</v>
      </c>
      <c r="I2742" s="31">
        <v>5</v>
      </c>
      <c r="J2742" s="30">
        <v>0</v>
      </c>
      <c r="K2742" s="29">
        <v>159</v>
      </c>
      <c r="L2742" s="29">
        <v>52</v>
      </c>
      <c r="M2742" s="29">
        <v>211</v>
      </c>
      <c r="N2742" s="28">
        <v>2352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892</v>
      </c>
      <c r="E2743" s="31">
        <v>556</v>
      </c>
      <c r="F2743" s="31">
        <v>195</v>
      </c>
      <c r="G2743" s="31">
        <v>141</v>
      </c>
      <c r="H2743" s="31">
        <v>365</v>
      </c>
      <c r="I2743" s="31">
        <v>65</v>
      </c>
      <c r="J2743" s="30">
        <v>1</v>
      </c>
      <c r="K2743" s="29">
        <v>1323</v>
      </c>
      <c r="L2743" s="29">
        <v>165</v>
      </c>
      <c r="M2743" s="29">
        <v>1488</v>
      </c>
      <c r="N2743" s="28">
        <v>8628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2668</v>
      </c>
      <c r="E2744" s="31">
        <v>2450</v>
      </c>
      <c r="F2744" s="31">
        <v>190</v>
      </c>
      <c r="G2744" s="31">
        <v>28</v>
      </c>
      <c r="H2744" s="31">
        <v>787</v>
      </c>
      <c r="I2744" s="31">
        <v>54</v>
      </c>
      <c r="J2744" s="30">
        <v>1</v>
      </c>
      <c r="K2744" s="29">
        <v>3510</v>
      </c>
      <c r="L2744" s="29">
        <v>476</v>
      </c>
      <c r="M2744" s="29">
        <v>3986</v>
      </c>
      <c r="N2744" s="28">
        <v>15779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2207</v>
      </c>
      <c r="E2745" s="31">
        <v>1720</v>
      </c>
      <c r="F2745" s="31">
        <v>331</v>
      </c>
      <c r="G2745" s="31">
        <v>156</v>
      </c>
      <c r="H2745" s="31">
        <v>793</v>
      </c>
      <c r="I2745" s="31">
        <v>101</v>
      </c>
      <c r="J2745" s="30">
        <v>2</v>
      </c>
      <c r="K2745" s="29">
        <v>3103</v>
      </c>
      <c r="L2745" s="29">
        <v>651</v>
      </c>
      <c r="M2745" s="29">
        <v>3754</v>
      </c>
      <c r="N2745" s="28">
        <v>20856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3949</v>
      </c>
      <c r="E2746" s="31">
        <v>3621</v>
      </c>
      <c r="F2746" s="31">
        <v>220</v>
      </c>
      <c r="G2746" s="31">
        <v>108</v>
      </c>
      <c r="H2746" s="31">
        <v>1273</v>
      </c>
      <c r="I2746" s="31">
        <v>92</v>
      </c>
      <c r="J2746" s="30">
        <v>7</v>
      </c>
      <c r="K2746" s="29">
        <v>5321</v>
      </c>
      <c r="L2746" s="29">
        <v>556</v>
      </c>
      <c r="M2746" s="29">
        <v>5877</v>
      </c>
      <c r="N2746" s="28">
        <v>21990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1815</v>
      </c>
      <c r="E2747" s="31">
        <v>1372</v>
      </c>
      <c r="F2747" s="31">
        <v>330</v>
      </c>
      <c r="G2747" s="31">
        <v>113</v>
      </c>
      <c r="H2747" s="31">
        <v>603</v>
      </c>
      <c r="I2747" s="31">
        <v>102</v>
      </c>
      <c r="J2747" s="30">
        <v>12</v>
      </c>
      <c r="K2747" s="29">
        <v>2532</v>
      </c>
      <c r="L2747" s="29">
        <v>424</v>
      </c>
      <c r="M2747" s="29">
        <v>2956</v>
      </c>
      <c r="N2747" s="28">
        <v>13444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5333</v>
      </c>
      <c r="E2748" s="31">
        <v>2791</v>
      </c>
      <c r="F2748" s="31">
        <v>1927</v>
      </c>
      <c r="G2748" s="31">
        <v>615</v>
      </c>
      <c r="H2748" s="31">
        <v>2442</v>
      </c>
      <c r="I2748" s="31">
        <v>1545</v>
      </c>
      <c r="J2748" s="30">
        <v>18</v>
      </c>
      <c r="K2748" s="29">
        <v>9338</v>
      </c>
      <c r="L2748" s="29">
        <v>1401</v>
      </c>
      <c r="M2748" s="29">
        <v>10739</v>
      </c>
      <c r="N2748" s="28">
        <v>47937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149</v>
      </c>
      <c r="E2749" s="31">
        <v>141</v>
      </c>
      <c r="F2749" s="31">
        <v>6</v>
      </c>
      <c r="G2749" s="31">
        <v>2</v>
      </c>
      <c r="H2749" s="31">
        <v>44</v>
      </c>
      <c r="I2749" s="31">
        <v>21</v>
      </c>
      <c r="J2749" s="30">
        <v>0</v>
      </c>
      <c r="K2749" s="29">
        <v>214</v>
      </c>
      <c r="L2749" s="29">
        <v>26</v>
      </c>
      <c r="M2749" s="29">
        <v>240</v>
      </c>
      <c r="N2749" s="28">
        <v>4897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3750</v>
      </c>
      <c r="E2750" s="31">
        <v>2025</v>
      </c>
      <c r="F2750" s="31">
        <v>1104</v>
      </c>
      <c r="G2750" s="31">
        <v>621</v>
      </c>
      <c r="H2750" s="31">
        <v>1155</v>
      </c>
      <c r="I2750" s="31">
        <v>198</v>
      </c>
      <c r="J2750" s="30">
        <v>15</v>
      </c>
      <c r="K2750" s="29">
        <v>5118</v>
      </c>
      <c r="L2750" s="29">
        <v>616</v>
      </c>
      <c r="M2750" s="29">
        <v>5734</v>
      </c>
      <c r="N2750" s="28">
        <v>21915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25378</v>
      </c>
      <c r="E2751" s="31">
        <v>12376</v>
      </c>
      <c r="F2751" s="31">
        <v>6815</v>
      </c>
      <c r="G2751" s="31">
        <v>6187</v>
      </c>
      <c r="H2751" s="31">
        <v>12240</v>
      </c>
      <c r="I2751" s="31">
        <v>2637</v>
      </c>
      <c r="J2751" s="30">
        <v>134</v>
      </c>
      <c r="K2751" s="29">
        <v>40389</v>
      </c>
      <c r="L2751" s="29">
        <v>10417</v>
      </c>
      <c r="M2751" s="29">
        <v>50806</v>
      </c>
      <c r="N2751" s="28">
        <v>394350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1993</v>
      </c>
      <c r="E2752" s="31">
        <v>1431</v>
      </c>
      <c r="F2752" s="31">
        <v>224</v>
      </c>
      <c r="G2752" s="31">
        <v>338</v>
      </c>
      <c r="H2752" s="31">
        <v>682</v>
      </c>
      <c r="I2752" s="31">
        <v>59</v>
      </c>
      <c r="J2752" s="30">
        <v>9</v>
      </c>
      <c r="K2752" s="29">
        <v>2743</v>
      </c>
      <c r="L2752" s="29">
        <v>532</v>
      </c>
      <c r="M2752" s="29">
        <v>3275</v>
      </c>
      <c r="N2752" s="28">
        <v>23022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220</v>
      </c>
      <c r="E2753" s="31">
        <v>197</v>
      </c>
      <c r="F2753" s="31">
        <v>21</v>
      </c>
      <c r="G2753" s="31">
        <v>2</v>
      </c>
      <c r="H2753" s="31">
        <v>50</v>
      </c>
      <c r="I2753" s="31">
        <v>17</v>
      </c>
      <c r="J2753" s="30">
        <v>0</v>
      </c>
      <c r="K2753" s="29">
        <v>287</v>
      </c>
      <c r="L2753" s="29">
        <v>37</v>
      </c>
      <c r="M2753" s="29">
        <v>324</v>
      </c>
      <c r="N2753" s="28">
        <v>8041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608</v>
      </c>
      <c r="E2754" s="31">
        <v>416</v>
      </c>
      <c r="F2754" s="31">
        <v>116</v>
      </c>
      <c r="G2754" s="31">
        <v>76</v>
      </c>
      <c r="H2754" s="31">
        <v>310</v>
      </c>
      <c r="I2754" s="31">
        <v>34</v>
      </c>
      <c r="J2754" s="30">
        <v>4</v>
      </c>
      <c r="K2754" s="29">
        <v>956</v>
      </c>
      <c r="L2754" s="29">
        <v>231</v>
      </c>
      <c r="M2754" s="29">
        <v>1187</v>
      </c>
      <c r="N2754" s="28">
        <v>8764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144</v>
      </c>
      <c r="E2755" s="31">
        <v>106</v>
      </c>
      <c r="F2755" s="31">
        <v>27</v>
      </c>
      <c r="G2755" s="31">
        <v>11</v>
      </c>
      <c r="H2755" s="31">
        <v>41</v>
      </c>
      <c r="I2755" s="31">
        <v>11</v>
      </c>
      <c r="J2755" s="30">
        <v>0</v>
      </c>
      <c r="K2755" s="29">
        <v>196</v>
      </c>
      <c r="L2755" s="29">
        <v>60</v>
      </c>
      <c r="M2755" s="29">
        <v>256</v>
      </c>
      <c r="N2755" s="28">
        <v>2630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108</v>
      </c>
      <c r="E2756" s="31">
        <v>76</v>
      </c>
      <c r="F2756" s="31">
        <v>14</v>
      </c>
      <c r="G2756" s="31">
        <v>18</v>
      </c>
      <c r="H2756" s="31">
        <v>41</v>
      </c>
      <c r="I2756" s="31">
        <v>5</v>
      </c>
      <c r="J2756" s="30">
        <v>0</v>
      </c>
      <c r="K2756" s="29">
        <v>154</v>
      </c>
      <c r="L2756" s="29">
        <v>56</v>
      </c>
      <c r="M2756" s="29">
        <v>210</v>
      </c>
      <c r="N2756" s="28">
        <v>3378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879</v>
      </c>
      <c r="E2757" s="31">
        <v>743</v>
      </c>
      <c r="F2757" s="31">
        <v>104</v>
      </c>
      <c r="G2757" s="31">
        <v>32</v>
      </c>
      <c r="H2757" s="31">
        <v>306</v>
      </c>
      <c r="I2757" s="31">
        <v>8</v>
      </c>
      <c r="J2757" s="30">
        <v>1</v>
      </c>
      <c r="K2757" s="29">
        <v>1194</v>
      </c>
      <c r="L2757" s="29">
        <v>87</v>
      </c>
      <c r="M2757" s="29">
        <v>1281</v>
      </c>
      <c r="N2757" s="28">
        <v>6304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13441</v>
      </c>
      <c r="E2758" s="31">
        <v>5779</v>
      </c>
      <c r="F2758" s="31">
        <v>5078</v>
      </c>
      <c r="G2758" s="31">
        <v>2584</v>
      </c>
      <c r="H2758" s="31">
        <v>6184</v>
      </c>
      <c r="I2758" s="31">
        <v>2315</v>
      </c>
      <c r="J2758" s="30">
        <v>96</v>
      </c>
      <c r="K2758" s="29">
        <v>22036</v>
      </c>
      <c r="L2758" s="29">
        <v>2852</v>
      </c>
      <c r="M2758" s="29">
        <v>24888</v>
      </c>
      <c r="N2758" s="28">
        <v>107263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4320</v>
      </c>
      <c r="E2759" s="31">
        <v>3575</v>
      </c>
      <c r="F2759" s="31">
        <v>567</v>
      </c>
      <c r="G2759" s="31">
        <v>178</v>
      </c>
      <c r="H2759" s="31">
        <v>1517</v>
      </c>
      <c r="I2759" s="31">
        <v>269</v>
      </c>
      <c r="J2759" s="30">
        <v>3</v>
      </c>
      <c r="K2759" s="29">
        <v>6109</v>
      </c>
      <c r="L2759" s="29">
        <v>688</v>
      </c>
      <c r="M2759" s="29">
        <v>6797</v>
      </c>
      <c r="N2759" s="28">
        <v>27494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3127</v>
      </c>
      <c r="E2760" s="31">
        <v>2158</v>
      </c>
      <c r="F2760" s="31">
        <v>469</v>
      </c>
      <c r="G2760" s="31">
        <v>500</v>
      </c>
      <c r="H2760" s="31">
        <v>1184</v>
      </c>
      <c r="I2760" s="31">
        <v>183</v>
      </c>
      <c r="J2760" s="30">
        <v>11</v>
      </c>
      <c r="K2760" s="29">
        <v>4505</v>
      </c>
      <c r="L2760" s="29">
        <v>402</v>
      </c>
      <c r="M2760" s="29">
        <v>4907</v>
      </c>
      <c r="N2760" s="28">
        <v>21017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16</v>
      </c>
      <c r="E2761" s="31">
        <v>11</v>
      </c>
      <c r="F2761" s="31">
        <v>4</v>
      </c>
      <c r="G2761" s="31">
        <v>1</v>
      </c>
      <c r="H2761" s="31">
        <v>3</v>
      </c>
      <c r="I2761" s="31">
        <v>7</v>
      </c>
      <c r="J2761" s="30">
        <v>0</v>
      </c>
      <c r="K2761" s="29">
        <v>26</v>
      </c>
      <c r="L2761" s="29">
        <v>14</v>
      </c>
      <c r="M2761" s="29">
        <v>40</v>
      </c>
      <c r="N2761" s="28">
        <v>3266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3826</v>
      </c>
      <c r="E2762" s="31">
        <v>2258</v>
      </c>
      <c r="F2762" s="31">
        <v>811</v>
      </c>
      <c r="G2762" s="31">
        <v>757</v>
      </c>
      <c r="H2762" s="31">
        <v>1928</v>
      </c>
      <c r="I2762" s="31">
        <v>299</v>
      </c>
      <c r="J2762" s="30">
        <v>6</v>
      </c>
      <c r="K2762" s="29">
        <v>6059</v>
      </c>
      <c r="L2762" s="29">
        <v>2473</v>
      </c>
      <c r="M2762" s="29">
        <v>8532</v>
      </c>
      <c r="N2762" s="28">
        <v>41829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702</v>
      </c>
      <c r="E2763" s="31">
        <v>515</v>
      </c>
      <c r="F2763" s="31">
        <v>122</v>
      </c>
      <c r="G2763" s="31">
        <v>65</v>
      </c>
      <c r="H2763" s="31">
        <v>410</v>
      </c>
      <c r="I2763" s="31">
        <v>51</v>
      </c>
      <c r="J2763" s="30">
        <v>0</v>
      </c>
      <c r="K2763" s="29">
        <v>1163</v>
      </c>
      <c r="L2763" s="29">
        <v>247</v>
      </c>
      <c r="M2763" s="29">
        <v>1410</v>
      </c>
      <c r="N2763" s="28">
        <v>6824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76</v>
      </c>
      <c r="E2764" s="31">
        <v>62</v>
      </c>
      <c r="F2764" s="31">
        <v>13</v>
      </c>
      <c r="G2764" s="31">
        <v>1</v>
      </c>
      <c r="H2764" s="31">
        <v>32</v>
      </c>
      <c r="I2764" s="31">
        <v>8</v>
      </c>
      <c r="J2764" s="30">
        <v>0</v>
      </c>
      <c r="K2764" s="29">
        <v>116</v>
      </c>
      <c r="L2764" s="29">
        <v>18</v>
      </c>
      <c r="M2764" s="29">
        <v>134</v>
      </c>
      <c r="N2764" s="28">
        <v>3379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801</v>
      </c>
      <c r="E2765" s="31">
        <v>599</v>
      </c>
      <c r="F2765" s="31">
        <v>131</v>
      </c>
      <c r="G2765" s="31">
        <v>71</v>
      </c>
      <c r="H2765" s="31">
        <v>249</v>
      </c>
      <c r="I2765" s="31">
        <v>21</v>
      </c>
      <c r="J2765" s="30">
        <v>3</v>
      </c>
      <c r="K2765" s="29">
        <v>1074</v>
      </c>
      <c r="L2765" s="29">
        <v>115</v>
      </c>
      <c r="M2765" s="29">
        <v>1189</v>
      </c>
      <c r="N2765" s="28">
        <v>4812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975</v>
      </c>
      <c r="E2766" s="31">
        <v>508</v>
      </c>
      <c r="F2766" s="31">
        <v>285</v>
      </c>
      <c r="G2766" s="31">
        <v>182</v>
      </c>
      <c r="H2766" s="31">
        <v>424</v>
      </c>
      <c r="I2766" s="31">
        <v>50</v>
      </c>
      <c r="J2766" s="30">
        <v>3</v>
      </c>
      <c r="K2766" s="29">
        <v>1452</v>
      </c>
      <c r="L2766" s="29">
        <v>148</v>
      </c>
      <c r="M2766" s="29">
        <v>1600</v>
      </c>
      <c r="N2766" s="28">
        <v>8478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3239</v>
      </c>
      <c r="E2767" s="31">
        <v>1989</v>
      </c>
      <c r="F2767" s="31">
        <v>818</v>
      </c>
      <c r="G2767" s="31">
        <v>432</v>
      </c>
      <c r="H2767" s="31">
        <v>1271</v>
      </c>
      <c r="I2767" s="31">
        <v>161</v>
      </c>
      <c r="J2767" s="30">
        <v>22</v>
      </c>
      <c r="K2767" s="29">
        <v>4693</v>
      </c>
      <c r="L2767" s="29">
        <v>691</v>
      </c>
      <c r="M2767" s="29">
        <v>5384</v>
      </c>
      <c r="N2767" s="28">
        <v>26897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463</v>
      </c>
      <c r="E2768" s="31">
        <v>434</v>
      </c>
      <c r="F2768" s="31">
        <v>29</v>
      </c>
      <c r="G2768" s="31">
        <v>0</v>
      </c>
      <c r="H2768" s="31">
        <v>155</v>
      </c>
      <c r="I2768" s="31">
        <v>33</v>
      </c>
      <c r="J2768" s="30">
        <v>5</v>
      </c>
      <c r="K2768" s="29">
        <v>656</v>
      </c>
      <c r="L2768" s="29">
        <v>66</v>
      </c>
      <c r="M2768" s="29">
        <v>722</v>
      </c>
      <c r="N2768" s="28">
        <v>10301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289</v>
      </c>
      <c r="E2769" s="31">
        <v>262</v>
      </c>
      <c r="F2769" s="31">
        <v>24</v>
      </c>
      <c r="G2769" s="31">
        <v>3</v>
      </c>
      <c r="H2769" s="31">
        <v>58</v>
      </c>
      <c r="I2769" s="31">
        <v>15</v>
      </c>
      <c r="J2769" s="30">
        <v>0</v>
      </c>
      <c r="K2769" s="29">
        <v>362</v>
      </c>
      <c r="L2769" s="29">
        <v>70</v>
      </c>
      <c r="M2769" s="29">
        <v>432</v>
      </c>
      <c r="N2769" s="28">
        <v>3559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2705</v>
      </c>
      <c r="E2770" s="31">
        <v>840</v>
      </c>
      <c r="F2770" s="31">
        <v>687</v>
      </c>
      <c r="G2770" s="31">
        <v>1178</v>
      </c>
      <c r="H2770" s="31">
        <v>1293</v>
      </c>
      <c r="I2770" s="31">
        <v>140</v>
      </c>
      <c r="J2770" s="30">
        <v>8</v>
      </c>
      <c r="K2770" s="29">
        <v>4146</v>
      </c>
      <c r="L2770" s="29">
        <v>318</v>
      </c>
      <c r="M2770" s="29">
        <v>4464</v>
      </c>
      <c r="N2770" s="28">
        <v>17998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10699</v>
      </c>
      <c r="E2771" s="31">
        <v>2426</v>
      </c>
      <c r="F2771" s="31">
        <v>1917</v>
      </c>
      <c r="G2771" s="31">
        <v>6356</v>
      </c>
      <c r="H2771" s="31">
        <v>4737</v>
      </c>
      <c r="I2771" s="31">
        <v>1221</v>
      </c>
      <c r="J2771" s="30">
        <v>40</v>
      </c>
      <c r="K2771" s="29">
        <v>16697</v>
      </c>
      <c r="L2771" s="29">
        <v>933</v>
      </c>
      <c r="M2771" s="29">
        <v>17630</v>
      </c>
      <c r="N2771" s="28">
        <v>89900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594</v>
      </c>
      <c r="E2772" s="31">
        <v>544</v>
      </c>
      <c r="F2772" s="31">
        <v>36</v>
      </c>
      <c r="G2772" s="31">
        <v>14</v>
      </c>
      <c r="H2772" s="31">
        <v>209</v>
      </c>
      <c r="I2772" s="31">
        <v>13</v>
      </c>
      <c r="J2772" s="30">
        <v>2</v>
      </c>
      <c r="K2772" s="29">
        <v>818</v>
      </c>
      <c r="L2772" s="29">
        <v>86</v>
      </c>
      <c r="M2772" s="29">
        <v>904</v>
      </c>
      <c r="N2772" s="28">
        <v>3792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901</v>
      </c>
      <c r="E2773" s="31">
        <v>532</v>
      </c>
      <c r="F2773" s="31">
        <v>255</v>
      </c>
      <c r="G2773" s="31">
        <v>114</v>
      </c>
      <c r="H2773" s="31">
        <v>322</v>
      </c>
      <c r="I2773" s="31">
        <v>164</v>
      </c>
      <c r="J2773" s="30">
        <v>3</v>
      </c>
      <c r="K2773" s="29">
        <v>1390</v>
      </c>
      <c r="L2773" s="29">
        <v>274</v>
      </c>
      <c r="M2773" s="29">
        <v>1664</v>
      </c>
      <c r="N2773" s="28">
        <v>14484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223</v>
      </c>
      <c r="E2774" s="31">
        <v>197</v>
      </c>
      <c r="F2774" s="31">
        <v>23</v>
      </c>
      <c r="G2774" s="31">
        <v>3</v>
      </c>
      <c r="H2774" s="31">
        <v>67</v>
      </c>
      <c r="I2774" s="31">
        <v>7</v>
      </c>
      <c r="J2774" s="30">
        <v>0</v>
      </c>
      <c r="K2774" s="29">
        <v>297</v>
      </c>
      <c r="L2774" s="29">
        <v>104</v>
      </c>
      <c r="M2774" s="29">
        <v>401</v>
      </c>
      <c r="N2774" s="28">
        <v>7636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2073</v>
      </c>
      <c r="E2775" s="31">
        <v>1749</v>
      </c>
      <c r="F2775" s="31">
        <v>244</v>
      </c>
      <c r="G2775" s="31">
        <v>80</v>
      </c>
      <c r="H2775" s="31">
        <v>656</v>
      </c>
      <c r="I2775" s="31">
        <v>106</v>
      </c>
      <c r="J2775" s="30">
        <v>7</v>
      </c>
      <c r="K2775" s="29">
        <v>2842</v>
      </c>
      <c r="L2775" s="29">
        <v>222</v>
      </c>
      <c r="M2775" s="29">
        <v>3064</v>
      </c>
      <c r="N2775" s="28">
        <v>16429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2816</v>
      </c>
      <c r="E2776" s="31">
        <v>1466</v>
      </c>
      <c r="F2776" s="31">
        <v>889</v>
      </c>
      <c r="G2776" s="31">
        <v>461</v>
      </c>
      <c r="H2776" s="31">
        <v>1766</v>
      </c>
      <c r="I2776" s="31">
        <v>482</v>
      </c>
      <c r="J2776" s="30">
        <v>131</v>
      </c>
      <c r="K2776" s="29">
        <v>5195</v>
      </c>
      <c r="L2776" s="29">
        <v>1112</v>
      </c>
      <c r="M2776" s="29">
        <v>6307</v>
      </c>
      <c r="N2776" s="28">
        <v>89859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4711</v>
      </c>
      <c r="E2777" s="31">
        <v>4334</v>
      </c>
      <c r="F2777" s="31">
        <v>319</v>
      </c>
      <c r="G2777" s="31">
        <v>58</v>
      </c>
      <c r="H2777" s="31">
        <v>2273</v>
      </c>
      <c r="I2777" s="31">
        <v>136</v>
      </c>
      <c r="J2777" s="30">
        <v>10</v>
      </c>
      <c r="K2777" s="29">
        <v>7130</v>
      </c>
      <c r="L2777" s="29">
        <v>687</v>
      </c>
      <c r="M2777" s="29">
        <v>7817</v>
      </c>
      <c r="N2777" s="28">
        <v>31803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571</v>
      </c>
      <c r="E2778" s="31">
        <v>518</v>
      </c>
      <c r="F2778" s="31">
        <v>45</v>
      </c>
      <c r="G2778" s="31">
        <v>8</v>
      </c>
      <c r="H2778" s="31">
        <v>191</v>
      </c>
      <c r="I2778" s="31">
        <v>20</v>
      </c>
      <c r="J2778" s="30">
        <v>0</v>
      </c>
      <c r="K2778" s="29">
        <v>782</v>
      </c>
      <c r="L2778" s="29">
        <v>157</v>
      </c>
      <c r="M2778" s="29">
        <v>939</v>
      </c>
      <c r="N2778" s="28">
        <v>10807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337</v>
      </c>
      <c r="E2779" s="31">
        <v>311</v>
      </c>
      <c r="F2779" s="31">
        <v>22</v>
      </c>
      <c r="G2779" s="31">
        <v>4</v>
      </c>
      <c r="H2779" s="31">
        <v>100</v>
      </c>
      <c r="I2779" s="31">
        <v>9</v>
      </c>
      <c r="J2779" s="30">
        <v>3</v>
      </c>
      <c r="K2779" s="29">
        <v>449</v>
      </c>
      <c r="L2779" s="29">
        <v>57</v>
      </c>
      <c r="M2779" s="29">
        <v>506</v>
      </c>
      <c r="N2779" s="28">
        <v>5255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51</v>
      </c>
      <c r="E2780" s="31">
        <v>32</v>
      </c>
      <c r="F2780" s="31">
        <v>16</v>
      </c>
      <c r="G2780" s="31">
        <v>3</v>
      </c>
      <c r="H2780" s="31">
        <v>10</v>
      </c>
      <c r="I2780" s="31">
        <v>19</v>
      </c>
      <c r="J2780" s="30">
        <v>0</v>
      </c>
      <c r="K2780" s="29">
        <v>80</v>
      </c>
      <c r="L2780" s="29">
        <v>25</v>
      </c>
      <c r="M2780" s="29">
        <v>105</v>
      </c>
      <c r="N2780" s="28">
        <v>1913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55</v>
      </c>
      <c r="E2781" s="31">
        <v>42</v>
      </c>
      <c r="F2781" s="31">
        <v>12</v>
      </c>
      <c r="G2781" s="31">
        <v>1</v>
      </c>
      <c r="H2781" s="31">
        <v>31</v>
      </c>
      <c r="I2781" s="31">
        <v>9</v>
      </c>
      <c r="J2781" s="30">
        <v>1</v>
      </c>
      <c r="K2781" s="29">
        <v>96</v>
      </c>
      <c r="L2781" s="29">
        <v>34</v>
      </c>
      <c r="M2781" s="29">
        <v>130</v>
      </c>
      <c r="N2781" s="28">
        <v>5808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231</v>
      </c>
      <c r="E2782" s="31">
        <v>133</v>
      </c>
      <c r="F2782" s="31">
        <v>30</v>
      </c>
      <c r="G2782" s="31">
        <v>68</v>
      </c>
      <c r="H2782" s="31">
        <v>93</v>
      </c>
      <c r="I2782" s="31">
        <v>7</v>
      </c>
      <c r="J2782" s="30">
        <v>0</v>
      </c>
      <c r="K2782" s="29">
        <v>331</v>
      </c>
      <c r="L2782" s="29">
        <v>82</v>
      </c>
      <c r="M2782" s="29">
        <v>413</v>
      </c>
      <c r="N2782" s="28">
        <v>2722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5259</v>
      </c>
      <c r="E2783" s="31">
        <v>2817</v>
      </c>
      <c r="F2783" s="31">
        <v>1160</v>
      </c>
      <c r="G2783" s="31">
        <v>1282</v>
      </c>
      <c r="H2783" s="31">
        <v>2228</v>
      </c>
      <c r="I2783" s="31">
        <v>283</v>
      </c>
      <c r="J2783" s="30">
        <v>25</v>
      </c>
      <c r="K2783" s="29">
        <v>7795</v>
      </c>
      <c r="L2783" s="29">
        <v>837</v>
      </c>
      <c r="M2783" s="29">
        <v>8632</v>
      </c>
      <c r="N2783" s="28">
        <v>41562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40</v>
      </c>
      <c r="E2784" s="31">
        <v>25</v>
      </c>
      <c r="F2784" s="31">
        <v>11</v>
      </c>
      <c r="G2784" s="31">
        <v>4</v>
      </c>
      <c r="H2784" s="31">
        <v>9</v>
      </c>
      <c r="I2784" s="31">
        <v>5</v>
      </c>
      <c r="J2784" s="30">
        <v>0</v>
      </c>
      <c r="K2784" s="29">
        <v>54</v>
      </c>
      <c r="L2784" s="29">
        <v>23</v>
      </c>
      <c r="M2784" s="29">
        <v>77</v>
      </c>
      <c r="N2784" s="28">
        <v>2182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26</v>
      </c>
      <c r="E2785" s="31">
        <v>14</v>
      </c>
      <c r="F2785" s="31">
        <v>9</v>
      </c>
      <c r="G2785" s="31">
        <v>3</v>
      </c>
      <c r="H2785" s="31">
        <v>20</v>
      </c>
      <c r="I2785" s="31">
        <v>6</v>
      </c>
      <c r="J2785" s="30">
        <v>0</v>
      </c>
      <c r="K2785" s="29">
        <v>52</v>
      </c>
      <c r="L2785" s="29">
        <v>18</v>
      </c>
      <c r="M2785" s="29">
        <v>70</v>
      </c>
      <c r="N2785" s="28">
        <v>3179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161</v>
      </c>
      <c r="E2786" s="31">
        <v>109</v>
      </c>
      <c r="F2786" s="31">
        <v>42</v>
      </c>
      <c r="G2786" s="31">
        <v>10</v>
      </c>
      <c r="H2786" s="31">
        <v>58</v>
      </c>
      <c r="I2786" s="31">
        <v>14</v>
      </c>
      <c r="J2786" s="30">
        <v>0</v>
      </c>
      <c r="K2786" s="29">
        <v>233</v>
      </c>
      <c r="L2786" s="29">
        <v>16</v>
      </c>
      <c r="M2786" s="29">
        <v>249</v>
      </c>
      <c r="N2786" s="28">
        <v>4686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190</v>
      </c>
      <c r="E2787" s="31">
        <v>101</v>
      </c>
      <c r="F2787" s="31">
        <v>84</v>
      </c>
      <c r="G2787" s="31">
        <v>5</v>
      </c>
      <c r="H2787" s="31">
        <v>45</v>
      </c>
      <c r="I2787" s="31">
        <v>100</v>
      </c>
      <c r="J2787" s="30">
        <v>0</v>
      </c>
      <c r="K2787" s="29">
        <v>335</v>
      </c>
      <c r="L2787" s="29">
        <v>65</v>
      </c>
      <c r="M2787" s="29">
        <v>400</v>
      </c>
      <c r="N2787" s="28">
        <v>7831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4524</v>
      </c>
      <c r="E2788" s="31">
        <v>1226</v>
      </c>
      <c r="F2788" s="31">
        <v>1208</v>
      </c>
      <c r="G2788" s="31">
        <v>2090</v>
      </c>
      <c r="H2788" s="31">
        <v>1359</v>
      </c>
      <c r="I2788" s="31">
        <v>621</v>
      </c>
      <c r="J2788" s="30">
        <v>23</v>
      </c>
      <c r="K2788" s="29">
        <v>6527</v>
      </c>
      <c r="L2788" s="29">
        <v>480</v>
      </c>
      <c r="M2788" s="29">
        <v>7007</v>
      </c>
      <c r="N2788" s="28">
        <v>38249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4743</v>
      </c>
      <c r="E2789" s="31">
        <v>3016</v>
      </c>
      <c r="F2789" s="31">
        <v>786</v>
      </c>
      <c r="G2789" s="31">
        <v>941</v>
      </c>
      <c r="H2789" s="31">
        <v>1678</v>
      </c>
      <c r="I2789" s="31">
        <v>221</v>
      </c>
      <c r="J2789" s="30">
        <v>16</v>
      </c>
      <c r="K2789" s="29">
        <v>6658</v>
      </c>
      <c r="L2789" s="29">
        <v>939</v>
      </c>
      <c r="M2789" s="29">
        <v>7597</v>
      </c>
      <c r="N2789" s="28">
        <v>33390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7274</v>
      </c>
      <c r="E2790" s="31">
        <v>2420</v>
      </c>
      <c r="F2790" s="31">
        <v>1655</v>
      </c>
      <c r="G2790" s="31">
        <v>3199</v>
      </c>
      <c r="H2790" s="31">
        <v>3438</v>
      </c>
      <c r="I2790" s="31">
        <v>457</v>
      </c>
      <c r="J2790" s="30">
        <v>28</v>
      </c>
      <c r="K2790" s="29">
        <v>11197</v>
      </c>
      <c r="L2790" s="29">
        <v>883</v>
      </c>
      <c r="M2790" s="29">
        <v>12080</v>
      </c>
      <c r="N2790" s="28">
        <v>74036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468</v>
      </c>
      <c r="E2791" s="31">
        <v>422</v>
      </c>
      <c r="F2791" s="31">
        <v>40</v>
      </c>
      <c r="G2791" s="31">
        <v>6</v>
      </c>
      <c r="H2791" s="31">
        <v>195</v>
      </c>
      <c r="I2791" s="31">
        <v>19</v>
      </c>
      <c r="J2791" s="30">
        <v>0</v>
      </c>
      <c r="K2791" s="29">
        <v>682</v>
      </c>
      <c r="L2791" s="29">
        <v>130</v>
      </c>
      <c r="M2791" s="29">
        <v>812</v>
      </c>
      <c r="N2791" s="28">
        <v>6128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337</v>
      </c>
      <c r="E2792" s="31">
        <v>258</v>
      </c>
      <c r="F2792" s="31">
        <v>74</v>
      </c>
      <c r="G2792" s="31">
        <v>5</v>
      </c>
      <c r="H2792" s="31">
        <v>161</v>
      </c>
      <c r="I2792" s="31">
        <v>19</v>
      </c>
      <c r="J2792" s="30">
        <v>0</v>
      </c>
      <c r="K2792" s="29">
        <v>517</v>
      </c>
      <c r="L2792" s="29">
        <v>87</v>
      </c>
      <c r="M2792" s="29">
        <v>604</v>
      </c>
      <c r="N2792" s="28">
        <v>6250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3103</v>
      </c>
      <c r="E2793" s="31">
        <v>2799</v>
      </c>
      <c r="F2793" s="31">
        <v>249</v>
      </c>
      <c r="G2793" s="31">
        <v>55</v>
      </c>
      <c r="H2793" s="31">
        <v>1422</v>
      </c>
      <c r="I2793" s="31">
        <v>96</v>
      </c>
      <c r="J2793" s="30">
        <v>6</v>
      </c>
      <c r="K2793" s="29">
        <v>4627</v>
      </c>
      <c r="L2793" s="29">
        <v>1235</v>
      </c>
      <c r="M2793" s="29">
        <v>5862</v>
      </c>
      <c r="N2793" s="28">
        <v>19971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546</v>
      </c>
      <c r="E2794" s="31">
        <v>474</v>
      </c>
      <c r="F2794" s="31">
        <v>57</v>
      </c>
      <c r="G2794" s="31">
        <v>15</v>
      </c>
      <c r="H2794" s="31">
        <v>212</v>
      </c>
      <c r="I2794" s="31">
        <v>10</v>
      </c>
      <c r="J2794" s="30">
        <v>0</v>
      </c>
      <c r="K2794" s="29">
        <v>768</v>
      </c>
      <c r="L2794" s="29">
        <v>100</v>
      </c>
      <c r="M2794" s="29">
        <v>868</v>
      </c>
      <c r="N2794" s="28">
        <v>4677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916</v>
      </c>
      <c r="E2795" s="31">
        <v>574</v>
      </c>
      <c r="F2795" s="31">
        <v>250</v>
      </c>
      <c r="G2795" s="31">
        <v>92</v>
      </c>
      <c r="H2795" s="31">
        <v>367</v>
      </c>
      <c r="I2795" s="31">
        <v>57</v>
      </c>
      <c r="J2795" s="30">
        <v>0</v>
      </c>
      <c r="K2795" s="29">
        <v>1340</v>
      </c>
      <c r="L2795" s="29">
        <v>214</v>
      </c>
      <c r="M2795" s="29">
        <v>1554</v>
      </c>
      <c r="N2795" s="28">
        <v>8351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248</v>
      </c>
      <c r="E2796" s="31">
        <v>223</v>
      </c>
      <c r="F2796" s="31">
        <v>24</v>
      </c>
      <c r="G2796" s="31">
        <v>1</v>
      </c>
      <c r="H2796" s="31">
        <v>74</v>
      </c>
      <c r="I2796" s="31">
        <v>12</v>
      </c>
      <c r="J2796" s="30">
        <v>1</v>
      </c>
      <c r="K2796" s="29">
        <v>335</v>
      </c>
      <c r="L2796" s="29">
        <v>62</v>
      </c>
      <c r="M2796" s="29">
        <v>397</v>
      </c>
      <c r="N2796" s="28">
        <v>6162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41</v>
      </c>
      <c r="E2797" s="31">
        <v>24</v>
      </c>
      <c r="F2797" s="31">
        <v>13</v>
      </c>
      <c r="G2797" s="31">
        <v>4</v>
      </c>
      <c r="H2797" s="31">
        <v>12</v>
      </c>
      <c r="I2797" s="31">
        <v>5</v>
      </c>
      <c r="J2797" s="30">
        <v>0</v>
      </c>
      <c r="K2797" s="29">
        <v>58</v>
      </c>
      <c r="L2797" s="29">
        <v>15</v>
      </c>
      <c r="M2797" s="29">
        <v>73</v>
      </c>
      <c r="N2797" s="28">
        <v>1583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1058</v>
      </c>
      <c r="E2798" s="31">
        <v>590</v>
      </c>
      <c r="F2798" s="31">
        <v>271</v>
      </c>
      <c r="G2798" s="31">
        <v>197</v>
      </c>
      <c r="H2798" s="31">
        <v>406</v>
      </c>
      <c r="I2798" s="31">
        <v>100</v>
      </c>
      <c r="J2798" s="30">
        <v>4</v>
      </c>
      <c r="K2798" s="29">
        <v>1568</v>
      </c>
      <c r="L2798" s="29">
        <v>184</v>
      </c>
      <c r="M2798" s="29">
        <v>1752</v>
      </c>
      <c r="N2798" s="28">
        <v>6746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1130</v>
      </c>
      <c r="E2799" s="31">
        <v>1034</v>
      </c>
      <c r="F2799" s="31">
        <v>92</v>
      </c>
      <c r="G2799" s="31">
        <v>4</v>
      </c>
      <c r="H2799" s="31">
        <v>356</v>
      </c>
      <c r="I2799" s="31">
        <v>19</v>
      </c>
      <c r="J2799" s="30">
        <v>0</v>
      </c>
      <c r="K2799" s="29">
        <v>1505</v>
      </c>
      <c r="L2799" s="29">
        <v>219</v>
      </c>
      <c r="M2799" s="29">
        <v>1724</v>
      </c>
      <c r="N2799" s="28">
        <v>6405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863</v>
      </c>
      <c r="E2800" s="31">
        <v>630</v>
      </c>
      <c r="F2800" s="31">
        <v>149</v>
      </c>
      <c r="G2800" s="31">
        <v>84</v>
      </c>
      <c r="H2800" s="31">
        <v>482</v>
      </c>
      <c r="I2800" s="31">
        <v>59</v>
      </c>
      <c r="J2800" s="30">
        <v>4</v>
      </c>
      <c r="K2800" s="29">
        <v>1408</v>
      </c>
      <c r="L2800" s="29">
        <v>500</v>
      </c>
      <c r="M2800" s="29">
        <v>1908</v>
      </c>
      <c r="N2800" s="28">
        <v>15274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5411</v>
      </c>
      <c r="E2801" s="31">
        <v>3203</v>
      </c>
      <c r="F2801" s="31">
        <v>1428</v>
      </c>
      <c r="G2801" s="31">
        <v>780</v>
      </c>
      <c r="H2801" s="31">
        <v>2854</v>
      </c>
      <c r="I2801" s="31">
        <v>508</v>
      </c>
      <c r="J2801" s="30">
        <v>65</v>
      </c>
      <c r="K2801" s="29">
        <v>8838</v>
      </c>
      <c r="L2801" s="29">
        <v>2501</v>
      </c>
      <c r="M2801" s="29">
        <v>11339</v>
      </c>
      <c r="N2801" s="28">
        <v>91027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9982</v>
      </c>
      <c r="E2802" s="31">
        <v>3675</v>
      </c>
      <c r="F2802" s="31">
        <v>2051</v>
      </c>
      <c r="G2802" s="31">
        <v>4256</v>
      </c>
      <c r="H2802" s="31">
        <v>4307</v>
      </c>
      <c r="I2802" s="31">
        <v>946</v>
      </c>
      <c r="J2802" s="30">
        <v>35</v>
      </c>
      <c r="K2802" s="29">
        <v>15270</v>
      </c>
      <c r="L2802" s="29">
        <v>1597</v>
      </c>
      <c r="M2802" s="29">
        <v>16867</v>
      </c>
      <c r="N2802" s="28">
        <v>91158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2695</v>
      </c>
      <c r="E2803" s="31">
        <v>1515</v>
      </c>
      <c r="F2803" s="31">
        <v>531</v>
      </c>
      <c r="G2803" s="31">
        <v>649</v>
      </c>
      <c r="H2803" s="31">
        <v>961</v>
      </c>
      <c r="I2803" s="31">
        <v>97</v>
      </c>
      <c r="J2803" s="30">
        <v>8</v>
      </c>
      <c r="K2803" s="29">
        <v>3761</v>
      </c>
      <c r="L2803" s="29">
        <v>423</v>
      </c>
      <c r="M2803" s="29">
        <v>4184</v>
      </c>
      <c r="N2803" s="28">
        <v>21384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2553</v>
      </c>
      <c r="E2804" s="31">
        <v>1551</v>
      </c>
      <c r="F2804" s="31">
        <v>247</v>
      </c>
      <c r="G2804" s="31">
        <v>755</v>
      </c>
      <c r="H2804" s="31">
        <v>991</v>
      </c>
      <c r="I2804" s="31">
        <v>97</v>
      </c>
      <c r="J2804" s="30">
        <v>6</v>
      </c>
      <c r="K2804" s="29">
        <v>3647</v>
      </c>
      <c r="L2804" s="29">
        <v>486</v>
      </c>
      <c r="M2804" s="29">
        <v>4133</v>
      </c>
      <c r="N2804" s="28">
        <v>20710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2443</v>
      </c>
      <c r="E2805" s="31">
        <v>880</v>
      </c>
      <c r="F2805" s="31">
        <v>507</v>
      </c>
      <c r="G2805" s="31">
        <v>1056</v>
      </c>
      <c r="H2805" s="31">
        <v>1138</v>
      </c>
      <c r="I2805" s="31">
        <v>130</v>
      </c>
      <c r="J2805" s="30">
        <v>8</v>
      </c>
      <c r="K2805" s="29">
        <v>3719</v>
      </c>
      <c r="L2805" s="29">
        <v>707</v>
      </c>
      <c r="M2805" s="29">
        <v>4426</v>
      </c>
      <c r="N2805" s="28">
        <v>24110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78</v>
      </c>
      <c r="E2806" s="31">
        <v>57</v>
      </c>
      <c r="F2806" s="31">
        <v>13</v>
      </c>
      <c r="G2806" s="31">
        <v>8</v>
      </c>
      <c r="H2806" s="31">
        <v>31</v>
      </c>
      <c r="I2806" s="31">
        <v>3</v>
      </c>
      <c r="J2806" s="30">
        <v>0</v>
      </c>
      <c r="K2806" s="29">
        <v>112</v>
      </c>
      <c r="L2806" s="29">
        <v>13</v>
      </c>
      <c r="M2806" s="29">
        <v>125</v>
      </c>
      <c r="N2806" s="28">
        <v>1753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1493</v>
      </c>
      <c r="E2807" s="31">
        <v>789</v>
      </c>
      <c r="F2807" s="31">
        <v>205</v>
      </c>
      <c r="G2807" s="31">
        <v>499</v>
      </c>
      <c r="H2807" s="31">
        <v>723</v>
      </c>
      <c r="I2807" s="31">
        <v>70</v>
      </c>
      <c r="J2807" s="30">
        <v>5</v>
      </c>
      <c r="K2807" s="29">
        <v>2291</v>
      </c>
      <c r="L2807" s="29">
        <v>299</v>
      </c>
      <c r="M2807" s="29">
        <v>2590</v>
      </c>
      <c r="N2807" s="28">
        <v>16353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1399</v>
      </c>
      <c r="E2808" s="31">
        <v>1116</v>
      </c>
      <c r="F2808" s="31">
        <v>142</v>
      </c>
      <c r="G2808" s="31">
        <v>141</v>
      </c>
      <c r="H2808" s="31">
        <v>470</v>
      </c>
      <c r="I2808" s="31">
        <v>31</v>
      </c>
      <c r="J2808" s="30">
        <v>5</v>
      </c>
      <c r="K2808" s="29">
        <v>1905</v>
      </c>
      <c r="L2808" s="29">
        <v>146</v>
      </c>
      <c r="M2808" s="29">
        <v>2051</v>
      </c>
      <c r="N2808" s="28">
        <v>8349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134</v>
      </c>
      <c r="E2809" s="31">
        <v>91</v>
      </c>
      <c r="F2809" s="31">
        <v>20</v>
      </c>
      <c r="G2809" s="31">
        <v>23</v>
      </c>
      <c r="H2809" s="31">
        <v>37</v>
      </c>
      <c r="I2809" s="31">
        <v>2</v>
      </c>
      <c r="J2809" s="30">
        <v>0</v>
      </c>
      <c r="K2809" s="29">
        <v>173</v>
      </c>
      <c r="L2809" s="29">
        <v>19</v>
      </c>
      <c r="M2809" s="29">
        <v>192</v>
      </c>
      <c r="N2809" s="28">
        <v>2112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13280</v>
      </c>
      <c r="E2810" s="31">
        <v>3899</v>
      </c>
      <c r="F2810" s="31">
        <v>5713</v>
      </c>
      <c r="G2810" s="31">
        <v>3668</v>
      </c>
      <c r="H2810" s="31">
        <v>5283</v>
      </c>
      <c r="I2810" s="31">
        <v>1736</v>
      </c>
      <c r="J2810" s="30">
        <v>70</v>
      </c>
      <c r="K2810" s="29">
        <v>20369</v>
      </c>
      <c r="L2810" s="29">
        <v>2476</v>
      </c>
      <c r="M2810" s="29">
        <v>22845</v>
      </c>
      <c r="N2810" s="28">
        <v>113122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119</v>
      </c>
      <c r="E2811" s="31">
        <v>104</v>
      </c>
      <c r="F2811" s="31">
        <v>13</v>
      </c>
      <c r="G2811" s="31">
        <v>2</v>
      </c>
      <c r="H2811" s="31">
        <v>46</v>
      </c>
      <c r="I2811" s="31">
        <v>18</v>
      </c>
      <c r="J2811" s="30">
        <v>0</v>
      </c>
      <c r="K2811" s="29">
        <v>183</v>
      </c>
      <c r="L2811" s="29">
        <v>29</v>
      </c>
      <c r="M2811" s="29">
        <v>212</v>
      </c>
      <c r="N2811" s="28">
        <v>5914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17530</v>
      </c>
      <c r="E2812" s="31">
        <v>6452</v>
      </c>
      <c r="F2812" s="31">
        <v>8568</v>
      </c>
      <c r="G2812" s="31">
        <v>2510</v>
      </c>
      <c r="H2812" s="31">
        <v>6719</v>
      </c>
      <c r="I2812" s="31">
        <v>1809</v>
      </c>
      <c r="J2812" s="30">
        <v>122</v>
      </c>
      <c r="K2812" s="29">
        <v>26180</v>
      </c>
      <c r="L2812" s="29">
        <v>2918</v>
      </c>
      <c r="M2812" s="29">
        <v>29098</v>
      </c>
      <c r="N2812" s="28">
        <v>148762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8112</v>
      </c>
      <c r="E2813" s="31">
        <v>4769</v>
      </c>
      <c r="F2813" s="31">
        <v>1949</v>
      </c>
      <c r="G2813" s="31">
        <v>1394</v>
      </c>
      <c r="H2813" s="31">
        <v>3604</v>
      </c>
      <c r="I2813" s="31">
        <v>371</v>
      </c>
      <c r="J2813" s="30">
        <v>62</v>
      </c>
      <c r="K2813" s="29">
        <v>12149</v>
      </c>
      <c r="L2813" s="29">
        <v>1512</v>
      </c>
      <c r="M2813" s="29">
        <v>13661</v>
      </c>
      <c r="N2813" s="28">
        <v>88648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298</v>
      </c>
      <c r="E2814" s="31">
        <v>180</v>
      </c>
      <c r="F2814" s="31">
        <v>91</v>
      </c>
      <c r="G2814" s="31">
        <v>27</v>
      </c>
      <c r="H2814" s="31">
        <v>133</v>
      </c>
      <c r="I2814" s="31">
        <v>40</v>
      </c>
      <c r="J2814" s="30">
        <v>4</v>
      </c>
      <c r="K2814" s="29">
        <v>475</v>
      </c>
      <c r="L2814" s="29">
        <v>66</v>
      </c>
      <c r="M2814" s="29">
        <v>541</v>
      </c>
      <c r="N2814" s="28">
        <v>5617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1163</v>
      </c>
      <c r="E2815" s="31">
        <v>902</v>
      </c>
      <c r="F2815" s="31">
        <v>171</v>
      </c>
      <c r="G2815" s="31">
        <v>90</v>
      </c>
      <c r="H2815" s="31">
        <v>497</v>
      </c>
      <c r="I2815" s="31">
        <v>118</v>
      </c>
      <c r="J2815" s="30">
        <v>2</v>
      </c>
      <c r="K2815" s="29">
        <v>1780</v>
      </c>
      <c r="L2815" s="29">
        <v>208</v>
      </c>
      <c r="M2815" s="29">
        <v>1988</v>
      </c>
      <c r="N2815" s="28">
        <v>9654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240</v>
      </c>
      <c r="E2816" s="31">
        <v>220</v>
      </c>
      <c r="F2816" s="31">
        <v>15</v>
      </c>
      <c r="G2816" s="31">
        <v>5</v>
      </c>
      <c r="H2816" s="31">
        <v>77</v>
      </c>
      <c r="I2816" s="31">
        <v>7</v>
      </c>
      <c r="J2816" s="30">
        <v>0</v>
      </c>
      <c r="K2816" s="29">
        <v>324</v>
      </c>
      <c r="L2816" s="29">
        <v>81</v>
      </c>
      <c r="M2816" s="29">
        <v>405</v>
      </c>
      <c r="N2816" s="28">
        <v>5000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1828</v>
      </c>
      <c r="E2817" s="31">
        <v>1643</v>
      </c>
      <c r="F2817" s="31">
        <v>143</v>
      </c>
      <c r="G2817" s="31">
        <v>42</v>
      </c>
      <c r="H2817" s="31">
        <v>783</v>
      </c>
      <c r="I2817" s="31">
        <v>41</v>
      </c>
      <c r="J2817" s="30">
        <v>0</v>
      </c>
      <c r="K2817" s="29">
        <v>2652</v>
      </c>
      <c r="L2817" s="29">
        <v>325</v>
      </c>
      <c r="M2817" s="29">
        <v>2977</v>
      </c>
      <c r="N2817" s="28">
        <v>8739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3176</v>
      </c>
      <c r="E2818" s="31">
        <v>2576</v>
      </c>
      <c r="F2818" s="31">
        <v>471</v>
      </c>
      <c r="G2818" s="31">
        <v>129</v>
      </c>
      <c r="H2818" s="31">
        <v>1236</v>
      </c>
      <c r="I2818" s="31">
        <v>181</v>
      </c>
      <c r="J2818" s="30">
        <v>11</v>
      </c>
      <c r="K2818" s="29">
        <v>4604</v>
      </c>
      <c r="L2818" s="29">
        <v>687</v>
      </c>
      <c r="M2818" s="29">
        <v>5291</v>
      </c>
      <c r="N2818" s="28">
        <v>17836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2177</v>
      </c>
      <c r="E2819" s="31">
        <v>1742</v>
      </c>
      <c r="F2819" s="31">
        <v>260</v>
      </c>
      <c r="G2819" s="31">
        <v>175</v>
      </c>
      <c r="H2819" s="31">
        <v>955</v>
      </c>
      <c r="I2819" s="31">
        <v>130</v>
      </c>
      <c r="J2819" s="30">
        <v>5</v>
      </c>
      <c r="K2819" s="29">
        <v>3267</v>
      </c>
      <c r="L2819" s="29">
        <v>1335</v>
      </c>
      <c r="M2819" s="29">
        <v>4602</v>
      </c>
      <c r="N2819" s="28">
        <v>24683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298</v>
      </c>
      <c r="E2820" s="31">
        <v>278</v>
      </c>
      <c r="F2820" s="31">
        <v>15</v>
      </c>
      <c r="G2820" s="31">
        <v>5</v>
      </c>
      <c r="H2820" s="31">
        <v>79</v>
      </c>
      <c r="I2820" s="31">
        <v>36</v>
      </c>
      <c r="J2820" s="30">
        <v>1</v>
      </c>
      <c r="K2820" s="29">
        <v>414</v>
      </c>
      <c r="L2820" s="29">
        <v>24</v>
      </c>
      <c r="M2820" s="29">
        <v>438</v>
      </c>
      <c r="N2820" s="28">
        <v>7051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301</v>
      </c>
      <c r="E2821" s="31">
        <v>267</v>
      </c>
      <c r="F2821" s="31">
        <v>23</v>
      </c>
      <c r="G2821" s="31">
        <v>11</v>
      </c>
      <c r="H2821" s="31">
        <v>102</v>
      </c>
      <c r="I2821" s="31">
        <v>33</v>
      </c>
      <c r="J2821" s="30">
        <v>1</v>
      </c>
      <c r="K2821" s="29">
        <v>437</v>
      </c>
      <c r="L2821" s="29">
        <v>35</v>
      </c>
      <c r="M2821" s="29">
        <v>472</v>
      </c>
      <c r="N2821" s="28">
        <v>3339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397</v>
      </c>
      <c r="E2822" s="31">
        <v>301</v>
      </c>
      <c r="F2822" s="31">
        <v>59</v>
      </c>
      <c r="G2822" s="31">
        <v>37</v>
      </c>
      <c r="H2822" s="31">
        <v>129</v>
      </c>
      <c r="I2822" s="31">
        <v>2</v>
      </c>
      <c r="J2822" s="30">
        <v>0</v>
      </c>
      <c r="K2822" s="29">
        <v>528</v>
      </c>
      <c r="L2822" s="29">
        <v>45</v>
      </c>
      <c r="M2822" s="29">
        <v>573</v>
      </c>
      <c r="N2822" s="28">
        <v>4021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98</v>
      </c>
      <c r="E2823" s="31">
        <v>74</v>
      </c>
      <c r="F2823" s="31">
        <v>21</v>
      </c>
      <c r="G2823" s="31">
        <v>3</v>
      </c>
      <c r="H2823" s="31">
        <v>22</v>
      </c>
      <c r="I2823" s="31">
        <v>18</v>
      </c>
      <c r="J2823" s="30">
        <v>2</v>
      </c>
      <c r="K2823" s="29">
        <v>140</v>
      </c>
      <c r="L2823" s="29">
        <v>22</v>
      </c>
      <c r="M2823" s="29">
        <v>162</v>
      </c>
      <c r="N2823" s="28">
        <v>2401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1606</v>
      </c>
      <c r="E2824" s="31">
        <v>1262</v>
      </c>
      <c r="F2824" s="31">
        <v>99</v>
      </c>
      <c r="G2824" s="31">
        <v>245</v>
      </c>
      <c r="H2824" s="31">
        <v>570</v>
      </c>
      <c r="I2824" s="31">
        <v>30</v>
      </c>
      <c r="J2824" s="30">
        <v>5</v>
      </c>
      <c r="K2824" s="29">
        <v>2211</v>
      </c>
      <c r="L2824" s="29">
        <v>261</v>
      </c>
      <c r="M2824" s="29">
        <v>2472</v>
      </c>
      <c r="N2824" s="28">
        <v>11623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422</v>
      </c>
      <c r="E2825" s="31">
        <v>389</v>
      </c>
      <c r="F2825" s="31">
        <v>30</v>
      </c>
      <c r="G2825" s="31">
        <v>3</v>
      </c>
      <c r="H2825" s="31">
        <v>159</v>
      </c>
      <c r="I2825" s="31">
        <v>16</v>
      </c>
      <c r="J2825" s="30">
        <v>1</v>
      </c>
      <c r="K2825" s="29">
        <v>598</v>
      </c>
      <c r="L2825" s="29">
        <v>127</v>
      </c>
      <c r="M2825" s="29">
        <v>725</v>
      </c>
      <c r="N2825" s="28">
        <v>11193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265</v>
      </c>
      <c r="E2826" s="31">
        <v>193</v>
      </c>
      <c r="F2826" s="31">
        <v>63</v>
      </c>
      <c r="G2826" s="31">
        <v>9</v>
      </c>
      <c r="H2826" s="31">
        <v>143</v>
      </c>
      <c r="I2826" s="31">
        <v>23</v>
      </c>
      <c r="J2826" s="30">
        <v>0</v>
      </c>
      <c r="K2826" s="29">
        <v>431</v>
      </c>
      <c r="L2826" s="29">
        <v>140</v>
      </c>
      <c r="M2826" s="29">
        <v>571</v>
      </c>
      <c r="N2826" s="28">
        <v>3650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8089</v>
      </c>
      <c r="E2827" s="31">
        <v>2089</v>
      </c>
      <c r="F2827" s="31">
        <v>2741</v>
      </c>
      <c r="G2827" s="31">
        <v>3259</v>
      </c>
      <c r="H2827" s="31">
        <v>3104</v>
      </c>
      <c r="I2827" s="31">
        <v>821</v>
      </c>
      <c r="J2827" s="30">
        <v>31</v>
      </c>
      <c r="K2827" s="29">
        <v>12045</v>
      </c>
      <c r="L2827" s="29">
        <v>1003</v>
      </c>
      <c r="M2827" s="29">
        <v>13048</v>
      </c>
      <c r="N2827" s="28">
        <v>62951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57</v>
      </c>
      <c r="E2828" s="31">
        <v>45</v>
      </c>
      <c r="F2828" s="31">
        <v>7</v>
      </c>
      <c r="G2828" s="31">
        <v>5</v>
      </c>
      <c r="H2828" s="31">
        <v>15</v>
      </c>
      <c r="I2828" s="31">
        <v>11</v>
      </c>
      <c r="J2828" s="30">
        <v>0</v>
      </c>
      <c r="K2828" s="29">
        <v>83</v>
      </c>
      <c r="L2828" s="29">
        <v>21</v>
      </c>
      <c r="M2828" s="29">
        <v>104</v>
      </c>
      <c r="N2828" s="28">
        <v>1841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332</v>
      </c>
      <c r="E2829" s="31">
        <v>101</v>
      </c>
      <c r="F2829" s="31">
        <v>141</v>
      </c>
      <c r="G2829" s="31">
        <v>90</v>
      </c>
      <c r="H2829" s="31">
        <v>178</v>
      </c>
      <c r="I2829" s="31">
        <v>37</v>
      </c>
      <c r="J2829" s="30">
        <v>2</v>
      </c>
      <c r="K2829" s="29">
        <v>549</v>
      </c>
      <c r="L2829" s="29">
        <v>47</v>
      </c>
      <c r="M2829" s="29">
        <v>596</v>
      </c>
      <c r="N2829" s="28">
        <v>3323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469</v>
      </c>
      <c r="E2830" s="31">
        <v>387</v>
      </c>
      <c r="F2830" s="31">
        <v>57</v>
      </c>
      <c r="G2830" s="31">
        <v>25</v>
      </c>
      <c r="H2830" s="31">
        <v>199</v>
      </c>
      <c r="I2830" s="31">
        <v>15</v>
      </c>
      <c r="J2830" s="30">
        <v>3</v>
      </c>
      <c r="K2830" s="29">
        <v>686</v>
      </c>
      <c r="L2830" s="29">
        <v>88</v>
      </c>
      <c r="M2830" s="29">
        <v>774</v>
      </c>
      <c r="N2830" s="28">
        <v>4342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644</v>
      </c>
      <c r="E2831" s="31">
        <v>461</v>
      </c>
      <c r="F2831" s="31">
        <v>116</v>
      </c>
      <c r="G2831" s="31">
        <v>67</v>
      </c>
      <c r="H2831" s="31">
        <v>270</v>
      </c>
      <c r="I2831" s="31">
        <v>26</v>
      </c>
      <c r="J2831" s="30">
        <v>8</v>
      </c>
      <c r="K2831" s="29">
        <v>948</v>
      </c>
      <c r="L2831" s="29">
        <v>143</v>
      </c>
      <c r="M2831" s="29">
        <v>1091</v>
      </c>
      <c r="N2831" s="28">
        <v>10416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937</v>
      </c>
      <c r="E2832" s="31">
        <v>532</v>
      </c>
      <c r="F2832" s="31">
        <v>344</v>
      </c>
      <c r="G2832" s="31">
        <v>61</v>
      </c>
      <c r="H2832" s="31">
        <v>424</v>
      </c>
      <c r="I2832" s="31">
        <v>98</v>
      </c>
      <c r="J2832" s="30">
        <v>9</v>
      </c>
      <c r="K2832" s="29">
        <v>1468</v>
      </c>
      <c r="L2832" s="29">
        <v>301</v>
      </c>
      <c r="M2832" s="29">
        <v>1769</v>
      </c>
      <c r="N2832" s="28">
        <v>15639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3182</v>
      </c>
      <c r="E2833" s="31">
        <v>1764</v>
      </c>
      <c r="F2833" s="31">
        <v>852</v>
      </c>
      <c r="G2833" s="31">
        <v>566</v>
      </c>
      <c r="H2833" s="31">
        <v>1288</v>
      </c>
      <c r="I2833" s="31">
        <v>167</v>
      </c>
      <c r="J2833" s="30">
        <v>10</v>
      </c>
      <c r="K2833" s="29">
        <v>4647</v>
      </c>
      <c r="L2833" s="29">
        <v>447</v>
      </c>
      <c r="M2833" s="29">
        <v>5094</v>
      </c>
      <c r="N2833" s="28">
        <v>21239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151</v>
      </c>
      <c r="E2834" s="31">
        <v>102</v>
      </c>
      <c r="F2834" s="31">
        <v>31</v>
      </c>
      <c r="G2834" s="31">
        <v>18</v>
      </c>
      <c r="H2834" s="31">
        <v>103</v>
      </c>
      <c r="I2834" s="31">
        <v>30</v>
      </c>
      <c r="J2834" s="30">
        <v>0</v>
      </c>
      <c r="K2834" s="29">
        <v>284</v>
      </c>
      <c r="L2834" s="29">
        <v>115</v>
      </c>
      <c r="M2834" s="29">
        <v>399</v>
      </c>
      <c r="N2834" s="28">
        <v>7103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439</v>
      </c>
      <c r="E2835" s="31">
        <v>399</v>
      </c>
      <c r="F2835" s="31">
        <v>28</v>
      </c>
      <c r="G2835" s="31">
        <v>12</v>
      </c>
      <c r="H2835" s="31">
        <v>170</v>
      </c>
      <c r="I2835" s="31">
        <v>7</v>
      </c>
      <c r="J2835" s="30">
        <v>1</v>
      </c>
      <c r="K2835" s="29">
        <v>617</v>
      </c>
      <c r="L2835" s="29">
        <v>71</v>
      </c>
      <c r="M2835" s="29">
        <v>688</v>
      </c>
      <c r="N2835" s="28">
        <v>4293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114</v>
      </c>
      <c r="E2836" s="31">
        <v>73</v>
      </c>
      <c r="F2836" s="31">
        <v>29</v>
      </c>
      <c r="G2836" s="31">
        <v>12</v>
      </c>
      <c r="H2836" s="31">
        <v>45</v>
      </c>
      <c r="I2836" s="31">
        <v>24</v>
      </c>
      <c r="J2836" s="30">
        <v>0</v>
      </c>
      <c r="K2836" s="29">
        <v>183</v>
      </c>
      <c r="L2836" s="29">
        <v>48</v>
      </c>
      <c r="M2836" s="29">
        <v>231</v>
      </c>
      <c r="N2836" s="28">
        <v>2868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258</v>
      </c>
      <c r="E2837" s="31">
        <v>198</v>
      </c>
      <c r="F2837" s="31">
        <v>56</v>
      </c>
      <c r="G2837" s="31">
        <v>4</v>
      </c>
      <c r="H2837" s="31">
        <v>137</v>
      </c>
      <c r="I2837" s="31">
        <v>58</v>
      </c>
      <c r="J2837" s="30">
        <v>1</v>
      </c>
      <c r="K2837" s="29">
        <v>454</v>
      </c>
      <c r="L2837" s="29">
        <v>139</v>
      </c>
      <c r="M2837" s="29">
        <v>593</v>
      </c>
      <c r="N2837" s="28">
        <v>8008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265</v>
      </c>
      <c r="E2838" s="31">
        <v>214</v>
      </c>
      <c r="F2838" s="31">
        <v>23</v>
      </c>
      <c r="G2838" s="31">
        <v>28</v>
      </c>
      <c r="H2838" s="31">
        <v>126</v>
      </c>
      <c r="I2838" s="31">
        <v>22</v>
      </c>
      <c r="J2838" s="30">
        <v>0</v>
      </c>
      <c r="K2838" s="29">
        <v>413</v>
      </c>
      <c r="L2838" s="29">
        <v>48</v>
      </c>
      <c r="M2838" s="29">
        <v>461</v>
      </c>
      <c r="N2838" s="28">
        <v>4203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811</v>
      </c>
      <c r="E2839" s="31">
        <v>566</v>
      </c>
      <c r="F2839" s="31">
        <v>194</v>
      </c>
      <c r="G2839" s="31">
        <v>51</v>
      </c>
      <c r="H2839" s="31">
        <v>319</v>
      </c>
      <c r="I2839" s="31">
        <v>25</v>
      </c>
      <c r="J2839" s="30">
        <v>0</v>
      </c>
      <c r="K2839" s="29">
        <v>1155</v>
      </c>
      <c r="L2839" s="29">
        <v>127</v>
      </c>
      <c r="M2839" s="29">
        <v>1282</v>
      </c>
      <c r="N2839" s="28">
        <v>4723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723</v>
      </c>
      <c r="E2840" s="31">
        <v>572</v>
      </c>
      <c r="F2840" s="31">
        <v>117</v>
      </c>
      <c r="G2840" s="31">
        <v>34</v>
      </c>
      <c r="H2840" s="31">
        <v>226</v>
      </c>
      <c r="I2840" s="31">
        <v>12</v>
      </c>
      <c r="J2840" s="30">
        <v>5</v>
      </c>
      <c r="K2840" s="29">
        <v>966</v>
      </c>
      <c r="L2840" s="29">
        <v>65</v>
      </c>
      <c r="M2840" s="29">
        <v>1031</v>
      </c>
      <c r="N2840" s="28">
        <v>4927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927</v>
      </c>
      <c r="E2841" s="31">
        <v>677</v>
      </c>
      <c r="F2841" s="31">
        <v>192</v>
      </c>
      <c r="G2841" s="31">
        <v>58</v>
      </c>
      <c r="H2841" s="31">
        <v>366</v>
      </c>
      <c r="I2841" s="31">
        <v>40</v>
      </c>
      <c r="J2841" s="30">
        <v>2</v>
      </c>
      <c r="K2841" s="29">
        <v>1335</v>
      </c>
      <c r="L2841" s="29">
        <v>200</v>
      </c>
      <c r="M2841" s="29">
        <v>1535</v>
      </c>
      <c r="N2841" s="28">
        <v>8655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104</v>
      </c>
      <c r="E2842" s="31">
        <v>44</v>
      </c>
      <c r="F2842" s="31">
        <v>48</v>
      </c>
      <c r="G2842" s="31">
        <v>12</v>
      </c>
      <c r="H2842" s="31">
        <v>43</v>
      </c>
      <c r="I2842" s="31">
        <v>18</v>
      </c>
      <c r="J2842" s="30">
        <v>0</v>
      </c>
      <c r="K2842" s="29">
        <v>165</v>
      </c>
      <c r="L2842" s="29">
        <v>28</v>
      </c>
      <c r="M2842" s="29">
        <v>193</v>
      </c>
      <c r="N2842" s="28">
        <v>4789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448</v>
      </c>
      <c r="E2843" s="31">
        <v>436</v>
      </c>
      <c r="F2843" s="31">
        <v>12</v>
      </c>
      <c r="G2843" s="31">
        <v>0</v>
      </c>
      <c r="H2843" s="31">
        <v>140</v>
      </c>
      <c r="I2843" s="31">
        <v>12</v>
      </c>
      <c r="J2843" s="30">
        <v>1</v>
      </c>
      <c r="K2843" s="29">
        <v>601</v>
      </c>
      <c r="L2843" s="29">
        <v>85</v>
      </c>
      <c r="M2843" s="29">
        <v>686</v>
      </c>
      <c r="N2843" s="28">
        <v>7540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1026</v>
      </c>
      <c r="E2844" s="31">
        <v>771</v>
      </c>
      <c r="F2844" s="31">
        <v>168</v>
      </c>
      <c r="G2844" s="31">
        <v>87</v>
      </c>
      <c r="H2844" s="31">
        <v>363</v>
      </c>
      <c r="I2844" s="31">
        <v>38</v>
      </c>
      <c r="J2844" s="30">
        <v>2</v>
      </c>
      <c r="K2844" s="29">
        <v>1429</v>
      </c>
      <c r="L2844" s="29">
        <v>89</v>
      </c>
      <c r="M2844" s="29">
        <v>1518</v>
      </c>
      <c r="N2844" s="28">
        <v>6570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274</v>
      </c>
      <c r="E2845" s="31">
        <v>218</v>
      </c>
      <c r="F2845" s="31">
        <v>42</v>
      </c>
      <c r="G2845" s="31">
        <v>14</v>
      </c>
      <c r="H2845" s="31">
        <v>131</v>
      </c>
      <c r="I2845" s="31">
        <v>32</v>
      </c>
      <c r="J2845" s="30">
        <v>0</v>
      </c>
      <c r="K2845" s="29">
        <v>437</v>
      </c>
      <c r="L2845" s="29">
        <v>112</v>
      </c>
      <c r="M2845" s="29">
        <v>549</v>
      </c>
      <c r="N2845" s="28">
        <v>5534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2562</v>
      </c>
      <c r="E2846" s="31">
        <v>2114</v>
      </c>
      <c r="F2846" s="31">
        <v>331</v>
      </c>
      <c r="G2846" s="31">
        <v>117</v>
      </c>
      <c r="H2846" s="31">
        <v>1039</v>
      </c>
      <c r="I2846" s="31">
        <v>99</v>
      </c>
      <c r="J2846" s="30">
        <v>13</v>
      </c>
      <c r="K2846" s="29">
        <v>3713</v>
      </c>
      <c r="L2846" s="29">
        <v>354</v>
      </c>
      <c r="M2846" s="29">
        <v>4067</v>
      </c>
      <c r="N2846" s="28">
        <v>17864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291</v>
      </c>
      <c r="E2847" s="31">
        <v>252</v>
      </c>
      <c r="F2847" s="31">
        <v>5</v>
      </c>
      <c r="G2847" s="31">
        <v>34</v>
      </c>
      <c r="H2847" s="31">
        <v>111</v>
      </c>
      <c r="I2847" s="31">
        <v>6</v>
      </c>
      <c r="J2847" s="30">
        <v>0</v>
      </c>
      <c r="K2847" s="29">
        <v>408</v>
      </c>
      <c r="L2847" s="29">
        <v>108</v>
      </c>
      <c r="M2847" s="29">
        <v>516</v>
      </c>
      <c r="N2847" s="28">
        <v>5475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176</v>
      </c>
      <c r="E2848" s="31">
        <v>123</v>
      </c>
      <c r="F2848" s="31">
        <v>13</v>
      </c>
      <c r="G2848" s="31">
        <v>40</v>
      </c>
      <c r="H2848" s="31">
        <v>87</v>
      </c>
      <c r="I2848" s="31">
        <v>11</v>
      </c>
      <c r="J2848" s="30">
        <v>2</v>
      </c>
      <c r="K2848" s="29">
        <v>276</v>
      </c>
      <c r="L2848" s="29">
        <v>68</v>
      </c>
      <c r="M2848" s="29">
        <v>344</v>
      </c>
      <c r="N2848" s="28">
        <v>8505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1122</v>
      </c>
      <c r="E2849" s="31">
        <v>638</v>
      </c>
      <c r="F2849" s="31">
        <v>215</v>
      </c>
      <c r="G2849" s="31">
        <v>269</v>
      </c>
      <c r="H2849" s="31">
        <v>450</v>
      </c>
      <c r="I2849" s="31">
        <v>87</v>
      </c>
      <c r="J2849" s="30">
        <v>1</v>
      </c>
      <c r="K2849" s="29">
        <v>1660</v>
      </c>
      <c r="L2849" s="29">
        <v>301</v>
      </c>
      <c r="M2849" s="29">
        <v>1961</v>
      </c>
      <c r="N2849" s="28">
        <v>10818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4342</v>
      </c>
      <c r="E2850" s="31">
        <v>2003</v>
      </c>
      <c r="F2850" s="31">
        <v>948</v>
      </c>
      <c r="G2850" s="31">
        <v>1391</v>
      </c>
      <c r="H2850" s="31">
        <v>2189</v>
      </c>
      <c r="I2850" s="31">
        <v>624</v>
      </c>
      <c r="J2850" s="30">
        <v>22</v>
      </c>
      <c r="K2850" s="29">
        <v>7177</v>
      </c>
      <c r="L2850" s="29">
        <v>1515</v>
      </c>
      <c r="M2850" s="29">
        <v>8692</v>
      </c>
      <c r="N2850" s="28">
        <v>56229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1649</v>
      </c>
      <c r="E2851" s="31">
        <v>953</v>
      </c>
      <c r="F2851" s="31">
        <v>469</v>
      </c>
      <c r="G2851" s="31">
        <v>227</v>
      </c>
      <c r="H2851" s="31">
        <v>640</v>
      </c>
      <c r="I2851" s="31">
        <v>117</v>
      </c>
      <c r="J2851" s="30">
        <v>5</v>
      </c>
      <c r="K2851" s="29">
        <v>2411</v>
      </c>
      <c r="L2851" s="29">
        <v>279</v>
      </c>
      <c r="M2851" s="29">
        <v>2690</v>
      </c>
      <c r="N2851" s="28">
        <v>11101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3425</v>
      </c>
      <c r="E2852" s="31">
        <v>1452</v>
      </c>
      <c r="F2852" s="31">
        <v>792</v>
      </c>
      <c r="G2852" s="31">
        <v>1181</v>
      </c>
      <c r="H2852" s="31">
        <v>1564</v>
      </c>
      <c r="I2852" s="31">
        <v>295</v>
      </c>
      <c r="J2852" s="30">
        <v>21</v>
      </c>
      <c r="K2852" s="29">
        <v>5305</v>
      </c>
      <c r="L2852" s="29">
        <v>565</v>
      </c>
      <c r="M2852" s="29">
        <v>5870</v>
      </c>
      <c r="N2852" s="28">
        <v>27273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4151</v>
      </c>
      <c r="E2853" s="31">
        <v>2357</v>
      </c>
      <c r="F2853" s="31">
        <v>1107</v>
      </c>
      <c r="G2853" s="31">
        <v>687</v>
      </c>
      <c r="H2853" s="31">
        <v>1774</v>
      </c>
      <c r="I2853" s="31">
        <v>325</v>
      </c>
      <c r="J2853" s="30">
        <v>12</v>
      </c>
      <c r="K2853" s="29">
        <v>6262</v>
      </c>
      <c r="L2853" s="29">
        <v>1000</v>
      </c>
      <c r="M2853" s="29">
        <v>7262</v>
      </c>
      <c r="N2853" s="28">
        <v>34075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789</v>
      </c>
      <c r="E2854" s="31">
        <v>438</v>
      </c>
      <c r="F2854" s="31">
        <v>206</v>
      </c>
      <c r="G2854" s="31">
        <v>145</v>
      </c>
      <c r="H2854" s="31">
        <v>373</v>
      </c>
      <c r="I2854" s="31">
        <v>65</v>
      </c>
      <c r="J2854" s="30">
        <v>8</v>
      </c>
      <c r="K2854" s="29">
        <v>1235</v>
      </c>
      <c r="L2854" s="29">
        <v>202</v>
      </c>
      <c r="M2854" s="29">
        <v>1437</v>
      </c>
      <c r="N2854" s="28">
        <v>11509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2702</v>
      </c>
      <c r="E2855" s="31">
        <v>2177</v>
      </c>
      <c r="F2855" s="31">
        <v>341</v>
      </c>
      <c r="G2855" s="31">
        <v>184</v>
      </c>
      <c r="H2855" s="31">
        <v>751</v>
      </c>
      <c r="I2855" s="31">
        <v>55</v>
      </c>
      <c r="J2855" s="30">
        <v>16</v>
      </c>
      <c r="K2855" s="29">
        <v>3524</v>
      </c>
      <c r="L2855" s="29">
        <v>333</v>
      </c>
      <c r="M2855" s="29">
        <v>3857</v>
      </c>
      <c r="N2855" s="28">
        <v>16775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19272</v>
      </c>
      <c r="E2856" s="31">
        <v>7148</v>
      </c>
      <c r="F2856" s="31">
        <v>2522</v>
      </c>
      <c r="G2856" s="31">
        <v>9602</v>
      </c>
      <c r="H2856" s="31">
        <v>7667</v>
      </c>
      <c r="I2856" s="31">
        <v>1211</v>
      </c>
      <c r="J2856" s="30">
        <v>104</v>
      </c>
      <c r="K2856" s="29">
        <v>28254</v>
      </c>
      <c r="L2856" s="29">
        <v>3215</v>
      </c>
      <c r="M2856" s="29">
        <v>31469</v>
      </c>
      <c r="N2856" s="28">
        <v>163677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1652</v>
      </c>
      <c r="E2857" s="31">
        <v>1448</v>
      </c>
      <c r="F2857" s="31">
        <v>135</v>
      </c>
      <c r="G2857" s="31">
        <v>69</v>
      </c>
      <c r="H2857" s="31">
        <v>615</v>
      </c>
      <c r="I2857" s="31">
        <v>43</v>
      </c>
      <c r="J2857" s="30">
        <v>2</v>
      </c>
      <c r="K2857" s="29">
        <v>2312</v>
      </c>
      <c r="L2857" s="29">
        <v>335</v>
      </c>
      <c r="M2857" s="29">
        <v>2647</v>
      </c>
      <c r="N2857" s="28">
        <v>8940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2311</v>
      </c>
      <c r="E2858" s="31">
        <v>1598</v>
      </c>
      <c r="F2858" s="31">
        <v>445</v>
      </c>
      <c r="G2858" s="31">
        <v>268</v>
      </c>
      <c r="H2858" s="31">
        <v>1118</v>
      </c>
      <c r="I2858" s="31">
        <v>151</v>
      </c>
      <c r="J2858" s="30">
        <v>9</v>
      </c>
      <c r="K2858" s="29">
        <v>3589</v>
      </c>
      <c r="L2858" s="29">
        <v>1120</v>
      </c>
      <c r="M2858" s="29">
        <v>4709</v>
      </c>
      <c r="N2858" s="28">
        <v>31178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10187</v>
      </c>
      <c r="E2859" s="31">
        <v>5339</v>
      </c>
      <c r="F2859" s="31">
        <v>2001</v>
      </c>
      <c r="G2859" s="31">
        <v>2847</v>
      </c>
      <c r="H2859" s="31">
        <v>4726</v>
      </c>
      <c r="I2859" s="31">
        <v>1179</v>
      </c>
      <c r="J2859" s="30">
        <v>25</v>
      </c>
      <c r="K2859" s="29">
        <v>16117</v>
      </c>
      <c r="L2859" s="29">
        <v>1510</v>
      </c>
      <c r="M2859" s="29">
        <v>17627</v>
      </c>
      <c r="N2859" s="28">
        <v>60005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6</v>
      </c>
      <c r="E2860" s="31">
        <v>4</v>
      </c>
      <c r="F2860" s="31">
        <v>2</v>
      </c>
      <c r="G2860" s="31">
        <v>0</v>
      </c>
      <c r="H2860" s="31">
        <v>2</v>
      </c>
      <c r="I2860" s="31">
        <v>1</v>
      </c>
      <c r="J2860" s="30">
        <v>0</v>
      </c>
      <c r="K2860" s="29">
        <v>9</v>
      </c>
      <c r="L2860" s="29">
        <v>21</v>
      </c>
      <c r="M2860" s="29">
        <v>30</v>
      </c>
      <c r="N2860" s="28">
        <v>4212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441</v>
      </c>
      <c r="E2861" s="31">
        <v>400</v>
      </c>
      <c r="F2861" s="31">
        <v>40</v>
      </c>
      <c r="G2861" s="31">
        <v>1</v>
      </c>
      <c r="H2861" s="31">
        <v>169</v>
      </c>
      <c r="I2861" s="31">
        <v>30</v>
      </c>
      <c r="J2861" s="30">
        <v>0</v>
      </c>
      <c r="K2861" s="29">
        <v>640</v>
      </c>
      <c r="L2861" s="29">
        <v>150</v>
      </c>
      <c r="M2861" s="29">
        <v>790</v>
      </c>
      <c r="N2861" s="28">
        <v>12016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6150</v>
      </c>
      <c r="E2862" s="31">
        <v>5467</v>
      </c>
      <c r="F2862" s="31">
        <v>554</v>
      </c>
      <c r="G2862" s="31">
        <v>129</v>
      </c>
      <c r="H2862" s="31">
        <v>2029</v>
      </c>
      <c r="I2862" s="31">
        <v>223</v>
      </c>
      <c r="J2862" s="30">
        <v>16</v>
      </c>
      <c r="K2862" s="29">
        <v>8418</v>
      </c>
      <c r="L2862" s="29">
        <v>1420</v>
      </c>
      <c r="M2862" s="29">
        <v>9838</v>
      </c>
      <c r="N2862" s="28">
        <v>38720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888</v>
      </c>
      <c r="E2863" s="31">
        <v>761</v>
      </c>
      <c r="F2863" s="31">
        <v>96</v>
      </c>
      <c r="G2863" s="31">
        <v>31</v>
      </c>
      <c r="H2863" s="31">
        <v>365</v>
      </c>
      <c r="I2863" s="31">
        <v>68</v>
      </c>
      <c r="J2863" s="30">
        <v>11</v>
      </c>
      <c r="K2863" s="29">
        <v>1332</v>
      </c>
      <c r="L2863" s="29">
        <v>174</v>
      </c>
      <c r="M2863" s="29">
        <v>1506</v>
      </c>
      <c r="N2863" s="28">
        <v>11107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2089</v>
      </c>
      <c r="E2864" s="31">
        <v>1857</v>
      </c>
      <c r="F2864" s="31">
        <v>159</v>
      </c>
      <c r="G2864" s="31">
        <v>73</v>
      </c>
      <c r="H2864" s="31">
        <v>977</v>
      </c>
      <c r="I2864" s="31">
        <v>86</v>
      </c>
      <c r="J2864" s="30">
        <v>1</v>
      </c>
      <c r="K2864" s="29">
        <v>3153</v>
      </c>
      <c r="L2864" s="29">
        <v>543</v>
      </c>
      <c r="M2864" s="29">
        <v>3696</v>
      </c>
      <c r="N2864" s="28">
        <v>16502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14244</v>
      </c>
      <c r="E2865" s="31">
        <v>5752</v>
      </c>
      <c r="F2865" s="31">
        <v>3512</v>
      </c>
      <c r="G2865" s="31">
        <v>4980</v>
      </c>
      <c r="H2865" s="31">
        <v>5269</v>
      </c>
      <c r="I2865" s="31">
        <v>1624</v>
      </c>
      <c r="J2865" s="30">
        <v>113</v>
      </c>
      <c r="K2865" s="29">
        <v>21250</v>
      </c>
      <c r="L2865" s="29">
        <v>2471</v>
      </c>
      <c r="M2865" s="29">
        <v>23721</v>
      </c>
      <c r="N2865" s="28">
        <v>143846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899</v>
      </c>
      <c r="E2866" s="31">
        <v>642</v>
      </c>
      <c r="F2866" s="31">
        <v>132</v>
      </c>
      <c r="G2866" s="31">
        <v>125</v>
      </c>
      <c r="H2866" s="31">
        <v>386</v>
      </c>
      <c r="I2866" s="31">
        <v>34</v>
      </c>
      <c r="J2866" s="30">
        <v>1</v>
      </c>
      <c r="K2866" s="29">
        <v>1320</v>
      </c>
      <c r="L2866" s="29">
        <v>146</v>
      </c>
      <c r="M2866" s="29">
        <v>1466</v>
      </c>
      <c r="N2866" s="28">
        <v>6236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304</v>
      </c>
      <c r="E2867" s="31">
        <v>168</v>
      </c>
      <c r="F2867" s="31">
        <v>68</v>
      </c>
      <c r="G2867" s="31">
        <v>68</v>
      </c>
      <c r="H2867" s="31">
        <v>126</v>
      </c>
      <c r="I2867" s="31">
        <v>44</v>
      </c>
      <c r="J2867" s="30">
        <v>2</v>
      </c>
      <c r="K2867" s="29">
        <v>476</v>
      </c>
      <c r="L2867" s="29">
        <v>112</v>
      </c>
      <c r="M2867" s="29">
        <v>588</v>
      </c>
      <c r="N2867" s="28">
        <v>8919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3253</v>
      </c>
      <c r="E2868" s="31">
        <v>1956</v>
      </c>
      <c r="F2868" s="31">
        <v>1019</v>
      </c>
      <c r="G2868" s="31">
        <v>278</v>
      </c>
      <c r="H2868" s="31">
        <v>1062</v>
      </c>
      <c r="I2868" s="31">
        <v>438</v>
      </c>
      <c r="J2868" s="30">
        <v>12</v>
      </c>
      <c r="K2868" s="29">
        <v>4765</v>
      </c>
      <c r="L2868" s="29">
        <v>739</v>
      </c>
      <c r="M2868" s="29">
        <v>5504</v>
      </c>
      <c r="N2868" s="28">
        <v>27469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1269</v>
      </c>
      <c r="E2869" s="31">
        <v>543</v>
      </c>
      <c r="F2869" s="31">
        <v>557</v>
      </c>
      <c r="G2869" s="31">
        <v>169</v>
      </c>
      <c r="H2869" s="31">
        <v>496</v>
      </c>
      <c r="I2869" s="31">
        <v>82</v>
      </c>
      <c r="J2869" s="30">
        <v>0</v>
      </c>
      <c r="K2869" s="29">
        <v>1847</v>
      </c>
      <c r="L2869" s="29">
        <v>214</v>
      </c>
      <c r="M2869" s="29">
        <v>2061</v>
      </c>
      <c r="N2869" s="28">
        <v>8930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233</v>
      </c>
      <c r="E2870" s="31">
        <v>175</v>
      </c>
      <c r="F2870" s="31">
        <v>53</v>
      </c>
      <c r="G2870" s="31">
        <v>5</v>
      </c>
      <c r="H2870" s="31">
        <v>49</v>
      </c>
      <c r="I2870" s="31">
        <v>9</v>
      </c>
      <c r="J2870" s="30">
        <v>1</v>
      </c>
      <c r="K2870" s="29">
        <v>292</v>
      </c>
      <c r="L2870" s="29">
        <v>72</v>
      </c>
      <c r="M2870" s="29">
        <v>364</v>
      </c>
      <c r="N2870" s="28">
        <v>3515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381</v>
      </c>
      <c r="E2871" s="31">
        <v>307</v>
      </c>
      <c r="F2871" s="31">
        <v>34</v>
      </c>
      <c r="G2871" s="31">
        <v>40</v>
      </c>
      <c r="H2871" s="31">
        <v>124</v>
      </c>
      <c r="I2871" s="31">
        <v>20</v>
      </c>
      <c r="J2871" s="30">
        <v>1</v>
      </c>
      <c r="K2871" s="29">
        <v>526</v>
      </c>
      <c r="L2871" s="29">
        <v>55</v>
      </c>
      <c r="M2871" s="29">
        <v>581</v>
      </c>
      <c r="N2871" s="28">
        <v>5594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388</v>
      </c>
      <c r="E2872" s="31">
        <v>315</v>
      </c>
      <c r="F2872" s="31">
        <v>56</v>
      </c>
      <c r="G2872" s="31">
        <v>17</v>
      </c>
      <c r="H2872" s="31">
        <v>150</v>
      </c>
      <c r="I2872" s="31">
        <v>23</v>
      </c>
      <c r="J2872" s="30">
        <v>1</v>
      </c>
      <c r="K2872" s="29">
        <v>562</v>
      </c>
      <c r="L2872" s="29">
        <v>143</v>
      </c>
      <c r="M2872" s="29">
        <v>705</v>
      </c>
      <c r="N2872" s="28">
        <v>3875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182</v>
      </c>
      <c r="E2873" s="31">
        <v>151</v>
      </c>
      <c r="F2873" s="31">
        <v>20</v>
      </c>
      <c r="G2873" s="31">
        <v>11</v>
      </c>
      <c r="H2873" s="31">
        <v>75</v>
      </c>
      <c r="I2873" s="31">
        <v>13</v>
      </c>
      <c r="J2873" s="30">
        <v>1</v>
      </c>
      <c r="K2873" s="29">
        <v>271</v>
      </c>
      <c r="L2873" s="29">
        <v>53</v>
      </c>
      <c r="M2873" s="29">
        <v>324</v>
      </c>
      <c r="N2873" s="28">
        <v>3056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2626</v>
      </c>
      <c r="E2874" s="31">
        <v>1600</v>
      </c>
      <c r="F2874" s="31">
        <v>938</v>
      </c>
      <c r="G2874" s="31">
        <v>88</v>
      </c>
      <c r="H2874" s="31">
        <v>943</v>
      </c>
      <c r="I2874" s="31">
        <v>261</v>
      </c>
      <c r="J2874" s="30">
        <v>17</v>
      </c>
      <c r="K2874" s="29">
        <v>3847</v>
      </c>
      <c r="L2874" s="29">
        <v>442</v>
      </c>
      <c r="M2874" s="29">
        <v>4289</v>
      </c>
      <c r="N2874" s="28">
        <v>19469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1035</v>
      </c>
      <c r="E2875" s="31">
        <v>831</v>
      </c>
      <c r="F2875" s="31">
        <v>133</v>
      </c>
      <c r="G2875" s="31">
        <v>71</v>
      </c>
      <c r="H2875" s="31">
        <v>421</v>
      </c>
      <c r="I2875" s="31">
        <v>48</v>
      </c>
      <c r="J2875" s="30">
        <v>14</v>
      </c>
      <c r="K2875" s="29">
        <v>1518</v>
      </c>
      <c r="L2875" s="29">
        <v>152</v>
      </c>
      <c r="M2875" s="29">
        <v>1670</v>
      </c>
      <c r="N2875" s="28">
        <v>8528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273</v>
      </c>
      <c r="E2876" s="31">
        <v>112</v>
      </c>
      <c r="F2876" s="31">
        <v>76</v>
      </c>
      <c r="G2876" s="31">
        <v>85</v>
      </c>
      <c r="H2876" s="31">
        <v>185</v>
      </c>
      <c r="I2876" s="31">
        <v>11</v>
      </c>
      <c r="J2876" s="30">
        <v>2</v>
      </c>
      <c r="K2876" s="29">
        <v>471</v>
      </c>
      <c r="L2876" s="29">
        <v>111</v>
      </c>
      <c r="M2876" s="29">
        <v>582</v>
      </c>
      <c r="N2876" s="28">
        <v>10388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270</v>
      </c>
      <c r="E2877" s="31">
        <v>200</v>
      </c>
      <c r="F2877" s="31">
        <v>58</v>
      </c>
      <c r="G2877" s="31">
        <v>12</v>
      </c>
      <c r="H2877" s="31">
        <v>114</v>
      </c>
      <c r="I2877" s="31">
        <v>20</v>
      </c>
      <c r="J2877" s="30">
        <v>0</v>
      </c>
      <c r="K2877" s="29">
        <v>404</v>
      </c>
      <c r="L2877" s="29">
        <v>52</v>
      </c>
      <c r="M2877" s="29">
        <v>456</v>
      </c>
      <c r="N2877" s="28">
        <v>3516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120</v>
      </c>
      <c r="E2878" s="31">
        <v>95</v>
      </c>
      <c r="F2878" s="31">
        <v>13</v>
      </c>
      <c r="G2878" s="31">
        <v>12</v>
      </c>
      <c r="H2878" s="31">
        <v>27</v>
      </c>
      <c r="I2878" s="31">
        <v>7</v>
      </c>
      <c r="J2878" s="30">
        <v>0</v>
      </c>
      <c r="K2878" s="29">
        <v>154</v>
      </c>
      <c r="L2878" s="29">
        <v>11</v>
      </c>
      <c r="M2878" s="29">
        <v>165</v>
      </c>
      <c r="N2878" s="28">
        <v>1947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455</v>
      </c>
      <c r="E2879" s="31">
        <v>142</v>
      </c>
      <c r="F2879" s="31">
        <v>67</v>
      </c>
      <c r="G2879" s="31">
        <v>246</v>
      </c>
      <c r="H2879" s="31">
        <v>243</v>
      </c>
      <c r="I2879" s="31">
        <v>73</v>
      </c>
      <c r="J2879" s="30">
        <v>4</v>
      </c>
      <c r="K2879" s="29">
        <v>775</v>
      </c>
      <c r="L2879" s="29">
        <v>38</v>
      </c>
      <c r="M2879" s="29">
        <v>813</v>
      </c>
      <c r="N2879" s="28">
        <v>16230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4679</v>
      </c>
      <c r="E2880" s="31">
        <v>3405</v>
      </c>
      <c r="F2880" s="31">
        <v>734</v>
      </c>
      <c r="G2880" s="31">
        <v>540</v>
      </c>
      <c r="H2880" s="31">
        <v>1792</v>
      </c>
      <c r="I2880" s="31">
        <v>492</v>
      </c>
      <c r="J2880" s="30">
        <v>7</v>
      </c>
      <c r="K2880" s="29">
        <v>6970</v>
      </c>
      <c r="L2880" s="29">
        <v>814</v>
      </c>
      <c r="M2880" s="29">
        <v>7784</v>
      </c>
      <c r="N2880" s="28">
        <v>24394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1552</v>
      </c>
      <c r="E2881" s="31">
        <v>834</v>
      </c>
      <c r="F2881" s="31">
        <v>383</v>
      </c>
      <c r="G2881" s="31">
        <v>335</v>
      </c>
      <c r="H2881" s="31">
        <v>723</v>
      </c>
      <c r="I2881" s="31">
        <v>133</v>
      </c>
      <c r="J2881" s="30">
        <v>4</v>
      </c>
      <c r="K2881" s="29">
        <v>2412</v>
      </c>
      <c r="L2881" s="29">
        <v>333</v>
      </c>
      <c r="M2881" s="29">
        <v>2745</v>
      </c>
      <c r="N2881" s="28">
        <v>10667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273</v>
      </c>
      <c r="E2882" s="31">
        <v>234</v>
      </c>
      <c r="F2882" s="31">
        <v>25</v>
      </c>
      <c r="G2882" s="31">
        <v>14</v>
      </c>
      <c r="H2882" s="31">
        <v>97</v>
      </c>
      <c r="I2882" s="31">
        <v>10</v>
      </c>
      <c r="J2882" s="30">
        <v>2</v>
      </c>
      <c r="K2882" s="29">
        <v>382</v>
      </c>
      <c r="L2882" s="29">
        <v>59</v>
      </c>
      <c r="M2882" s="29">
        <v>441</v>
      </c>
      <c r="N2882" s="28">
        <v>7023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1573</v>
      </c>
      <c r="E2883" s="31">
        <v>945</v>
      </c>
      <c r="F2883" s="31">
        <v>377</v>
      </c>
      <c r="G2883" s="31">
        <v>251</v>
      </c>
      <c r="H2883" s="31">
        <v>638</v>
      </c>
      <c r="I2883" s="31">
        <v>57</v>
      </c>
      <c r="J2883" s="30">
        <v>6</v>
      </c>
      <c r="K2883" s="29">
        <v>2274</v>
      </c>
      <c r="L2883" s="29">
        <v>201</v>
      </c>
      <c r="M2883" s="29">
        <v>2475</v>
      </c>
      <c r="N2883" s="28">
        <v>11478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2501</v>
      </c>
      <c r="E2884" s="31">
        <v>1878</v>
      </c>
      <c r="F2884" s="31">
        <v>340</v>
      </c>
      <c r="G2884" s="31">
        <v>283</v>
      </c>
      <c r="H2884" s="31">
        <v>1084</v>
      </c>
      <c r="I2884" s="31">
        <v>87</v>
      </c>
      <c r="J2884" s="30">
        <v>3</v>
      </c>
      <c r="K2884" s="29">
        <v>3675</v>
      </c>
      <c r="L2884" s="29">
        <v>597</v>
      </c>
      <c r="M2884" s="29">
        <v>4272</v>
      </c>
      <c r="N2884" s="28">
        <v>17675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214</v>
      </c>
      <c r="E2885" s="31">
        <v>130</v>
      </c>
      <c r="F2885" s="31">
        <v>64</v>
      </c>
      <c r="G2885" s="31">
        <v>20</v>
      </c>
      <c r="H2885" s="31">
        <v>77</v>
      </c>
      <c r="I2885" s="31">
        <v>17</v>
      </c>
      <c r="J2885" s="30">
        <v>1</v>
      </c>
      <c r="K2885" s="29">
        <v>309</v>
      </c>
      <c r="L2885" s="29">
        <v>70</v>
      </c>
      <c r="M2885" s="29">
        <v>379</v>
      </c>
      <c r="N2885" s="28">
        <v>4834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1197</v>
      </c>
      <c r="E2886" s="31">
        <v>1136</v>
      </c>
      <c r="F2886" s="31">
        <v>56</v>
      </c>
      <c r="G2886" s="31">
        <v>5</v>
      </c>
      <c r="H2886" s="31">
        <v>371</v>
      </c>
      <c r="I2886" s="31">
        <v>11</v>
      </c>
      <c r="J2886" s="30">
        <v>0</v>
      </c>
      <c r="K2886" s="29">
        <v>1579</v>
      </c>
      <c r="L2886" s="29">
        <v>247</v>
      </c>
      <c r="M2886" s="29">
        <v>1826</v>
      </c>
      <c r="N2886" s="28">
        <v>8274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1028</v>
      </c>
      <c r="E2887" s="31">
        <v>875</v>
      </c>
      <c r="F2887" s="31">
        <v>129</v>
      </c>
      <c r="G2887" s="31">
        <v>24</v>
      </c>
      <c r="H2887" s="31">
        <v>383</v>
      </c>
      <c r="I2887" s="31">
        <v>31</v>
      </c>
      <c r="J2887" s="30">
        <v>0</v>
      </c>
      <c r="K2887" s="29">
        <v>1442</v>
      </c>
      <c r="L2887" s="29">
        <v>179</v>
      </c>
      <c r="M2887" s="29">
        <v>1621</v>
      </c>
      <c r="N2887" s="28">
        <v>9658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10735</v>
      </c>
      <c r="E2888" s="31">
        <v>3584</v>
      </c>
      <c r="F2888" s="31">
        <v>5122</v>
      </c>
      <c r="G2888" s="31">
        <v>2029</v>
      </c>
      <c r="H2888" s="31">
        <v>5504</v>
      </c>
      <c r="I2888" s="31">
        <v>1979</v>
      </c>
      <c r="J2888" s="30">
        <v>123</v>
      </c>
      <c r="K2888" s="29">
        <v>18341</v>
      </c>
      <c r="L2888" s="29">
        <v>3231</v>
      </c>
      <c r="M2888" s="29">
        <v>21572</v>
      </c>
      <c r="N2888" s="28">
        <v>322659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342</v>
      </c>
      <c r="E2889" s="31">
        <v>94</v>
      </c>
      <c r="F2889" s="31">
        <v>105</v>
      </c>
      <c r="G2889" s="31">
        <v>143</v>
      </c>
      <c r="H2889" s="31">
        <v>196</v>
      </c>
      <c r="I2889" s="31">
        <v>23</v>
      </c>
      <c r="J2889" s="30">
        <v>2</v>
      </c>
      <c r="K2889" s="29">
        <v>563</v>
      </c>
      <c r="L2889" s="29">
        <v>49</v>
      </c>
      <c r="M2889" s="29">
        <v>612</v>
      </c>
      <c r="N2889" s="28">
        <v>4026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169</v>
      </c>
      <c r="E2890" s="31">
        <v>57</v>
      </c>
      <c r="F2890" s="31">
        <v>42</v>
      </c>
      <c r="G2890" s="31">
        <v>70</v>
      </c>
      <c r="H2890" s="31">
        <v>88</v>
      </c>
      <c r="I2890" s="31">
        <v>31</v>
      </c>
      <c r="J2890" s="30">
        <v>2</v>
      </c>
      <c r="K2890" s="29">
        <v>290</v>
      </c>
      <c r="L2890" s="29">
        <v>45</v>
      </c>
      <c r="M2890" s="29">
        <v>335</v>
      </c>
      <c r="N2890" s="28">
        <v>9924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2269</v>
      </c>
      <c r="E2891" s="31">
        <v>1411</v>
      </c>
      <c r="F2891" s="31">
        <v>420</v>
      </c>
      <c r="G2891" s="31">
        <v>438</v>
      </c>
      <c r="H2891" s="31">
        <v>1084</v>
      </c>
      <c r="I2891" s="31">
        <v>150</v>
      </c>
      <c r="J2891" s="30">
        <v>3</v>
      </c>
      <c r="K2891" s="29">
        <v>3506</v>
      </c>
      <c r="L2891" s="29">
        <v>503</v>
      </c>
      <c r="M2891" s="29">
        <v>4009</v>
      </c>
      <c r="N2891" s="28">
        <v>14247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146</v>
      </c>
      <c r="E2892" s="31">
        <v>116</v>
      </c>
      <c r="F2892" s="31">
        <v>6</v>
      </c>
      <c r="G2892" s="31">
        <v>24</v>
      </c>
      <c r="H2892" s="31">
        <v>47</v>
      </c>
      <c r="I2892" s="31">
        <v>8</v>
      </c>
      <c r="J2892" s="30">
        <v>0</v>
      </c>
      <c r="K2892" s="29">
        <v>201</v>
      </c>
      <c r="L2892" s="29">
        <v>20</v>
      </c>
      <c r="M2892" s="29">
        <v>221</v>
      </c>
      <c r="N2892" s="28">
        <v>2600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691</v>
      </c>
      <c r="E2893" s="31">
        <v>612</v>
      </c>
      <c r="F2893" s="31">
        <v>70</v>
      </c>
      <c r="G2893" s="31">
        <v>9</v>
      </c>
      <c r="H2893" s="31">
        <v>212</v>
      </c>
      <c r="I2893" s="31">
        <v>11</v>
      </c>
      <c r="J2893" s="30">
        <v>2</v>
      </c>
      <c r="K2893" s="29">
        <v>916</v>
      </c>
      <c r="L2893" s="29">
        <v>141</v>
      </c>
      <c r="M2893" s="29">
        <v>1057</v>
      </c>
      <c r="N2893" s="28">
        <v>5316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417</v>
      </c>
      <c r="E2894" s="31">
        <v>350</v>
      </c>
      <c r="F2894" s="31">
        <v>46</v>
      </c>
      <c r="G2894" s="31">
        <v>21</v>
      </c>
      <c r="H2894" s="31">
        <v>163</v>
      </c>
      <c r="I2894" s="31">
        <v>19</v>
      </c>
      <c r="J2894" s="30">
        <v>2</v>
      </c>
      <c r="K2894" s="29">
        <v>601</v>
      </c>
      <c r="L2894" s="29">
        <v>59</v>
      </c>
      <c r="M2894" s="29">
        <v>660</v>
      </c>
      <c r="N2894" s="28">
        <v>5929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469</v>
      </c>
      <c r="E2895" s="31">
        <v>384</v>
      </c>
      <c r="F2895" s="31">
        <v>74</v>
      </c>
      <c r="G2895" s="31">
        <v>11</v>
      </c>
      <c r="H2895" s="31">
        <v>121</v>
      </c>
      <c r="I2895" s="31">
        <v>21</v>
      </c>
      <c r="J2895" s="30">
        <v>1</v>
      </c>
      <c r="K2895" s="29">
        <v>612</v>
      </c>
      <c r="L2895" s="29">
        <v>57</v>
      </c>
      <c r="M2895" s="29">
        <v>669</v>
      </c>
      <c r="N2895" s="28">
        <v>5684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1110</v>
      </c>
      <c r="E2896" s="31">
        <v>491</v>
      </c>
      <c r="F2896" s="31">
        <v>376</v>
      </c>
      <c r="G2896" s="31">
        <v>243</v>
      </c>
      <c r="H2896" s="31">
        <v>523</v>
      </c>
      <c r="I2896" s="31">
        <v>161</v>
      </c>
      <c r="J2896" s="30">
        <v>1</v>
      </c>
      <c r="K2896" s="29">
        <v>1795</v>
      </c>
      <c r="L2896" s="29">
        <v>287</v>
      </c>
      <c r="M2896" s="29">
        <v>2082</v>
      </c>
      <c r="N2896" s="28">
        <v>9050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1367</v>
      </c>
      <c r="E2897" s="31">
        <v>993</v>
      </c>
      <c r="F2897" s="31">
        <v>338</v>
      </c>
      <c r="G2897" s="31">
        <v>36</v>
      </c>
      <c r="H2897" s="31">
        <v>479</v>
      </c>
      <c r="I2897" s="31">
        <v>62</v>
      </c>
      <c r="J2897" s="30">
        <v>5</v>
      </c>
      <c r="K2897" s="29">
        <v>1913</v>
      </c>
      <c r="L2897" s="29">
        <v>177</v>
      </c>
      <c r="M2897" s="29">
        <v>2090</v>
      </c>
      <c r="N2897" s="28">
        <v>12398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5207</v>
      </c>
      <c r="E2898" s="31">
        <v>4721</v>
      </c>
      <c r="F2898" s="31">
        <v>434</v>
      </c>
      <c r="G2898" s="31">
        <v>52</v>
      </c>
      <c r="H2898" s="31">
        <v>1964</v>
      </c>
      <c r="I2898" s="31">
        <v>172</v>
      </c>
      <c r="J2898" s="30">
        <v>8</v>
      </c>
      <c r="K2898" s="29">
        <v>7351</v>
      </c>
      <c r="L2898" s="29">
        <v>935</v>
      </c>
      <c r="M2898" s="29">
        <v>8286</v>
      </c>
      <c r="N2898" s="28">
        <v>30732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1487</v>
      </c>
      <c r="E2899" s="31">
        <v>679</v>
      </c>
      <c r="F2899" s="31">
        <v>346</v>
      </c>
      <c r="G2899" s="31">
        <v>462</v>
      </c>
      <c r="H2899" s="31">
        <v>804</v>
      </c>
      <c r="I2899" s="31">
        <v>59</v>
      </c>
      <c r="J2899" s="30">
        <v>3</v>
      </c>
      <c r="K2899" s="29">
        <v>2353</v>
      </c>
      <c r="L2899" s="29">
        <v>330</v>
      </c>
      <c r="M2899" s="29">
        <v>2683</v>
      </c>
      <c r="N2899" s="28">
        <v>14602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3640</v>
      </c>
      <c r="E2900" s="31">
        <v>2061</v>
      </c>
      <c r="F2900" s="31">
        <v>1028</v>
      </c>
      <c r="G2900" s="31">
        <v>551</v>
      </c>
      <c r="H2900" s="31">
        <v>1336</v>
      </c>
      <c r="I2900" s="31">
        <v>331</v>
      </c>
      <c r="J2900" s="30">
        <v>21</v>
      </c>
      <c r="K2900" s="29">
        <v>5328</v>
      </c>
      <c r="L2900" s="29">
        <v>537</v>
      </c>
      <c r="M2900" s="29">
        <v>5865</v>
      </c>
      <c r="N2900" s="28">
        <v>17939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724</v>
      </c>
      <c r="E2901" s="31">
        <v>503</v>
      </c>
      <c r="F2901" s="31">
        <v>108</v>
      </c>
      <c r="G2901" s="31">
        <v>113</v>
      </c>
      <c r="H2901" s="31">
        <v>368</v>
      </c>
      <c r="I2901" s="31">
        <v>38</v>
      </c>
      <c r="J2901" s="30">
        <v>0</v>
      </c>
      <c r="K2901" s="29">
        <v>1130</v>
      </c>
      <c r="L2901" s="29">
        <v>214</v>
      </c>
      <c r="M2901" s="29">
        <v>1344</v>
      </c>
      <c r="N2901" s="28">
        <v>5517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1738</v>
      </c>
      <c r="E2902" s="31">
        <v>1608</v>
      </c>
      <c r="F2902" s="31">
        <v>111</v>
      </c>
      <c r="G2902" s="31">
        <v>19</v>
      </c>
      <c r="H2902" s="31">
        <v>642</v>
      </c>
      <c r="I2902" s="31">
        <v>52</v>
      </c>
      <c r="J2902" s="30">
        <v>0</v>
      </c>
      <c r="K2902" s="29">
        <v>2432</v>
      </c>
      <c r="L2902" s="29">
        <v>256</v>
      </c>
      <c r="M2902" s="29">
        <v>2688</v>
      </c>
      <c r="N2902" s="28">
        <v>13597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380</v>
      </c>
      <c r="E2903" s="31">
        <v>177</v>
      </c>
      <c r="F2903" s="31">
        <v>125</v>
      </c>
      <c r="G2903" s="31">
        <v>78</v>
      </c>
      <c r="H2903" s="31">
        <v>201</v>
      </c>
      <c r="I2903" s="31">
        <v>32</v>
      </c>
      <c r="J2903" s="30">
        <v>1</v>
      </c>
      <c r="K2903" s="29">
        <v>614</v>
      </c>
      <c r="L2903" s="29">
        <v>93</v>
      </c>
      <c r="M2903" s="29">
        <v>707</v>
      </c>
      <c r="N2903" s="28">
        <v>4891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56</v>
      </c>
      <c r="E2904" s="31">
        <v>34</v>
      </c>
      <c r="F2904" s="31">
        <v>7</v>
      </c>
      <c r="G2904" s="31">
        <v>15</v>
      </c>
      <c r="H2904" s="31">
        <v>39</v>
      </c>
      <c r="I2904" s="31">
        <v>5</v>
      </c>
      <c r="J2904" s="30">
        <v>1</v>
      </c>
      <c r="K2904" s="29">
        <v>101</v>
      </c>
      <c r="L2904" s="29">
        <v>27</v>
      </c>
      <c r="M2904" s="29">
        <v>128</v>
      </c>
      <c r="N2904" s="28">
        <v>2263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804</v>
      </c>
      <c r="E2905" s="31">
        <v>378</v>
      </c>
      <c r="F2905" s="31">
        <v>324</v>
      </c>
      <c r="G2905" s="31">
        <v>102</v>
      </c>
      <c r="H2905" s="31">
        <v>292</v>
      </c>
      <c r="I2905" s="31">
        <v>71</v>
      </c>
      <c r="J2905" s="30">
        <v>6</v>
      </c>
      <c r="K2905" s="29">
        <v>1173</v>
      </c>
      <c r="L2905" s="29">
        <v>126</v>
      </c>
      <c r="M2905" s="29">
        <v>1299</v>
      </c>
      <c r="N2905" s="28">
        <v>7653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163</v>
      </c>
      <c r="E2906" s="31">
        <v>108</v>
      </c>
      <c r="F2906" s="31">
        <v>45</v>
      </c>
      <c r="G2906" s="31">
        <v>10</v>
      </c>
      <c r="H2906" s="31">
        <v>53</v>
      </c>
      <c r="I2906" s="31">
        <v>27</v>
      </c>
      <c r="J2906" s="30">
        <v>0</v>
      </c>
      <c r="K2906" s="29">
        <v>243</v>
      </c>
      <c r="L2906" s="29">
        <v>46</v>
      </c>
      <c r="M2906" s="29">
        <v>289</v>
      </c>
      <c r="N2906" s="28">
        <v>3657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297</v>
      </c>
      <c r="E2907" s="31">
        <v>210</v>
      </c>
      <c r="F2907" s="31">
        <v>81</v>
      </c>
      <c r="G2907" s="31">
        <v>6</v>
      </c>
      <c r="H2907" s="31">
        <v>100</v>
      </c>
      <c r="I2907" s="31">
        <v>24</v>
      </c>
      <c r="J2907" s="30">
        <v>8</v>
      </c>
      <c r="K2907" s="29">
        <v>429</v>
      </c>
      <c r="L2907" s="29">
        <v>62</v>
      </c>
      <c r="M2907" s="29">
        <v>491</v>
      </c>
      <c r="N2907" s="28">
        <v>4525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980</v>
      </c>
      <c r="E2908" s="31">
        <v>905</v>
      </c>
      <c r="F2908" s="31">
        <v>69</v>
      </c>
      <c r="G2908" s="31">
        <v>6</v>
      </c>
      <c r="H2908" s="31">
        <v>297</v>
      </c>
      <c r="I2908" s="31">
        <v>14</v>
      </c>
      <c r="J2908" s="30">
        <v>2</v>
      </c>
      <c r="K2908" s="29">
        <v>1293</v>
      </c>
      <c r="L2908" s="29">
        <v>170</v>
      </c>
      <c r="M2908" s="29">
        <v>1463</v>
      </c>
      <c r="N2908" s="28">
        <v>7093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1252</v>
      </c>
      <c r="E2909" s="31">
        <v>1118</v>
      </c>
      <c r="F2909" s="31">
        <v>96</v>
      </c>
      <c r="G2909" s="31">
        <v>38</v>
      </c>
      <c r="H2909" s="31">
        <v>381</v>
      </c>
      <c r="I2909" s="31">
        <v>19</v>
      </c>
      <c r="J2909" s="30">
        <v>1</v>
      </c>
      <c r="K2909" s="29">
        <v>1653</v>
      </c>
      <c r="L2909" s="29">
        <v>468</v>
      </c>
      <c r="M2909" s="29">
        <v>2121</v>
      </c>
      <c r="N2909" s="28">
        <v>10330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9114</v>
      </c>
      <c r="E2910" s="31">
        <v>2739</v>
      </c>
      <c r="F2910" s="31">
        <v>2359</v>
      </c>
      <c r="G2910" s="31">
        <v>4016</v>
      </c>
      <c r="H2910" s="31">
        <v>4359</v>
      </c>
      <c r="I2910" s="31">
        <v>867</v>
      </c>
      <c r="J2910" s="30">
        <v>62</v>
      </c>
      <c r="K2910" s="29">
        <v>14402</v>
      </c>
      <c r="L2910" s="29">
        <v>1951</v>
      </c>
      <c r="M2910" s="29">
        <v>16353</v>
      </c>
      <c r="N2910" s="28">
        <v>134382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2418</v>
      </c>
      <c r="E2911" s="31">
        <v>2086</v>
      </c>
      <c r="F2911" s="31">
        <v>241</v>
      </c>
      <c r="G2911" s="31">
        <v>91</v>
      </c>
      <c r="H2911" s="31">
        <v>1030</v>
      </c>
      <c r="I2911" s="31">
        <v>92</v>
      </c>
      <c r="J2911" s="30">
        <v>3</v>
      </c>
      <c r="K2911" s="29">
        <v>3543</v>
      </c>
      <c r="L2911" s="29">
        <v>807</v>
      </c>
      <c r="M2911" s="29">
        <v>4350</v>
      </c>
      <c r="N2911" s="28">
        <v>15987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2994</v>
      </c>
      <c r="E2912" s="31">
        <v>1785</v>
      </c>
      <c r="F2912" s="31">
        <v>625</v>
      </c>
      <c r="G2912" s="31">
        <v>584</v>
      </c>
      <c r="H2912" s="31">
        <v>1137</v>
      </c>
      <c r="I2912" s="31">
        <v>370</v>
      </c>
      <c r="J2912" s="30">
        <v>25</v>
      </c>
      <c r="K2912" s="29">
        <v>4526</v>
      </c>
      <c r="L2912" s="29">
        <v>688</v>
      </c>
      <c r="M2912" s="29">
        <v>5214</v>
      </c>
      <c r="N2912" s="28">
        <v>25630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7384</v>
      </c>
      <c r="E2913" s="31">
        <v>6262</v>
      </c>
      <c r="F2913" s="31">
        <v>884</v>
      </c>
      <c r="G2913" s="31">
        <v>238</v>
      </c>
      <c r="H2913" s="31">
        <v>2705</v>
      </c>
      <c r="I2913" s="31">
        <v>274</v>
      </c>
      <c r="J2913" s="30">
        <v>24</v>
      </c>
      <c r="K2913" s="29">
        <v>10387</v>
      </c>
      <c r="L2913" s="29">
        <v>1884</v>
      </c>
      <c r="M2913" s="29">
        <v>12271</v>
      </c>
      <c r="N2913" s="28">
        <v>41301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542</v>
      </c>
      <c r="E2914" s="31">
        <v>465</v>
      </c>
      <c r="F2914" s="31">
        <v>58</v>
      </c>
      <c r="G2914" s="31">
        <v>19</v>
      </c>
      <c r="H2914" s="31">
        <v>172</v>
      </c>
      <c r="I2914" s="31">
        <v>7</v>
      </c>
      <c r="J2914" s="30">
        <v>0</v>
      </c>
      <c r="K2914" s="29">
        <v>721</v>
      </c>
      <c r="L2914" s="29">
        <v>327</v>
      </c>
      <c r="M2914" s="29">
        <v>1048</v>
      </c>
      <c r="N2914" s="28">
        <v>7107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3563</v>
      </c>
      <c r="E2915" s="31">
        <v>1279</v>
      </c>
      <c r="F2915" s="31">
        <v>851</v>
      </c>
      <c r="G2915" s="31">
        <v>1433</v>
      </c>
      <c r="H2915" s="31">
        <v>1560</v>
      </c>
      <c r="I2915" s="31">
        <v>221</v>
      </c>
      <c r="J2915" s="30">
        <v>15</v>
      </c>
      <c r="K2915" s="29">
        <v>5359</v>
      </c>
      <c r="L2915" s="29">
        <v>390</v>
      </c>
      <c r="M2915" s="29">
        <v>5749</v>
      </c>
      <c r="N2915" s="28">
        <v>30169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633</v>
      </c>
      <c r="E2916" s="31">
        <v>469</v>
      </c>
      <c r="F2916" s="31">
        <v>155</v>
      </c>
      <c r="G2916" s="31">
        <v>9</v>
      </c>
      <c r="H2916" s="31">
        <v>218</v>
      </c>
      <c r="I2916" s="31">
        <v>63</v>
      </c>
      <c r="J2916" s="30">
        <v>1</v>
      </c>
      <c r="K2916" s="29">
        <v>915</v>
      </c>
      <c r="L2916" s="29">
        <v>173</v>
      </c>
      <c r="M2916" s="29">
        <v>1088</v>
      </c>
      <c r="N2916" s="28">
        <v>8107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77</v>
      </c>
      <c r="E2917" s="31">
        <v>57</v>
      </c>
      <c r="F2917" s="31">
        <v>13</v>
      </c>
      <c r="G2917" s="31">
        <v>7</v>
      </c>
      <c r="H2917" s="31">
        <v>28</v>
      </c>
      <c r="I2917" s="31">
        <v>18</v>
      </c>
      <c r="J2917" s="30">
        <v>0</v>
      </c>
      <c r="K2917" s="29">
        <v>123</v>
      </c>
      <c r="L2917" s="29">
        <v>39</v>
      </c>
      <c r="M2917" s="29">
        <v>162</v>
      </c>
      <c r="N2917" s="28">
        <v>3037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328</v>
      </c>
      <c r="E2918" s="31">
        <v>264</v>
      </c>
      <c r="F2918" s="31">
        <v>46</v>
      </c>
      <c r="G2918" s="31">
        <v>18</v>
      </c>
      <c r="H2918" s="31">
        <v>84</v>
      </c>
      <c r="I2918" s="31">
        <v>28</v>
      </c>
      <c r="J2918" s="30">
        <v>1</v>
      </c>
      <c r="K2918" s="29">
        <v>441</v>
      </c>
      <c r="L2918" s="29">
        <v>35</v>
      </c>
      <c r="M2918" s="29">
        <v>476</v>
      </c>
      <c r="N2918" s="28">
        <v>4617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446</v>
      </c>
      <c r="E2919" s="31">
        <v>109</v>
      </c>
      <c r="F2919" s="31">
        <v>216</v>
      </c>
      <c r="G2919" s="31">
        <v>121</v>
      </c>
      <c r="H2919" s="31">
        <v>285</v>
      </c>
      <c r="I2919" s="31">
        <v>29</v>
      </c>
      <c r="J2919" s="30">
        <v>5</v>
      </c>
      <c r="K2919" s="29">
        <v>765</v>
      </c>
      <c r="L2919" s="29">
        <v>71</v>
      </c>
      <c r="M2919" s="29">
        <v>836</v>
      </c>
      <c r="N2919" s="28">
        <v>8429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418</v>
      </c>
      <c r="E2920" s="31">
        <v>403</v>
      </c>
      <c r="F2920" s="31">
        <v>13</v>
      </c>
      <c r="G2920" s="31">
        <v>2</v>
      </c>
      <c r="H2920" s="31">
        <v>99</v>
      </c>
      <c r="I2920" s="31">
        <v>3</v>
      </c>
      <c r="J2920" s="30">
        <v>0</v>
      </c>
      <c r="K2920" s="29">
        <v>520</v>
      </c>
      <c r="L2920" s="29">
        <v>45</v>
      </c>
      <c r="M2920" s="29">
        <v>565</v>
      </c>
      <c r="N2920" s="28">
        <v>4383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475</v>
      </c>
      <c r="E2921" s="31">
        <v>408</v>
      </c>
      <c r="F2921" s="31">
        <v>51</v>
      </c>
      <c r="G2921" s="31">
        <v>16</v>
      </c>
      <c r="H2921" s="31">
        <v>148</v>
      </c>
      <c r="I2921" s="31">
        <v>17</v>
      </c>
      <c r="J2921" s="30">
        <v>2</v>
      </c>
      <c r="K2921" s="29">
        <v>642</v>
      </c>
      <c r="L2921" s="29">
        <v>40</v>
      </c>
      <c r="M2921" s="29">
        <v>682</v>
      </c>
      <c r="N2921" s="28">
        <v>5003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505</v>
      </c>
      <c r="E2922" s="31">
        <v>422</v>
      </c>
      <c r="F2922" s="31">
        <v>74</v>
      </c>
      <c r="G2922" s="31">
        <v>9</v>
      </c>
      <c r="H2922" s="31">
        <v>191</v>
      </c>
      <c r="I2922" s="31">
        <v>22</v>
      </c>
      <c r="J2922" s="30">
        <v>0</v>
      </c>
      <c r="K2922" s="29">
        <v>718</v>
      </c>
      <c r="L2922" s="29">
        <v>164</v>
      </c>
      <c r="M2922" s="29">
        <v>882</v>
      </c>
      <c r="N2922" s="28">
        <v>4622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172</v>
      </c>
      <c r="E2923" s="31">
        <v>152</v>
      </c>
      <c r="F2923" s="31">
        <v>14</v>
      </c>
      <c r="G2923" s="31">
        <v>6</v>
      </c>
      <c r="H2923" s="31">
        <v>69</v>
      </c>
      <c r="I2923" s="31">
        <v>4</v>
      </c>
      <c r="J2923" s="30">
        <v>0</v>
      </c>
      <c r="K2923" s="29">
        <v>245</v>
      </c>
      <c r="L2923" s="29">
        <v>38</v>
      </c>
      <c r="M2923" s="29">
        <v>283</v>
      </c>
      <c r="N2923" s="28">
        <v>4009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529</v>
      </c>
      <c r="E2924" s="31">
        <v>493</v>
      </c>
      <c r="F2924" s="31">
        <v>29</v>
      </c>
      <c r="G2924" s="31">
        <v>7</v>
      </c>
      <c r="H2924" s="31">
        <v>177</v>
      </c>
      <c r="I2924" s="31">
        <v>11</v>
      </c>
      <c r="J2924" s="30">
        <v>2</v>
      </c>
      <c r="K2924" s="29">
        <v>719</v>
      </c>
      <c r="L2924" s="29">
        <v>89</v>
      </c>
      <c r="M2924" s="29">
        <v>808</v>
      </c>
      <c r="N2924" s="28">
        <v>6362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806</v>
      </c>
      <c r="E2925" s="31">
        <v>513</v>
      </c>
      <c r="F2925" s="31">
        <v>247</v>
      </c>
      <c r="G2925" s="31">
        <v>46</v>
      </c>
      <c r="H2925" s="31">
        <v>372</v>
      </c>
      <c r="I2925" s="31">
        <v>47</v>
      </c>
      <c r="J2925" s="30">
        <v>2</v>
      </c>
      <c r="K2925" s="29">
        <v>1227</v>
      </c>
      <c r="L2925" s="29">
        <v>219</v>
      </c>
      <c r="M2925" s="29">
        <v>1446</v>
      </c>
      <c r="N2925" s="28">
        <v>12939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12491</v>
      </c>
      <c r="E2926" s="31">
        <v>3955</v>
      </c>
      <c r="F2926" s="31">
        <v>4416</v>
      </c>
      <c r="G2926" s="31">
        <v>4120</v>
      </c>
      <c r="H2926" s="31">
        <v>6200</v>
      </c>
      <c r="I2926" s="31">
        <v>1841</v>
      </c>
      <c r="J2926" s="30">
        <v>75</v>
      </c>
      <c r="K2926" s="29">
        <v>20607</v>
      </c>
      <c r="L2926" s="29">
        <v>3198</v>
      </c>
      <c r="M2926" s="29">
        <v>23805</v>
      </c>
      <c r="N2926" s="28">
        <v>216254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1918</v>
      </c>
      <c r="E2927" s="31">
        <v>1676</v>
      </c>
      <c r="F2927" s="31">
        <v>166</v>
      </c>
      <c r="G2927" s="31">
        <v>76</v>
      </c>
      <c r="H2927" s="31">
        <v>691</v>
      </c>
      <c r="I2927" s="31">
        <v>62</v>
      </c>
      <c r="J2927" s="30">
        <v>6</v>
      </c>
      <c r="K2927" s="29">
        <v>2677</v>
      </c>
      <c r="L2927" s="29">
        <v>169</v>
      </c>
      <c r="M2927" s="29">
        <v>2846</v>
      </c>
      <c r="N2927" s="28">
        <v>15982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1865</v>
      </c>
      <c r="E2928" s="31">
        <v>1119</v>
      </c>
      <c r="F2928" s="31">
        <v>522</v>
      </c>
      <c r="G2928" s="31">
        <v>224</v>
      </c>
      <c r="H2928" s="31">
        <v>918</v>
      </c>
      <c r="I2928" s="31">
        <v>53</v>
      </c>
      <c r="J2928" s="30">
        <v>5</v>
      </c>
      <c r="K2928" s="29">
        <v>2841</v>
      </c>
      <c r="L2928" s="29">
        <v>294</v>
      </c>
      <c r="M2928" s="29">
        <v>3135</v>
      </c>
      <c r="N2928" s="28">
        <v>10964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406</v>
      </c>
      <c r="E2929" s="31">
        <v>361</v>
      </c>
      <c r="F2929" s="31">
        <v>34</v>
      </c>
      <c r="G2929" s="31">
        <v>11</v>
      </c>
      <c r="H2929" s="31">
        <v>108</v>
      </c>
      <c r="I2929" s="31">
        <v>10</v>
      </c>
      <c r="J2929" s="30">
        <v>1</v>
      </c>
      <c r="K2929" s="29">
        <v>525</v>
      </c>
      <c r="L2929" s="29">
        <v>82</v>
      </c>
      <c r="M2929" s="29">
        <v>607</v>
      </c>
      <c r="N2929" s="28">
        <v>5393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2868</v>
      </c>
      <c r="E2930" s="31">
        <v>2383</v>
      </c>
      <c r="F2930" s="31">
        <v>400</v>
      </c>
      <c r="G2930" s="31">
        <v>85</v>
      </c>
      <c r="H2930" s="31">
        <v>1265</v>
      </c>
      <c r="I2930" s="31">
        <v>159</v>
      </c>
      <c r="J2930" s="30">
        <v>4</v>
      </c>
      <c r="K2930" s="29">
        <v>4296</v>
      </c>
      <c r="L2930" s="29">
        <v>792</v>
      </c>
      <c r="M2930" s="29">
        <v>5088</v>
      </c>
      <c r="N2930" s="28">
        <v>14869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650</v>
      </c>
      <c r="E2931" s="31">
        <v>403</v>
      </c>
      <c r="F2931" s="31">
        <v>177</v>
      </c>
      <c r="G2931" s="31">
        <v>70</v>
      </c>
      <c r="H2931" s="31">
        <v>296</v>
      </c>
      <c r="I2931" s="31">
        <v>50</v>
      </c>
      <c r="J2931" s="30">
        <v>1</v>
      </c>
      <c r="K2931" s="29">
        <v>997</v>
      </c>
      <c r="L2931" s="29">
        <v>146</v>
      </c>
      <c r="M2931" s="29">
        <v>1143</v>
      </c>
      <c r="N2931" s="28">
        <v>7349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165</v>
      </c>
      <c r="E2932" s="31">
        <v>113</v>
      </c>
      <c r="F2932" s="31">
        <v>35</v>
      </c>
      <c r="G2932" s="31">
        <v>17</v>
      </c>
      <c r="H2932" s="31">
        <v>58</v>
      </c>
      <c r="I2932" s="31">
        <v>34</v>
      </c>
      <c r="J2932" s="30">
        <v>1</v>
      </c>
      <c r="K2932" s="29">
        <v>258</v>
      </c>
      <c r="L2932" s="29">
        <v>68</v>
      </c>
      <c r="M2932" s="29">
        <v>326</v>
      </c>
      <c r="N2932" s="28">
        <v>3836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1282</v>
      </c>
      <c r="E2933" s="31">
        <v>1145</v>
      </c>
      <c r="F2933" s="31">
        <v>100</v>
      </c>
      <c r="G2933" s="31">
        <v>37</v>
      </c>
      <c r="H2933" s="31">
        <v>387</v>
      </c>
      <c r="I2933" s="31">
        <v>12</v>
      </c>
      <c r="J2933" s="30">
        <v>1</v>
      </c>
      <c r="K2933" s="29">
        <v>1682</v>
      </c>
      <c r="L2933" s="29">
        <v>280</v>
      </c>
      <c r="M2933" s="29">
        <v>1962</v>
      </c>
      <c r="N2933" s="28">
        <v>8032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54</v>
      </c>
      <c r="E2934" s="31">
        <v>31</v>
      </c>
      <c r="F2934" s="31">
        <v>6</v>
      </c>
      <c r="G2934" s="31">
        <v>17</v>
      </c>
      <c r="H2934" s="31">
        <v>24</v>
      </c>
      <c r="I2934" s="31">
        <v>12</v>
      </c>
      <c r="J2934" s="30">
        <v>0</v>
      </c>
      <c r="K2934" s="29">
        <v>90</v>
      </c>
      <c r="L2934" s="29">
        <v>8</v>
      </c>
      <c r="M2934" s="29">
        <v>98</v>
      </c>
      <c r="N2934" s="28">
        <v>4016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158</v>
      </c>
      <c r="E2935" s="31">
        <v>125</v>
      </c>
      <c r="F2935" s="31">
        <v>23</v>
      </c>
      <c r="G2935" s="31">
        <v>10</v>
      </c>
      <c r="H2935" s="31">
        <v>53</v>
      </c>
      <c r="I2935" s="31">
        <v>7</v>
      </c>
      <c r="J2935" s="30">
        <v>1</v>
      </c>
      <c r="K2935" s="29">
        <v>219</v>
      </c>
      <c r="L2935" s="29">
        <v>31</v>
      </c>
      <c r="M2935" s="29">
        <v>250</v>
      </c>
      <c r="N2935" s="28">
        <v>2400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683</v>
      </c>
      <c r="E2936" s="31">
        <v>461</v>
      </c>
      <c r="F2936" s="31">
        <v>165</v>
      </c>
      <c r="G2936" s="31">
        <v>57</v>
      </c>
      <c r="H2936" s="31">
        <v>283</v>
      </c>
      <c r="I2936" s="31">
        <v>22</v>
      </c>
      <c r="J2936" s="30">
        <v>2</v>
      </c>
      <c r="K2936" s="29">
        <v>990</v>
      </c>
      <c r="L2936" s="29">
        <v>110</v>
      </c>
      <c r="M2936" s="29">
        <v>1100</v>
      </c>
      <c r="N2936" s="28">
        <v>4828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587</v>
      </c>
      <c r="E2937" s="31">
        <v>537</v>
      </c>
      <c r="F2937" s="31">
        <v>35</v>
      </c>
      <c r="G2937" s="31">
        <v>15</v>
      </c>
      <c r="H2937" s="31">
        <v>172</v>
      </c>
      <c r="I2937" s="31">
        <v>27</v>
      </c>
      <c r="J2937" s="30">
        <v>1</v>
      </c>
      <c r="K2937" s="29">
        <v>787</v>
      </c>
      <c r="L2937" s="29">
        <v>50</v>
      </c>
      <c r="M2937" s="29">
        <v>837</v>
      </c>
      <c r="N2937" s="28">
        <v>8844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652</v>
      </c>
      <c r="E2938" s="31">
        <v>325</v>
      </c>
      <c r="F2938" s="31">
        <v>223</v>
      </c>
      <c r="G2938" s="31">
        <v>104</v>
      </c>
      <c r="H2938" s="31">
        <v>343</v>
      </c>
      <c r="I2938" s="31">
        <v>57</v>
      </c>
      <c r="J2938" s="30">
        <v>8</v>
      </c>
      <c r="K2938" s="29">
        <v>1060</v>
      </c>
      <c r="L2938" s="29">
        <v>274</v>
      </c>
      <c r="M2938" s="29">
        <v>1334</v>
      </c>
      <c r="N2938" s="28">
        <v>31604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173</v>
      </c>
      <c r="E2939" s="31">
        <v>141</v>
      </c>
      <c r="F2939" s="31">
        <v>19</v>
      </c>
      <c r="G2939" s="31">
        <v>13</v>
      </c>
      <c r="H2939" s="31">
        <v>52</v>
      </c>
      <c r="I2939" s="31">
        <v>14</v>
      </c>
      <c r="J2939" s="30">
        <v>1</v>
      </c>
      <c r="K2939" s="29">
        <v>240</v>
      </c>
      <c r="L2939" s="29">
        <v>57</v>
      </c>
      <c r="M2939" s="29">
        <v>297</v>
      </c>
      <c r="N2939" s="28">
        <v>4258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267</v>
      </c>
      <c r="E2940" s="31">
        <v>245</v>
      </c>
      <c r="F2940" s="31">
        <v>18</v>
      </c>
      <c r="G2940" s="31">
        <v>4</v>
      </c>
      <c r="H2940" s="31">
        <v>77</v>
      </c>
      <c r="I2940" s="31">
        <v>8</v>
      </c>
      <c r="J2940" s="30">
        <v>2</v>
      </c>
      <c r="K2940" s="29">
        <v>354</v>
      </c>
      <c r="L2940" s="29">
        <v>31</v>
      </c>
      <c r="M2940" s="29">
        <v>385</v>
      </c>
      <c r="N2940" s="28">
        <v>3897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1226</v>
      </c>
      <c r="E2941" s="31">
        <v>958</v>
      </c>
      <c r="F2941" s="31">
        <v>104</v>
      </c>
      <c r="G2941" s="31">
        <v>164</v>
      </c>
      <c r="H2941" s="31">
        <v>411</v>
      </c>
      <c r="I2941" s="31">
        <v>27</v>
      </c>
      <c r="J2941" s="30">
        <v>2</v>
      </c>
      <c r="K2941" s="29">
        <v>1666</v>
      </c>
      <c r="L2941" s="29">
        <v>181</v>
      </c>
      <c r="M2941" s="29">
        <v>1847</v>
      </c>
      <c r="N2941" s="28">
        <v>9218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156</v>
      </c>
      <c r="E2942" s="31">
        <v>103</v>
      </c>
      <c r="F2942" s="31">
        <v>23</v>
      </c>
      <c r="G2942" s="31">
        <v>30</v>
      </c>
      <c r="H2942" s="31">
        <v>96</v>
      </c>
      <c r="I2942" s="31">
        <v>15</v>
      </c>
      <c r="J2942" s="30">
        <v>0</v>
      </c>
      <c r="K2942" s="29">
        <v>267</v>
      </c>
      <c r="L2942" s="29">
        <v>36</v>
      </c>
      <c r="M2942" s="29">
        <v>303</v>
      </c>
      <c r="N2942" s="28">
        <v>5065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424</v>
      </c>
      <c r="E2943" s="31">
        <v>280</v>
      </c>
      <c r="F2943" s="31">
        <v>127</v>
      </c>
      <c r="G2943" s="31">
        <v>17</v>
      </c>
      <c r="H2943" s="31">
        <v>130</v>
      </c>
      <c r="I2943" s="31">
        <v>62</v>
      </c>
      <c r="J2943" s="30">
        <v>3</v>
      </c>
      <c r="K2943" s="29">
        <v>619</v>
      </c>
      <c r="L2943" s="29">
        <v>110</v>
      </c>
      <c r="M2943" s="29">
        <v>729</v>
      </c>
      <c r="N2943" s="28">
        <v>7042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215</v>
      </c>
      <c r="E2944" s="31">
        <v>159</v>
      </c>
      <c r="F2944" s="31">
        <v>45</v>
      </c>
      <c r="G2944" s="31">
        <v>11</v>
      </c>
      <c r="H2944" s="31">
        <v>78</v>
      </c>
      <c r="I2944" s="31">
        <v>13</v>
      </c>
      <c r="J2944" s="30">
        <v>1</v>
      </c>
      <c r="K2944" s="29">
        <v>307</v>
      </c>
      <c r="L2944" s="29">
        <v>77</v>
      </c>
      <c r="M2944" s="29">
        <v>384</v>
      </c>
      <c r="N2944" s="28">
        <v>3595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408</v>
      </c>
      <c r="E2945" s="31">
        <v>377</v>
      </c>
      <c r="F2945" s="31">
        <v>24</v>
      </c>
      <c r="G2945" s="31">
        <v>7</v>
      </c>
      <c r="H2945" s="31">
        <v>109</v>
      </c>
      <c r="I2945" s="31">
        <v>9</v>
      </c>
      <c r="J2945" s="30">
        <v>0</v>
      </c>
      <c r="K2945" s="29">
        <v>526</v>
      </c>
      <c r="L2945" s="29">
        <v>59</v>
      </c>
      <c r="M2945" s="29">
        <v>585</v>
      </c>
      <c r="N2945" s="28">
        <v>5739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4384</v>
      </c>
      <c r="E2946" s="31">
        <v>2100</v>
      </c>
      <c r="F2946" s="31">
        <v>840</v>
      </c>
      <c r="G2946" s="31">
        <v>1444</v>
      </c>
      <c r="H2946" s="31">
        <v>1668</v>
      </c>
      <c r="I2946" s="31">
        <v>159</v>
      </c>
      <c r="J2946" s="30">
        <v>20</v>
      </c>
      <c r="K2946" s="29">
        <v>6231</v>
      </c>
      <c r="L2946" s="29">
        <v>659</v>
      </c>
      <c r="M2946" s="29">
        <v>6890</v>
      </c>
      <c r="N2946" s="28">
        <v>41425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144</v>
      </c>
      <c r="E2947" s="31">
        <v>82</v>
      </c>
      <c r="F2947" s="31">
        <v>60</v>
      </c>
      <c r="G2947" s="31">
        <v>2</v>
      </c>
      <c r="H2947" s="31">
        <v>45</v>
      </c>
      <c r="I2947" s="31">
        <v>31</v>
      </c>
      <c r="J2947" s="30">
        <v>1</v>
      </c>
      <c r="K2947" s="29">
        <v>221</v>
      </c>
      <c r="L2947" s="29">
        <v>43</v>
      </c>
      <c r="M2947" s="29">
        <v>264</v>
      </c>
      <c r="N2947" s="28">
        <v>3368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1843</v>
      </c>
      <c r="E2948" s="31">
        <v>1371</v>
      </c>
      <c r="F2948" s="31">
        <v>373</v>
      </c>
      <c r="G2948" s="31">
        <v>99</v>
      </c>
      <c r="H2948" s="31">
        <v>655</v>
      </c>
      <c r="I2948" s="31">
        <v>158</v>
      </c>
      <c r="J2948" s="30">
        <v>2</v>
      </c>
      <c r="K2948" s="29">
        <v>2658</v>
      </c>
      <c r="L2948" s="29">
        <v>684</v>
      </c>
      <c r="M2948" s="29">
        <v>3342</v>
      </c>
      <c r="N2948" s="28">
        <v>19389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2230</v>
      </c>
      <c r="E2949" s="31">
        <v>1702</v>
      </c>
      <c r="F2949" s="31">
        <v>316</v>
      </c>
      <c r="G2949" s="31">
        <v>212</v>
      </c>
      <c r="H2949" s="31">
        <v>803</v>
      </c>
      <c r="I2949" s="31">
        <v>89</v>
      </c>
      <c r="J2949" s="30">
        <v>13</v>
      </c>
      <c r="K2949" s="29">
        <v>3135</v>
      </c>
      <c r="L2949" s="29">
        <v>247</v>
      </c>
      <c r="M2949" s="29">
        <v>3382</v>
      </c>
      <c r="N2949" s="28">
        <v>18367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180</v>
      </c>
      <c r="E2950" s="31">
        <v>147</v>
      </c>
      <c r="F2950" s="31">
        <v>17</v>
      </c>
      <c r="G2950" s="31">
        <v>16</v>
      </c>
      <c r="H2950" s="31">
        <v>63</v>
      </c>
      <c r="I2950" s="31">
        <v>19</v>
      </c>
      <c r="J2950" s="30">
        <v>0</v>
      </c>
      <c r="K2950" s="29">
        <v>262</v>
      </c>
      <c r="L2950" s="29">
        <v>43</v>
      </c>
      <c r="M2950" s="29">
        <v>305</v>
      </c>
      <c r="N2950" s="28">
        <v>3659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386</v>
      </c>
      <c r="E2951" s="31">
        <v>328</v>
      </c>
      <c r="F2951" s="31">
        <v>28</v>
      </c>
      <c r="G2951" s="31">
        <v>30</v>
      </c>
      <c r="H2951" s="31">
        <v>154</v>
      </c>
      <c r="I2951" s="31">
        <v>19</v>
      </c>
      <c r="J2951" s="30">
        <v>0</v>
      </c>
      <c r="K2951" s="29">
        <v>559</v>
      </c>
      <c r="L2951" s="29">
        <v>61</v>
      </c>
      <c r="M2951" s="29">
        <v>620</v>
      </c>
      <c r="N2951" s="28">
        <v>4103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308</v>
      </c>
      <c r="E2952" s="31">
        <v>284</v>
      </c>
      <c r="F2952" s="31">
        <v>20</v>
      </c>
      <c r="G2952" s="31">
        <v>4</v>
      </c>
      <c r="H2952" s="31">
        <v>96</v>
      </c>
      <c r="I2952" s="31">
        <v>18</v>
      </c>
      <c r="J2952" s="30">
        <v>1</v>
      </c>
      <c r="K2952" s="29">
        <v>423</v>
      </c>
      <c r="L2952" s="29">
        <v>89</v>
      </c>
      <c r="M2952" s="29">
        <v>512</v>
      </c>
      <c r="N2952" s="28">
        <v>4093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1715</v>
      </c>
      <c r="E2953" s="31">
        <v>1575</v>
      </c>
      <c r="F2953" s="31">
        <v>117</v>
      </c>
      <c r="G2953" s="31">
        <v>23</v>
      </c>
      <c r="H2953" s="31">
        <v>508</v>
      </c>
      <c r="I2953" s="31">
        <v>17</v>
      </c>
      <c r="J2953" s="30">
        <v>2</v>
      </c>
      <c r="K2953" s="29">
        <v>2242</v>
      </c>
      <c r="L2953" s="29">
        <v>401</v>
      </c>
      <c r="M2953" s="29">
        <v>2643</v>
      </c>
      <c r="N2953" s="28">
        <v>12008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2350</v>
      </c>
      <c r="E2954" s="31">
        <v>1581</v>
      </c>
      <c r="F2954" s="31">
        <v>380</v>
      </c>
      <c r="G2954" s="31">
        <v>389</v>
      </c>
      <c r="H2954" s="31">
        <v>1107</v>
      </c>
      <c r="I2954" s="31">
        <v>167</v>
      </c>
      <c r="J2954" s="30">
        <v>8</v>
      </c>
      <c r="K2954" s="29">
        <v>3632</v>
      </c>
      <c r="L2954" s="29">
        <v>460</v>
      </c>
      <c r="M2954" s="29">
        <v>4092</v>
      </c>
      <c r="N2954" s="28">
        <v>27752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191</v>
      </c>
      <c r="E2955" s="31">
        <v>171</v>
      </c>
      <c r="F2955" s="31">
        <v>15</v>
      </c>
      <c r="G2955" s="31">
        <v>5</v>
      </c>
      <c r="H2955" s="31">
        <v>65</v>
      </c>
      <c r="I2955" s="31">
        <v>19</v>
      </c>
      <c r="J2955" s="30">
        <v>2</v>
      </c>
      <c r="K2955" s="29">
        <v>277</v>
      </c>
      <c r="L2955" s="29">
        <v>22</v>
      </c>
      <c r="M2955" s="29">
        <v>299</v>
      </c>
      <c r="N2955" s="28">
        <v>7290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35</v>
      </c>
      <c r="E2956" s="31">
        <v>26</v>
      </c>
      <c r="F2956" s="31">
        <v>8</v>
      </c>
      <c r="G2956" s="31">
        <v>1</v>
      </c>
      <c r="H2956" s="31">
        <v>12</v>
      </c>
      <c r="I2956" s="31">
        <v>0</v>
      </c>
      <c r="J2956" s="30">
        <v>0</v>
      </c>
      <c r="K2956" s="29">
        <v>47</v>
      </c>
      <c r="L2956" s="29">
        <v>12</v>
      </c>
      <c r="M2956" s="29">
        <v>59</v>
      </c>
      <c r="N2956" s="28">
        <v>1816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87</v>
      </c>
      <c r="E2957" s="31">
        <v>59</v>
      </c>
      <c r="F2957" s="31">
        <v>14</v>
      </c>
      <c r="G2957" s="31">
        <v>14</v>
      </c>
      <c r="H2957" s="31">
        <v>36</v>
      </c>
      <c r="I2957" s="31">
        <v>6</v>
      </c>
      <c r="J2957" s="30">
        <v>1</v>
      </c>
      <c r="K2957" s="29">
        <v>130</v>
      </c>
      <c r="L2957" s="29">
        <v>95</v>
      </c>
      <c r="M2957" s="29">
        <v>225</v>
      </c>
      <c r="N2957" s="28">
        <v>3246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7189</v>
      </c>
      <c r="E2958" s="31">
        <v>1816</v>
      </c>
      <c r="F2958" s="31">
        <v>2776</v>
      </c>
      <c r="G2958" s="31">
        <v>2597</v>
      </c>
      <c r="H2958" s="31">
        <v>3734</v>
      </c>
      <c r="I2958" s="31">
        <v>671</v>
      </c>
      <c r="J2958" s="30">
        <v>23</v>
      </c>
      <c r="K2958" s="29">
        <v>11617</v>
      </c>
      <c r="L2958" s="29">
        <v>1010</v>
      </c>
      <c r="M2958" s="29">
        <v>12627</v>
      </c>
      <c r="N2958" s="28">
        <v>47559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252</v>
      </c>
      <c r="E2959" s="31">
        <v>195</v>
      </c>
      <c r="F2959" s="31">
        <v>26</v>
      </c>
      <c r="G2959" s="31">
        <v>31</v>
      </c>
      <c r="H2959" s="31">
        <v>99</v>
      </c>
      <c r="I2959" s="31">
        <v>21</v>
      </c>
      <c r="J2959" s="30">
        <v>2</v>
      </c>
      <c r="K2959" s="29">
        <v>374</v>
      </c>
      <c r="L2959" s="29">
        <v>92</v>
      </c>
      <c r="M2959" s="29">
        <v>466</v>
      </c>
      <c r="N2959" s="28">
        <v>5043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394</v>
      </c>
      <c r="E2960" s="31">
        <v>230</v>
      </c>
      <c r="F2960" s="31">
        <v>73</v>
      </c>
      <c r="G2960" s="31">
        <v>91</v>
      </c>
      <c r="H2960" s="31">
        <v>172</v>
      </c>
      <c r="I2960" s="31">
        <v>21</v>
      </c>
      <c r="J2960" s="30">
        <v>5</v>
      </c>
      <c r="K2960" s="29">
        <v>592</v>
      </c>
      <c r="L2960" s="29">
        <v>48</v>
      </c>
      <c r="M2960" s="29">
        <v>640</v>
      </c>
      <c r="N2960" s="28">
        <v>3712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420</v>
      </c>
      <c r="E2961" s="31">
        <v>324</v>
      </c>
      <c r="F2961" s="31">
        <v>88</v>
      </c>
      <c r="G2961" s="31">
        <v>8</v>
      </c>
      <c r="H2961" s="31">
        <v>124</v>
      </c>
      <c r="I2961" s="31">
        <v>49</v>
      </c>
      <c r="J2961" s="30">
        <v>3</v>
      </c>
      <c r="K2961" s="29">
        <v>596</v>
      </c>
      <c r="L2961" s="29">
        <v>52</v>
      </c>
      <c r="M2961" s="29">
        <v>648</v>
      </c>
      <c r="N2961" s="28">
        <v>5661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2614</v>
      </c>
      <c r="E2962" s="31">
        <v>1841</v>
      </c>
      <c r="F2962" s="31">
        <v>353</v>
      </c>
      <c r="G2962" s="31">
        <v>420</v>
      </c>
      <c r="H2962" s="31">
        <v>1092</v>
      </c>
      <c r="I2962" s="31">
        <v>72</v>
      </c>
      <c r="J2962" s="30">
        <v>6</v>
      </c>
      <c r="K2962" s="29">
        <v>3784</v>
      </c>
      <c r="L2962" s="29">
        <v>330</v>
      </c>
      <c r="M2962" s="29">
        <v>4114</v>
      </c>
      <c r="N2962" s="28">
        <v>17798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186</v>
      </c>
      <c r="E2963" s="31">
        <v>160</v>
      </c>
      <c r="F2963" s="31">
        <v>22</v>
      </c>
      <c r="G2963" s="31">
        <v>4</v>
      </c>
      <c r="H2963" s="31">
        <v>61</v>
      </c>
      <c r="I2963" s="31">
        <v>24</v>
      </c>
      <c r="J2963" s="30">
        <v>0</v>
      </c>
      <c r="K2963" s="29">
        <v>271</v>
      </c>
      <c r="L2963" s="29">
        <v>37</v>
      </c>
      <c r="M2963" s="29">
        <v>308</v>
      </c>
      <c r="N2963" s="28">
        <v>3462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7204</v>
      </c>
      <c r="E2964" s="31">
        <v>6450</v>
      </c>
      <c r="F2964" s="31">
        <v>626</v>
      </c>
      <c r="G2964" s="31">
        <v>128</v>
      </c>
      <c r="H2964" s="31">
        <v>3184</v>
      </c>
      <c r="I2964" s="31">
        <v>267</v>
      </c>
      <c r="J2964" s="30">
        <v>9</v>
      </c>
      <c r="K2964" s="29">
        <v>10664</v>
      </c>
      <c r="L2964" s="29">
        <v>1841</v>
      </c>
      <c r="M2964" s="29">
        <v>12505</v>
      </c>
      <c r="N2964" s="28">
        <v>56423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418</v>
      </c>
      <c r="E2965" s="31">
        <v>349</v>
      </c>
      <c r="F2965" s="31">
        <v>38</v>
      </c>
      <c r="G2965" s="31">
        <v>31</v>
      </c>
      <c r="H2965" s="31">
        <v>119</v>
      </c>
      <c r="I2965" s="31">
        <v>23</v>
      </c>
      <c r="J2965" s="30">
        <v>6</v>
      </c>
      <c r="K2965" s="29">
        <v>566</v>
      </c>
      <c r="L2965" s="29">
        <v>70</v>
      </c>
      <c r="M2965" s="29">
        <v>636</v>
      </c>
      <c r="N2965" s="28">
        <v>6670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529</v>
      </c>
      <c r="E2966" s="31">
        <v>327</v>
      </c>
      <c r="F2966" s="31">
        <v>191</v>
      </c>
      <c r="G2966" s="31">
        <v>11</v>
      </c>
      <c r="H2966" s="31">
        <v>185</v>
      </c>
      <c r="I2966" s="31">
        <v>87</v>
      </c>
      <c r="J2966" s="30">
        <v>1</v>
      </c>
      <c r="K2966" s="29">
        <v>802</v>
      </c>
      <c r="L2966" s="29">
        <v>131</v>
      </c>
      <c r="M2966" s="29">
        <v>933</v>
      </c>
      <c r="N2966" s="28">
        <v>6150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254</v>
      </c>
      <c r="E2967" s="31">
        <v>178</v>
      </c>
      <c r="F2967" s="31">
        <v>68</v>
      </c>
      <c r="G2967" s="31">
        <v>8</v>
      </c>
      <c r="H2967" s="31">
        <v>89</v>
      </c>
      <c r="I2967" s="31">
        <v>17</v>
      </c>
      <c r="J2967" s="30">
        <v>2</v>
      </c>
      <c r="K2967" s="29">
        <v>362</v>
      </c>
      <c r="L2967" s="29">
        <v>64</v>
      </c>
      <c r="M2967" s="29">
        <v>426</v>
      </c>
      <c r="N2967" s="28">
        <v>5145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1056</v>
      </c>
      <c r="E2968" s="31">
        <v>514</v>
      </c>
      <c r="F2968" s="31">
        <v>325</v>
      </c>
      <c r="G2968" s="31">
        <v>217</v>
      </c>
      <c r="H2968" s="31">
        <v>515</v>
      </c>
      <c r="I2968" s="31">
        <v>122</v>
      </c>
      <c r="J2968" s="30">
        <v>2</v>
      </c>
      <c r="K2968" s="29">
        <v>1695</v>
      </c>
      <c r="L2968" s="29">
        <v>213</v>
      </c>
      <c r="M2968" s="29">
        <v>1908</v>
      </c>
      <c r="N2968" s="28">
        <v>11559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214</v>
      </c>
      <c r="E2969" s="31">
        <v>182</v>
      </c>
      <c r="F2969" s="31">
        <v>27</v>
      </c>
      <c r="G2969" s="31">
        <v>5</v>
      </c>
      <c r="H2969" s="31">
        <v>72</v>
      </c>
      <c r="I2969" s="31">
        <v>13</v>
      </c>
      <c r="J2969" s="30">
        <v>0</v>
      </c>
      <c r="K2969" s="29">
        <v>299</v>
      </c>
      <c r="L2969" s="29">
        <v>88</v>
      </c>
      <c r="M2969" s="29">
        <v>387</v>
      </c>
      <c r="N2969" s="28">
        <v>4289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190</v>
      </c>
      <c r="E2970" s="31">
        <v>169</v>
      </c>
      <c r="F2970" s="31">
        <v>18</v>
      </c>
      <c r="G2970" s="31">
        <v>3</v>
      </c>
      <c r="H2970" s="31">
        <v>63</v>
      </c>
      <c r="I2970" s="31">
        <v>19</v>
      </c>
      <c r="J2970" s="30">
        <v>0</v>
      </c>
      <c r="K2970" s="29">
        <v>272</v>
      </c>
      <c r="L2970" s="29">
        <v>53</v>
      </c>
      <c r="M2970" s="29">
        <v>325</v>
      </c>
      <c r="N2970" s="28">
        <v>3834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516</v>
      </c>
      <c r="E2971" s="31">
        <v>248</v>
      </c>
      <c r="F2971" s="31">
        <v>241</v>
      </c>
      <c r="G2971" s="31">
        <v>27</v>
      </c>
      <c r="H2971" s="31">
        <v>256</v>
      </c>
      <c r="I2971" s="31">
        <v>29</v>
      </c>
      <c r="J2971" s="30">
        <v>0</v>
      </c>
      <c r="K2971" s="29">
        <v>801</v>
      </c>
      <c r="L2971" s="29">
        <v>222</v>
      </c>
      <c r="M2971" s="29">
        <v>1023</v>
      </c>
      <c r="N2971" s="28">
        <v>6780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955</v>
      </c>
      <c r="E2972" s="31">
        <v>526</v>
      </c>
      <c r="F2972" s="31">
        <v>228</v>
      </c>
      <c r="G2972" s="31">
        <v>201</v>
      </c>
      <c r="H2972" s="31">
        <v>409</v>
      </c>
      <c r="I2972" s="31">
        <v>57</v>
      </c>
      <c r="J2972" s="30">
        <v>4</v>
      </c>
      <c r="K2972" s="29">
        <v>1425</v>
      </c>
      <c r="L2972" s="29">
        <v>207</v>
      </c>
      <c r="M2972" s="29">
        <v>1632</v>
      </c>
      <c r="N2972" s="28">
        <v>11654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967</v>
      </c>
      <c r="E2973" s="31">
        <v>615</v>
      </c>
      <c r="F2973" s="31">
        <v>194</v>
      </c>
      <c r="G2973" s="31">
        <v>158</v>
      </c>
      <c r="H2973" s="31">
        <v>412</v>
      </c>
      <c r="I2973" s="31">
        <v>28</v>
      </c>
      <c r="J2973" s="30">
        <v>1</v>
      </c>
      <c r="K2973" s="29">
        <v>1408</v>
      </c>
      <c r="L2973" s="29">
        <v>114</v>
      </c>
      <c r="M2973" s="29">
        <v>1522</v>
      </c>
      <c r="N2973" s="28">
        <v>10588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2900</v>
      </c>
      <c r="E2974" s="31">
        <v>1515</v>
      </c>
      <c r="F2974" s="31">
        <v>717</v>
      </c>
      <c r="G2974" s="31">
        <v>668</v>
      </c>
      <c r="H2974" s="31">
        <v>1199</v>
      </c>
      <c r="I2974" s="31">
        <v>99</v>
      </c>
      <c r="J2974" s="30">
        <v>10</v>
      </c>
      <c r="K2974" s="29">
        <v>4208</v>
      </c>
      <c r="L2974" s="29">
        <v>684</v>
      </c>
      <c r="M2974" s="29">
        <v>4892</v>
      </c>
      <c r="N2974" s="28">
        <v>25274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3842</v>
      </c>
      <c r="E2975" s="31">
        <v>2262</v>
      </c>
      <c r="F2975" s="31">
        <v>1210</v>
      </c>
      <c r="G2975" s="31">
        <v>370</v>
      </c>
      <c r="H2975" s="31">
        <v>1562</v>
      </c>
      <c r="I2975" s="31">
        <v>580</v>
      </c>
      <c r="J2975" s="30">
        <v>36</v>
      </c>
      <c r="K2975" s="29">
        <v>6020</v>
      </c>
      <c r="L2975" s="29">
        <v>733</v>
      </c>
      <c r="M2975" s="29">
        <v>6753</v>
      </c>
      <c r="N2975" s="28">
        <v>34425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811</v>
      </c>
      <c r="E2976" s="31">
        <v>361</v>
      </c>
      <c r="F2976" s="31">
        <v>373</v>
      </c>
      <c r="G2976" s="31">
        <v>77</v>
      </c>
      <c r="H2976" s="31">
        <v>256</v>
      </c>
      <c r="I2976" s="31">
        <v>72</v>
      </c>
      <c r="J2976" s="30">
        <v>2</v>
      </c>
      <c r="K2976" s="29">
        <v>1141</v>
      </c>
      <c r="L2976" s="29">
        <v>112</v>
      </c>
      <c r="M2976" s="29">
        <v>1253</v>
      </c>
      <c r="N2976" s="28">
        <v>7341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98</v>
      </c>
      <c r="E2977" s="31">
        <v>92</v>
      </c>
      <c r="F2977" s="31">
        <v>4</v>
      </c>
      <c r="G2977" s="31">
        <v>2</v>
      </c>
      <c r="H2977" s="31">
        <v>19</v>
      </c>
      <c r="I2977" s="31">
        <v>2</v>
      </c>
      <c r="J2977" s="30">
        <v>0</v>
      </c>
      <c r="K2977" s="29">
        <v>119</v>
      </c>
      <c r="L2977" s="29">
        <v>12</v>
      </c>
      <c r="M2977" s="29">
        <v>131</v>
      </c>
      <c r="N2977" s="28">
        <v>4902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124</v>
      </c>
      <c r="E2978" s="31">
        <v>96</v>
      </c>
      <c r="F2978" s="31">
        <v>19</v>
      </c>
      <c r="G2978" s="31">
        <v>9</v>
      </c>
      <c r="H2978" s="31">
        <v>35</v>
      </c>
      <c r="I2978" s="31">
        <v>5</v>
      </c>
      <c r="J2978" s="30">
        <v>2</v>
      </c>
      <c r="K2978" s="29">
        <v>166</v>
      </c>
      <c r="L2978" s="29">
        <v>33</v>
      </c>
      <c r="M2978" s="29">
        <v>199</v>
      </c>
      <c r="N2978" s="28">
        <v>2810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3713</v>
      </c>
      <c r="E2979" s="31">
        <v>3437</v>
      </c>
      <c r="F2979" s="31">
        <v>255</v>
      </c>
      <c r="G2979" s="31">
        <v>21</v>
      </c>
      <c r="H2979" s="31">
        <v>1356</v>
      </c>
      <c r="I2979" s="31">
        <v>63</v>
      </c>
      <c r="J2979" s="30">
        <v>0</v>
      </c>
      <c r="K2979" s="29">
        <v>5132</v>
      </c>
      <c r="L2979" s="29">
        <v>602</v>
      </c>
      <c r="M2979" s="29">
        <v>5734</v>
      </c>
      <c r="N2979" s="28">
        <v>25906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289</v>
      </c>
      <c r="E2980" s="31">
        <v>259</v>
      </c>
      <c r="F2980" s="31">
        <v>29</v>
      </c>
      <c r="G2980" s="31">
        <v>1</v>
      </c>
      <c r="H2980" s="31">
        <v>136</v>
      </c>
      <c r="I2980" s="31">
        <v>20</v>
      </c>
      <c r="J2980" s="30">
        <v>1</v>
      </c>
      <c r="K2980" s="29">
        <v>446</v>
      </c>
      <c r="L2980" s="29">
        <v>80</v>
      </c>
      <c r="M2980" s="29">
        <v>526</v>
      </c>
      <c r="N2980" s="28">
        <v>12652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15584</v>
      </c>
      <c r="E2981" s="31">
        <v>4192</v>
      </c>
      <c r="F2981" s="31">
        <v>6443</v>
      </c>
      <c r="G2981" s="31">
        <v>4949</v>
      </c>
      <c r="H2981" s="31">
        <v>6510</v>
      </c>
      <c r="I2981" s="31">
        <v>1349</v>
      </c>
      <c r="J2981" s="30">
        <v>41</v>
      </c>
      <c r="K2981" s="29">
        <v>23484</v>
      </c>
      <c r="L2981" s="29">
        <v>1432</v>
      </c>
      <c r="M2981" s="29">
        <v>24916</v>
      </c>
      <c r="N2981" s="28">
        <v>89378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718</v>
      </c>
      <c r="E2982" s="31">
        <v>637</v>
      </c>
      <c r="F2982" s="31">
        <v>63</v>
      </c>
      <c r="G2982" s="31">
        <v>18</v>
      </c>
      <c r="H2982" s="31">
        <v>264</v>
      </c>
      <c r="I2982" s="31">
        <v>34</v>
      </c>
      <c r="J2982" s="30">
        <v>12</v>
      </c>
      <c r="K2982" s="29">
        <v>1028</v>
      </c>
      <c r="L2982" s="29">
        <v>110</v>
      </c>
      <c r="M2982" s="29">
        <v>1138</v>
      </c>
      <c r="N2982" s="28">
        <v>11153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672</v>
      </c>
      <c r="E2983" s="31">
        <v>571</v>
      </c>
      <c r="F2983" s="31">
        <v>87</v>
      </c>
      <c r="G2983" s="31">
        <v>14</v>
      </c>
      <c r="H2983" s="31">
        <v>263</v>
      </c>
      <c r="I2983" s="31">
        <v>51</v>
      </c>
      <c r="J2983" s="30">
        <v>1</v>
      </c>
      <c r="K2983" s="29">
        <v>987</v>
      </c>
      <c r="L2983" s="29">
        <v>156</v>
      </c>
      <c r="M2983" s="29">
        <v>1143</v>
      </c>
      <c r="N2983" s="28">
        <v>5650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983</v>
      </c>
      <c r="E2984" s="31">
        <v>693</v>
      </c>
      <c r="F2984" s="31">
        <v>239</v>
      </c>
      <c r="G2984" s="31">
        <v>51</v>
      </c>
      <c r="H2984" s="31">
        <v>451</v>
      </c>
      <c r="I2984" s="31">
        <v>45</v>
      </c>
      <c r="J2984" s="30">
        <v>3</v>
      </c>
      <c r="K2984" s="29">
        <v>1482</v>
      </c>
      <c r="L2984" s="29">
        <v>227</v>
      </c>
      <c r="M2984" s="29">
        <v>1709</v>
      </c>
      <c r="N2984" s="28">
        <v>7888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108</v>
      </c>
      <c r="E2985" s="31">
        <v>98</v>
      </c>
      <c r="F2985" s="31">
        <v>9</v>
      </c>
      <c r="G2985" s="31">
        <v>1</v>
      </c>
      <c r="H2985" s="31">
        <v>41</v>
      </c>
      <c r="I2985" s="31">
        <v>6</v>
      </c>
      <c r="J2985" s="30">
        <v>0</v>
      </c>
      <c r="K2985" s="29">
        <v>155</v>
      </c>
      <c r="L2985" s="29">
        <v>18</v>
      </c>
      <c r="M2985" s="29">
        <v>173</v>
      </c>
      <c r="N2985" s="28">
        <v>4339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3988</v>
      </c>
      <c r="E2986" s="31">
        <v>3688</v>
      </c>
      <c r="F2986" s="31">
        <v>271</v>
      </c>
      <c r="G2986" s="31">
        <v>29</v>
      </c>
      <c r="H2986" s="31">
        <v>1348</v>
      </c>
      <c r="I2986" s="31">
        <v>133</v>
      </c>
      <c r="J2986" s="30">
        <v>7</v>
      </c>
      <c r="K2986" s="29">
        <v>5476</v>
      </c>
      <c r="L2986" s="29">
        <v>679</v>
      </c>
      <c r="M2986" s="29">
        <v>6155</v>
      </c>
      <c r="N2986" s="28">
        <v>23526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1843</v>
      </c>
      <c r="E2987" s="31">
        <v>1537</v>
      </c>
      <c r="F2987" s="31">
        <v>198</v>
      </c>
      <c r="G2987" s="31">
        <v>108</v>
      </c>
      <c r="H2987" s="31">
        <v>887</v>
      </c>
      <c r="I2987" s="31">
        <v>96</v>
      </c>
      <c r="J2987" s="30">
        <v>5</v>
      </c>
      <c r="K2987" s="29">
        <v>2831</v>
      </c>
      <c r="L2987" s="29">
        <v>495</v>
      </c>
      <c r="M2987" s="29">
        <v>3326</v>
      </c>
      <c r="N2987" s="28">
        <v>16057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4586</v>
      </c>
      <c r="E2988" s="31">
        <v>1569</v>
      </c>
      <c r="F2988" s="31">
        <v>1040</v>
      </c>
      <c r="G2988" s="31">
        <v>1977</v>
      </c>
      <c r="H2988" s="31">
        <v>1906</v>
      </c>
      <c r="I2988" s="31">
        <v>872</v>
      </c>
      <c r="J2988" s="30">
        <v>19</v>
      </c>
      <c r="K2988" s="29">
        <v>7383</v>
      </c>
      <c r="L2988" s="29">
        <v>654</v>
      </c>
      <c r="M2988" s="29">
        <v>8037</v>
      </c>
      <c r="N2988" s="28">
        <v>26336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906</v>
      </c>
      <c r="E2989" s="31">
        <v>415</v>
      </c>
      <c r="F2989" s="31">
        <v>262</v>
      </c>
      <c r="G2989" s="31">
        <v>229</v>
      </c>
      <c r="H2989" s="31">
        <v>499</v>
      </c>
      <c r="I2989" s="31">
        <v>93</v>
      </c>
      <c r="J2989" s="30">
        <v>5</v>
      </c>
      <c r="K2989" s="29">
        <v>1503</v>
      </c>
      <c r="L2989" s="29">
        <v>434</v>
      </c>
      <c r="M2989" s="29">
        <v>1937</v>
      </c>
      <c r="N2989" s="28">
        <v>29162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732</v>
      </c>
      <c r="E2990" s="31">
        <v>267</v>
      </c>
      <c r="F2990" s="31">
        <v>238</v>
      </c>
      <c r="G2990" s="31">
        <v>227</v>
      </c>
      <c r="H2990" s="31">
        <v>182</v>
      </c>
      <c r="I2990" s="31">
        <v>65</v>
      </c>
      <c r="J2990" s="30">
        <v>1</v>
      </c>
      <c r="K2990" s="29">
        <v>980</v>
      </c>
      <c r="L2990" s="29">
        <v>116</v>
      </c>
      <c r="M2990" s="29">
        <v>1096</v>
      </c>
      <c r="N2990" s="28">
        <v>7270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981</v>
      </c>
      <c r="E2991" s="31">
        <v>336</v>
      </c>
      <c r="F2991" s="31">
        <v>250</v>
      </c>
      <c r="G2991" s="31">
        <v>395</v>
      </c>
      <c r="H2991" s="31">
        <v>504</v>
      </c>
      <c r="I2991" s="31">
        <v>61</v>
      </c>
      <c r="J2991" s="30">
        <v>6</v>
      </c>
      <c r="K2991" s="29">
        <v>1552</v>
      </c>
      <c r="L2991" s="29">
        <v>259</v>
      </c>
      <c r="M2991" s="29">
        <v>1811</v>
      </c>
      <c r="N2991" s="28">
        <v>22257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115</v>
      </c>
      <c r="E2992" s="31">
        <v>97</v>
      </c>
      <c r="F2992" s="31">
        <v>16</v>
      </c>
      <c r="G2992" s="31">
        <v>2</v>
      </c>
      <c r="H2992" s="31">
        <v>66</v>
      </c>
      <c r="I2992" s="31">
        <v>7</v>
      </c>
      <c r="J2992" s="30">
        <v>1</v>
      </c>
      <c r="K2992" s="29">
        <v>189</v>
      </c>
      <c r="L2992" s="29">
        <v>84</v>
      </c>
      <c r="M2992" s="29">
        <v>273</v>
      </c>
      <c r="N2992" s="28">
        <v>4274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61</v>
      </c>
      <c r="E2993" s="31">
        <v>46</v>
      </c>
      <c r="F2993" s="31">
        <v>8</v>
      </c>
      <c r="G2993" s="31">
        <v>7</v>
      </c>
      <c r="H2993" s="31">
        <v>28</v>
      </c>
      <c r="I2993" s="31">
        <v>11</v>
      </c>
      <c r="J2993" s="30">
        <v>1</v>
      </c>
      <c r="K2993" s="29">
        <v>101</v>
      </c>
      <c r="L2993" s="29">
        <v>28</v>
      </c>
      <c r="M2993" s="29">
        <v>129</v>
      </c>
      <c r="N2993" s="28">
        <v>4702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173</v>
      </c>
      <c r="E2994" s="31">
        <v>136</v>
      </c>
      <c r="F2994" s="31">
        <v>12</v>
      </c>
      <c r="G2994" s="31">
        <v>25</v>
      </c>
      <c r="H2994" s="31">
        <v>77</v>
      </c>
      <c r="I2994" s="31">
        <v>9</v>
      </c>
      <c r="J2994" s="30">
        <v>0</v>
      </c>
      <c r="K2994" s="29">
        <v>259</v>
      </c>
      <c r="L2994" s="29">
        <v>52</v>
      </c>
      <c r="M2994" s="29">
        <v>311</v>
      </c>
      <c r="N2994" s="28">
        <v>4197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459</v>
      </c>
      <c r="E2995" s="31">
        <v>412</v>
      </c>
      <c r="F2995" s="31">
        <v>30</v>
      </c>
      <c r="G2995" s="31">
        <v>17</v>
      </c>
      <c r="H2995" s="31">
        <v>189</v>
      </c>
      <c r="I2995" s="31">
        <v>11</v>
      </c>
      <c r="J2995" s="30">
        <v>1</v>
      </c>
      <c r="K2995" s="29">
        <v>660</v>
      </c>
      <c r="L2995" s="29">
        <v>105</v>
      </c>
      <c r="M2995" s="29">
        <v>765</v>
      </c>
      <c r="N2995" s="28">
        <v>3944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672</v>
      </c>
      <c r="E2996" s="31">
        <v>495</v>
      </c>
      <c r="F2996" s="31">
        <v>93</v>
      </c>
      <c r="G2996" s="31">
        <v>84</v>
      </c>
      <c r="H2996" s="31">
        <v>307</v>
      </c>
      <c r="I2996" s="31">
        <v>26</v>
      </c>
      <c r="J2996" s="30">
        <v>1</v>
      </c>
      <c r="K2996" s="29">
        <v>1006</v>
      </c>
      <c r="L2996" s="29">
        <v>130</v>
      </c>
      <c r="M2996" s="29">
        <v>1136</v>
      </c>
      <c r="N2996" s="28">
        <v>5673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888</v>
      </c>
      <c r="E2997" s="31">
        <v>800</v>
      </c>
      <c r="F2997" s="31">
        <v>79</v>
      </c>
      <c r="G2997" s="31">
        <v>9</v>
      </c>
      <c r="H2997" s="31">
        <v>369</v>
      </c>
      <c r="I2997" s="31">
        <v>28</v>
      </c>
      <c r="J2997" s="30">
        <v>0</v>
      </c>
      <c r="K2997" s="29">
        <v>1285</v>
      </c>
      <c r="L2997" s="29">
        <v>185</v>
      </c>
      <c r="M2997" s="29">
        <v>1470</v>
      </c>
      <c r="N2997" s="28">
        <v>6671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210</v>
      </c>
      <c r="E2998" s="31">
        <v>188</v>
      </c>
      <c r="F2998" s="31">
        <v>13</v>
      </c>
      <c r="G2998" s="31">
        <v>9</v>
      </c>
      <c r="H2998" s="31">
        <v>69</v>
      </c>
      <c r="I2998" s="31">
        <v>8</v>
      </c>
      <c r="J2998" s="30">
        <v>0</v>
      </c>
      <c r="K2998" s="29">
        <v>287</v>
      </c>
      <c r="L2998" s="29">
        <v>21</v>
      </c>
      <c r="M2998" s="29">
        <v>308</v>
      </c>
      <c r="N2998" s="28">
        <v>2755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6970</v>
      </c>
      <c r="E2999" s="31">
        <v>2779</v>
      </c>
      <c r="F2999" s="31">
        <v>1587</v>
      </c>
      <c r="G2999" s="31">
        <v>2604</v>
      </c>
      <c r="H2999" s="31">
        <v>3140</v>
      </c>
      <c r="I2999" s="31">
        <v>566</v>
      </c>
      <c r="J2999" s="30">
        <v>24</v>
      </c>
      <c r="K2999" s="29">
        <v>10700</v>
      </c>
      <c r="L2999" s="29">
        <v>973</v>
      </c>
      <c r="M2999" s="29">
        <v>11673</v>
      </c>
      <c r="N2999" s="28">
        <v>44781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1036</v>
      </c>
      <c r="E3000" s="31">
        <v>860</v>
      </c>
      <c r="F3000" s="31">
        <v>132</v>
      </c>
      <c r="G3000" s="31">
        <v>44</v>
      </c>
      <c r="H3000" s="31">
        <v>340</v>
      </c>
      <c r="I3000" s="31">
        <v>65</v>
      </c>
      <c r="J3000" s="30">
        <v>6</v>
      </c>
      <c r="K3000" s="29">
        <v>1447</v>
      </c>
      <c r="L3000" s="29">
        <v>174</v>
      </c>
      <c r="M3000" s="29">
        <v>1621</v>
      </c>
      <c r="N3000" s="28">
        <v>7019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812</v>
      </c>
      <c r="E3001" s="31">
        <v>683</v>
      </c>
      <c r="F3001" s="31">
        <v>62</v>
      </c>
      <c r="G3001" s="31">
        <v>67</v>
      </c>
      <c r="H3001" s="31">
        <v>243</v>
      </c>
      <c r="I3001" s="31">
        <v>20</v>
      </c>
      <c r="J3001" s="30">
        <v>1</v>
      </c>
      <c r="K3001" s="29">
        <v>1076</v>
      </c>
      <c r="L3001" s="29">
        <v>129</v>
      </c>
      <c r="M3001" s="29">
        <v>1205</v>
      </c>
      <c r="N3001" s="28">
        <v>4979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951</v>
      </c>
      <c r="E3002" s="31">
        <v>660</v>
      </c>
      <c r="F3002" s="31">
        <v>133</v>
      </c>
      <c r="G3002" s="31">
        <v>158</v>
      </c>
      <c r="H3002" s="31">
        <v>443</v>
      </c>
      <c r="I3002" s="31">
        <v>60</v>
      </c>
      <c r="J3002" s="30">
        <v>1</v>
      </c>
      <c r="K3002" s="29">
        <v>1455</v>
      </c>
      <c r="L3002" s="29">
        <v>149</v>
      </c>
      <c r="M3002" s="29">
        <v>1604</v>
      </c>
      <c r="N3002" s="28">
        <v>8284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1113</v>
      </c>
      <c r="E3003" s="31">
        <v>975</v>
      </c>
      <c r="F3003" s="31">
        <v>109</v>
      </c>
      <c r="G3003" s="31">
        <v>29</v>
      </c>
      <c r="H3003" s="31">
        <v>451</v>
      </c>
      <c r="I3003" s="31">
        <v>35</v>
      </c>
      <c r="J3003" s="30">
        <v>0</v>
      </c>
      <c r="K3003" s="29">
        <v>1599</v>
      </c>
      <c r="L3003" s="29">
        <v>330</v>
      </c>
      <c r="M3003" s="29">
        <v>1929</v>
      </c>
      <c r="N3003" s="28">
        <v>5552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1006</v>
      </c>
      <c r="E3004" s="31">
        <v>932</v>
      </c>
      <c r="F3004" s="31">
        <v>53</v>
      </c>
      <c r="G3004" s="31">
        <v>21</v>
      </c>
      <c r="H3004" s="31">
        <v>474</v>
      </c>
      <c r="I3004" s="31">
        <v>17</v>
      </c>
      <c r="J3004" s="30">
        <v>2</v>
      </c>
      <c r="K3004" s="29">
        <v>1499</v>
      </c>
      <c r="L3004" s="29">
        <v>182</v>
      </c>
      <c r="M3004" s="29">
        <v>1681</v>
      </c>
      <c r="N3004" s="28">
        <v>11553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876</v>
      </c>
      <c r="E3005" s="31">
        <v>715</v>
      </c>
      <c r="F3005" s="31">
        <v>112</v>
      </c>
      <c r="G3005" s="31">
        <v>49</v>
      </c>
      <c r="H3005" s="31">
        <v>280</v>
      </c>
      <c r="I3005" s="31">
        <v>14</v>
      </c>
      <c r="J3005" s="30">
        <v>2</v>
      </c>
      <c r="K3005" s="29">
        <v>1172</v>
      </c>
      <c r="L3005" s="29">
        <v>153</v>
      </c>
      <c r="M3005" s="29">
        <v>1325</v>
      </c>
      <c r="N3005" s="28">
        <v>7035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462</v>
      </c>
      <c r="E3006" s="31">
        <v>334</v>
      </c>
      <c r="F3006" s="31">
        <v>80</v>
      </c>
      <c r="G3006" s="31">
        <v>48</v>
      </c>
      <c r="H3006" s="31">
        <v>164</v>
      </c>
      <c r="I3006" s="31">
        <v>12</v>
      </c>
      <c r="J3006" s="30">
        <v>1</v>
      </c>
      <c r="K3006" s="29">
        <v>639</v>
      </c>
      <c r="L3006" s="29">
        <v>88</v>
      </c>
      <c r="M3006" s="29">
        <v>727</v>
      </c>
      <c r="N3006" s="28">
        <v>5348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177</v>
      </c>
      <c r="E3007" s="31">
        <v>133</v>
      </c>
      <c r="F3007" s="31">
        <v>36</v>
      </c>
      <c r="G3007" s="31">
        <v>8</v>
      </c>
      <c r="H3007" s="31">
        <v>52</v>
      </c>
      <c r="I3007" s="31">
        <v>12</v>
      </c>
      <c r="J3007" s="30">
        <v>1</v>
      </c>
      <c r="K3007" s="29">
        <v>242</v>
      </c>
      <c r="L3007" s="29">
        <v>53</v>
      </c>
      <c r="M3007" s="29">
        <v>295</v>
      </c>
      <c r="N3007" s="28">
        <v>2973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177</v>
      </c>
      <c r="E3008" s="31">
        <v>155</v>
      </c>
      <c r="F3008" s="31">
        <v>17</v>
      </c>
      <c r="G3008" s="31">
        <v>5</v>
      </c>
      <c r="H3008" s="31">
        <v>64</v>
      </c>
      <c r="I3008" s="31">
        <v>25</v>
      </c>
      <c r="J3008" s="30">
        <v>7</v>
      </c>
      <c r="K3008" s="29">
        <v>273</v>
      </c>
      <c r="L3008" s="29">
        <v>39</v>
      </c>
      <c r="M3008" s="29">
        <v>312</v>
      </c>
      <c r="N3008" s="28">
        <v>6286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1515</v>
      </c>
      <c r="E3009" s="31">
        <v>1406</v>
      </c>
      <c r="F3009" s="31">
        <v>91</v>
      </c>
      <c r="G3009" s="31">
        <v>18</v>
      </c>
      <c r="H3009" s="31">
        <v>543</v>
      </c>
      <c r="I3009" s="31">
        <v>46</v>
      </c>
      <c r="J3009" s="30">
        <v>1</v>
      </c>
      <c r="K3009" s="29">
        <v>2105</v>
      </c>
      <c r="L3009" s="29">
        <v>197</v>
      </c>
      <c r="M3009" s="29">
        <v>2302</v>
      </c>
      <c r="N3009" s="28">
        <v>10620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420</v>
      </c>
      <c r="E3010" s="31">
        <v>254</v>
      </c>
      <c r="F3010" s="31">
        <v>50</v>
      </c>
      <c r="G3010" s="31">
        <v>116</v>
      </c>
      <c r="H3010" s="31">
        <v>130</v>
      </c>
      <c r="I3010" s="31">
        <v>12</v>
      </c>
      <c r="J3010" s="30">
        <v>1</v>
      </c>
      <c r="K3010" s="29">
        <v>563</v>
      </c>
      <c r="L3010" s="29">
        <v>58</v>
      </c>
      <c r="M3010" s="29">
        <v>621</v>
      </c>
      <c r="N3010" s="28">
        <v>6430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10381</v>
      </c>
      <c r="E3011" s="31">
        <v>4340</v>
      </c>
      <c r="F3011" s="31">
        <v>3959</v>
      </c>
      <c r="G3011" s="31">
        <v>2082</v>
      </c>
      <c r="H3011" s="31">
        <v>3604</v>
      </c>
      <c r="I3011" s="31">
        <v>1179</v>
      </c>
      <c r="J3011" s="30">
        <v>39</v>
      </c>
      <c r="K3011" s="29">
        <v>15203</v>
      </c>
      <c r="L3011" s="29">
        <v>1518</v>
      </c>
      <c r="M3011" s="29">
        <v>16721</v>
      </c>
      <c r="N3011" s="28">
        <v>69574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137</v>
      </c>
      <c r="E3012" s="31">
        <v>119</v>
      </c>
      <c r="F3012" s="31">
        <v>13</v>
      </c>
      <c r="G3012" s="31">
        <v>5</v>
      </c>
      <c r="H3012" s="31">
        <v>71</v>
      </c>
      <c r="I3012" s="31">
        <v>1</v>
      </c>
      <c r="J3012" s="30">
        <v>0</v>
      </c>
      <c r="K3012" s="29">
        <v>209</v>
      </c>
      <c r="L3012" s="29">
        <v>15</v>
      </c>
      <c r="M3012" s="29">
        <v>224</v>
      </c>
      <c r="N3012" s="28">
        <v>1601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69</v>
      </c>
      <c r="E3013" s="31">
        <v>59</v>
      </c>
      <c r="F3013" s="31">
        <v>9</v>
      </c>
      <c r="G3013" s="31">
        <v>1</v>
      </c>
      <c r="H3013" s="31">
        <v>17</v>
      </c>
      <c r="I3013" s="31">
        <v>5</v>
      </c>
      <c r="J3013" s="30">
        <v>0</v>
      </c>
      <c r="K3013" s="29">
        <v>91</v>
      </c>
      <c r="L3013" s="29">
        <v>13</v>
      </c>
      <c r="M3013" s="29">
        <v>104</v>
      </c>
      <c r="N3013" s="28">
        <v>2228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1683</v>
      </c>
      <c r="E3014" s="31">
        <v>1106</v>
      </c>
      <c r="F3014" s="31">
        <v>268</v>
      </c>
      <c r="G3014" s="31">
        <v>309</v>
      </c>
      <c r="H3014" s="31">
        <v>556</v>
      </c>
      <c r="I3014" s="31">
        <v>26</v>
      </c>
      <c r="J3014" s="30">
        <v>4</v>
      </c>
      <c r="K3014" s="29">
        <v>2269</v>
      </c>
      <c r="L3014" s="29">
        <v>145</v>
      </c>
      <c r="M3014" s="29">
        <v>2414</v>
      </c>
      <c r="N3014" s="28">
        <v>11017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1110</v>
      </c>
      <c r="E3015" s="31">
        <v>801</v>
      </c>
      <c r="F3015" s="31">
        <v>215</v>
      </c>
      <c r="G3015" s="31">
        <v>94</v>
      </c>
      <c r="H3015" s="31">
        <v>320</v>
      </c>
      <c r="I3015" s="31">
        <v>38</v>
      </c>
      <c r="J3015" s="30">
        <v>0</v>
      </c>
      <c r="K3015" s="29">
        <v>1468</v>
      </c>
      <c r="L3015" s="29">
        <v>173</v>
      </c>
      <c r="M3015" s="29">
        <v>1641</v>
      </c>
      <c r="N3015" s="28">
        <v>7238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305</v>
      </c>
      <c r="E3016" s="31">
        <v>209</v>
      </c>
      <c r="F3016" s="31">
        <v>63</v>
      </c>
      <c r="G3016" s="31">
        <v>33</v>
      </c>
      <c r="H3016" s="31">
        <v>158</v>
      </c>
      <c r="I3016" s="31">
        <v>31</v>
      </c>
      <c r="J3016" s="30">
        <v>1</v>
      </c>
      <c r="K3016" s="29">
        <v>495</v>
      </c>
      <c r="L3016" s="29">
        <v>199</v>
      </c>
      <c r="M3016" s="29">
        <v>694</v>
      </c>
      <c r="N3016" s="28">
        <v>7037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744</v>
      </c>
      <c r="E3017" s="31">
        <v>355</v>
      </c>
      <c r="F3017" s="31">
        <v>206</v>
      </c>
      <c r="G3017" s="31">
        <v>183</v>
      </c>
      <c r="H3017" s="31">
        <v>341</v>
      </c>
      <c r="I3017" s="31">
        <v>31</v>
      </c>
      <c r="J3017" s="30">
        <v>0</v>
      </c>
      <c r="K3017" s="29">
        <v>1116</v>
      </c>
      <c r="L3017" s="29">
        <v>139</v>
      </c>
      <c r="M3017" s="29">
        <v>1255</v>
      </c>
      <c r="N3017" s="28">
        <v>7552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340</v>
      </c>
      <c r="E3018" s="31">
        <v>275</v>
      </c>
      <c r="F3018" s="31">
        <v>22</v>
      </c>
      <c r="G3018" s="31">
        <v>43</v>
      </c>
      <c r="H3018" s="31">
        <v>126</v>
      </c>
      <c r="I3018" s="31">
        <v>16</v>
      </c>
      <c r="J3018" s="30">
        <v>0</v>
      </c>
      <c r="K3018" s="29">
        <v>482</v>
      </c>
      <c r="L3018" s="29">
        <v>117</v>
      </c>
      <c r="M3018" s="29">
        <v>599</v>
      </c>
      <c r="N3018" s="28">
        <v>6739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425</v>
      </c>
      <c r="E3019" s="31">
        <v>337</v>
      </c>
      <c r="F3019" s="31">
        <v>78</v>
      </c>
      <c r="G3019" s="31">
        <v>10</v>
      </c>
      <c r="H3019" s="31">
        <v>217</v>
      </c>
      <c r="I3019" s="31">
        <v>25</v>
      </c>
      <c r="J3019" s="30">
        <v>1</v>
      </c>
      <c r="K3019" s="29">
        <v>668</v>
      </c>
      <c r="L3019" s="29">
        <v>131</v>
      </c>
      <c r="M3019" s="29">
        <v>799</v>
      </c>
      <c r="N3019" s="28">
        <v>6083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577</v>
      </c>
      <c r="E3020" s="31">
        <v>148</v>
      </c>
      <c r="F3020" s="31">
        <v>226</v>
      </c>
      <c r="G3020" s="31">
        <v>203</v>
      </c>
      <c r="H3020" s="31">
        <v>278</v>
      </c>
      <c r="I3020" s="31">
        <v>51</v>
      </c>
      <c r="J3020" s="30">
        <v>0</v>
      </c>
      <c r="K3020" s="29">
        <v>906</v>
      </c>
      <c r="L3020" s="29">
        <v>188</v>
      </c>
      <c r="M3020" s="29">
        <v>1094</v>
      </c>
      <c r="N3020" s="28">
        <v>29889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289</v>
      </c>
      <c r="E3021" s="31">
        <v>252</v>
      </c>
      <c r="F3021" s="31">
        <v>35</v>
      </c>
      <c r="G3021" s="31">
        <v>2</v>
      </c>
      <c r="H3021" s="31">
        <v>127</v>
      </c>
      <c r="I3021" s="31">
        <v>24</v>
      </c>
      <c r="J3021" s="30">
        <v>0</v>
      </c>
      <c r="K3021" s="29">
        <v>440</v>
      </c>
      <c r="L3021" s="29">
        <v>70</v>
      </c>
      <c r="M3021" s="29">
        <v>510</v>
      </c>
      <c r="N3021" s="28">
        <v>11837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179</v>
      </c>
      <c r="E3022" s="31">
        <v>156</v>
      </c>
      <c r="F3022" s="31">
        <v>17</v>
      </c>
      <c r="G3022" s="31">
        <v>6</v>
      </c>
      <c r="H3022" s="31">
        <v>47</v>
      </c>
      <c r="I3022" s="31">
        <v>15</v>
      </c>
      <c r="J3022" s="30">
        <v>0</v>
      </c>
      <c r="K3022" s="29">
        <v>241</v>
      </c>
      <c r="L3022" s="29">
        <v>14</v>
      </c>
      <c r="M3022" s="29">
        <v>255</v>
      </c>
      <c r="N3022" s="28">
        <v>2814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103</v>
      </c>
      <c r="E3023" s="31">
        <v>88</v>
      </c>
      <c r="F3023" s="31">
        <v>14</v>
      </c>
      <c r="G3023" s="31">
        <v>1</v>
      </c>
      <c r="H3023" s="31">
        <v>37</v>
      </c>
      <c r="I3023" s="31">
        <v>11</v>
      </c>
      <c r="J3023" s="30">
        <v>0</v>
      </c>
      <c r="K3023" s="29">
        <v>151</v>
      </c>
      <c r="L3023" s="29">
        <v>12</v>
      </c>
      <c r="M3023" s="29">
        <v>163</v>
      </c>
      <c r="N3023" s="28">
        <v>5419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96</v>
      </c>
      <c r="E3024" s="31">
        <v>46</v>
      </c>
      <c r="F3024" s="31">
        <v>46</v>
      </c>
      <c r="G3024" s="31">
        <v>4</v>
      </c>
      <c r="H3024" s="31">
        <v>38</v>
      </c>
      <c r="I3024" s="31">
        <v>39</v>
      </c>
      <c r="J3024" s="30">
        <v>0</v>
      </c>
      <c r="K3024" s="29">
        <v>173</v>
      </c>
      <c r="L3024" s="29">
        <v>52</v>
      </c>
      <c r="M3024" s="29">
        <v>225</v>
      </c>
      <c r="N3024" s="28">
        <v>2047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2091</v>
      </c>
      <c r="E3025" s="31">
        <v>1438</v>
      </c>
      <c r="F3025" s="31">
        <v>412</v>
      </c>
      <c r="G3025" s="31">
        <v>241</v>
      </c>
      <c r="H3025" s="31">
        <v>711</v>
      </c>
      <c r="I3025" s="31">
        <v>84</v>
      </c>
      <c r="J3025" s="30">
        <v>4</v>
      </c>
      <c r="K3025" s="29">
        <v>2890</v>
      </c>
      <c r="L3025" s="29">
        <v>262</v>
      </c>
      <c r="M3025" s="29">
        <v>3152</v>
      </c>
      <c r="N3025" s="28">
        <v>7700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306</v>
      </c>
      <c r="E3026" s="31">
        <v>269</v>
      </c>
      <c r="F3026" s="31">
        <v>27</v>
      </c>
      <c r="G3026" s="31">
        <v>10</v>
      </c>
      <c r="H3026" s="31">
        <v>65</v>
      </c>
      <c r="I3026" s="31">
        <v>5</v>
      </c>
      <c r="J3026" s="30">
        <v>0</v>
      </c>
      <c r="K3026" s="29">
        <v>376</v>
      </c>
      <c r="L3026" s="29">
        <v>50</v>
      </c>
      <c r="M3026" s="29">
        <v>426</v>
      </c>
      <c r="N3026" s="28">
        <v>1735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650</v>
      </c>
      <c r="E3027" s="31">
        <v>553</v>
      </c>
      <c r="F3027" s="31">
        <v>75</v>
      </c>
      <c r="G3027" s="31">
        <v>22</v>
      </c>
      <c r="H3027" s="31">
        <v>274</v>
      </c>
      <c r="I3027" s="31">
        <v>75</v>
      </c>
      <c r="J3027" s="30">
        <v>4</v>
      </c>
      <c r="K3027" s="29">
        <v>1003</v>
      </c>
      <c r="L3027" s="29">
        <v>134</v>
      </c>
      <c r="M3027" s="29">
        <v>1137</v>
      </c>
      <c r="N3027" s="28">
        <v>4484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1778</v>
      </c>
      <c r="E3028" s="31">
        <v>1429</v>
      </c>
      <c r="F3028" s="31">
        <v>269</v>
      </c>
      <c r="G3028" s="31">
        <v>80</v>
      </c>
      <c r="H3028" s="31">
        <v>738</v>
      </c>
      <c r="I3028" s="31">
        <v>46</v>
      </c>
      <c r="J3028" s="30">
        <v>8</v>
      </c>
      <c r="K3028" s="29">
        <v>2570</v>
      </c>
      <c r="L3028" s="29">
        <v>210</v>
      </c>
      <c r="M3028" s="29">
        <v>2780</v>
      </c>
      <c r="N3028" s="28">
        <v>5879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109</v>
      </c>
      <c r="E3029" s="31">
        <v>95</v>
      </c>
      <c r="F3029" s="31">
        <v>12</v>
      </c>
      <c r="G3029" s="31">
        <v>2</v>
      </c>
      <c r="H3029" s="31">
        <v>37</v>
      </c>
      <c r="I3029" s="31">
        <v>8</v>
      </c>
      <c r="J3029" s="30">
        <v>0</v>
      </c>
      <c r="K3029" s="29">
        <v>154</v>
      </c>
      <c r="L3029" s="29">
        <v>59</v>
      </c>
      <c r="M3029" s="29">
        <v>213</v>
      </c>
      <c r="N3029" s="28">
        <v>3599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1540</v>
      </c>
      <c r="E3030" s="31">
        <v>1150</v>
      </c>
      <c r="F3030" s="31">
        <v>297</v>
      </c>
      <c r="G3030" s="31">
        <v>93</v>
      </c>
      <c r="H3030" s="31">
        <v>541</v>
      </c>
      <c r="I3030" s="31">
        <v>49</v>
      </c>
      <c r="J3030" s="30">
        <v>0</v>
      </c>
      <c r="K3030" s="29">
        <v>2130</v>
      </c>
      <c r="L3030" s="29">
        <v>154</v>
      </c>
      <c r="M3030" s="29">
        <v>2284</v>
      </c>
      <c r="N3030" s="28">
        <v>10585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337</v>
      </c>
      <c r="E3031" s="31">
        <v>298</v>
      </c>
      <c r="F3031" s="31">
        <v>26</v>
      </c>
      <c r="G3031" s="31">
        <v>13</v>
      </c>
      <c r="H3031" s="31">
        <v>118</v>
      </c>
      <c r="I3031" s="31">
        <v>34</v>
      </c>
      <c r="J3031" s="30">
        <v>1</v>
      </c>
      <c r="K3031" s="29">
        <v>490</v>
      </c>
      <c r="L3031" s="29">
        <v>52</v>
      </c>
      <c r="M3031" s="29">
        <v>542</v>
      </c>
      <c r="N3031" s="28">
        <v>7406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51</v>
      </c>
      <c r="E3032" s="31">
        <v>41</v>
      </c>
      <c r="F3032" s="31">
        <v>3</v>
      </c>
      <c r="G3032" s="31">
        <v>7</v>
      </c>
      <c r="H3032" s="31">
        <v>21</v>
      </c>
      <c r="I3032" s="31">
        <v>6</v>
      </c>
      <c r="J3032" s="30">
        <v>0</v>
      </c>
      <c r="K3032" s="29">
        <v>78</v>
      </c>
      <c r="L3032" s="29">
        <v>9</v>
      </c>
      <c r="M3032" s="29">
        <v>87</v>
      </c>
      <c r="N3032" s="28">
        <v>1865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73</v>
      </c>
      <c r="E3033" s="31">
        <v>69</v>
      </c>
      <c r="F3033" s="31">
        <v>3</v>
      </c>
      <c r="G3033" s="31">
        <v>1</v>
      </c>
      <c r="H3033" s="31">
        <v>26</v>
      </c>
      <c r="I3033" s="31">
        <v>14</v>
      </c>
      <c r="J3033" s="30">
        <v>0</v>
      </c>
      <c r="K3033" s="29">
        <v>113</v>
      </c>
      <c r="L3033" s="29">
        <v>55</v>
      </c>
      <c r="M3033" s="29">
        <v>168</v>
      </c>
      <c r="N3033" s="28">
        <v>4363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21</v>
      </c>
      <c r="E3034" s="31">
        <v>17</v>
      </c>
      <c r="F3034" s="31">
        <v>1</v>
      </c>
      <c r="G3034" s="31">
        <v>3</v>
      </c>
      <c r="H3034" s="31">
        <v>6</v>
      </c>
      <c r="I3034" s="31">
        <v>2</v>
      </c>
      <c r="J3034" s="30">
        <v>0</v>
      </c>
      <c r="K3034" s="29">
        <v>29</v>
      </c>
      <c r="L3034" s="29">
        <v>3</v>
      </c>
      <c r="M3034" s="29">
        <v>32</v>
      </c>
      <c r="N3034" s="28">
        <v>818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383</v>
      </c>
      <c r="E3035" s="31">
        <v>280</v>
      </c>
      <c r="F3035" s="31">
        <v>70</v>
      </c>
      <c r="G3035" s="31">
        <v>33</v>
      </c>
      <c r="H3035" s="31">
        <v>242</v>
      </c>
      <c r="I3035" s="31">
        <v>22</v>
      </c>
      <c r="J3035" s="30">
        <v>0</v>
      </c>
      <c r="K3035" s="29">
        <v>647</v>
      </c>
      <c r="L3035" s="29">
        <v>444</v>
      </c>
      <c r="M3035" s="29">
        <v>1091</v>
      </c>
      <c r="N3035" s="28">
        <v>8767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825</v>
      </c>
      <c r="E3036" s="31">
        <v>643</v>
      </c>
      <c r="F3036" s="31">
        <v>134</v>
      </c>
      <c r="G3036" s="31">
        <v>48</v>
      </c>
      <c r="H3036" s="31">
        <v>393</v>
      </c>
      <c r="I3036" s="31">
        <v>26</v>
      </c>
      <c r="J3036" s="30">
        <v>6</v>
      </c>
      <c r="K3036" s="29">
        <v>1250</v>
      </c>
      <c r="L3036" s="29">
        <v>169</v>
      </c>
      <c r="M3036" s="29">
        <v>1419</v>
      </c>
      <c r="N3036" s="28">
        <v>11325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824</v>
      </c>
      <c r="E3037" s="31">
        <v>561</v>
      </c>
      <c r="F3037" s="31">
        <v>141</v>
      </c>
      <c r="G3037" s="31">
        <v>122</v>
      </c>
      <c r="H3037" s="31">
        <v>329</v>
      </c>
      <c r="I3037" s="31">
        <v>28</v>
      </c>
      <c r="J3037" s="30">
        <v>4</v>
      </c>
      <c r="K3037" s="29">
        <v>1185</v>
      </c>
      <c r="L3037" s="29">
        <v>193</v>
      </c>
      <c r="M3037" s="29">
        <v>1378</v>
      </c>
      <c r="N3037" s="28">
        <v>7796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110</v>
      </c>
      <c r="E3038" s="31">
        <v>93</v>
      </c>
      <c r="F3038" s="31">
        <v>17</v>
      </c>
      <c r="G3038" s="31">
        <v>0</v>
      </c>
      <c r="H3038" s="31">
        <v>21</v>
      </c>
      <c r="I3038" s="31">
        <v>10</v>
      </c>
      <c r="J3038" s="30">
        <v>0</v>
      </c>
      <c r="K3038" s="29">
        <v>141</v>
      </c>
      <c r="L3038" s="29">
        <v>47</v>
      </c>
      <c r="M3038" s="29">
        <v>188</v>
      </c>
      <c r="N3038" s="28">
        <v>4712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18</v>
      </c>
      <c r="E3039" s="31">
        <v>13</v>
      </c>
      <c r="F3039" s="31">
        <v>4</v>
      </c>
      <c r="G3039" s="31">
        <v>1</v>
      </c>
      <c r="H3039" s="31">
        <v>10</v>
      </c>
      <c r="I3039" s="31">
        <v>4</v>
      </c>
      <c r="J3039" s="30">
        <v>0</v>
      </c>
      <c r="K3039" s="29">
        <v>32</v>
      </c>
      <c r="L3039" s="29">
        <v>12</v>
      </c>
      <c r="M3039" s="29">
        <v>44</v>
      </c>
      <c r="N3039" s="28">
        <v>2030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2361</v>
      </c>
      <c r="E3040" s="31">
        <v>1851</v>
      </c>
      <c r="F3040" s="31">
        <v>290</v>
      </c>
      <c r="G3040" s="31">
        <v>220</v>
      </c>
      <c r="H3040" s="31">
        <v>1054</v>
      </c>
      <c r="I3040" s="31">
        <v>120</v>
      </c>
      <c r="J3040" s="30">
        <v>10</v>
      </c>
      <c r="K3040" s="29">
        <v>3545</v>
      </c>
      <c r="L3040" s="29">
        <v>695</v>
      </c>
      <c r="M3040" s="29">
        <v>4240</v>
      </c>
      <c r="N3040" s="28">
        <v>21427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21305</v>
      </c>
      <c r="E3041" s="31">
        <v>7218</v>
      </c>
      <c r="F3041" s="31">
        <v>5154</v>
      </c>
      <c r="G3041" s="31">
        <v>8933</v>
      </c>
      <c r="H3041" s="31">
        <v>9571</v>
      </c>
      <c r="I3041" s="31">
        <v>1802</v>
      </c>
      <c r="J3041" s="30">
        <v>104</v>
      </c>
      <c r="K3041" s="29">
        <v>32782</v>
      </c>
      <c r="L3041" s="29">
        <v>4847</v>
      </c>
      <c r="M3041" s="29">
        <v>37629</v>
      </c>
      <c r="N3041" s="28">
        <v>232107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7</v>
      </c>
      <c r="E3042" s="31">
        <v>2</v>
      </c>
      <c r="F3042" s="31">
        <v>4</v>
      </c>
      <c r="G3042" s="31">
        <v>1</v>
      </c>
      <c r="H3042" s="31">
        <v>0</v>
      </c>
      <c r="I3042" s="31">
        <v>15</v>
      </c>
      <c r="J3042" s="30">
        <v>0</v>
      </c>
      <c r="K3042" s="29">
        <v>22</v>
      </c>
      <c r="L3042" s="29">
        <v>11</v>
      </c>
      <c r="M3042" s="29">
        <v>33</v>
      </c>
      <c r="N3042" s="28">
        <v>2282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1014</v>
      </c>
      <c r="E3043" s="31">
        <v>791</v>
      </c>
      <c r="F3043" s="31">
        <v>131</v>
      </c>
      <c r="G3043" s="31">
        <v>92</v>
      </c>
      <c r="H3043" s="31">
        <v>340</v>
      </c>
      <c r="I3043" s="31">
        <v>26</v>
      </c>
      <c r="J3043" s="30">
        <v>3</v>
      </c>
      <c r="K3043" s="29">
        <v>1383</v>
      </c>
      <c r="L3043" s="29">
        <v>146</v>
      </c>
      <c r="M3043" s="29">
        <v>1529</v>
      </c>
      <c r="N3043" s="28">
        <v>6283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97</v>
      </c>
      <c r="E3044" s="31">
        <v>40</v>
      </c>
      <c r="F3044" s="31">
        <v>39</v>
      </c>
      <c r="G3044" s="31">
        <v>18</v>
      </c>
      <c r="H3044" s="31">
        <v>38</v>
      </c>
      <c r="I3044" s="31">
        <v>28</v>
      </c>
      <c r="J3044" s="30">
        <v>0</v>
      </c>
      <c r="K3044" s="29">
        <v>163</v>
      </c>
      <c r="L3044" s="29">
        <v>16</v>
      </c>
      <c r="M3044" s="29">
        <v>179</v>
      </c>
      <c r="N3044" s="28">
        <v>2640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2470</v>
      </c>
      <c r="E3045" s="31">
        <v>2172</v>
      </c>
      <c r="F3045" s="31">
        <v>220</v>
      </c>
      <c r="G3045" s="31">
        <v>78</v>
      </c>
      <c r="H3045" s="31">
        <v>874</v>
      </c>
      <c r="I3045" s="31">
        <v>65</v>
      </c>
      <c r="J3045" s="30">
        <v>3</v>
      </c>
      <c r="K3045" s="29">
        <v>3412</v>
      </c>
      <c r="L3045" s="29">
        <v>356</v>
      </c>
      <c r="M3045" s="29">
        <v>3768</v>
      </c>
      <c r="N3045" s="28">
        <v>19421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709</v>
      </c>
      <c r="E3046" s="31">
        <v>549</v>
      </c>
      <c r="F3046" s="31">
        <v>133</v>
      </c>
      <c r="G3046" s="31">
        <v>27</v>
      </c>
      <c r="H3046" s="31">
        <v>327</v>
      </c>
      <c r="I3046" s="31">
        <v>30</v>
      </c>
      <c r="J3046" s="30">
        <v>0</v>
      </c>
      <c r="K3046" s="29">
        <v>1066</v>
      </c>
      <c r="L3046" s="29">
        <v>137</v>
      </c>
      <c r="M3046" s="29">
        <v>1203</v>
      </c>
      <c r="N3046" s="28">
        <v>5842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528</v>
      </c>
      <c r="E3047" s="31">
        <v>339</v>
      </c>
      <c r="F3047" s="31">
        <v>105</v>
      </c>
      <c r="G3047" s="31">
        <v>84</v>
      </c>
      <c r="H3047" s="31">
        <v>206</v>
      </c>
      <c r="I3047" s="31">
        <v>21</v>
      </c>
      <c r="J3047" s="30">
        <v>0</v>
      </c>
      <c r="K3047" s="29">
        <v>755</v>
      </c>
      <c r="L3047" s="29">
        <v>82</v>
      </c>
      <c r="M3047" s="29">
        <v>837</v>
      </c>
      <c r="N3047" s="28">
        <v>6055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124</v>
      </c>
      <c r="E3048" s="31">
        <v>86</v>
      </c>
      <c r="F3048" s="31">
        <v>26</v>
      </c>
      <c r="G3048" s="31">
        <v>12</v>
      </c>
      <c r="H3048" s="31">
        <v>27</v>
      </c>
      <c r="I3048" s="31">
        <v>35</v>
      </c>
      <c r="J3048" s="30">
        <v>0</v>
      </c>
      <c r="K3048" s="29">
        <v>186</v>
      </c>
      <c r="L3048" s="29">
        <v>43</v>
      </c>
      <c r="M3048" s="29">
        <v>229</v>
      </c>
      <c r="N3048" s="28">
        <v>4021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4251</v>
      </c>
      <c r="E3049" s="31">
        <v>3640</v>
      </c>
      <c r="F3049" s="31">
        <v>480</v>
      </c>
      <c r="G3049" s="31">
        <v>131</v>
      </c>
      <c r="H3049" s="31">
        <v>1711</v>
      </c>
      <c r="I3049" s="31">
        <v>200</v>
      </c>
      <c r="J3049" s="30">
        <v>18</v>
      </c>
      <c r="K3049" s="29">
        <v>6180</v>
      </c>
      <c r="L3049" s="29">
        <v>1581</v>
      </c>
      <c r="M3049" s="29">
        <v>7761</v>
      </c>
      <c r="N3049" s="28">
        <v>33315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133</v>
      </c>
      <c r="E3050" s="31">
        <v>123</v>
      </c>
      <c r="F3050" s="31">
        <v>7</v>
      </c>
      <c r="G3050" s="31">
        <v>3</v>
      </c>
      <c r="H3050" s="31">
        <v>42</v>
      </c>
      <c r="I3050" s="31">
        <v>3</v>
      </c>
      <c r="J3050" s="30">
        <v>0</v>
      </c>
      <c r="K3050" s="29">
        <v>178</v>
      </c>
      <c r="L3050" s="29">
        <v>22</v>
      </c>
      <c r="M3050" s="29">
        <v>200</v>
      </c>
      <c r="N3050" s="28">
        <v>3203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274</v>
      </c>
      <c r="E3051" s="31">
        <v>180</v>
      </c>
      <c r="F3051" s="31">
        <v>37</v>
      </c>
      <c r="G3051" s="31">
        <v>57</v>
      </c>
      <c r="H3051" s="31">
        <v>117</v>
      </c>
      <c r="I3051" s="31">
        <v>12</v>
      </c>
      <c r="J3051" s="30">
        <v>0</v>
      </c>
      <c r="K3051" s="29">
        <v>403</v>
      </c>
      <c r="L3051" s="29">
        <v>66</v>
      </c>
      <c r="M3051" s="29">
        <v>469</v>
      </c>
      <c r="N3051" s="28">
        <v>4542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125</v>
      </c>
      <c r="E3052" s="31">
        <v>91</v>
      </c>
      <c r="F3052" s="31">
        <v>28</v>
      </c>
      <c r="G3052" s="31">
        <v>6</v>
      </c>
      <c r="H3052" s="31">
        <v>43</v>
      </c>
      <c r="I3052" s="31">
        <v>10</v>
      </c>
      <c r="J3052" s="30">
        <v>1</v>
      </c>
      <c r="K3052" s="29">
        <v>179</v>
      </c>
      <c r="L3052" s="29">
        <v>44</v>
      </c>
      <c r="M3052" s="29">
        <v>223</v>
      </c>
      <c r="N3052" s="28">
        <v>1922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259</v>
      </c>
      <c r="E3053" s="31">
        <v>204</v>
      </c>
      <c r="F3053" s="31">
        <v>28</v>
      </c>
      <c r="G3053" s="31">
        <v>27</v>
      </c>
      <c r="H3053" s="31">
        <v>105</v>
      </c>
      <c r="I3053" s="31">
        <v>4</v>
      </c>
      <c r="J3053" s="30">
        <v>0</v>
      </c>
      <c r="K3053" s="29">
        <v>368</v>
      </c>
      <c r="L3053" s="29">
        <v>87</v>
      </c>
      <c r="M3053" s="29">
        <v>455</v>
      </c>
      <c r="N3053" s="28">
        <v>4030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2050</v>
      </c>
      <c r="E3054" s="31">
        <v>1642</v>
      </c>
      <c r="F3054" s="31">
        <v>310</v>
      </c>
      <c r="G3054" s="31">
        <v>98</v>
      </c>
      <c r="H3054" s="31">
        <v>902</v>
      </c>
      <c r="I3054" s="31">
        <v>111</v>
      </c>
      <c r="J3054" s="30">
        <v>1</v>
      </c>
      <c r="K3054" s="29">
        <v>3064</v>
      </c>
      <c r="L3054" s="29">
        <v>553</v>
      </c>
      <c r="M3054" s="29">
        <v>3617</v>
      </c>
      <c r="N3054" s="28">
        <v>14672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1760</v>
      </c>
      <c r="E3055" s="31">
        <v>1173</v>
      </c>
      <c r="F3055" s="31">
        <v>322</v>
      </c>
      <c r="G3055" s="31">
        <v>265</v>
      </c>
      <c r="H3055" s="31">
        <v>746</v>
      </c>
      <c r="I3055" s="31">
        <v>115</v>
      </c>
      <c r="J3055" s="30">
        <v>6</v>
      </c>
      <c r="K3055" s="29">
        <v>2627</v>
      </c>
      <c r="L3055" s="29">
        <v>361</v>
      </c>
      <c r="M3055" s="29">
        <v>2988</v>
      </c>
      <c r="N3055" s="28">
        <v>11793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13089</v>
      </c>
      <c r="E3056" s="31">
        <v>8536</v>
      </c>
      <c r="F3056" s="31">
        <v>2163</v>
      </c>
      <c r="G3056" s="31">
        <v>2390</v>
      </c>
      <c r="H3056" s="31">
        <v>6741</v>
      </c>
      <c r="I3056" s="31">
        <v>1182</v>
      </c>
      <c r="J3056" s="30">
        <v>35</v>
      </c>
      <c r="K3056" s="29">
        <v>21047</v>
      </c>
      <c r="L3056" s="29">
        <v>5757</v>
      </c>
      <c r="M3056" s="29">
        <v>26804</v>
      </c>
      <c r="N3056" s="28">
        <v>141046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11752</v>
      </c>
      <c r="E3057" s="31">
        <v>2123</v>
      </c>
      <c r="F3057" s="31">
        <v>3399</v>
      </c>
      <c r="G3057" s="31">
        <v>6230</v>
      </c>
      <c r="H3057" s="31">
        <v>4427</v>
      </c>
      <c r="I3057" s="31">
        <v>1590</v>
      </c>
      <c r="J3057" s="30">
        <v>73</v>
      </c>
      <c r="K3057" s="29">
        <v>17842</v>
      </c>
      <c r="L3057" s="29">
        <v>1322</v>
      </c>
      <c r="M3057" s="29">
        <v>19164</v>
      </c>
      <c r="N3057" s="28">
        <v>87542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585</v>
      </c>
      <c r="E3058" s="31">
        <v>221</v>
      </c>
      <c r="F3058" s="31">
        <v>233</v>
      </c>
      <c r="G3058" s="31">
        <v>131</v>
      </c>
      <c r="H3058" s="31">
        <v>268</v>
      </c>
      <c r="I3058" s="31">
        <v>22</v>
      </c>
      <c r="J3058" s="30">
        <v>4</v>
      </c>
      <c r="K3058" s="29">
        <v>879</v>
      </c>
      <c r="L3058" s="29">
        <v>96</v>
      </c>
      <c r="M3058" s="29">
        <v>975</v>
      </c>
      <c r="N3058" s="28">
        <v>7640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1242</v>
      </c>
      <c r="E3059" s="31">
        <v>1006</v>
      </c>
      <c r="F3059" s="31">
        <v>204</v>
      </c>
      <c r="G3059" s="31">
        <v>32</v>
      </c>
      <c r="H3059" s="31">
        <v>388</v>
      </c>
      <c r="I3059" s="31">
        <v>19</v>
      </c>
      <c r="J3059" s="30">
        <v>1</v>
      </c>
      <c r="K3059" s="29">
        <v>1650</v>
      </c>
      <c r="L3059" s="29">
        <v>261</v>
      </c>
      <c r="M3059" s="29">
        <v>1911</v>
      </c>
      <c r="N3059" s="28">
        <v>6871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2371</v>
      </c>
      <c r="E3060" s="31">
        <v>1378</v>
      </c>
      <c r="F3060" s="31">
        <v>622</v>
      </c>
      <c r="G3060" s="31">
        <v>371</v>
      </c>
      <c r="H3060" s="31">
        <v>889</v>
      </c>
      <c r="I3060" s="31">
        <v>150</v>
      </c>
      <c r="J3060" s="30">
        <v>12</v>
      </c>
      <c r="K3060" s="29">
        <v>3422</v>
      </c>
      <c r="L3060" s="29">
        <v>419</v>
      </c>
      <c r="M3060" s="29">
        <v>3841</v>
      </c>
      <c r="N3060" s="28">
        <v>16637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218</v>
      </c>
      <c r="E3061" s="31">
        <v>193</v>
      </c>
      <c r="F3061" s="31">
        <v>15</v>
      </c>
      <c r="G3061" s="31">
        <v>10</v>
      </c>
      <c r="H3061" s="31">
        <v>49</v>
      </c>
      <c r="I3061" s="31">
        <v>6</v>
      </c>
      <c r="J3061" s="30">
        <v>0</v>
      </c>
      <c r="K3061" s="29">
        <v>273</v>
      </c>
      <c r="L3061" s="29">
        <v>38</v>
      </c>
      <c r="M3061" s="29">
        <v>311</v>
      </c>
      <c r="N3061" s="28">
        <v>4124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471</v>
      </c>
      <c r="E3062" s="31">
        <v>424</v>
      </c>
      <c r="F3062" s="31">
        <v>39</v>
      </c>
      <c r="G3062" s="31">
        <v>8</v>
      </c>
      <c r="H3062" s="31">
        <v>100</v>
      </c>
      <c r="I3062" s="31">
        <v>12</v>
      </c>
      <c r="J3062" s="30">
        <v>1</v>
      </c>
      <c r="K3062" s="29">
        <v>584</v>
      </c>
      <c r="L3062" s="29">
        <v>47</v>
      </c>
      <c r="M3062" s="29">
        <v>631</v>
      </c>
      <c r="N3062" s="28">
        <v>6153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1343</v>
      </c>
      <c r="E3063" s="31">
        <v>691</v>
      </c>
      <c r="F3063" s="31">
        <v>487</v>
      </c>
      <c r="G3063" s="31">
        <v>165</v>
      </c>
      <c r="H3063" s="31">
        <v>512</v>
      </c>
      <c r="I3063" s="31">
        <v>103</v>
      </c>
      <c r="J3063" s="30">
        <v>0</v>
      </c>
      <c r="K3063" s="29">
        <v>1958</v>
      </c>
      <c r="L3063" s="29">
        <v>141</v>
      </c>
      <c r="M3063" s="29">
        <v>2099</v>
      </c>
      <c r="N3063" s="28">
        <v>9033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6570</v>
      </c>
      <c r="E3064" s="31">
        <v>2838</v>
      </c>
      <c r="F3064" s="31">
        <v>964</v>
      </c>
      <c r="G3064" s="31">
        <v>2768</v>
      </c>
      <c r="H3064" s="31">
        <v>3092</v>
      </c>
      <c r="I3064" s="31">
        <v>678</v>
      </c>
      <c r="J3064" s="30">
        <v>35</v>
      </c>
      <c r="K3064" s="29">
        <v>10375</v>
      </c>
      <c r="L3064" s="29">
        <v>1875</v>
      </c>
      <c r="M3064" s="29">
        <v>12250</v>
      </c>
      <c r="N3064" s="28">
        <v>77921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2576</v>
      </c>
      <c r="E3065" s="31">
        <v>1013</v>
      </c>
      <c r="F3065" s="31">
        <v>828</v>
      </c>
      <c r="G3065" s="31">
        <v>735</v>
      </c>
      <c r="H3065" s="31">
        <v>1246</v>
      </c>
      <c r="I3065" s="31">
        <v>334</v>
      </c>
      <c r="J3065" s="30">
        <v>12</v>
      </c>
      <c r="K3065" s="29">
        <v>4168</v>
      </c>
      <c r="L3065" s="29">
        <v>819</v>
      </c>
      <c r="M3065" s="29">
        <v>4987</v>
      </c>
      <c r="N3065" s="28">
        <v>31028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6458</v>
      </c>
      <c r="E3066" s="31">
        <v>2862</v>
      </c>
      <c r="F3066" s="31">
        <v>2094</v>
      </c>
      <c r="G3066" s="31">
        <v>1502</v>
      </c>
      <c r="H3066" s="31">
        <v>2744</v>
      </c>
      <c r="I3066" s="31">
        <v>804</v>
      </c>
      <c r="J3066" s="30">
        <v>55</v>
      </c>
      <c r="K3066" s="29">
        <v>10061</v>
      </c>
      <c r="L3066" s="29">
        <v>991</v>
      </c>
      <c r="M3066" s="29">
        <v>11052</v>
      </c>
      <c r="N3066" s="28">
        <v>56649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411</v>
      </c>
      <c r="E3067" s="31">
        <v>297</v>
      </c>
      <c r="F3067" s="31">
        <v>89</v>
      </c>
      <c r="G3067" s="31">
        <v>25</v>
      </c>
      <c r="H3067" s="31">
        <v>213</v>
      </c>
      <c r="I3067" s="31">
        <v>25</v>
      </c>
      <c r="J3067" s="30">
        <v>0</v>
      </c>
      <c r="K3067" s="29">
        <v>649</v>
      </c>
      <c r="L3067" s="29">
        <v>172</v>
      </c>
      <c r="M3067" s="29">
        <v>821</v>
      </c>
      <c r="N3067" s="28">
        <v>6669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3058</v>
      </c>
      <c r="E3068" s="31">
        <v>1904</v>
      </c>
      <c r="F3068" s="31">
        <v>676</v>
      </c>
      <c r="G3068" s="31">
        <v>478</v>
      </c>
      <c r="H3068" s="31">
        <v>1270</v>
      </c>
      <c r="I3068" s="31">
        <v>314</v>
      </c>
      <c r="J3068" s="30">
        <v>12</v>
      </c>
      <c r="K3068" s="29">
        <v>4654</v>
      </c>
      <c r="L3068" s="29">
        <v>1097</v>
      </c>
      <c r="M3068" s="29">
        <v>5751</v>
      </c>
      <c r="N3068" s="28">
        <v>25363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2973</v>
      </c>
      <c r="E3069" s="31">
        <v>2242</v>
      </c>
      <c r="F3069" s="31">
        <v>615</v>
      </c>
      <c r="G3069" s="31">
        <v>116</v>
      </c>
      <c r="H3069" s="31">
        <v>1368</v>
      </c>
      <c r="I3069" s="31">
        <v>241</v>
      </c>
      <c r="J3069" s="30">
        <v>12</v>
      </c>
      <c r="K3069" s="29">
        <v>4594</v>
      </c>
      <c r="L3069" s="29">
        <v>579</v>
      </c>
      <c r="M3069" s="29">
        <v>5173</v>
      </c>
      <c r="N3069" s="28">
        <v>19454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589</v>
      </c>
      <c r="E3070" s="31">
        <v>485</v>
      </c>
      <c r="F3070" s="31">
        <v>62</v>
      </c>
      <c r="G3070" s="31">
        <v>42</v>
      </c>
      <c r="H3070" s="31">
        <v>172</v>
      </c>
      <c r="I3070" s="31">
        <v>12</v>
      </c>
      <c r="J3070" s="30">
        <v>3</v>
      </c>
      <c r="K3070" s="29">
        <v>776</v>
      </c>
      <c r="L3070" s="29">
        <v>108</v>
      </c>
      <c r="M3070" s="29">
        <v>884</v>
      </c>
      <c r="N3070" s="28">
        <v>4964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12397</v>
      </c>
      <c r="E3071" s="31">
        <v>3994</v>
      </c>
      <c r="F3071" s="31">
        <v>4718</v>
      </c>
      <c r="G3071" s="31">
        <v>3685</v>
      </c>
      <c r="H3071" s="31">
        <v>5048</v>
      </c>
      <c r="I3071" s="31">
        <v>1538</v>
      </c>
      <c r="J3071" s="30">
        <v>55</v>
      </c>
      <c r="K3071" s="29">
        <v>19038</v>
      </c>
      <c r="L3071" s="29">
        <v>2471</v>
      </c>
      <c r="M3071" s="29">
        <v>21509</v>
      </c>
      <c r="N3071" s="28">
        <v>111012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1450</v>
      </c>
      <c r="E3072" s="31">
        <v>1309</v>
      </c>
      <c r="F3072" s="31">
        <v>135</v>
      </c>
      <c r="G3072" s="31">
        <v>6</v>
      </c>
      <c r="H3072" s="31">
        <v>648</v>
      </c>
      <c r="I3072" s="31">
        <v>27</v>
      </c>
      <c r="J3072" s="30">
        <v>0</v>
      </c>
      <c r="K3072" s="29">
        <v>2125</v>
      </c>
      <c r="L3072" s="29">
        <v>298</v>
      </c>
      <c r="M3072" s="29">
        <v>2423</v>
      </c>
      <c r="N3072" s="28">
        <v>12397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1106</v>
      </c>
      <c r="E3073" s="31">
        <v>794</v>
      </c>
      <c r="F3073" s="31">
        <v>263</v>
      </c>
      <c r="G3073" s="31">
        <v>49</v>
      </c>
      <c r="H3073" s="31">
        <v>379</v>
      </c>
      <c r="I3073" s="31">
        <v>81</v>
      </c>
      <c r="J3073" s="30">
        <v>13</v>
      </c>
      <c r="K3073" s="29">
        <v>1579</v>
      </c>
      <c r="L3073" s="29">
        <v>247</v>
      </c>
      <c r="M3073" s="29">
        <v>1826</v>
      </c>
      <c r="N3073" s="28">
        <v>12558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34591</v>
      </c>
      <c r="E3074" s="31">
        <v>13005</v>
      </c>
      <c r="F3074" s="31">
        <v>10275</v>
      </c>
      <c r="G3074" s="31">
        <v>11311</v>
      </c>
      <c r="H3074" s="31">
        <v>15190</v>
      </c>
      <c r="I3074" s="31">
        <v>5218</v>
      </c>
      <c r="J3074" s="30">
        <v>232</v>
      </c>
      <c r="K3074" s="29">
        <v>55231</v>
      </c>
      <c r="L3074" s="29">
        <v>6212</v>
      </c>
      <c r="M3074" s="29">
        <v>61443</v>
      </c>
      <c r="N3074" s="28">
        <v>322126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49934</v>
      </c>
      <c r="E3075" s="31">
        <v>17869</v>
      </c>
      <c r="F3075" s="31">
        <v>16566</v>
      </c>
      <c r="G3075" s="31">
        <v>15499</v>
      </c>
      <c r="H3075" s="31">
        <v>21289</v>
      </c>
      <c r="I3075" s="31">
        <v>8380</v>
      </c>
      <c r="J3075" s="30">
        <v>436</v>
      </c>
      <c r="K3075" s="29">
        <v>80039</v>
      </c>
      <c r="L3075" s="29">
        <v>15805</v>
      </c>
      <c r="M3075" s="29">
        <v>95844</v>
      </c>
      <c r="N3075" s="28">
        <v>662362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129</v>
      </c>
      <c r="E3076" s="31">
        <v>113</v>
      </c>
      <c r="F3076" s="31">
        <v>10</v>
      </c>
      <c r="G3076" s="31">
        <v>6</v>
      </c>
      <c r="H3076" s="31">
        <v>40</v>
      </c>
      <c r="I3076" s="31">
        <v>3</v>
      </c>
      <c r="J3076" s="30">
        <v>0</v>
      </c>
      <c r="K3076" s="29">
        <v>172</v>
      </c>
      <c r="L3076" s="29">
        <v>83</v>
      </c>
      <c r="M3076" s="29">
        <v>255</v>
      </c>
      <c r="N3076" s="28">
        <v>2727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7444</v>
      </c>
      <c r="E3077" s="31">
        <v>5278</v>
      </c>
      <c r="F3077" s="31">
        <v>1721</v>
      </c>
      <c r="G3077" s="31">
        <v>445</v>
      </c>
      <c r="H3077" s="31">
        <v>3731</v>
      </c>
      <c r="I3077" s="31">
        <v>855</v>
      </c>
      <c r="J3077" s="30">
        <v>30</v>
      </c>
      <c r="K3077" s="29">
        <v>12060</v>
      </c>
      <c r="L3077" s="29">
        <v>3024</v>
      </c>
      <c r="M3077" s="29">
        <v>15084</v>
      </c>
      <c r="N3077" s="28">
        <v>82887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257</v>
      </c>
      <c r="E3078" s="31">
        <v>202</v>
      </c>
      <c r="F3078" s="31">
        <v>49</v>
      </c>
      <c r="G3078" s="31">
        <v>6</v>
      </c>
      <c r="H3078" s="31">
        <v>84</v>
      </c>
      <c r="I3078" s="31">
        <v>23</v>
      </c>
      <c r="J3078" s="30">
        <v>1</v>
      </c>
      <c r="K3078" s="29">
        <v>365</v>
      </c>
      <c r="L3078" s="29">
        <v>62</v>
      </c>
      <c r="M3078" s="29">
        <v>427</v>
      </c>
      <c r="N3078" s="28">
        <v>4474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93</v>
      </c>
      <c r="E3079" s="31">
        <v>84</v>
      </c>
      <c r="F3079" s="31">
        <v>9</v>
      </c>
      <c r="G3079" s="31">
        <v>0</v>
      </c>
      <c r="H3079" s="31">
        <v>43</v>
      </c>
      <c r="I3079" s="31">
        <v>2</v>
      </c>
      <c r="J3079" s="30">
        <v>0</v>
      </c>
      <c r="K3079" s="29">
        <v>138</v>
      </c>
      <c r="L3079" s="29">
        <v>33</v>
      </c>
      <c r="M3079" s="29">
        <v>171</v>
      </c>
      <c r="N3079" s="28">
        <v>3336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939</v>
      </c>
      <c r="E3080" s="31">
        <v>710</v>
      </c>
      <c r="F3080" s="31">
        <v>104</v>
      </c>
      <c r="G3080" s="31">
        <v>125</v>
      </c>
      <c r="H3080" s="31">
        <v>462</v>
      </c>
      <c r="I3080" s="31">
        <v>71</v>
      </c>
      <c r="J3080" s="30">
        <v>3</v>
      </c>
      <c r="K3080" s="29">
        <v>1475</v>
      </c>
      <c r="L3080" s="29">
        <v>189</v>
      </c>
      <c r="M3080" s="29">
        <v>1664</v>
      </c>
      <c r="N3080" s="28">
        <v>10585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497</v>
      </c>
      <c r="E3081" s="31">
        <v>473</v>
      </c>
      <c r="F3081" s="31">
        <v>20</v>
      </c>
      <c r="G3081" s="31">
        <v>4</v>
      </c>
      <c r="H3081" s="31">
        <v>185</v>
      </c>
      <c r="I3081" s="31">
        <v>8</v>
      </c>
      <c r="J3081" s="30">
        <v>0</v>
      </c>
      <c r="K3081" s="29">
        <v>690</v>
      </c>
      <c r="L3081" s="29">
        <v>113</v>
      </c>
      <c r="M3081" s="29">
        <v>803</v>
      </c>
      <c r="N3081" s="28">
        <v>15556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426</v>
      </c>
      <c r="E3082" s="31">
        <v>320</v>
      </c>
      <c r="F3082" s="31">
        <v>90</v>
      </c>
      <c r="G3082" s="31">
        <v>16</v>
      </c>
      <c r="H3082" s="31">
        <v>191</v>
      </c>
      <c r="I3082" s="31">
        <v>82</v>
      </c>
      <c r="J3082" s="30">
        <v>0</v>
      </c>
      <c r="K3082" s="29">
        <v>699</v>
      </c>
      <c r="L3082" s="29">
        <v>152</v>
      </c>
      <c r="M3082" s="29">
        <v>851</v>
      </c>
      <c r="N3082" s="28">
        <v>6634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240</v>
      </c>
      <c r="E3083" s="31">
        <v>190</v>
      </c>
      <c r="F3083" s="31">
        <v>35</v>
      </c>
      <c r="G3083" s="31">
        <v>15</v>
      </c>
      <c r="H3083" s="31">
        <v>69</v>
      </c>
      <c r="I3083" s="31">
        <v>19</v>
      </c>
      <c r="J3083" s="30">
        <v>1</v>
      </c>
      <c r="K3083" s="29">
        <v>329</v>
      </c>
      <c r="L3083" s="29">
        <v>57</v>
      </c>
      <c r="M3083" s="29">
        <v>386</v>
      </c>
      <c r="N3083" s="28">
        <v>2213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256</v>
      </c>
      <c r="E3084" s="31">
        <v>233</v>
      </c>
      <c r="F3084" s="31">
        <v>20</v>
      </c>
      <c r="G3084" s="31">
        <v>3</v>
      </c>
      <c r="H3084" s="31">
        <v>77</v>
      </c>
      <c r="I3084" s="31">
        <v>17</v>
      </c>
      <c r="J3084" s="30">
        <v>0</v>
      </c>
      <c r="K3084" s="29">
        <v>350</v>
      </c>
      <c r="L3084" s="29">
        <v>52</v>
      </c>
      <c r="M3084" s="29">
        <v>402</v>
      </c>
      <c r="N3084" s="28">
        <v>4989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14303</v>
      </c>
      <c r="E3085" s="31">
        <v>4087</v>
      </c>
      <c r="F3085" s="31">
        <v>4454</v>
      </c>
      <c r="G3085" s="31">
        <v>5762</v>
      </c>
      <c r="H3085" s="31">
        <v>5595</v>
      </c>
      <c r="I3085" s="31">
        <v>1232</v>
      </c>
      <c r="J3085" s="30">
        <v>98</v>
      </c>
      <c r="K3085" s="29">
        <v>21228</v>
      </c>
      <c r="L3085" s="29">
        <v>1913</v>
      </c>
      <c r="M3085" s="29">
        <v>23141</v>
      </c>
      <c r="N3085" s="28">
        <v>132353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270</v>
      </c>
      <c r="E3086" s="31">
        <v>157</v>
      </c>
      <c r="F3086" s="31">
        <v>111</v>
      </c>
      <c r="G3086" s="31">
        <v>2</v>
      </c>
      <c r="H3086" s="31">
        <v>80</v>
      </c>
      <c r="I3086" s="31">
        <v>35</v>
      </c>
      <c r="J3086" s="30">
        <v>4</v>
      </c>
      <c r="K3086" s="29">
        <v>389</v>
      </c>
      <c r="L3086" s="29">
        <v>103</v>
      </c>
      <c r="M3086" s="29">
        <v>492</v>
      </c>
      <c r="N3086" s="28">
        <v>6762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2925</v>
      </c>
      <c r="E3087" s="31">
        <v>1739</v>
      </c>
      <c r="F3087" s="31">
        <v>503</v>
      </c>
      <c r="G3087" s="31">
        <v>683</v>
      </c>
      <c r="H3087" s="31">
        <v>1326</v>
      </c>
      <c r="I3087" s="31">
        <v>230</v>
      </c>
      <c r="J3087" s="30">
        <v>10</v>
      </c>
      <c r="K3087" s="29">
        <v>4491</v>
      </c>
      <c r="L3087" s="29">
        <v>777</v>
      </c>
      <c r="M3087" s="29">
        <v>5268</v>
      </c>
      <c r="N3087" s="28">
        <v>38534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3169</v>
      </c>
      <c r="E3088" s="31">
        <v>2908</v>
      </c>
      <c r="F3088" s="31">
        <v>205</v>
      </c>
      <c r="G3088" s="31">
        <v>56</v>
      </c>
      <c r="H3088" s="31">
        <v>1200</v>
      </c>
      <c r="I3088" s="31">
        <v>55</v>
      </c>
      <c r="J3088" s="30">
        <v>1</v>
      </c>
      <c r="K3088" s="29">
        <v>4425</v>
      </c>
      <c r="L3088" s="29">
        <v>568</v>
      </c>
      <c r="M3088" s="29">
        <v>4993</v>
      </c>
      <c r="N3088" s="28">
        <v>19702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2805</v>
      </c>
      <c r="E3089" s="31">
        <v>1125</v>
      </c>
      <c r="F3089" s="31">
        <v>1159</v>
      </c>
      <c r="G3089" s="31">
        <v>521</v>
      </c>
      <c r="H3089" s="31">
        <v>945</v>
      </c>
      <c r="I3089" s="31">
        <v>152</v>
      </c>
      <c r="J3089" s="30">
        <v>10</v>
      </c>
      <c r="K3089" s="29">
        <v>3912</v>
      </c>
      <c r="L3089" s="29">
        <v>388</v>
      </c>
      <c r="M3089" s="29">
        <v>4300</v>
      </c>
      <c r="N3089" s="28">
        <v>20652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208</v>
      </c>
      <c r="E3090" s="31">
        <v>181</v>
      </c>
      <c r="F3090" s="31">
        <v>25</v>
      </c>
      <c r="G3090" s="31">
        <v>2</v>
      </c>
      <c r="H3090" s="31">
        <v>74</v>
      </c>
      <c r="I3090" s="31">
        <v>21</v>
      </c>
      <c r="J3090" s="30">
        <v>0</v>
      </c>
      <c r="K3090" s="29">
        <v>303</v>
      </c>
      <c r="L3090" s="29">
        <v>67</v>
      </c>
      <c r="M3090" s="29">
        <v>370</v>
      </c>
      <c r="N3090" s="28">
        <v>9056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100</v>
      </c>
      <c r="E3091" s="31">
        <v>89</v>
      </c>
      <c r="F3091" s="31">
        <v>10</v>
      </c>
      <c r="G3091" s="31">
        <v>1</v>
      </c>
      <c r="H3091" s="31">
        <v>24</v>
      </c>
      <c r="I3091" s="31">
        <v>20</v>
      </c>
      <c r="J3091" s="30">
        <v>1</v>
      </c>
      <c r="K3091" s="29">
        <v>145</v>
      </c>
      <c r="L3091" s="29">
        <v>21</v>
      </c>
      <c r="M3091" s="29">
        <v>166</v>
      </c>
      <c r="N3091" s="28">
        <v>5773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268</v>
      </c>
      <c r="E3092" s="31">
        <v>193</v>
      </c>
      <c r="F3092" s="31">
        <v>51</v>
      </c>
      <c r="G3092" s="31">
        <v>24</v>
      </c>
      <c r="H3092" s="31">
        <v>121</v>
      </c>
      <c r="I3092" s="31">
        <v>15</v>
      </c>
      <c r="J3092" s="30">
        <v>1</v>
      </c>
      <c r="K3092" s="29">
        <v>405</v>
      </c>
      <c r="L3092" s="29">
        <v>106</v>
      </c>
      <c r="M3092" s="29">
        <v>511</v>
      </c>
      <c r="N3092" s="28">
        <v>3826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454</v>
      </c>
      <c r="E3093" s="31">
        <v>392</v>
      </c>
      <c r="F3093" s="31">
        <v>51</v>
      </c>
      <c r="G3093" s="31">
        <v>11</v>
      </c>
      <c r="H3093" s="31">
        <v>129</v>
      </c>
      <c r="I3093" s="31">
        <v>17</v>
      </c>
      <c r="J3093" s="30">
        <v>0</v>
      </c>
      <c r="K3093" s="29">
        <v>600</v>
      </c>
      <c r="L3093" s="29">
        <v>43</v>
      </c>
      <c r="M3093" s="29">
        <v>643</v>
      </c>
      <c r="N3093" s="28">
        <v>4883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5857</v>
      </c>
      <c r="E3094" s="31">
        <v>1795</v>
      </c>
      <c r="F3094" s="31">
        <v>2199</v>
      </c>
      <c r="G3094" s="31">
        <v>1863</v>
      </c>
      <c r="H3094" s="31">
        <v>2809</v>
      </c>
      <c r="I3094" s="31">
        <v>1003</v>
      </c>
      <c r="J3094" s="30">
        <v>30</v>
      </c>
      <c r="K3094" s="29">
        <v>9699</v>
      </c>
      <c r="L3094" s="29">
        <v>1775</v>
      </c>
      <c r="M3094" s="29">
        <v>11474</v>
      </c>
      <c r="N3094" s="28">
        <v>118557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8278</v>
      </c>
      <c r="E3095" s="31">
        <v>4908</v>
      </c>
      <c r="F3095" s="31">
        <v>1634</v>
      </c>
      <c r="G3095" s="31">
        <v>1736</v>
      </c>
      <c r="H3095" s="31">
        <v>3662</v>
      </c>
      <c r="I3095" s="31">
        <v>1422</v>
      </c>
      <c r="J3095" s="30">
        <v>52</v>
      </c>
      <c r="K3095" s="29">
        <v>13414</v>
      </c>
      <c r="L3095" s="29">
        <v>1716</v>
      </c>
      <c r="M3095" s="29">
        <v>15130</v>
      </c>
      <c r="N3095" s="28">
        <v>77318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270</v>
      </c>
      <c r="E3096" s="31">
        <v>216</v>
      </c>
      <c r="F3096" s="31">
        <v>35</v>
      </c>
      <c r="G3096" s="31">
        <v>19</v>
      </c>
      <c r="H3096" s="31">
        <v>62</v>
      </c>
      <c r="I3096" s="31">
        <v>57</v>
      </c>
      <c r="J3096" s="30">
        <v>1</v>
      </c>
      <c r="K3096" s="29">
        <v>390</v>
      </c>
      <c r="L3096" s="29">
        <v>17</v>
      </c>
      <c r="M3096" s="29">
        <v>407</v>
      </c>
      <c r="N3096" s="28">
        <v>3765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375</v>
      </c>
      <c r="E3097" s="31">
        <v>260</v>
      </c>
      <c r="F3097" s="31">
        <v>94</v>
      </c>
      <c r="G3097" s="31">
        <v>21</v>
      </c>
      <c r="H3097" s="31">
        <v>259</v>
      </c>
      <c r="I3097" s="31">
        <v>26</v>
      </c>
      <c r="J3097" s="30">
        <v>0</v>
      </c>
      <c r="K3097" s="29">
        <v>660</v>
      </c>
      <c r="L3097" s="29">
        <v>268</v>
      </c>
      <c r="M3097" s="29">
        <v>928</v>
      </c>
      <c r="N3097" s="28">
        <v>3373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1572</v>
      </c>
      <c r="E3098" s="31">
        <v>1369</v>
      </c>
      <c r="F3098" s="31">
        <v>162</v>
      </c>
      <c r="G3098" s="31">
        <v>41</v>
      </c>
      <c r="H3098" s="31">
        <v>700</v>
      </c>
      <c r="I3098" s="31">
        <v>32</v>
      </c>
      <c r="J3098" s="30">
        <v>1</v>
      </c>
      <c r="K3098" s="29">
        <v>2305</v>
      </c>
      <c r="L3098" s="29">
        <v>282</v>
      </c>
      <c r="M3098" s="29">
        <v>2587</v>
      </c>
      <c r="N3098" s="28">
        <v>14030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1331</v>
      </c>
      <c r="E3099" s="31">
        <v>1052</v>
      </c>
      <c r="F3099" s="31">
        <v>152</v>
      </c>
      <c r="G3099" s="31">
        <v>127</v>
      </c>
      <c r="H3099" s="31">
        <v>514</v>
      </c>
      <c r="I3099" s="31">
        <v>27</v>
      </c>
      <c r="J3099" s="30">
        <v>1</v>
      </c>
      <c r="K3099" s="29">
        <v>1873</v>
      </c>
      <c r="L3099" s="29">
        <v>183</v>
      </c>
      <c r="M3099" s="29">
        <v>2056</v>
      </c>
      <c r="N3099" s="28">
        <v>8867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1987</v>
      </c>
      <c r="E3100" s="31">
        <v>1626</v>
      </c>
      <c r="F3100" s="31">
        <v>250</v>
      </c>
      <c r="G3100" s="31">
        <v>111</v>
      </c>
      <c r="H3100" s="31">
        <v>907</v>
      </c>
      <c r="I3100" s="31">
        <v>90</v>
      </c>
      <c r="J3100" s="30">
        <v>3</v>
      </c>
      <c r="K3100" s="29">
        <v>2987</v>
      </c>
      <c r="L3100" s="29">
        <v>378</v>
      </c>
      <c r="M3100" s="29">
        <v>3365</v>
      </c>
      <c r="N3100" s="28">
        <v>10810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1036</v>
      </c>
      <c r="E3101" s="31">
        <v>919</v>
      </c>
      <c r="F3101" s="31">
        <v>98</v>
      </c>
      <c r="G3101" s="31">
        <v>19</v>
      </c>
      <c r="H3101" s="31">
        <v>434</v>
      </c>
      <c r="I3101" s="31">
        <v>41</v>
      </c>
      <c r="J3101" s="30">
        <v>4</v>
      </c>
      <c r="K3101" s="29">
        <v>1515</v>
      </c>
      <c r="L3101" s="29">
        <v>240</v>
      </c>
      <c r="M3101" s="29">
        <v>1755</v>
      </c>
      <c r="N3101" s="28">
        <v>5664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5834</v>
      </c>
      <c r="E3102" s="31">
        <v>1824</v>
      </c>
      <c r="F3102" s="31">
        <v>2326</v>
      </c>
      <c r="G3102" s="31">
        <v>1684</v>
      </c>
      <c r="H3102" s="31">
        <v>2410</v>
      </c>
      <c r="I3102" s="31">
        <v>910</v>
      </c>
      <c r="J3102" s="30">
        <v>44</v>
      </c>
      <c r="K3102" s="29">
        <v>9198</v>
      </c>
      <c r="L3102" s="29">
        <v>819</v>
      </c>
      <c r="M3102" s="29">
        <v>10017</v>
      </c>
      <c r="N3102" s="28">
        <v>41182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333</v>
      </c>
      <c r="E3103" s="31">
        <v>207</v>
      </c>
      <c r="F3103" s="31">
        <v>56</v>
      </c>
      <c r="G3103" s="31">
        <v>70</v>
      </c>
      <c r="H3103" s="31">
        <v>185</v>
      </c>
      <c r="I3103" s="31">
        <v>45</v>
      </c>
      <c r="J3103" s="30">
        <v>2</v>
      </c>
      <c r="K3103" s="29">
        <v>565</v>
      </c>
      <c r="L3103" s="29">
        <v>150</v>
      </c>
      <c r="M3103" s="29">
        <v>715</v>
      </c>
      <c r="N3103" s="28">
        <v>5288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122</v>
      </c>
      <c r="E3104" s="31">
        <v>83</v>
      </c>
      <c r="F3104" s="31">
        <v>5</v>
      </c>
      <c r="G3104" s="31">
        <v>34</v>
      </c>
      <c r="H3104" s="31">
        <v>37</v>
      </c>
      <c r="I3104" s="31">
        <v>3</v>
      </c>
      <c r="J3104" s="30">
        <v>1</v>
      </c>
      <c r="K3104" s="29">
        <v>163</v>
      </c>
      <c r="L3104" s="29">
        <v>23</v>
      </c>
      <c r="M3104" s="29">
        <v>186</v>
      </c>
      <c r="N3104" s="28">
        <v>2617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5421</v>
      </c>
      <c r="E3105" s="31">
        <v>4424</v>
      </c>
      <c r="F3105" s="31">
        <v>631</v>
      </c>
      <c r="G3105" s="31">
        <v>366</v>
      </c>
      <c r="H3105" s="31">
        <v>2243</v>
      </c>
      <c r="I3105" s="31">
        <v>230</v>
      </c>
      <c r="J3105" s="30">
        <v>31</v>
      </c>
      <c r="K3105" s="29">
        <v>7925</v>
      </c>
      <c r="L3105" s="29">
        <v>626</v>
      </c>
      <c r="M3105" s="29">
        <v>8551</v>
      </c>
      <c r="N3105" s="28">
        <v>32454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1271</v>
      </c>
      <c r="E3106" s="31">
        <v>1119</v>
      </c>
      <c r="F3106" s="31">
        <v>140</v>
      </c>
      <c r="G3106" s="31">
        <v>12</v>
      </c>
      <c r="H3106" s="31">
        <v>328</v>
      </c>
      <c r="I3106" s="31">
        <v>49</v>
      </c>
      <c r="J3106" s="30">
        <v>1</v>
      </c>
      <c r="K3106" s="29">
        <v>1649</v>
      </c>
      <c r="L3106" s="29">
        <v>122</v>
      </c>
      <c r="M3106" s="29">
        <v>1771</v>
      </c>
      <c r="N3106" s="28">
        <v>10065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1353</v>
      </c>
      <c r="E3107" s="31">
        <v>1268</v>
      </c>
      <c r="F3107" s="31">
        <v>78</v>
      </c>
      <c r="G3107" s="31">
        <v>7</v>
      </c>
      <c r="H3107" s="31">
        <v>532</v>
      </c>
      <c r="I3107" s="31">
        <v>152</v>
      </c>
      <c r="J3107" s="30">
        <v>6</v>
      </c>
      <c r="K3107" s="29">
        <v>2043</v>
      </c>
      <c r="L3107" s="29">
        <v>291</v>
      </c>
      <c r="M3107" s="29">
        <v>2334</v>
      </c>
      <c r="N3107" s="28">
        <v>12025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4065</v>
      </c>
      <c r="E3108" s="31">
        <v>2479</v>
      </c>
      <c r="F3108" s="31">
        <v>927</v>
      </c>
      <c r="G3108" s="31">
        <v>659</v>
      </c>
      <c r="H3108" s="31">
        <v>1910</v>
      </c>
      <c r="I3108" s="31">
        <v>240</v>
      </c>
      <c r="J3108" s="30">
        <v>24</v>
      </c>
      <c r="K3108" s="29">
        <v>6239</v>
      </c>
      <c r="L3108" s="29">
        <v>731</v>
      </c>
      <c r="M3108" s="29">
        <v>6970</v>
      </c>
      <c r="N3108" s="28">
        <v>32205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2418</v>
      </c>
      <c r="E3109" s="31">
        <v>1967</v>
      </c>
      <c r="F3109" s="31">
        <v>230</v>
      </c>
      <c r="G3109" s="31">
        <v>221</v>
      </c>
      <c r="H3109" s="31">
        <v>664</v>
      </c>
      <c r="I3109" s="31">
        <v>64</v>
      </c>
      <c r="J3109" s="30">
        <v>6</v>
      </c>
      <c r="K3109" s="29">
        <v>3152</v>
      </c>
      <c r="L3109" s="29">
        <v>159</v>
      </c>
      <c r="M3109" s="29">
        <v>3311</v>
      </c>
      <c r="N3109" s="28">
        <v>14973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917</v>
      </c>
      <c r="E3110" s="31">
        <v>795</v>
      </c>
      <c r="F3110" s="31">
        <v>100</v>
      </c>
      <c r="G3110" s="31">
        <v>22</v>
      </c>
      <c r="H3110" s="31">
        <v>393</v>
      </c>
      <c r="I3110" s="31">
        <v>52</v>
      </c>
      <c r="J3110" s="30">
        <v>1</v>
      </c>
      <c r="K3110" s="29">
        <v>1363</v>
      </c>
      <c r="L3110" s="29">
        <v>128</v>
      </c>
      <c r="M3110" s="29">
        <v>1491</v>
      </c>
      <c r="N3110" s="28">
        <v>7934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2179</v>
      </c>
      <c r="E3111" s="31">
        <v>1378</v>
      </c>
      <c r="F3111" s="31">
        <v>317</v>
      </c>
      <c r="G3111" s="31">
        <v>484</v>
      </c>
      <c r="H3111" s="31">
        <v>839</v>
      </c>
      <c r="I3111" s="31">
        <v>132</v>
      </c>
      <c r="J3111" s="30">
        <v>7</v>
      </c>
      <c r="K3111" s="29">
        <v>3157</v>
      </c>
      <c r="L3111" s="29">
        <v>479</v>
      </c>
      <c r="M3111" s="29">
        <v>3636</v>
      </c>
      <c r="N3111" s="28">
        <v>27624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769</v>
      </c>
      <c r="E3112" s="31">
        <v>431</v>
      </c>
      <c r="F3112" s="31">
        <v>218</v>
      </c>
      <c r="G3112" s="31">
        <v>120</v>
      </c>
      <c r="H3112" s="31">
        <v>363</v>
      </c>
      <c r="I3112" s="31">
        <v>29</v>
      </c>
      <c r="J3112" s="30">
        <v>2</v>
      </c>
      <c r="K3112" s="29">
        <v>1163</v>
      </c>
      <c r="L3112" s="29">
        <v>98</v>
      </c>
      <c r="M3112" s="29">
        <v>1261</v>
      </c>
      <c r="N3112" s="28">
        <v>7924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5575</v>
      </c>
      <c r="E3113" s="31">
        <v>2573</v>
      </c>
      <c r="F3113" s="31">
        <v>1113</v>
      </c>
      <c r="G3113" s="31">
        <v>1889</v>
      </c>
      <c r="H3113" s="31">
        <v>2788</v>
      </c>
      <c r="I3113" s="31">
        <v>573</v>
      </c>
      <c r="J3113" s="30">
        <v>55</v>
      </c>
      <c r="K3113" s="29">
        <v>8991</v>
      </c>
      <c r="L3113" s="29">
        <v>1378</v>
      </c>
      <c r="M3113" s="29">
        <v>10369</v>
      </c>
      <c r="N3113" s="28">
        <v>95056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816</v>
      </c>
      <c r="E3114" s="31">
        <v>587</v>
      </c>
      <c r="F3114" s="31">
        <v>180</v>
      </c>
      <c r="G3114" s="31">
        <v>49</v>
      </c>
      <c r="H3114" s="31">
        <v>319</v>
      </c>
      <c r="I3114" s="31">
        <v>63</v>
      </c>
      <c r="J3114" s="30">
        <v>0</v>
      </c>
      <c r="K3114" s="29">
        <v>1198</v>
      </c>
      <c r="L3114" s="29">
        <v>105</v>
      </c>
      <c r="M3114" s="29">
        <v>1303</v>
      </c>
      <c r="N3114" s="28">
        <v>11181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3615</v>
      </c>
      <c r="E3115" s="31">
        <v>2417</v>
      </c>
      <c r="F3115" s="31">
        <v>682</v>
      </c>
      <c r="G3115" s="31">
        <v>516</v>
      </c>
      <c r="H3115" s="31">
        <v>1733</v>
      </c>
      <c r="I3115" s="31">
        <v>309</v>
      </c>
      <c r="J3115" s="30">
        <v>17</v>
      </c>
      <c r="K3115" s="29">
        <v>5674</v>
      </c>
      <c r="L3115" s="29">
        <v>782</v>
      </c>
      <c r="M3115" s="29">
        <v>6456</v>
      </c>
      <c r="N3115" s="28">
        <v>31467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5524</v>
      </c>
      <c r="E3116" s="31">
        <v>4313</v>
      </c>
      <c r="F3116" s="31">
        <v>929</v>
      </c>
      <c r="G3116" s="31">
        <v>282</v>
      </c>
      <c r="H3116" s="31">
        <v>2612</v>
      </c>
      <c r="I3116" s="31">
        <v>554</v>
      </c>
      <c r="J3116" s="30">
        <v>21</v>
      </c>
      <c r="K3116" s="29">
        <v>8711</v>
      </c>
      <c r="L3116" s="29">
        <v>1257</v>
      </c>
      <c r="M3116" s="29">
        <v>9968</v>
      </c>
      <c r="N3116" s="28">
        <v>44599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1643</v>
      </c>
      <c r="E3117" s="31">
        <v>1353</v>
      </c>
      <c r="F3117" s="31">
        <v>218</v>
      </c>
      <c r="G3117" s="31">
        <v>72</v>
      </c>
      <c r="H3117" s="31">
        <v>723</v>
      </c>
      <c r="I3117" s="31">
        <v>100</v>
      </c>
      <c r="J3117" s="30">
        <v>6</v>
      </c>
      <c r="K3117" s="29">
        <v>2472</v>
      </c>
      <c r="L3117" s="29">
        <v>321</v>
      </c>
      <c r="M3117" s="29">
        <v>2793</v>
      </c>
      <c r="N3117" s="28">
        <v>15318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1041</v>
      </c>
      <c r="E3118" s="31">
        <v>268</v>
      </c>
      <c r="F3118" s="31">
        <v>543</v>
      </c>
      <c r="G3118" s="31">
        <v>230</v>
      </c>
      <c r="H3118" s="31">
        <v>419</v>
      </c>
      <c r="I3118" s="31">
        <v>49</v>
      </c>
      <c r="J3118" s="30">
        <v>3</v>
      </c>
      <c r="K3118" s="29">
        <v>1512</v>
      </c>
      <c r="L3118" s="29">
        <v>145</v>
      </c>
      <c r="M3118" s="29">
        <v>1657</v>
      </c>
      <c r="N3118" s="28">
        <v>10176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823</v>
      </c>
      <c r="E3119" s="31">
        <v>746</v>
      </c>
      <c r="F3119" s="31">
        <v>61</v>
      </c>
      <c r="G3119" s="31">
        <v>16</v>
      </c>
      <c r="H3119" s="31">
        <v>288</v>
      </c>
      <c r="I3119" s="31">
        <v>45</v>
      </c>
      <c r="J3119" s="30">
        <v>8</v>
      </c>
      <c r="K3119" s="29">
        <v>1164</v>
      </c>
      <c r="L3119" s="29">
        <v>101</v>
      </c>
      <c r="M3119" s="29">
        <v>1265</v>
      </c>
      <c r="N3119" s="28">
        <v>12755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19947</v>
      </c>
      <c r="E3120" s="31">
        <v>7675</v>
      </c>
      <c r="F3120" s="31">
        <v>5296</v>
      </c>
      <c r="G3120" s="31">
        <v>6976</v>
      </c>
      <c r="H3120" s="31">
        <v>10006</v>
      </c>
      <c r="I3120" s="31">
        <v>2459</v>
      </c>
      <c r="J3120" s="30">
        <v>61</v>
      </c>
      <c r="K3120" s="29">
        <v>32473</v>
      </c>
      <c r="L3120" s="29">
        <v>3147</v>
      </c>
      <c r="M3120" s="29">
        <v>35620</v>
      </c>
      <c r="N3120" s="28">
        <v>208702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24070</v>
      </c>
      <c r="E3121" s="31">
        <v>8807</v>
      </c>
      <c r="F3121" s="31">
        <v>7662</v>
      </c>
      <c r="G3121" s="31">
        <v>7601</v>
      </c>
      <c r="H3121" s="31">
        <v>15490</v>
      </c>
      <c r="I3121" s="31">
        <v>2471</v>
      </c>
      <c r="J3121" s="30">
        <v>196</v>
      </c>
      <c r="K3121" s="29">
        <v>42227</v>
      </c>
      <c r="L3121" s="29">
        <v>7019</v>
      </c>
      <c r="M3121" s="29">
        <v>49246</v>
      </c>
      <c r="N3121" s="28">
        <v>381802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5795</v>
      </c>
      <c r="E3122" s="31">
        <v>3800</v>
      </c>
      <c r="F3122" s="31">
        <v>1093</v>
      </c>
      <c r="G3122" s="31">
        <v>902</v>
      </c>
      <c r="H3122" s="31">
        <v>2120</v>
      </c>
      <c r="I3122" s="31">
        <v>363</v>
      </c>
      <c r="J3122" s="30">
        <v>29</v>
      </c>
      <c r="K3122" s="29">
        <v>8307</v>
      </c>
      <c r="L3122" s="29">
        <v>436</v>
      </c>
      <c r="M3122" s="29">
        <v>8743</v>
      </c>
      <c r="N3122" s="28">
        <v>37829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15107</v>
      </c>
      <c r="E3123" s="31">
        <v>7931</v>
      </c>
      <c r="F3123" s="31">
        <v>2662</v>
      </c>
      <c r="G3123" s="31">
        <v>4514</v>
      </c>
      <c r="H3123" s="31">
        <v>6633</v>
      </c>
      <c r="I3123" s="31">
        <v>1509</v>
      </c>
      <c r="J3123" s="30">
        <v>83</v>
      </c>
      <c r="K3123" s="29">
        <v>23332</v>
      </c>
      <c r="L3123" s="29">
        <v>1769</v>
      </c>
      <c r="M3123" s="29">
        <v>25101</v>
      </c>
      <c r="N3123" s="28">
        <v>122646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1729</v>
      </c>
      <c r="E3124" s="31">
        <v>1190</v>
      </c>
      <c r="F3124" s="31">
        <v>287</v>
      </c>
      <c r="G3124" s="31">
        <v>252</v>
      </c>
      <c r="H3124" s="31">
        <v>830</v>
      </c>
      <c r="I3124" s="31">
        <v>125</v>
      </c>
      <c r="J3124" s="30">
        <v>3</v>
      </c>
      <c r="K3124" s="29">
        <v>2687</v>
      </c>
      <c r="L3124" s="29">
        <v>680</v>
      </c>
      <c r="M3124" s="29">
        <v>3367</v>
      </c>
      <c r="N3124" s="28">
        <v>31127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1855</v>
      </c>
      <c r="E3125" s="31">
        <v>1491</v>
      </c>
      <c r="F3125" s="31">
        <v>234</v>
      </c>
      <c r="G3125" s="31">
        <v>130</v>
      </c>
      <c r="H3125" s="31">
        <v>679</v>
      </c>
      <c r="I3125" s="31">
        <v>70</v>
      </c>
      <c r="J3125" s="30">
        <v>1</v>
      </c>
      <c r="K3125" s="29">
        <v>2605</v>
      </c>
      <c r="L3125" s="29">
        <v>121</v>
      </c>
      <c r="M3125" s="29">
        <v>2726</v>
      </c>
      <c r="N3125" s="28">
        <v>12766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436</v>
      </c>
      <c r="E3126" s="31">
        <v>364</v>
      </c>
      <c r="F3126" s="31">
        <v>52</v>
      </c>
      <c r="G3126" s="31">
        <v>20</v>
      </c>
      <c r="H3126" s="31">
        <v>181</v>
      </c>
      <c r="I3126" s="31">
        <v>22</v>
      </c>
      <c r="J3126" s="30">
        <v>3</v>
      </c>
      <c r="K3126" s="29">
        <v>642</v>
      </c>
      <c r="L3126" s="29">
        <v>45</v>
      </c>
      <c r="M3126" s="29">
        <v>687</v>
      </c>
      <c r="N3126" s="28">
        <v>4649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4098</v>
      </c>
      <c r="E3127" s="31">
        <v>3187</v>
      </c>
      <c r="F3127" s="31">
        <v>545</v>
      </c>
      <c r="G3127" s="31">
        <v>366</v>
      </c>
      <c r="H3127" s="31">
        <v>1358</v>
      </c>
      <c r="I3127" s="31">
        <v>187</v>
      </c>
      <c r="J3127" s="30">
        <v>30</v>
      </c>
      <c r="K3127" s="29">
        <v>5673</v>
      </c>
      <c r="L3127" s="29">
        <v>252</v>
      </c>
      <c r="M3127" s="29">
        <v>5925</v>
      </c>
      <c r="N3127" s="28">
        <v>34416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547</v>
      </c>
      <c r="E3128" s="31">
        <v>429</v>
      </c>
      <c r="F3128" s="31">
        <v>101</v>
      </c>
      <c r="G3128" s="31">
        <v>17</v>
      </c>
      <c r="H3128" s="31">
        <v>217</v>
      </c>
      <c r="I3128" s="31">
        <v>19</v>
      </c>
      <c r="J3128" s="30">
        <v>0</v>
      </c>
      <c r="K3128" s="29">
        <v>783</v>
      </c>
      <c r="L3128" s="29">
        <v>51</v>
      </c>
      <c r="M3128" s="29">
        <v>834</v>
      </c>
      <c r="N3128" s="28">
        <v>6890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2510</v>
      </c>
      <c r="E3129" s="31">
        <v>2144</v>
      </c>
      <c r="F3129" s="31">
        <v>265</v>
      </c>
      <c r="G3129" s="31">
        <v>101</v>
      </c>
      <c r="H3129" s="31">
        <v>1049</v>
      </c>
      <c r="I3129" s="31">
        <v>186</v>
      </c>
      <c r="J3129" s="30">
        <v>11</v>
      </c>
      <c r="K3129" s="29">
        <v>3756</v>
      </c>
      <c r="L3129" s="29">
        <v>845</v>
      </c>
      <c r="M3129" s="29">
        <v>4601</v>
      </c>
      <c r="N3129" s="28">
        <v>24271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1038</v>
      </c>
      <c r="E3130" s="31">
        <v>679</v>
      </c>
      <c r="F3130" s="31">
        <v>182</v>
      </c>
      <c r="G3130" s="31">
        <v>177</v>
      </c>
      <c r="H3130" s="31">
        <v>569</v>
      </c>
      <c r="I3130" s="31">
        <v>40</v>
      </c>
      <c r="J3130" s="30">
        <v>0</v>
      </c>
      <c r="K3130" s="29">
        <v>1647</v>
      </c>
      <c r="L3130" s="29">
        <v>295</v>
      </c>
      <c r="M3130" s="29">
        <v>1942</v>
      </c>
      <c r="N3130" s="28">
        <v>19985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924</v>
      </c>
      <c r="E3131" s="31">
        <v>802</v>
      </c>
      <c r="F3131" s="31">
        <v>81</v>
      </c>
      <c r="G3131" s="31">
        <v>41</v>
      </c>
      <c r="H3131" s="31">
        <v>236</v>
      </c>
      <c r="I3131" s="31">
        <v>58</v>
      </c>
      <c r="J3131" s="30">
        <v>4</v>
      </c>
      <c r="K3131" s="29">
        <v>1222</v>
      </c>
      <c r="L3131" s="29">
        <v>79</v>
      </c>
      <c r="M3131" s="29">
        <v>1301</v>
      </c>
      <c r="N3131" s="28">
        <v>12284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3123</v>
      </c>
      <c r="E3132" s="31">
        <v>1827</v>
      </c>
      <c r="F3132" s="31">
        <v>723</v>
      </c>
      <c r="G3132" s="31">
        <v>573</v>
      </c>
      <c r="H3132" s="31">
        <v>1594</v>
      </c>
      <c r="I3132" s="31">
        <v>210</v>
      </c>
      <c r="J3132" s="30">
        <v>7</v>
      </c>
      <c r="K3132" s="29">
        <v>4934</v>
      </c>
      <c r="L3132" s="29">
        <v>519</v>
      </c>
      <c r="M3132" s="29">
        <v>5453</v>
      </c>
      <c r="N3132" s="28">
        <v>30685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8286</v>
      </c>
      <c r="E3133" s="31">
        <v>4093</v>
      </c>
      <c r="F3133" s="31">
        <v>1888</v>
      </c>
      <c r="G3133" s="31">
        <v>2305</v>
      </c>
      <c r="H3133" s="31">
        <v>4175</v>
      </c>
      <c r="I3133" s="31">
        <v>793</v>
      </c>
      <c r="J3133" s="30">
        <v>48</v>
      </c>
      <c r="K3133" s="29">
        <v>13302</v>
      </c>
      <c r="L3133" s="29">
        <v>2856</v>
      </c>
      <c r="M3133" s="29">
        <v>16158</v>
      </c>
      <c r="N3133" s="28">
        <v>119802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2219</v>
      </c>
      <c r="E3134" s="31">
        <v>1744</v>
      </c>
      <c r="F3134" s="31">
        <v>368</v>
      </c>
      <c r="G3134" s="31">
        <v>107</v>
      </c>
      <c r="H3134" s="31">
        <v>923</v>
      </c>
      <c r="I3134" s="31">
        <v>93</v>
      </c>
      <c r="J3134" s="30">
        <v>18</v>
      </c>
      <c r="K3134" s="29">
        <v>3253</v>
      </c>
      <c r="L3134" s="29">
        <v>396</v>
      </c>
      <c r="M3134" s="29">
        <v>3649</v>
      </c>
      <c r="N3134" s="28">
        <v>25244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920</v>
      </c>
      <c r="E3135" s="31">
        <v>522</v>
      </c>
      <c r="F3135" s="31">
        <v>173</v>
      </c>
      <c r="G3135" s="31">
        <v>225</v>
      </c>
      <c r="H3135" s="31">
        <v>449</v>
      </c>
      <c r="I3135" s="31">
        <v>64</v>
      </c>
      <c r="J3135" s="30">
        <v>5</v>
      </c>
      <c r="K3135" s="29">
        <v>1438</v>
      </c>
      <c r="L3135" s="29">
        <v>181</v>
      </c>
      <c r="M3135" s="29">
        <v>1619</v>
      </c>
      <c r="N3135" s="28">
        <v>12358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891</v>
      </c>
      <c r="E3136" s="31">
        <v>744</v>
      </c>
      <c r="F3136" s="31">
        <v>126</v>
      </c>
      <c r="G3136" s="31">
        <v>21</v>
      </c>
      <c r="H3136" s="31">
        <v>355</v>
      </c>
      <c r="I3136" s="31">
        <v>37</v>
      </c>
      <c r="J3136" s="30">
        <v>3</v>
      </c>
      <c r="K3136" s="29">
        <v>1286</v>
      </c>
      <c r="L3136" s="29">
        <v>143</v>
      </c>
      <c r="M3136" s="29">
        <v>1429</v>
      </c>
      <c r="N3136" s="28">
        <v>9386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2067</v>
      </c>
      <c r="E3137" s="31">
        <v>1554</v>
      </c>
      <c r="F3137" s="31">
        <v>282</v>
      </c>
      <c r="G3137" s="31">
        <v>231</v>
      </c>
      <c r="H3137" s="31">
        <v>745</v>
      </c>
      <c r="I3137" s="31">
        <v>107</v>
      </c>
      <c r="J3137" s="30">
        <v>4</v>
      </c>
      <c r="K3137" s="29">
        <v>2923</v>
      </c>
      <c r="L3137" s="29">
        <v>174</v>
      </c>
      <c r="M3137" s="29">
        <v>3097</v>
      </c>
      <c r="N3137" s="28">
        <v>13788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1154</v>
      </c>
      <c r="E3138" s="31">
        <v>969</v>
      </c>
      <c r="F3138" s="31">
        <v>153</v>
      </c>
      <c r="G3138" s="31">
        <v>32</v>
      </c>
      <c r="H3138" s="31">
        <v>438</v>
      </c>
      <c r="I3138" s="31">
        <v>32</v>
      </c>
      <c r="J3138" s="30">
        <v>5</v>
      </c>
      <c r="K3138" s="29">
        <v>1629</v>
      </c>
      <c r="L3138" s="29">
        <v>167</v>
      </c>
      <c r="M3138" s="29">
        <v>1796</v>
      </c>
      <c r="N3138" s="28">
        <v>13096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2684</v>
      </c>
      <c r="E3139" s="31">
        <v>2166</v>
      </c>
      <c r="F3139" s="31">
        <v>275</v>
      </c>
      <c r="G3139" s="31">
        <v>243</v>
      </c>
      <c r="H3139" s="31">
        <v>938</v>
      </c>
      <c r="I3139" s="31">
        <v>100</v>
      </c>
      <c r="J3139" s="30">
        <v>5</v>
      </c>
      <c r="K3139" s="29">
        <v>3727</v>
      </c>
      <c r="L3139" s="29">
        <v>163</v>
      </c>
      <c r="M3139" s="29">
        <v>3890</v>
      </c>
      <c r="N3139" s="28">
        <v>14829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3797</v>
      </c>
      <c r="E3140" s="31">
        <v>2424</v>
      </c>
      <c r="F3140" s="31">
        <v>753</v>
      </c>
      <c r="G3140" s="31">
        <v>620</v>
      </c>
      <c r="H3140" s="31">
        <v>1644</v>
      </c>
      <c r="I3140" s="31">
        <v>223</v>
      </c>
      <c r="J3140" s="30">
        <v>5</v>
      </c>
      <c r="K3140" s="29">
        <v>5669</v>
      </c>
      <c r="L3140" s="29">
        <v>840</v>
      </c>
      <c r="M3140" s="29">
        <v>6509</v>
      </c>
      <c r="N3140" s="28">
        <v>34272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2077</v>
      </c>
      <c r="E3141" s="31">
        <v>1715</v>
      </c>
      <c r="F3141" s="31">
        <v>194</v>
      </c>
      <c r="G3141" s="31">
        <v>168</v>
      </c>
      <c r="H3141" s="31">
        <v>691</v>
      </c>
      <c r="I3141" s="31">
        <v>83</v>
      </c>
      <c r="J3141" s="30">
        <v>2</v>
      </c>
      <c r="K3141" s="29">
        <v>2853</v>
      </c>
      <c r="L3141" s="29">
        <v>71</v>
      </c>
      <c r="M3141" s="29">
        <v>2924</v>
      </c>
      <c r="N3141" s="28">
        <v>11289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3557</v>
      </c>
      <c r="E3142" s="31">
        <v>2666</v>
      </c>
      <c r="F3142" s="31">
        <v>623</v>
      </c>
      <c r="G3142" s="31">
        <v>268</v>
      </c>
      <c r="H3142" s="31">
        <v>1620</v>
      </c>
      <c r="I3142" s="31">
        <v>179</v>
      </c>
      <c r="J3142" s="30">
        <v>40</v>
      </c>
      <c r="K3142" s="29">
        <v>5396</v>
      </c>
      <c r="L3142" s="29">
        <v>488</v>
      </c>
      <c r="M3142" s="29">
        <v>5884</v>
      </c>
      <c r="N3142" s="28">
        <v>29585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2069</v>
      </c>
      <c r="E3143" s="31">
        <v>1690</v>
      </c>
      <c r="F3143" s="31">
        <v>273</v>
      </c>
      <c r="G3143" s="31">
        <v>106</v>
      </c>
      <c r="H3143" s="31">
        <v>905</v>
      </c>
      <c r="I3143" s="31">
        <v>215</v>
      </c>
      <c r="J3143" s="30">
        <v>10</v>
      </c>
      <c r="K3143" s="29">
        <v>3199</v>
      </c>
      <c r="L3143" s="29">
        <v>566</v>
      </c>
      <c r="M3143" s="29">
        <v>3765</v>
      </c>
      <c r="N3143" s="28">
        <v>28644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1271</v>
      </c>
      <c r="E3144" s="31">
        <v>921</v>
      </c>
      <c r="F3144" s="31">
        <v>248</v>
      </c>
      <c r="G3144" s="31">
        <v>102</v>
      </c>
      <c r="H3144" s="31">
        <v>579</v>
      </c>
      <c r="I3144" s="31">
        <v>59</v>
      </c>
      <c r="J3144" s="30">
        <v>10</v>
      </c>
      <c r="K3144" s="29">
        <v>1919</v>
      </c>
      <c r="L3144" s="29">
        <v>209</v>
      </c>
      <c r="M3144" s="29">
        <v>2128</v>
      </c>
      <c r="N3144" s="28">
        <v>11876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1924</v>
      </c>
      <c r="E3145" s="31">
        <v>875</v>
      </c>
      <c r="F3145" s="31">
        <v>366</v>
      </c>
      <c r="G3145" s="31">
        <v>683</v>
      </c>
      <c r="H3145" s="31">
        <v>846</v>
      </c>
      <c r="I3145" s="31">
        <v>103</v>
      </c>
      <c r="J3145" s="30">
        <v>7</v>
      </c>
      <c r="K3145" s="29">
        <v>2880</v>
      </c>
      <c r="L3145" s="29">
        <v>282</v>
      </c>
      <c r="M3145" s="29">
        <v>3162</v>
      </c>
      <c r="N3145" s="28">
        <v>17022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1842</v>
      </c>
      <c r="E3146" s="31">
        <v>1647</v>
      </c>
      <c r="F3146" s="31">
        <v>155</v>
      </c>
      <c r="G3146" s="31">
        <v>40</v>
      </c>
      <c r="H3146" s="31">
        <v>545</v>
      </c>
      <c r="I3146" s="31">
        <v>50</v>
      </c>
      <c r="J3146" s="30">
        <v>8</v>
      </c>
      <c r="K3146" s="29">
        <v>2445</v>
      </c>
      <c r="L3146" s="29">
        <v>115</v>
      </c>
      <c r="M3146" s="29">
        <v>2560</v>
      </c>
      <c r="N3146" s="28">
        <v>11438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9742</v>
      </c>
      <c r="E3147" s="31">
        <v>5428</v>
      </c>
      <c r="F3147" s="31">
        <v>2471</v>
      </c>
      <c r="G3147" s="31">
        <v>1843</v>
      </c>
      <c r="H3147" s="31">
        <v>5606</v>
      </c>
      <c r="I3147" s="31">
        <v>1508</v>
      </c>
      <c r="J3147" s="30">
        <v>102</v>
      </c>
      <c r="K3147" s="29">
        <v>16958</v>
      </c>
      <c r="L3147" s="29">
        <v>3230</v>
      </c>
      <c r="M3147" s="29">
        <v>20188</v>
      </c>
      <c r="N3147" s="28">
        <v>163662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1666</v>
      </c>
      <c r="E3148" s="31">
        <v>1435</v>
      </c>
      <c r="F3148" s="31">
        <v>208</v>
      </c>
      <c r="G3148" s="31">
        <v>23</v>
      </c>
      <c r="H3148" s="31">
        <v>643</v>
      </c>
      <c r="I3148" s="31">
        <v>63</v>
      </c>
      <c r="J3148" s="30">
        <v>4</v>
      </c>
      <c r="K3148" s="29">
        <v>2376</v>
      </c>
      <c r="L3148" s="29">
        <v>282</v>
      </c>
      <c r="M3148" s="29">
        <v>2658</v>
      </c>
      <c r="N3148" s="28">
        <v>15121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2306</v>
      </c>
      <c r="E3149" s="31">
        <v>1539</v>
      </c>
      <c r="F3149" s="31">
        <v>470</v>
      </c>
      <c r="G3149" s="31">
        <v>297</v>
      </c>
      <c r="H3149" s="31">
        <v>970</v>
      </c>
      <c r="I3149" s="31">
        <v>217</v>
      </c>
      <c r="J3149" s="30">
        <v>4</v>
      </c>
      <c r="K3149" s="29">
        <v>3497</v>
      </c>
      <c r="L3149" s="29">
        <v>783</v>
      </c>
      <c r="M3149" s="29">
        <v>4280</v>
      </c>
      <c r="N3149" s="28">
        <v>37923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1879</v>
      </c>
      <c r="E3150" s="31">
        <v>1412</v>
      </c>
      <c r="F3150" s="31">
        <v>241</v>
      </c>
      <c r="G3150" s="31">
        <v>226</v>
      </c>
      <c r="H3150" s="31">
        <v>714</v>
      </c>
      <c r="I3150" s="31">
        <v>60</v>
      </c>
      <c r="J3150" s="30">
        <v>13</v>
      </c>
      <c r="K3150" s="29">
        <v>2666</v>
      </c>
      <c r="L3150" s="29">
        <v>226</v>
      </c>
      <c r="M3150" s="29">
        <v>2892</v>
      </c>
      <c r="N3150" s="28">
        <v>16127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1914</v>
      </c>
      <c r="E3151" s="31">
        <v>1595</v>
      </c>
      <c r="F3151" s="31">
        <v>209</v>
      </c>
      <c r="G3151" s="31">
        <v>110</v>
      </c>
      <c r="H3151" s="31">
        <v>637</v>
      </c>
      <c r="I3151" s="31">
        <v>86</v>
      </c>
      <c r="J3151" s="30">
        <v>9</v>
      </c>
      <c r="K3151" s="29">
        <v>2646</v>
      </c>
      <c r="L3151" s="29">
        <v>140</v>
      </c>
      <c r="M3151" s="29">
        <v>2786</v>
      </c>
      <c r="N3151" s="28">
        <v>12353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3408</v>
      </c>
      <c r="E3152" s="31">
        <v>2442</v>
      </c>
      <c r="F3152" s="31">
        <v>598</v>
      </c>
      <c r="G3152" s="31">
        <v>368</v>
      </c>
      <c r="H3152" s="31">
        <v>1336</v>
      </c>
      <c r="I3152" s="31">
        <v>333</v>
      </c>
      <c r="J3152" s="30">
        <v>11</v>
      </c>
      <c r="K3152" s="29">
        <v>5088</v>
      </c>
      <c r="L3152" s="29">
        <v>541</v>
      </c>
      <c r="M3152" s="29">
        <v>5629</v>
      </c>
      <c r="N3152" s="28">
        <v>27349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2070</v>
      </c>
      <c r="E3153" s="31">
        <v>1558</v>
      </c>
      <c r="F3153" s="31">
        <v>348</v>
      </c>
      <c r="G3153" s="31">
        <v>164</v>
      </c>
      <c r="H3153" s="31">
        <v>934</v>
      </c>
      <c r="I3153" s="31">
        <v>180</v>
      </c>
      <c r="J3153" s="30">
        <v>4</v>
      </c>
      <c r="K3153" s="29">
        <v>3188</v>
      </c>
      <c r="L3153" s="29">
        <v>958</v>
      </c>
      <c r="M3153" s="29">
        <v>4146</v>
      </c>
      <c r="N3153" s="28">
        <v>19224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587</v>
      </c>
      <c r="E3154" s="31">
        <v>531</v>
      </c>
      <c r="F3154" s="31">
        <v>41</v>
      </c>
      <c r="G3154" s="31">
        <v>15</v>
      </c>
      <c r="H3154" s="31">
        <v>191</v>
      </c>
      <c r="I3154" s="31">
        <v>20</v>
      </c>
      <c r="J3154" s="30">
        <v>0</v>
      </c>
      <c r="K3154" s="29">
        <v>798</v>
      </c>
      <c r="L3154" s="29">
        <v>149</v>
      </c>
      <c r="M3154" s="29">
        <v>947</v>
      </c>
      <c r="N3154" s="28">
        <v>5885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2710</v>
      </c>
      <c r="E3155" s="31">
        <v>2110</v>
      </c>
      <c r="F3155" s="31">
        <v>454</v>
      </c>
      <c r="G3155" s="31">
        <v>146</v>
      </c>
      <c r="H3155" s="31">
        <v>1026</v>
      </c>
      <c r="I3155" s="31">
        <v>105</v>
      </c>
      <c r="J3155" s="30">
        <v>19</v>
      </c>
      <c r="K3155" s="29">
        <v>3860</v>
      </c>
      <c r="L3155" s="29">
        <v>235</v>
      </c>
      <c r="M3155" s="29">
        <v>4095</v>
      </c>
      <c r="N3155" s="28">
        <v>18909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2289</v>
      </c>
      <c r="E3156" s="31">
        <v>1538</v>
      </c>
      <c r="F3156" s="31">
        <v>424</v>
      </c>
      <c r="G3156" s="31">
        <v>327</v>
      </c>
      <c r="H3156" s="31">
        <v>911</v>
      </c>
      <c r="I3156" s="31">
        <v>120</v>
      </c>
      <c r="J3156" s="30">
        <v>8</v>
      </c>
      <c r="K3156" s="29">
        <v>3328</v>
      </c>
      <c r="L3156" s="29">
        <v>278</v>
      </c>
      <c r="M3156" s="29">
        <v>3606</v>
      </c>
      <c r="N3156" s="28">
        <v>15626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5992</v>
      </c>
      <c r="E3157" s="31">
        <v>4308</v>
      </c>
      <c r="F3157" s="31">
        <v>1052</v>
      </c>
      <c r="G3157" s="31">
        <v>632</v>
      </c>
      <c r="H3157" s="31">
        <v>2381</v>
      </c>
      <c r="I3157" s="31">
        <v>543</v>
      </c>
      <c r="J3157" s="30">
        <v>45</v>
      </c>
      <c r="K3157" s="29">
        <v>8961</v>
      </c>
      <c r="L3157" s="29">
        <v>1070</v>
      </c>
      <c r="M3157" s="29">
        <v>10031</v>
      </c>
      <c r="N3157" s="28">
        <v>50294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2892</v>
      </c>
      <c r="E3158" s="31">
        <v>2448</v>
      </c>
      <c r="F3158" s="31">
        <v>319</v>
      </c>
      <c r="G3158" s="31">
        <v>125</v>
      </c>
      <c r="H3158" s="31">
        <v>1186</v>
      </c>
      <c r="I3158" s="31">
        <v>127</v>
      </c>
      <c r="J3158" s="30">
        <v>13</v>
      </c>
      <c r="K3158" s="29">
        <v>4218</v>
      </c>
      <c r="L3158" s="29">
        <v>343</v>
      </c>
      <c r="M3158" s="29">
        <v>4561</v>
      </c>
      <c r="N3158" s="28">
        <v>23418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1279</v>
      </c>
      <c r="E3159" s="31">
        <v>971</v>
      </c>
      <c r="F3159" s="31">
        <v>211</v>
      </c>
      <c r="G3159" s="31">
        <v>97</v>
      </c>
      <c r="H3159" s="31">
        <v>780</v>
      </c>
      <c r="I3159" s="31">
        <v>155</v>
      </c>
      <c r="J3159" s="30">
        <v>4</v>
      </c>
      <c r="K3159" s="29">
        <v>2218</v>
      </c>
      <c r="L3159" s="29">
        <v>773</v>
      </c>
      <c r="M3159" s="29">
        <v>2991</v>
      </c>
      <c r="N3159" s="28">
        <v>26128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2054</v>
      </c>
      <c r="E3160" s="31">
        <v>1635</v>
      </c>
      <c r="F3160" s="31">
        <v>283</v>
      </c>
      <c r="G3160" s="31">
        <v>136</v>
      </c>
      <c r="H3160" s="31">
        <v>1046</v>
      </c>
      <c r="I3160" s="31">
        <v>147</v>
      </c>
      <c r="J3160" s="30">
        <v>6</v>
      </c>
      <c r="K3160" s="29">
        <v>3253</v>
      </c>
      <c r="L3160" s="29">
        <v>907</v>
      </c>
      <c r="M3160" s="29">
        <v>4160</v>
      </c>
      <c r="N3160" s="28">
        <v>26589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962</v>
      </c>
      <c r="E3161" s="31">
        <v>532</v>
      </c>
      <c r="F3161" s="31">
        <v>233</v>
      </c>
      <c r="G3161" s="31">
        <v>197</v>
      </c>
      <c r="H3161" s="31">
        <v>497</v>
      </c>
      <c r="I3161" s="31">
        <v>70</v>
      </c>
      <c r="J3161" s="30">
        <v>4</v>
      </c>
      <c r="K3161" s="29">
        <v>1533</v>
      </c>
      <c r="L3161" s="29">
        <v>445</v>
      </c>
      <c r="M3161" s="29">
        <v>1978</v>
      </c>
      <c r="N3161" s="28">
        <v>20716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669</v>
      </c>
      <c r="E3162" s="31">
        <v>601</v>
      </c>
      <c r="F3162" s="31">
        <v>59</v>
      </c>
      <c r="G3162" s="31">
        <v>9</v>
      </c>
      <c r="H3162" s="31">
        <v>245</v>
      </c>
      <c r="I3162" s="31">
        <v>25</v>
      </c>
      <c r="J3162" s="30">
        <v>1</v>
      </c>
      <c r="K3162" s="29">
        <v>940</v>
      </c>
      <c r="L3162" s="29">
        <v>163</v>
      </c>
      <c r="M3162" s="29">
        <v>1103</v>
      </c>
      <c r="N3162" s="28">
        <v>7749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1020</v>
      </c>
      <c r="E3163" s="31">
        <v>806</v>
      </c>
      <c r="F3163" s="31">
        <v>161</v>
      </c>
      <c r="G3163" s="31">
        <v>53</v>
      </c>
      <c r="H3163" s="31">
        <v>445</v>
      </c>
      <c r="I3163" s="31">
        <v>58</v>
      </c>
      <c r="J3163" s="30">
        <v>0</v>
      </c>
      <c r="K3163" s="29">
        <v>1523</v>
      </c>
      <c r="L3163" s="29">
        <v>354</v>
      </c>
      <c r="M3163" s="29">
        <v>1877</v>
      </c>
      <c r="N3163" s="28">
        <v>11309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2451</v>
      </c>
      <c r="E3164" s="31">
        <v>2127</v>
      </c>
      <c r="F3164" s="31">
        <v>246</v>
      </c>
      <c r="G3164" s="31">
        <v>78</v>
      </c>
      <c r="H3164" s="31">
        <v>688</v>
      </c>
      <c r="I3164" s="31">
        <v>121</v>
      </c>
      <c r="J3164" s="30">
        <v>2</v>
      </c>
      <c r="K3164" s="29">
        <v>3262</v>
      </c>
      <c r="L3164" s="29">
        <v>163</v>
      </c>
      <c r="M3164" s="29">
        <v>3425</v>
      </c>
      <c r="N3164" s="28">
        <v>19181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1358</v>
      </c>
      <c r="E3165" s="31">
        <v>1041</v>
      </c>
      <c r="F3165" s="31">
        <v>201</v>
      </c>
      <c r="G3165" s="31">
        <v>116</v>
      </c>
      <c r="H3165" s="31">
        <v>505</v>
      </c>
      <c r="I3165" s="31">
        <v>84</v>
      </c>
      <c r="J3165" s="30">
        <v>0</v>
      </c>
      <c r="K3165" s="29">
        <v>1947</v>
      </c>
      <c r="L3165" s="29">
        <v>194</v>
      </c>
      <c r="M3165" s="29">
        <v>2141</v>
      </c>
      <c r="N3165" s="28">
        <v>12045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1585</v>
      </c>
      <c r="E3166" s="31">
        <v>1323</v>
      </c>
      <c r="F3166" s="31">
        <v>164</v>
      </c>
      <c r="G3166" s="31">
        <v>98</v>
      </c>
      <c r="H3166" s="31">
        <v>579</v>
      </c>
      <c r="I3166" s="31">
        <v>34</v>
      </c>
      <c r="J3166" s="30">
        <v>1</v>
      </c>
      <c r="K3166" s="29">
        <v>2199</v>
      </c>
      <c r="L3166" s="29">
        <v>132</v>
      </c>
      <c r="M3166" s="29">
        <v>2331</v>
      </c>
      <c r="N3166" s="28">
        <v>12885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4194</v>
      </c>
      <c r="E3167" s="31">
        <v>3674</v>
      </c>
      <c r="F3167" s="31">
        <v>358</v>
      </c>
      <c r="G3167" s="31">
        <v>162</v>
      </c>
      <c r="H3167" s="31">
        <v>1650</v>
      </c>
      <c r="I3167" s="31">
        <v>219</v>
      </c>
      <c r="J3167" s="30">
        <v>10</v>
      </c>
      <c r="K3167" s="29">
        <v>6073</v>
      </c>
      <c r="L3167" s="29">
        <v>234</v>
      </c>
      <c r="M3167" s="29">
        <v>6307</v>
      </c>
      <c r="N3167" s="28">
        <v>38850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3952</v>
      </c>
      <c r="E3168" s="31">
        <v>2964</v>
      </c>
      <c r="F3168" s="31">
        <v>462</v>
      </c>
      <c r="G3168" s="31">
        <v>526</v>
      </c>
      <c r="H3168" s="31">
        <v>1356</v>
      </c>
      <c r="I3168" s="31">
        <v>304</v>
      </c>
      <c r="J3168" s="30">
        <v>8</v>
      </c>
      <c r="K3168" s="29">
        <v>5620</v>
      </c>
      <c r="L3168" s="29">
        <v>242</v>
      </c>
      <c r="M3168" s="29">
        <v>5862</v>
      </c>
      <c r="N3168" s="28">
        <v>23735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1039</v>
      </c>
      <c r="E3169" s="31">
        <v>895</v>
      </c>
      <c r="F3169" s="31">
        <v>103</v>
      </c>
      <c r="G3169" s="31">
        <v>41</v>
      </c>
      <c r="H3169" s="31">
        <v>345</v>
      </c>
      <c r="I3169" s="31">
        <v>63</v>
      </c>
      <c r="J3169" s="30">
        <v>6</v>
      </c>
      <c r="K3169" s="29">
        <v>1453</v>
      </c>
      <c r="L3169" s="29">
        <v>117</v>
      </c>
      <c r="M3169" s="29">
        <v>1570</v>
      </c>
      <c r="N3169" s="28">
        <v>8709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4082</v>
      </c>
      <c r="E3170" s="31">
        <v>3175</v>
      </c>
      <c r="F3170" s="31">
        <v>565</v>
      </c>
      <c r="G3170" s="31">
        <v>342</v>
      </c>
      <c r="H3170" s="31">
        <v>1830</v>
      </c>
      <c r="I3170" s="31">
        <v>295</v>
      </c>
      <c r="J3170" s="30">
        <v>34</v>
      </c>
      <c r="K3170" s="29">
        <v>6241</v>
      </c>
      <c r="L3170" s="29">
        <v>595</v>
      </c>
      <c r="M3170" s="29">
        <v>6836</v>
      </c>
      <c r="N3170" s="28">
        <v>36328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1548</v>
      </c>
      <c r="E3171" s="31">
        <v>829</v>
      </c>
      <c r="F3171" s="31">
        <v>526</v>
      </c>
      <c r="G3171" s="31">
        <v>193</v>
      </c>
      <c r="H3171" s="31">
        <v>676</v>
      </c>
      <c r="I3171" s="31">
        <v>64</v>
      </c>
      <c r="J3171" s="30">
        <v>2</v>
      </c>
      <c r="K3171" s="29">
        <v>2290</v>
      </c>
      <c r="L3171" s="29">
        <v>179</v>
      </c>
      <c r="M3171" s="29">
        <v>2469</v>
      </c>
      <c r="N3171" s="28">
        <v>11012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7328</v>
      </c>
      <c r="E3172" s="31">
        <v>4254</v>
      </c>
      <c r="F3172" s="31">
        <v>1560</v>
      </c>
      <c r="G3172" s="31">
        <v>1514</v>
      </c>
      <c r="H3172" s="31">
        <v>3627</v>
      </c>
      <c r="I3172" s="31">
        <v>1205</v>
      </c>
      <c r="J3172" s="30">
        <v>44</v>
      </c>
      <c r="K3172" s="29">
        <v>12204</v>
      </c>
      <c r="L3172" s="29">
        <v>2777</v>
      </c>
      <c r="M3172" s="29">
        <v>14981</v>
      </c>
      <c r="N3172" s="28">
        <v>124575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1418</v>
      </c>
      <c r="E3173" s="31">
        <v>1128</v>
      </c>
      <c r="F3173" s="31">
        <v>151</v>
      </c>
      <c r="G3173" s="31">
        <v>139</v>
      </c>
      <c r="H3173" s="31">
        <v>418</v>
      </c>
      <c r="I3173" s="31">
        <v>78</v>
      </c>
      <c r="J3173" s="30">
        <v>3</v>
      </c>
      <c r="K3173" s="29">
        <v>1917</v>
      </c>
      <c r="L3173" s="29">
        <v>93</v>
      </c>
      <c r="M3173" s="29">
        <v>2010</v>
      </c>
      <c r="N3173" s="28">
        <v>12384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22181</v>
      </c>
      <c r="E3174" s="31">
        <v>7173</v>
      </c>
      <c r="F3174" s="31">
        <v>7130</v>
      </c>
      <c r="G3174" s="31">
        <v>7878</v>
      </c>
      <c r="H3174" s="31">
        <v>12716</v>
      </c>
      <c r="I3174" s="31">
        <v>3850</v>
      </c>
      <c r="J3174" s="30">
        <v>177</v>
      </c>
      <c r="K3174" s="29">
        <v>38924</v>
      </c>
      <c r="L3174" s="29">
        <v>8835</v>
      </c>
      <c r="M3174" s="29">
        <v>47759</v>
      </c>
      <c r="N3174" s="28">
        <v>485376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1230</v>
      </c>
      <c r="E3175" s="31">
        <v>954</v>
      </c>
      <c r="F3175" s="31">
        <v>202</v>
      </c>
      <c r="G3175" s="31">
        <v>74</v>
      </c>
      <c r="H3175" s="31">
        <v>596</v>
      </c>
      <c r="I3175" s="31">
        <v>157</v>
      </c>
      <c r="J3175" s="30">
        <v>21</v>
      </c>
      <c r="K3175" s="29">
        <v>2004</v>
      </c>
      <c r="L3175" s="29">
        <v>424</v>
      </c>
      <c r="M3175" s="29">
        <v>2428</v>
      </c>
      <c r="N3175" s="28">
        <v>27966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2152</v>
      </c>
      <c r="E3176" s="31">
        <v>1641</v>
      </c>
      <c r="F3176" s="31">
        <v>322</v>
      </c>
      <c r="G3176" s="31">
        <v>189</v>
      </c>
      <c r="H3176" s="31">
        <v>787</v>
      </c>
      <c r="I3176" s="31">
        <v>165</v>
      </c>
      <c r="J3176" s="30">
        <v>1</v>
      </c>
      <c r="K3176" s="29">
        <v>3105</v>
      </c>
      <c r="L3176" s="29">
        <v>249</v>
      </c>
      <c r="M3176" s="29">
        <v>3354</v>
      </c>
      <c r="N3176" s="28">
        <v>21141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3447</v>
      </c>
      <c r="E3177" s="31">
        <v>2654</v>
      </c>
      <c r="F3177" s="31">
        <v>448</v>
      </c>
      <c r="G3177" s="31">
        <v>345</v>
      </c>
      <c r="H3177" s="31">
        <v>1259</v>
      </c>
      <c r="I3177" s="31">
        <v>150</v>
      </c>
      <c r="J3177" s="30">
        <v>15</v>
      </c>
      <c r="K3177" s="29">
        <v>4871</v>
      </c>
      <c r="L3177" s="29">
        <v>238</v>
      </c>
      <c r="M3177" s="29">
        <v>5109</v>
      </c>
      <c r="N3177" s="28">
        <v>23744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2602</v>
      </c>
      <c r="E3178" s="31">
        <v>1311</v>
      </c>
      <c r="F3178" s="31">
        <v>733</v>
      </c>
      <c r="G3178" s="31">
        <v>558</v>
      </c>
      <c r="H3178" s="31">
        <v>1638</v>
      </c>
      <c r="I3178" s="31">
        <v>284</v>
      </c>
      <c r="J3178" s="30">
        <v>18</v>
      </c>
      <c r="K3178" s="29">
        <v>4542</v>
      </c>
      <c r="L3178" s="29">
        <v>781</v>
      </c>
      <c r="M3178" s="29">
        <v>5323</v>
      </c>
      <c r="N3178" s="28">
        <v>74499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975</v>
      </c>
      <c r="E3179" s="31">
        <v>845</v>
      </c>
      <c r="F3179" s="31">
        <v>115</v>
      </c>
      <c r="G3179" s="31">
        <v>15</v>
      </c>
      <c r="H3179" s="31">
        <v>319</v>
      </c>
      <c r="I3179" s="31">
        <v>50</v>
      </c>
      <c r="J3179" s="30">
        <v>9</v>
      </c>
      <c r="K3179" s="29">
        <v>1353</v>
      </c>
      <c r="L3179" s="29">
        <v>76</v>
      </c>
      <c r="M3179" s="29">
        <v>1429</v>
      </c>
      <c r="N3179" s="28">
        <v>9368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1718</v>
      </c>
      <c r="E3180" s="31">
        <v>1549</v>
      </c>
      <c r="F3180" s="31">
        <v>134</v>
      </c>
      <c r="G3180" s="31">
        <v>35</v>
      </c>
      <c r="H3180" s="31">
        <v>540</v>
      </c>
      <c r="I3180" s="31">
        <v>77</v>
      </c>
      <c r="J3180" s="30">
        <v>12</v>
      </c>
      <c r="K3180" s="29">
        <v>2347</v>
      </c>
      <c r="L3180" s="29">
        <v>187</v>
      </c>
      <c r="M3180" s="29">
        <v>2534</v>
      </c>
      <c r="N3180" s="28">
        <v>14657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29862</v>
      </c>
      <c r="E3181" s="31">
        <v>10943</v>
      </c>
      <c r="F3181" s="31">
        <v>7042</v>
      </c>
      <c r="G3181" s="31">
        <v>11877</v>
      </c>
      <c r="H3181" s="31">
        <v>15126</v>
      </c>
      <c r="I3181" s="31">
        <v>2922</v>
      </c>
      <c r="J3181" s="30">
        <v>186</v>
      </c>
      <c r="K3181" s="29">
        <v>48096</v>
      </c>
      <c r="L3181" s="29">
        <v>6213</v>
      </c>
      <c r="M3181" s="29">
        <v>54309</v>
      </c>
      <c r="N3181" s="28">
        <v>472762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41899</v>
      </c>
      <c r="E3182" s="31">
        <v>12401</v>
      </c>
      <c r="F3182" s="31">
        <v>7693</v>
      </c>
      <c r="G3182" s="31">
        <v>21805</v>
      </c>
      <c r="H3182" s="31">
        <v>16781</v>
      </c>
      <c r="I3182" s="31">
        <v>4473</v>
      </c>
      <c r="J3182" s="30">
        <v>204</v>
      </c>
      <c r="K3182" s="29">
        <v>63357</v>
      </c>
      <c r="L3182" s="29">
        <v>5012</v>
      </c>
      <c r="M3182" s="29">
        <v>68369</v>
      </c>
      <c r="N3182" s="28">
        <v>355875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11777</v>
      </c>
      <c r="E3183" s="31">
        <v>3686</v>
      </c>
      <c r="F3183" s="31">
        <v>3131</v>
      </c>
      <c r="G3183" s="31">
        <v>4960</v>
      </c>
      <c r="H3183" s="31">
        <v>5432</v>
      </c>
      <c r="I3183" s="31">
        <v>2765</v>
      </c>
      <c r="J3183" s="30">
        <v>44</v>
      </c>
      <c r="K3183" s="29">
        <v>20018</v>
      </c>
      <c r="L3183" s="29">
        <v>2510</v>
      </c>
      <c r="M3183" s="29">
        <v>22528</v>
      </c>
      <c r="N3183" s="28">
        <v>188276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579</v>
      </c>
      <c r="E3184" s="31">
        <v>354</v>
      </c>
      <c r="F3184" s="31">
        <v>106</v>
      </c>
      <c r="G3184" s="31">
        <v>119</v>
      </c>
      <c r="H3184" s="31">
        <v>292</v>
      </c>
      <c r="I3184" s="31">
        <v>80</v>
      </c>
      <c r="J3184" s="30">
        <v>0</v>
      </c>
      <c r="K3184" s="29">
        <v>951</v>
      </c>
      <c r="L3184" s="29">
        <v>148</v>
      </c>
      <c r="M3184" s="29">
        <v>1099</v>
      </c>
      <c r="N3184" s="28">
        <v>11023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10614</v>
      </c>
      <c r="E3185" s="31">
        <v>3837</v>
      </c>
      <c r="F3185" s="31">
        <v>3225</v>
      </c>
      <c r="G3185" s="31">
        <v>3552</v>
      </c>
      <c r="H3185" s="31">
        <v>5364</v>
      </c>
      <c r="I3185" s="31">
        <v>1246</v>
      </c>
      <c r="J3185" s="30">
        <v>36</v>
      </c>
      <c r="K3185" s="29">
        <v>17260</v>
      </c>
      <c r="L3185" s="29">
        <v>3319</v>
      </c>
      <c r="M3185" s="29">
        <v>20579</v>
      </c>
      <c r="N3185" s="28">
        <v>122865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973</v>
      </c>
      <c r="E3186" s="31">
        <v>381</v>
      </c>
      <c r="F3186" s="31">
        <v>273</v>
      </c>
      <c r="G3186" s="31">
        <v>319</v>
      </c>
      <c r="H3186" s="31">
        <v>530</v>
      </c>
      <c r="I3186" s="31">
        <v>82</v>
      </c>
      <c r="J3186" s="30">
        <v>4</v>
      </c>
      <c r="K3186" s="29">
        <v>1589</v>
      </c>
      <c r="L3186" s="29">
        <v>196</v>
      </c>
      <c r="M3186" s="29">
        <v>1785</v>
      </c>
      <c r="N3186" s="28">
        <v>11970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1246</v>
      </c>
      <c r="E3187" s="31">
        <v>573</v>
      </c>
      <c r="F3187" s="31">
        <v>272</v>
      </c>
      <c r="G3187" s="31">
        <v>401</v>
      </c>
      <c r="H3187" s="31">
        <v>624</v>
      </c>
      <c r="I3187" s="31">
        <v>189</v>
      </c>
      <c r="J3187" s="30">
        <v>13</v>
      </c>
      <c r="K3187" s="29">
        <v>2072</v>
      </c>
      <c r="L3187" s="29">
        <v>457</v>
      </c>
      <c r="M3187" s="29">
        <v>2529</v>
      </c>
      <c r="N3187" s="28">
        <v>31067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2565</v>
      </c>
      <c r="E3188" s="31">
        <v>907</v>
      </c>
      <c r="F3188" s="31">
        <v>515</v>
      </c>
      <c r="G3188" s="31">
        <v>1143</v>
      </c>
      <c r="H3188" s="31">
        <v>1163</v>
      </c>
      <c r="I3188" s="31">
        <v>179</v>
      </c>
      <c r="J3188" s="30">
        <v>9</v>
      </c>
      <c r="K3188" s="29">
        <v>3916</v>
      </c>
      <c r="L3188" s="29">
        <v>467</v>
      </c>
      <c r="M3188" s="29">
        <v>4383</v>
      </c>
      <c r="N3188" s="28">
        <v>29097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11644</v>
      </c>
      <c r="E3189" s="31">
        <v>3281</v>
      </c>
      <c r="F3189" s="31">
        <v>2905</v>
      </c>
      <c r="G3189" s="31">
        <v>5458</v>
      </c>
      <c r="H3189" s="31">
        <v>5706</v>
      </c>
      <c r="I3189" s="31">
        <v>1971</v>
      </c>
      <c r="J3189" s="30">
        <v>29</v>
      </c>
      <c r="K3189" s="29">
        <v>19350</v>
      </c>
      <c r="L3189" s="29">
        <v>1631</v>
      </c>
      <c r="M3189" s="29">
        <v>20981</v>
      </c>
      <c r="N3189" s="28">
        <v>96865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17570</v>
      </c>
      <c r="E3190" s="31">
        <v>5393</v>
      </c>
      <c r="F3190" s="31">
        <v>3810</v>
      </c>
      <c r="G3190" s="31">
        <v>8367</v>
      </c>
      <c r="H3190" s="31">
        <v>9553</v>
      </c>
      <c r="I3190" s="31">
        <v>4403</v>
      </c>
      <c r="J3190" s="30">
        <v>52</v>
      </c>
      <c r="K3190" s="29">
        <v>31578</v>
      </c>
      <c r="L3190" s="29">
        <v>1976</v>
      </c>
      <c r="M3190" s="29">
        <v>33554</v>
      </c>
      <c r="N3190" s="28">
        <v>179915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18439</v>
      </c>
      <c r="E3191" s="31">
        <v>7480</v>
      </c>
      <c r="F3191" s="31">
        <v>3751</v>
      </c>
      <c r="G3191" s="31">
        <v>7208</v>
      </c>
      <c r="H3191" s="31">
        <v>13498</v>
      </c>
      <c r="I3191" s="31">
        <v>2554</v>
      </c>
      <c r="J3191" s="30">
        <v>24</v>
      </c>
      <c r="K3191" s="29">
        <v>34515</v>
      </c>
      <c r="L3191" s="29">
        <v>8253</v>
      </c>
      <c r="M3191" s="29">
        <v>42768</v>
      </c>
      <c r="N3191" s="28">
        <v>481127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3495</v>
      </c>
      <c r="E3192" s="31">
        <v>1653</v>
      </c>
      <c r="F3192" s="31">
        <v>1172</v>
      </c>
      <c r="G3192" s="31">
        <v>670</v>
      </c>
      <c r="H3192" s="31">
        <v>1677</v>
      </c>
      <c r="I3192" s="31">
        <v>467</v>
      </c>
      <c r="J3192" s="30">
        <v>31</v>
      </c>
      <c r="K3192" s="29">
        <v>5670</v>
      </c>
      <c r="L3192" s="29">
        <v>698</v>
      </c>
      <c r="M3192" s="29">
        <v>6368</v>
      </c>
      <c r="N3192" s="28">
        <v>26278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6080</v>
      </c>
      <c r="E3193" s="31">
        <v>1863</v>
      </c>
      <c r="F3193" s="31">
        <v>2764</v>
      </c>
      <c r="G3193" s="31">
        <v>1453</v>
      </c>
      <c r="H3193" s="31">
        <v>2869</v>
      </c>
      <c r="I3193" s="31">
        <v>596</v>
      </c>
      <c r="J3193" s="30">
        <v>18</v>
      </c>
      <c r="K3193" s="29">
        <v>9563</v>
      </c>
      <c r="L3193" s="29">
        <v>889</v>
      </c>
      <c r="M3193" s="29">
        <v>10452</v>
      </c>
      <c r="N3193" s="28">
        <v>35964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12688</v>
      </c>
      <c r="E3194" s="31">
        <v>5119</v>
      </c>
      <c r="F3194" s="31">
        <v>2682</v>
      </c>
      <c r="G3194" s="31">
        <v>4887</v>
      </c>
      <c r="H3194" s="31">
        <v>6496</v>
      </c>
      <c r="I3194" s="31">
        <v>2088</v>
      </c>
      <c r="J3194" s="30">
        <v>42</v>
      </c>
      <c r="K3194" s="29">
        <v>21314</v>
      </c>
      <c r="L3194" s="29">
        <v>3052</v>
      </c>
      <c r="M3194" s="29">
        <v>24366</v>
      </c>
      <c r="N3194" s="28">
        <v>208451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4189</v>
      </c>
      <c r="E3195" s="31">
        <v>2145</v>
      </c>
      <c r="F3195" s="31">
        <v>1158</v>
      </c>
      <c r="G3195" s="31">
        <v>886</v>
      </c>
      <c r="H3195" s="31">
        <v>2597</v>
      </c>
      <c r="I3195" s="31">
        <v>714</v>
      </c>
      <c r="J3195" s="30">
        <v>24</v>
      </c>
      <c r="K3195" s="29">
        <v>7524</v>
      </c>
      <c r="L3195" s="29">
        <v>1338</v>
      </c>
      <c r="M3195" s="29">
        <v>8862</v>
      </c>
      <c r="N3195" s="28">
        <v>56290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1191</v>
      </c>
      <c r="E3196" s="31">
        <v>655</v>
      </c>
      <c r="F3196" s="31">
        <v>318</v>
      </c>
      <c r="G3196" s="31">
        <v>218</v>
      </c>
      <c r="H3196" s="31">
        <v>629</v>
      </c>
      <c r="I3196" s="31">
        <v>149</v>
      </c>
      <c r="J3196" s="30">
        <v>5</v>
      </c>
      <c r="K3196" s="29">
        <v>1974</v>
      </c>
      <c r="L3196" s="29">
        <v>344</v>
      </c>
      <c r="M3196" s="29">
        <v>2318</v>
      </c>
      <c r="N3196" s="28">
        <v>14836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606</v>
      </c>
      <c r="E3197" s="31">
        <v>252</v>
      </c>
      <c r="F3197" s="31">
        <v>200</v>
      </c>
      <c r="G3197" s="31">
        <v>154</v>
      </c>
      <c r="H3197" s="31">
        <v>323</v>
      </c>
      <c r="I3197" s="31">
        <v>59</v>
      </c>
      <c r="J3197" s="30">
        <v>0</v>
      </c>
      <c r="K3197" s="29">
        <v>988</v>
      </c>
      <c r="L3197" s="29">
        <v>270</v>
      </c>
      <c r="M3197" s="29">
        <v>1258</v>
      </c>
      <c r="N3197" s="28">
        <v>15008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848</v>
      </c>
      <c r="E3198" s="31">
        <v>229</v>
      </c>
      <c r="F3198" s="31">
        <v>218</v>
      </c>
      <c r="G3198" s="31">
        <v>401</v>
      </c>
      <c r="H3198" s="31">
        <v>401</v>
      </c>
      <c r="I3198" s="31">
        <v>71</v>
      </c>
      <c r="J3198" s="30">
        <v>6</v>
      </c>
      <c r="K3198" s="29">
        <v>1326</v>
      </c>
      <c r="L3198" s="29">
        <v>97</v>
      </c>
      <c r="M3198" s="29">
        <v>1423</v>
      </c>
      <c r="N3198" s="28">
        <v>8250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40146</v>
      </c>
      <c r="E3199" s="31">
        <v>14810</v>
      </c>
      <c r="F3199" s="31">
        <v>12242</v>
      </c>
      <c r="G3199" s="31">
        <v>13094</v>
      </c>
      <c r="H3199" s="31">
        <v>24985</v>
      </c>
      <c r="I3199" s="31">
        <v>7098</v>
      </c>
      <c r="J3199" s="30">
        <v>118</v>
      </c>
      <c r="K3199" s="29">
        <v>72347</v>
      </c>
      <c r="L3199" s="29">
        <v>8406</v>
      </c>
      <c r="M3199" s="29">
        <v>80753</v>
      </c>
      <c r="N3199" s="28">
        <v>483970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2393</v>
      </c>
      <c r="E3200" s="31">
        <v>968</v>
      </c>
      <c r="F3200" s="31">
        <v>701</v>
      </c>
      <c r="G3200" s="31">
        <v>724</v>
      </c>
      <c r="H3200" s="31">
        <v>1093</v>
      </c>
      <c r="I3200" s="31">
        <v>279</v>
      </c>
      <c r="J3200" s="30">
        <v>27</v>
      </c>
      <c r="K3200" s="29">
        <v>3792</v>
      </c>
      <c r="L3200" s="29">
        <v>454</v>
      </c>
      <c r="M3200" s="29">
        <v>4246</v>
      </c>
      <c r="N3200" s="28">
        <v>19759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1906</v>
      </c>
      <c r="E3201" s="31">
        <v>1006</v>
      </c>
      <c r="F3201" s="31">
        <v>655</v>
      </c>
      <c r="G3201" s="31">
        <v>245</v>
      </c>
      <c r="H3201" s="31">
        <v>869</v>
      </c>
      <c r="I3201" s="31">
        <v>162</v>
      </c>
      <c r="J3201" s="30">
        <v>5</v>
      </c>
      <c r="K3201" s="29">
        <v>2942</v>
      </c>
      <c r="L3201" s="29">
        <v>481</v>
      </c>
      <c r="M3201" s="29">
        <v>3423</v>
      </c>
      <c r="N3201" s="28">
        <v>12558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1330</v>
      </c>
      <c r="E3202" s="31">
        <v>648</v>
      </c>
      <c r="F3202" s="31">
        <v>317</v>
      </c>
      <c r="G3202" s="31">
        <v>365</v>
      </c>
      <c r="H3202" s="31">
        <v>683</v>
      </c>
      <c r="I3202" s="31">
        <v>143</v>
      </c>
      <c r="J3202" s="30">
        <v>7</v>
      </c>
      <c r="K3202" s="29">
        <v>2163</v>
      </c>
      <c r="L3202" s="29">
        <v>320</v>
      </c>
      <c r="M3202" s="29">
        <v>2483</v>
      </c>
      <c r="N3202" s="28">
        <v>18200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2914</v>
      </c>
      <c r="E3203" s="31">
        <v>1629</v>
      </c>
      <c r="F3203" s="31">
        <v>631</v>
      </c>
      <c r="G3203" s="31">
        <v>654</v>
      </c>
      <c r="H3203" s="31">
        <v>1486</v>
      </c>
      <c r="I3203" s="31">
        <v>242</v>
      </c>
      <c r="J3203" s="30">
        <v>28</v>
      </c>
      <c r="K3203" s="29">
        <v>4670</v>
      </c>
      <c r="L3203" s="29">
        <v>1233</v>
      </c>
      <c r="M3203" s="29">
        <v>5903</v>
      </c>
      <c r="N3203" s="28">
        <v>40305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1393</v>
      </c>
      <c r="E3204" s="31">
        <v>511</v>
      </c>
      <c r="F3204" s="31">
        <v>510</v>
      </c>
      <c r="G3204" s="31">
        <v>372</v>
      </c>
      <c r="H3204" s="31">
        <v>804</v>
      </c>
      <c r="I3204" s="31">
        <v>116</v>
      </c>
      <c r="J3204" s="30">
        <v>7</v>
      </c>
      <c r="K3204" s="29">
        <v>2320</v>
      </c>
      <c r="L3204" s="29">
        <v>636</v>
      </c>
      <c r="M3204" s="29">
        <v>2956</v>
      </c>
      <c r="N3204" s="28">
        <v>22163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2430</v>
      </c>
      <c r="E3205" s="31">
        <v>803</v>
      </c>
      <c r="F3205" s="31">
        <v>783</v>
      </c>
      <c r="G3205" s="31">
        <v>844</v>
      </c>
      <c r="H3205" s="31">
        <v>1106</v>
      </c>
      <c r="I3205" s="31">
        <v>433</v>
      </c>
      <c r="J3205" s="30">
        <v>7</v>
      </c>
      <c r="K3205" s="29">
        <v>3976</v>
      </c>
      <c r="L3205" s="29">
        <v>435</v>
      </c>
      <c r="M3205" s="29">
        <v>4411</v>
      </c>
      <c r="N3205" s="28">
        <v>21063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570</v>
      </c>
      <c r="E3206" s="31">
        <v>323</v>
      </c>
      <c r="F3206" s="31">
        <v>163</v>
      </c>
      <c r="G3206" s="31">
        <v>84</v>
      </c>
      <c r="H3206" s="31">
        <v>288</v>
      </c>
      <c r="I3206" s="31">
        <v>51</v>
      </c>
      <c r="J3206" s="30">
        <v>2</v>
      </c>
      <c r="K3206" s="29">
        <v>911</v>
      </c>
      <c r="L3206" s="29">
        <v>187</v>
      </c>
      <c r="M3206" s="29">
        <v>1098</v>
      </c>
      <c r="N3206" s="28">
        <v>11121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63524</v>
      </c>
      <c r="E3207" s="31">
        <v>22086</v>
      </c>
      <c r="F3207" s="31">
        <v>15812</v>
      </c>
      <c r="G3207" s="31">
        <v>25626</v>
      </c>
      <c r="H3207" s="31">
        <v>39918</v>
      </c>
      <c r="I3207" s="31">
        <v>12607</v>
      </c>
      <c r="J3207" s="30">
        <v>207</v>
      </c>
      <c r="K3207" s="29">
        <v>116256</v>
      </c>
      <c r="L3207" s="29">
        <v>23195</v>
      </c>
      <c r="M3207" s="29">
        <v>139451</v>
      </c>
      <c r="N3207" s="28">
        <v>882729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1313</v>
      </c>
      <c r="E3208" s="31">
        <v>326</v>
      </c>
      <c r="F3208" s="31">
        <v>442</v>
      </c>
      <c r="G3208" s="31">
        <v>545</v>
      </c>
      <c r="H3208" s="31">
        <v>693</v>
      </c>
      <c r="I3208" s="31">
        <v>129</v>
      </c>
      <c r="J3208" s="30">
        <v>1</v>
      </c>
      <c r="K3208" s="29">
        <v>2136</v>
      </c>
      <c r="L3208" s="29">
        <v>217</v>
      </c>
      <c r="M3208" s="29">
        <v>2353</v>
      </c>
      <c r="N3208" s="28">
        <v>13626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2227</v>
      </c>
      <c r="E3209" s="31">
        <v>788</v>
      </c>
      <c r="F3209" s="31">
        <v>756</v>
      </c>
      <c r="G3209" s="31">
        <v>683</v>
      </c>
      <c r="H3209" s="31">
        <v>1324</v>
      </c>
      <c r="I3209" s="31">
        <v>429</v>
      </c>
      <c r="J3209" s="30">
        <v>20</v>
      </c>
      <c r="K3209" s="29">
        <v>4000</v>
      </c>
      <c r="L3209" s="29">
        <v>675</v>
      </c>
      <c r="M3209" s="29">
        <v>4675</v>
      </c>
      <c r="N3209" s="28">
        <v>56515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823</v>
      </c>
      <c r="E3210" s="31">
        <v>249</v>
      </c>
      <c r="F3210" s="31">
        <v>206</v>
      </c>
      <c r="G3210" s="31">
        <v>368</v>
      </c>
      <c r="H3210" s="31">
        <v>345</v>
      </c>
      <c r="I3210" s="31">
        <v>127</v>
      </c>
      <c r="J3210" s="30">
        <v>0</v>
      </c>
      <c r="K3210" s="29">
        <v>1295</v>
      </c>
      <c r="L3210" s="29">
        <v>220</v>
      </c>
      <c r="M3210" s="29">
        <v>1515</v>
      </c>
      <c r="N3210" s="28">
        <v>25901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16102</v>
      </c>
      <c r="E3211" s="31">
        <v>6923</v>
      </c>
      <c r="F3211" s="31">
        <v>4278</v>
      </c>
      <c r="G3211" s="31">
        <v>4901</v>
      </c>
      <c r="H3211" s="31">
        <v>9383</v>
      </c>
      <c r="I3211" s="31">
        <v>3100</v>
      </c>
      <c r="J3211" s="30">
        <v>97</v>
      </c>
      <c r="K3211" s="29">
        <v>28682</v>
      </c>
      <c r="L3211" s="29">
        <v>5628</v>
      </c>
      <c r="M3211" s="29">
        <v>34310</v>
      </c>
      <c r="N3211" s="28">
        <v>229007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8403</v>
      </c>
      <c r="E3212" s="31">
        <v>2662</v>
      </c>
      <c r="F3212" s="31">
        <v>2717</v>
      </c>
      <c r="G3212" s="31">
        <v>3024</v>
      </c>
      <c r="H3212" s="31">
        <v>5281</v>
      </c>
      <c r="I3212" s="31">
        <v>2390</v>
      </c>
      <c r="J3212" s="30">
        <v>11</v>
      </c>
      <c r="K3212" s="29">
        <v>16085</v>
      </c>
      <c r="L3212" s="29">
        <v>3675</v>
      </c>
      <c r="M3212" s="29">
        <v>19760</v>
      </c>
      <c r="N3212" s="28">
        <v>119143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2218</v>
      </c>
      <c r="E3213" s="31">
        <v>831</v>
      </c>
      <c r="F3213" s="31">
        <v>853</v>
      </c>
      <c r="G3213" s="31">
        <v>534</v>
      </c>
      <c r="H3213" s="31">
        <v>992</v>
      </c>
      <c r="I3213" s="31">
        <v>172</v>
      </c>
      <c r="J3213" s="30">
        <v>8</v>
      </c>
      <c r="K3213" s="29">
        <v>3390</v>
      </c>
      <c r="L3213" s="29">
        <v>417</v>
      </c>
      <c r="M3213" s="29">
        <v>3807</v>
      </c>
      <c r="N3213" s="28">
        <v>14569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4015</v>
      </c>
      <c r="E3214" s="31">
        <v>2394</v>
      </c>
      <c r="F3214" s="31">
        <v>902</v>
      </c>
      <c r="G3214" s="31">
        <v>719</v>
      </c>
      <c r="H3214" s="31">
        <v>1900</v>
      </c>
      <c r="I3214" s="31">
        <v>651</v>
      </c>
      <c r="J3214" s="30">
        <v>9</v>
      </c>
      <c r="K3214" s="29">
        <v>6575</v>
      </c>
      <c r="L3214" s="29">
        <v>920</v>
      </c>
      <c r="M3214" s="29">
        <v>7495</v>
      </c>
      <c r="N3214" s="28">
        <v>22779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12248</v>
      </c>
      <c r="E3215" s="31">
        <v>4099</v>
      </c>
      <c r="F3215" s="31">
        <v>5348</v>
      </c>
      <c r="G3215" s="31">
        <v>2801</v>
      </c>
      <c r="H3215" s="31">
        <v>5665</v>
      </c>
      <c r="I3215" s="31">
        <v>1681</v>
      </c>
      <c r="J3215" s="30">
        <v>58</v>
      </c>
      <c r="K3215" s="29">
        <v>19652</v>
      </c>
      <c r="L3215" s="29">
        <v>2257</v>
      </c>
      <c r="M3215" s="29">
        <v>21909</v>
      </c>
      <c r="N3215" s="28">
        <v>99021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2244</v>
      </c>
      <c r="E3216" s="31">
        <v>911</v>
      </c>
      <c r="F3216" s="31">
        <v>474</v>
      </c>
      <c r="G3216" s="31">
        <v>859</v>
      </c>
      <c r="H3216" s="31">
        <v>1079</v>
      </c>
      <c r="I3216" s="31">
        <v>636</v>
      </c>
      <c r="J3216" s="30">
        <v>11</v>
      </c>
      <c r="K3216" s="29">
        <v>3970</v>
      </c>
      <c r="L3216" s="29">
        <v>478</v>
      </c>
      <c r="M3216" s="29">
        <v>4448</v>
      </c>
      <c r="N3216" s="28">
        <v>30240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2332</v>
      </c>
      <c r="E3217" s="31">
        <v>1081</v>
      </c>
      <c r="F3217" s="31">
        <v>682</v>
      </c>
      <c r="G3217" s="31">
        <v>569</v>
      </c>
      <c r="H3217" s="31">
        <v>1507</v>
      </c>
      <c r="I3217" s="31">
        <v>501</v>
      </c>
      <c r="J3217" s="30">
        <v>16</v>
      </c>
      <c r="K3217" s="29">
        <v>4356</v>
      </c>
      <c r="L3217" s="29">
        <v>2132</v>
      </c>
      <c r="M3217" s="29">
        <v>6488</v>
      </c>
      <c r="N3217" s="28">
        <v>99863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518</v>
      </c>
      <c r="E3218" s="31">
        <v>226</v>
      </c>
      <c r="F3218" s="31">
        <v>194</v>
      </c>
      <c r="G3218" s="31">
        <v>98</v>
      </c>
      <c r="H3218" s="31">
        <v>322</v>
      </c>
      <c r="I3218" s="31">
        <v>54</v>
      </c>
      <c r="J3218" s="30">
        <v>0</v>
      </c>
      <c r="K3218" s="29">
        <v>894</v>
      </c>
      <c r="L3218" s="29">
        <v>204</v>
      </c>
      <c r="M3218" s="29">
        <v>1098</v>
      </c>
      <c r="N3218" s="28">
        <v>7298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12301</v>
      </c>
      <c r="E3219" s="31">
        <v>3748</v>
      </c>
      <c r="F3219" s="31">
        <v>3846</v>
      </c>
      <c r="G3219" s="31">
        <v>4707</v>
      </c>
      <c r="H3219" s="31">
        <v>6270</v>
      </c>
      <c r="I3219" s="31">
        <v>2048</v>
      </c>
      <c r="J3219" s="30">
        <v>27</v>
      </c>
      <c r="K3219" s="29">
        <v>20646</v>
      </c>
      <c r="L3219" s="29">
        <v>3288</v>
      </c>
      <c r="M3219" s="29">
        <v>23934</v>
      </c>
      <c r="N3219" s="28">
        <v>234628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536</v>
      </c>
      <c r="E3220" s="31">
        <v>185</v>
      </c>
      <c r="F3220" s="31">
        <v>166</v>
      </c>
      <c r="G3220" s="31">
        <v>185</v>
      </c>
      <c r="H3220" s="31">
        <v>281</v>
      </c>
      <c r="I3220" s="31">
        <v>113</v>
      </c>
      <c r="J3220" s="30">
        <v>1</v>
      </c>
      <c r="K3220" s="29">
        <v>931</v>
      </c>
      <c r="L3220" s="29">
        <v>135</v>
      </c>
      <c r="M3220" s="29">
        <v>1066</v>
      </c>
      <c r="N3220" s="28">
        <v>5398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19679</v>
      </c>
      <c r="E3221" s="31">
        <v>5770</v>
      </c>
      <c r="F3221" s="31">
        <v>7833</v>
      </c>
      <c r="G3221" s="31">
        <v>6076</v>
      </c>
      <c r="H3221" s="31">
        <v>11337</v>
      </c>
      <c r="I3221" s="31">
        <v>7176</v>
      </c>
      <c r="J3221" s="30">
        <v>52</v>
      </c>
      <c r="K3221" s="29">
        <v>38244</v>
      </c>
      <c r="L3221" s="29">
        <v>5929</v>
      </c>
      <c r="M3221" s="29">
        <v>44173</v>
      </c>
      <c r="N3221" s="28">
        <v>234809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1025</v>
      </c>
      <c r="E3222" s="31">
        <v>346</v>
      </c>
      <c r="F3222" s="31">
        <v>235</v>
      </c>
      <c r="G3222" s="31">
        <v>444</v>
      </c>
      <c r="H3222" s="31">
        <v>635</v>
      </c>
      <c r="I3222" s="31">
        <v>138</v>
      </c>
      <c r="J3222" s="30">
        <v>0</v>
      </c>
      <c r="K3222" s="29">
        <v>1798</v>
      </c>
      <c r="L3222" s="29">
        <v>467</v>
      </c>
      <c r="M3222" s="29">
        <v>2265</v>
      </c>
      <c r="N3222" s="28">
        <v>40779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7899</v>
      </c>
      <c r="E3223" s="31">
        <v>3119</v>
      </c>
      <c r="F3223" s="31">
        <v>1928</v>
      </c>
      <c r="G3223" s="31">
        <v>2852</v>
      </c>
      <c r="H3223" s="31">
        <v>4048</v>
      </c>
      <c r="I3223" s="31">
        <v>1164</v>
      </c>
      <c r="J3223" s="30">
        <v>30</v>
      </c>
      <c r="K3223" s="29">
        <v>13141</v>
      </c>
      <c r="L3223" s="29">
        <v>3049</v>
      </c>
      <c r="M3223" s="29">
        <v>16190</v>
      </c>
      <c r="N3223" s="28">
        <v>146549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3031</v>
      </c>
      <c r="E3224" s="31">
        <v>750</v>
      </c>
      <c r="F3224" s="31">
        <v>961</v>
      </c>
      <c r="G3224" s="31">
        <v>1320</v>
      </c>
      <c r="H3224" s="31">
        <v>1501</v>
      </c>
      <c r="I3224" s="31">
        <v>437</v>
      </c>
      <c r="J3224" s="30">
        <v>4</v>
      </c>
      <c r="K3224" s="29">
        <v>4973</v>
      </c>
      <c r="L3224" s="29">
        <v>443</v>
      </c>
      <c r="M3224" s="29">
        <v>5416</v>
      </c>
      <c r="N3224" s="28">
        <v>18099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8713</v>
      </c>
      <c r="E3225" s="31">
        <v>3445</v>
      </c>
      <c r="F3225" s="31">
        <v>1716</v>
      </c>
      <c r="G3225" s="31">
        <v>3552</v>
      </c>
      <c r="H3225" s="31">
        <v>5668</v>
      </c>
      <c r="I3225" s="31">
        <v>1626</v>
      </c>
      <c r="J3225" s="30">
        <v>35</v>
      </c>
      <c r="K3225" s="29">
        <v>16042</v>
      </c>
      <c r="L3225" s="29">
        <v>6259</v>
      </c>
      <c r="M3225" s="29">
        <v>22301</v>
      </c>
      <c r="N3225" s="28">
        <v>170751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3088</v>
      </c>
      <c r="E3226" s="31">
        <v>1196</v>
      </c>
      <c r="F3226" s="31">
        <v>548</v>
      </c>
      <c r="G3226" s="31">
        <v>1344</v>
      </c>
      <c r="H3226" s="31">
        <v>1601</v>
      </c>
      <c r="I3226" s="31">
        <v>252</v>
      </c>
      <c r="J3226" s="30">
        <v>19</v>
      </c>
      <c r="K3226" s="29">
        <v>4960</v>
      </c>
      <c r="L3226" s="29">
        <v>569</v>
      </c>
      <c r="M3226" s="29">
        <v>5529</v>
      </c>
      <c r="N3226" s="28">
        <v>24842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3599</v>
      </c>
      <c r="E3227" s="31">
        <v>812</v>
      </c>
      <c r="F3227" s="31">
        <v>1867</v>
      </c>
      <c r="G3227" s="31">
        <v>920</v>
      </c>
      <c r="H3227" s="31">
        <v>1724</v>
      </c>
      <c r="I3227" s="31">
        <v>1190</v>
      </c>
      <c r="J3227" s="30">
        <v>27</v>
      </c>
      <c r="K3227" s="29">
        <v>6540</v>
      </c>
      <c r="L3227" s="29">
        <v>727</v>
      </c>
      <c r="M3227" s="29">
        <v>7267</v>
      </c>
      <c r="N3227" s="28">
        <v>26665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1931</v>
      </c>
      <c r="E3228" s="31">
        <v>1109</v>
      </c>
      <c r="F3228" s="31">
        <v>466</v>
      </c>
      <c r="G3228" s="31">
        <v>356</v>
      </c>
      <c r="H3228" s="31">
        <v>910</v>
      </c>
      <c r="I3228" s="31">
        <v>186</v>
      </c>
      <c r="J3228" s="30">
        <v>7</v>
      </c>
      <c r="K3228" s="29">
        <v>3034</v>
      </c>
      <c r="L3228" s="29">
        <v>407</v>
      </c>
      <c r="M3228" s="29">
        <v>3441</v>
      </c>
      <c r="N3228" s="28">
        <v>15013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20108</v>
      </c>
      <c r="E3229" s="31">
        <v>8386</v>
      </c>
      <c r="F3229" s="31">
        <v>3211</v>
      </c>
      <c r="G3229" s="31">
        <v>8511</v>
      </c>
      <c r="H3229" s="31">
        <v>12964</v>
      </c>
      <c r="I3229" s="31">
        <v>2899</v>
      </c>
      <c r="J3229" s="30">
        <v>37</v>
      </c>
      <c r="K3229" s="29">
        <v>36008</v>
      </c>
      <c r="L3229" s="29">
        <v>6997</v>
      </c>
      <c r="M3229" s="29">
        <v>43005</v>
      </c>
      <c r="N3229" s="28">
        <v>158309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66264</v>
      </c>
      <c r="E3230" s="31">
        <v>23382</v>
      </c>
      <c r="F3230" s="31">
        <v>13233</v>
      </c>
      <c r="G3230" s="31">
        <v>29649</v>
      </c>
      <c r="H3230" s="31">
        <v>28438</v>
      </c>
      <c r="I3230" s="31">
        <v>7127</v>
      </c>
      <c r="J3230" s="30">
        <v>155</v>
      </c>
      <c r="K3230" s="29">
        <v>101984</v>
      </c>
      <c r="L3230" s="29">
        <v>9594</v>
      </c>
      <c r="M3230" s="29">
        <v>111578</v>
      </c>
      <c r="N3230" s="28">
        <v>496696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28072</v>
      </c>
      <c r="E3231" s="31">
        <v>10175</v>
      </c>
      <c r="F3231" s="31">
        <v>6471</v>
      </c>
      <c r="G3231" s="31">
        <v>11426</v>
      </c>
      <c r="H3231" s="31">
        <v>11366</v>
      </c>
      <c r="I3231" s="31">
        <v>2276</v>
      </c>
      <c r="J3231" s="30">
        <v>91</v>
      </c>
      <c r="K3231" s="29">
        <v>41805</v>
      </c>
      <c r="L3231" s="29">
        <v>2528</v>
      </c>
      <c r="M3231" s="29">
        <v>44333</v>
      </c>
      <c r="N3231" s="28">
        <v>184786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47503</v>
      </c>
      <c r="E3232" s="31">
        <v>17020</v>
      </c>
      <c r="F3232" s="31">
        <v>11240</v>
      </c>
      <c r="G3232" s="31">
        <v>19243</v>
      </c>
      <c r="H3232" s="31">
        <v>32082</v>
      </c>
      <c r="I3232" s="31">
        <v>9832</v>
      </c>
      <c r="J3232" s="30">
        <v>109</v>
      </c>
      <c r="K3232" s="29">
        <v>89526</v>
      </c>
      <c r="L3232" s="29">
        <v>16056</v>
      </c>
      <c r="M3232" s="29">
        <v>105582</v>
      </c>
      <c r="N3232" s="28">
        <v>807492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7588</v>
      </c>
      <c r="E3233" s="31">
        <v>2061</v>
      </c>
      <c r="F3233" s="31">
        <v>2618</v>
      </c>
      <c r="G3233" s="31">
        <v>2909</v>
      </c>
      <c r="H3233" s="31">
        <v>3683</v>
      </c>
      <c r="I3233" s="31">
        <v>1692</v>
      </c>
      <c r="J3233" s="30">
        <v>21</v>
      </c>
      <c r="K3233" s="29">
        <v>12984</v>
      </c>
      <c r="L3233" s="29">
        <v>2544</v>
      </c>
      <c r="M3233" s="29">
        <v>15528</v>
      </c>
      <c r="N3233" s="28">
        <v>49521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6307</v>
      </c>
      <c r="E3234" s="31">
        <v>1646</v>
      </c>
      <c r="F3234" s="31">
        <v>2473</v>
      </c>
      <c r="G3234" s="31">
        <v>2188</v>
      </c>
      <c r="H3234" s="31">
        <v>2918</v>
      </c>
      <c r="I3234" s="31">
        <v>1292</v>
      </c>
      <c r="J3234" s="30">
        <v>46</v>
      </c>
      <c r="K3234" s="29">
        <v>10563</v>
      </c>
      <c r="L3234" s="29">
        <v>975</v>
      </c>
      <c r="M3234" s="29">
        <v>11538</v>
      </c>
      <c r="N3234" s="28">
        <v>42356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2823</v>
      </c>
      <c r="E3235" s="31">
        <v>1564</v>
      </c>
      <c r="F3235" s="31">
        <v>509</v>
      </c>
      <c r="G3235" s="31">
        <v>750</v>
      </c>
      <c r="H3235" s="31">
        <v>1273</v>
      </c>
      <c r="I3235" s="31">
        <v>247</v>
      </c>
      <c r="J3235" s="30">
        <v>7</v>
      </c>
      <c r="K3235" s="29">
        <v>4350</v>
      </c>
      <c r="L3235" s="29">
        <v>786</v>
      </c>
      <c r="M3235" s="29">
        <v>5136</v>
      </c>
      <c r="N3235" s="28">
        <v>40478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1868</v>
      </c>
      <c r="E3236" s="31">
        <v>1062</v>
      </c>
      <c r="F3236" s="31">
        <v>430</v>
      </c>
      <c r="G3236" s="31">
        <v>376</v>
      </c>
      <c r="H3236" s="31">
        <v>1099</v>
      </c>
      <c r="I3236" s="31">
        <v>226</v>
      </c>
      <c r="J3236" s="30">
        <v>9</v>
      </c>
      <c r="K3236" s="29">
        <v>3202</v>
      </c>
      <c r="L3236" s="29">
        <v>602</v>
      </c>
      <c r="M3236" s="29">
        <v>3804</v>
      </c>
      <c r="N3236" s="28">
        <v>26818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38712</v>
      </c>
      <c r="E3237" s="31">
        <v>14479</v>
      </c>
      <c r="F3237" s="31">
        <v>4842</v>
      </c>
      <c r="G3237" s="31">
        <v>19391</v>
      </c>
      <c r="H3237" s="31">
        <v>17420</v>
      </c>
      <c r="I3237" s="31">
        <v>4000</v>
      </c>
      <c r="J3237" s="30">
        <v>141</v>
      </c>
      <c r="K3237" s="29">
        <v>60273</v>
      </c>
      <c r="L3237" s="29">
        <v>5001</v>
      </c>
      <c r="M3237" s="29">
        <v>65274</v>
      </c>
      <c r="N3237" s="28">
        <v>298142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962</v>
      </c>
      <c r="E3238" s="31">
        <v>201</v>
      </c>
      <c r="F3238" s="31">
        <v>355</v>
      </c>
      <c r="G3238" s="31">
        <v>406</v>
      </c>
      <c r="H3238" s="31">
        <v>409</v>
      </c>
      <c r="I3238" s="31">
        <v>203</v>
      </c>
      <c r="J3238" s="30">
        <v>0</v>
      </c>
      <c r="K3238" s="29">
        <v>1574</v>
      </c>
      <c r="L3238" s="29">
        <v>168</v>
      </c>
      <c r="M3238" s="29">
        <v>1742</v>
      </c>
      <c r="N3238" s="28">
        <v>23887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2402</v>
      </c>
      <c r="E3239" s="31">
        <v>818</v>
      </c>
      <c r="F3239" s="31">
        <v>549</v>
      </c>
      <c r="G3239" s="31">
        <v>1035</v>
      </c>
      <c r="H3239" s="31">
        <v>1312</v>
      </c>
      <c r="I3239" s="31">
        <v>423</v>
      </c>
      <c r="J3239" s="30">
        <v>5</v>
      </c>
      <c r="K3239" s="29">
        <v>4142</v>
      </c>
      <c r="L3239" s="29">
        <v>607</v>
      </c>
      <c r="M3239" s="29">
        <v>4749</v>
      </c>
      <c r="N3239" s="28">
        <v>27838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2403</v>
      </c>
      <c r="E3240" s="31">
        <v>1329</v>
      </c>
      <c r="F3240" s="31">
        <v>692</v>
      </c>
      <c r="G3240" s="31">
        <v>382</v>
      </c>
      <c r="H3240" s="31">
        <v>1176</v>
      </c>
      <c r="I3240" s="31">
        <v>469</v>
      </c>
      <c r="J3240" s="30">
        <v>28</v>
      </c>
      <c r="K3240" s="29">
        <v>4076</v>
      </c>
      <c r="L3240" s="29">
        <v>494</v>
      </c>
      <c r="M3240" s="29">
        <v>4570</v>
      </c>
      <c r="N3240" s="28">
        <v>18059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973</v>
      </c>
      <c r="E3241" s="31">
        <v>293</v>
      </c>
      <c r="F3241" s="31">
        <v>220</v>
      </c>
      <c r="G3241" s="31">
        <v>460</v>
      </c>
      <c r="H3241" s="31">
        <v>527</v>
      </c>
      <c r="I3241" s="31">
        <v>201</v>
      </c>
      <c r="J3241" s="30">
        <v>6</v>
      </c>
      <c r="K3241" s="29">
        <v>1707</v>
      </c>
      <c r="L3241" s="29">
        <v>197</v>
      </c>
      <c r="M3241" s="29">
        <v>1904</v>
      </c>
      <c r="N3241" s="28">
        <v>18266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761</v>
      </c>
      <c r="E3242" s="31">
        <v>291</v>
      </c>
      <c r="F3242" s="31">
        <v>196</v>
      </c>
      <c r="G3242" s="31">
        <v>274</v>
      </c>
      <c r="H3242" s="31">
        <v>450</v>
      </c>
      <c r="I3242" s="31">
        <v>125</v>
      </c>
      <c r="J3242" s="30">
        <v>0</v>
      </c>
      <c r="K3242" s="29">
        <v>1336</v>
      </c>
      <c r="L3242" s="29">
        <v>208</v>
      </c>
      <c r="M3242" s="29">
        <v>1544</v>
      </c>
      <c r="N3242" s="28">
        <v>13543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12118</v>
      </c>
      <c r="E3243" s="31">
        <v>4598</v>
      </c>
      <c r="F3243" s="31">
        <v>2920</v>
      </c>
      <c r="G3243" s="31">
        <v>4600</v>
      </c>
      <c r="H3243" s="31">
        <v>9272</v>
      </c>
      <c r="I3243" s="31">
        <v>2293</v>
      </c>
      <c r="J3243" s="30">
        <v>62</v>
      </c>
      <c r="K3243" s="29">
        <v>23745</v>
      </c>
      <c r="L3243" s="29">
        <v>6103</v>
      </c>
      <c r="M3243" s="29">
        <v>29848</v>
      </c>
      <c r="N3243" s="28">
        <v>143632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1508</v>
      </c>
      <c r="E3244" s="31">
        <v>476</v>
      </c>
      <c r="F3244" s="31">
        <v>441</v>
      </c>
      <c r="G3244" s="31">
        <v>591</v>
      </c>
      <c r="H3244" s="31">
        <v>722</v>
      </c>
      <c r="I3244" s="31">
        <v>111</v>
      </c>
      <c r="J3244" s="30">
        <v>1</v>
      </c>
      <c r="K3244" s="29">
        <v>2342</v>
      </c>
      <c r="L3244" s="29">
        <v>543</v>
      </c>
      <c r="M3244" s="29">
        <v>2885</v>
      </c>
      <c r="N3244" s="28">
        <v>22700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11284</v>
      </c>
      <c r="E3245" s="31">
        <v>3800</v>
      </c>
      <c r="F3245" s="31">
        <v>2468</v>
      </c>
      <c r="G3245" s="31">
        <v>5016</v>
      </c>
      <c r="H3245" s="31">
        <v>5735</v>
      </c>
      <c r="I3245" s="31">
        <v>2663</v>
      </c>
      <c r="J3245" s="30">
        <v>18</v>
      </c>
      <c r="K3245" s="29">
        <v>19700</v>
      </c>
      <c r="L3245" s="29">
        <v>2126</v>
      </c>
      <c r="M3245" s="29">
        <v>21826</v>
      </c>
      <c r="N3245" s="28">
        <v>125214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7186</v>
      </c>
      <c r="E3246" s="31">
        <v>2860</v>
      </c>
      <c r="F3246" s="31">
        <v>2333</v>
      </c>
      <c r="G3246" s="31">
        <v>1993</v>
      </c>
      <c r="H3246" s="31">
        <v>3454</v>
      </c>
      <c r="I3246" s="31">
        <v>888</v>
      </c>
      <c r="J3246" s="30">
        <v>39</v>
      </c>
      <c r="K3246" s="29">
        <v>11567</v>
      </c>
      <c r="L3246" s="29">
        <v>1657</v>
      </c>
      <c r="M3246" s="29">
        <v>13224</v>
      </c>
      <c r="N3246" s="28">
        <v>57615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1054</v>
      </c>
      <c r="E3247" s="31">
        <v>475</v>
      </c>
      <c r="F3247" s="31">
        <v>276</v>
      </c>
      <c r="G3247" s="31">
        <v>303</v>
      </c>
      <c r="H3247" s="31">
        <v>626</v>
      </c>
      <c r="I3247" s="31">
        <v>147</v>
      </c>
      <c r="J3247" s="30">
        <v>0</v>
      </c>
      <c r="K3247" s="29">
        <v>1827</v>
      </c>
      <c r="L3247" s="29">
        <v>229</v>
      </c>
      <c r="M3247" s="29">
        <v>2056</v>
      </c>
      <c r="N3247" s="28">
        <v>17826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611</v>
      </c>
      <c r="E3248" s="31">
        <v>304</v>
      </c>
      <c r="F3248" s="31">
        <v>134</v>
      </c>
      <c r="G3248" s="31">
        <v>173</v>
      </c>
      <c r="H3248" s="31">
        <v>342</v>
      </c>
      <c r="I3248" s="31">
        <v>76</v>
      </c>
      <c r="J3248" s="30">
        <v>1</v>
      </c>
      <c r="K3248" s="29">
        <v>1030</v>
      </c>
      <c r="L3248" s="29">
        <v>129</v>
      </c>
      <c r="M3248" s="29">
        <v>1159</v>
      </c>
      <c r="N3248" s="28">
        <v>8892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5012</v>
      </c>
      <c r="E3249" s="31">
        <v>1611</v>
      </c>
      <c r="F3249" s="31">
        <v>1272</v>
      </c>
      <c r="G3249" s="31">
        <v>2129</v>
      </c>
      <c r="H3249" s="31">
        <v>2620</v>
      </c>
      <c r="I3249" s="31">
        <v>556</v>
      </c>
      <c r="J3249" s="30">
        <v>25</v>
      </c>
      <c r="K3249" s="29">
        <v>8213</v>
      </c>
      <c r="L3249" s="29">
        <v>1472</v>
      </c>
      <c r="M3249" s="29">
        <v>9685</v>
      </c>
      <c r="N3249" s="28">
        <v>131976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738876</v>
      </c>
      <c r="E3250" s="31">
        <v>231887</v>
      </c>
      <c r="F3250" s="31">
        <v>98032</v>
      </c>
      <c r="G3250" s="31">
        <v>408957</v>
      </c>
      <c r="H3250" s="31">
        <v>316573</v>
      </c>
      <c r="I3250" s="31">
        <v>61804</v>
      </c>
      <c r="J3250" s="30">
        <v>1306</v>
      </c>
      <c r="K3250" s="29">
        <v>1118559</v>
      </c>
      <c r="L3250" s="29">
        <v>104347</v>
      </c>
      <c r="M3250" s="29">
        <v>1222906</v>
      </c>
      <c r="N3250" s="28">
        <v>6476631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814</v>
      </c>
      <c r="E3251" s="31">
        <v>514</v>
      </c>
      <c r="F3251" s="31">
        <v>156</v>
      </c>
      <c r="G3251" s="31">
        <v>144</v>
      </c>
      <c r="H3251" s="31">
        <v>384</v>
      </c>
      <c r="I3251" s="31">
        <v>65</v>
      </c>
      <c r="J3251" s="30">
        <v>1</v>
      </c>
      <c r="K3251" s="29">
        <v>1264</v>
      </c>
      <c r="L3251" s="29">
        <v>258</v>
      </c>
      <c r="M3251" s="29">
        <v>1522</v>
      </c>
      <c r="N3251" s="28">
        <v>10225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4844</v>
      </c>
      <c r="E3252" s="31">
        <v>2223</v>
      </c>
      <c r="F3252" s="31">
        <v>1305</v>
      </c>
      <c r="G3252" s="31">
        <v>1316</v>
      </c>
      <c r="H3252" s="31">
        <v>2369</v>
      </c>
      <c r="I3252" s="31">
        <v>622</v>
      </c>
      <c r="J3252" s="30">
        <v>11</v>
      </c>
      <c r="K3252" s="29">
        <v>7846</v>
      </c>
      <c r="L3252" s="29">
        <v>1194</v>
      </c>
      <c r="M3252" s="29">
        <v>9040</v>
      </c>
      <c r="N3252" s="28">
        <v>41178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1611</v>
      </c>
      <c r="E3253" s="31">
        <v>917</v>
      </c>
      <c r="F3253" s="31">
        <v>453</v>
      </c>
      <c r="G3253" s="31">
        <v>241</v>
      </c>
      <c r="H3253" s="31">
        <v>879</v>
      </c>
      <c r="I3253" s="31">
        <v>238</v>
      </c>
      <c r="J3253" s="30">
        <v>7</v>
      </c>
      <c r="K3253" s="29">
        <v>2735</v>
      </c>
      <c r="L3253" s="29">
        <v>1305</v>
      </c>
      <c r="M3253" s="29">
        <v>4040</v>
      </c>
      <c r="N3253" s="28">
        <v>41291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5442</v>
      </c>
      <c r="E3254" s="31">
        <v>2641</v>
      </c>
      <c r="F3254" s="31">
        <v>1698</v>
      </c>
      <c r="G3254" s="31">
        <v>1103</v>
      </c>
      <c r="H3254" s="31">
        <v>2547</v>
      </c>
      <c r="I3254" s="31">
        <v>606</v>
      </c>
      <c r="J3254" s="30">
        <v>28</v>
      </c>
      <c r="K3254" s="29">
        <v>8623</v>
      </c>
      <c r="L3254" s="29">
        <v>694</v>
      </c>
      <c r="M3254" s="29">
        <v>9317</v>
      </c>
      <c r="N3254" s="28">
        <v>37703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65251</v>
      </c>
      <c r="E3255" s="31">
        <v>20651</v>
      </c>
      <c r="F3255" s="31">
        <v>24155</v>
      </c>
      <c r="G3255" s="31">
        <v>20445</v>
      </c>
      <c r="H3255" s="31">
        <v>36906</v>
      </c>
      <c r="I3255" s="31">
        <v>10740</v>
      </c>
      <c r="J3255" s="30">
        <v>165</v>
      </c>
      <c r="K3255" s="29">
        <v>113062</v>
      </c>
      <c r="L3255" s="29">
        <v>12444</v>
      </c>
      <c r="M3255" s="29">
        <v>125506</v>
      </c>
      <c r="N3255" s="28">
        <v>1038081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3322</v>
      </c>
      <c r="E3256" s="31">
        <v>1668</v>
      </c>
      <c r="F3256" s="31">
        <v>702</v>
      </c>
      <c r="G3256" s="31">
        <v>952</v>
      </c>
      <c r="H3256" s="31">
        <v>1661</v>
      </c>
      <c r="I3256" s="31">
        <v>386</v>
      </c>
      <c r="J3256" s="30">
        <v>2</v>
      </c>
      <c r="K3256" s="29">
        <v>5371</v>
      </c>
      <c r="L3256" s="29">
        <v>1284</v>
      </c>
      <c r="M3256" s="29">
        <v>6655</v>
      </c>
      <c r="N3256" s="28">
        <v>34583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34330</v>
      </c>
      <c r="E3257" s="31">
        <v>11187</v>
      </c>
      <c r="F3257" s="31">
        <v>8170</v>
      </c>
      <c r="G3257" s="31">
        <v>14973</v>
      </c>
      <c r="H3257" s="31">
        <v>21662</v>
      </c>
      <c r="I3257" s="31">
        <v>6593</v>
      </c>
      <c r="J3257" s="30">
        <v>37</v>
      </c>
      <c r="K3257" s="29">
        <v>62622</v>
      </c>
      <c r="L3257" s="29">
        <v>10839</v>
      </c>
      <c r="M3257" s="29">
        <v>73461</v>
      </c>
      <c r="N3257" s="28">
        <v>460625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451</v>
      </c>
      <c r="E3258" s="31">
        <v>257</v>
      </c>
      <c r="F3258" s="31">
        <v>160</v>
      </c>
      <c r="G3258" s="31">
        <v>34</v>
      </c>
      <c r="H3258" s="31">
        <v>149</v>
      </c>
      <c r="I3258" s="31">
        <v>25</v>
      </c>
      <c r="J3258" s="30">
        <v>0</v>
      </c>
      <c r="K3258" s="29">
        <v>625</v>
      </c>
      <c r="L3258" s="29">
        <v>109</v>
      </c>
      <c r="M3258" s="29">
        <v>734</v>
      </c>
      <c r="N3258" s="28">
        <v>7206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2442</v>
      </c>
      <c r="E3259" s="31">
        <v>1530</v>
      </c>
      <c r="F3259" s="31">
        <v>327</v>
      </c>
      <c r="G3259" s="31">
        <v>585</v>
      </c>
      <c r="H3259" s="31">
        <v>1055</v>
      </c>
      <c r="I3259" s="31">
        <v>341</v>
      </c>
      <c r="J3259" s="30">
        <v>4</v>
      </c>
      <c r="K3259" s="29">
        <v>3842</v>
      </c>
      <c r="L3259" s="29">
        <v>840</v>
      </c>
      <c r="M3259" s="29">
        <v>4682</v>
      </c>
      <c r="N3259" s="28">
        <v>20916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6127</v>
      </c>
      <c r="E3260" s="31">
        <v>2817</v>
      </c>
      <c r="F3260" s="31">
        <v>1259</v>
      </c>
      <c r="G3260" s="31">
        <v>2051</v>
      </c>
      <c r="H3260" s="31">
        <v>2956</v>
      </c>
      <c r="I3260" s="31">
        <v>944</v>
      </c>
      <c r="J3260" s="30">
        <v>28</v>
      </c>
      <c r="K3260" s="29">
        <v>10055</v>
      </c>
      <c r="L3260" s="29">
        <v>2200</v>
      </c>
      <c r="M3260" s="29">
        <v>12255</v>
      </c>
      <c r="N3260" s="28">
        <v>96920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620</v>
      </c>
      <c r="E3261" s="31">
        <v>449</v>
      </c>
      <c r="F3261" s="31">
        <v>124</v>
      </c>
      <c r="G3261" s="31">
        <v>47</v>
      </c>
      <c r="H3261" s="31">
        <v>324</v>
      </c>
      <c r="I3261" s="31">
        <v>47</v>
      </c>
      <c r="J3261" s="30">
        <v>3</v>
      </c>
      <c r="K3261" s="29">
        <v>994</v>
      </c>
      <c r="L3261" s="29">
        <v>228</v>
      </c>
      <c r="M3261" s="29">
        <v>1222</v>
      </c>
      <c r="N3261" s="28">
        <v>9054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1539</v>
      </c>
      <c r="E3262" s="31">
        <v>652</v>
      </c>
      <c r="F3262" s="31">
        <v>460</v>
      </c>
      <c r="G3262" s="31">
        <v>427</v>
      </c>
      <c r="H3262" s="31">
        <v>783</v>
      </c>
      <c r="I3262" s="31">
        <v>138</v>
      </c>
      <c r="J3262" s="30">
        <v>8</v>
      </c>
      <c r="K3262" s="29">
        <v>2468</v>
      </c>
      <c r="L3262" s="29">
        <v>370</v>
      </c>
      <c r="M3262" s="29">
        <v>2838</v>
      </c>
      <c r="N3262" s="28">
        <v>17606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5799</v>
      </c>
      <c r="E3263" s="31">
        <v>2531</v>
      </c>
      <c r="F3263" s="31">
        <v>1452</v>
      </c>
      <c r="G3263" s="31">
        <v>1816</v>
      </c>
      <c r="H3263" s="31">
        <v>2907</v>
      </c>
      <c r="I3263" s="31">
        <v>905</v>
      </c>
      <c r="J3263" s="30">
        <v>17</v>
      </c>
      <c r="K3263" s="29">
        <v>9628</v>
      </c>
      <c r="L3263" s="29">
        <v>2908</v>
      </c>
      <c r="M3263" s="29">
        <v>12536</v>
      </c>
      <c r="N3263" s="28">
        <v>82359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1567</v>
      </c>
      <c r="E3264" s="31">
        <v>421</v>
      </c>
      <c r="F3264" s="31">
        <v>607</v>
      </c>
      <c r="G3264" s="31">
        <v>539</v>
      </c>
      <c r="H3264" s="31">
        <v>1026</v>
      </c>
      <c r="I3264" s="31">
        <v>291</v>
      </c>
      <c r="J3264" s="30">
        <v>0</v>
      </c>
      <c r="K3264" s="29">
        <v>2884</v>
      </c>
      <c r="L3264" s="29">
        <v>663</v>
      </c>
      <c r="M3264" s="29">
        <v>3547</v>
      </c>
      <c r="N3264" s="28">
        <v>82892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1330</v>
      </c>
      <c r="E3265" s="31">
        <v>692</v>
      </c>
      <c r="F3265" s="31">
        <v>405</v>
      </c>
      <c r="G3265" s="31">
        <v>233</v>
      </c>
      <c r="H3265" s="31">
        <v>791</v>
      </c>
      <c r="I3265" s="31">
        <v>133</v>
      </c>
      <c r="J3265" s="30">
        <v>8</v>
      </c>
      <c r="K3265" s="29">
        <v>2262</v>
      </c>
      <c r="L3265" s="29">
        <v>488</v>
      </c>
      <c r="M3265" s="29">
        <v>2750</v>
      </c>
      <c r="N3265" s="28">
        <v>21307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1172</v>
      </c>
      <c r="E3266" s="31">
        <v>876</v>
      </c>
      <c r="F3266" s="31">
        <v>209</v>
      </c>
      <c r="G3266" s="31">
        <v>87</v>
      </c>
      <c r="H3266" s="31">
        <v>496</v>
      </c>
      <c r="I3266" s="31">
        <v>63</v>
      </c>
      <c r="J3266" s="30">
        <v>2</v>
      </c>
      <c r="K3266" s="29">
        <v>1733</v>
      </c>
      <c r="L3266" s="29">
        <v>242</v>
      </c>
      <c r="M3266" s="29">
        <v>1975</v>
      </c>
      <c r="N3266" s="28">
        <v>15127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1649</v>
      </c>
      <c r="E3267" s="31">
        <v>794</v>
      </c>
      <c r="F3267" s="31">
        <v>495</v>
      </c>
      <c r="G3267" s="31">
        <v>360</v>
      </c>
      <c r="H3267" s="31">
        <v>701</v>
      </c>
      <c r="I3267" s="31">
        <v>545</v>
      </c>
      <c r="J3267" s="30">
        <v>26</v>
      </c>
      <c r="K3267" s="29">
        <v>2921</v>
      </c>
      <c r="L3267" s="29">
        <v>640</v>
      </c>
      <c r="M3267" s="29">
        <v>3561</v>
      </c>
      <c r="N3267" s="28">
        <v>32426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19309</v>
      </c>
      <c r="E3268" s="31">
        <v>8437</v>
      </c>
      <c r="F3268" s="31">
        <v>4730</v>
      </c>
      <c r="G3268" s="31">
        <v>6142</v>
      </c>
      <c r="H3268" s="31">
        <v>8677</v>
      </c>
      <c r="I3268" s="31">
        <v>1813</v>
      </c>
      <c r="J3268" s="30">
        <v>79</v>
      </c>
      <c r="K3268" s="29">
        <v>29878</v>
      </c>
      <c r="L3268" s="29">
        <v>3331</v>
      </c>
      <c r="M3268" s="29">
        <v>33209</v>
      </c>
      <c r="N3268" s="28">
        <v>173060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1255</v>
      </c>
      <c r="E3269" s="31">
        <v>895</v>
      </c>
      <c r="F3269" s="31">
        <v>199</v>
      </c>
      <c r="G3269" s="31">
        <v>161</v>
      </c>
      <c r="H3269" s="31">
        <v>521</v>
      </c>
      <c r="I3269" s="31">
        <v>101</v>
      </c>
      <c r="J3269" s="30">
        <v>3</v>
      </c>
      <c r="K3269" s="29">
        <v>1880</v>
      </c>
      <c r="L3269" s="29">
        <v>269</v>
      </c>
      <c r="M3269" s="29">
        <v>2149</v>
      </c>
      <c r="N3269" s="28">
        <v>10350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12188</v>
      </c>
      <c r="E3270" s="31">
        <v>2898</v>
      </c>
      <c r="F3270" s="31">
        <v>4144</v>
      </c>
      <c r="G3270" s="31">
        <v>5146</v>
      </c>
      <c r="H3270" s="31">
        <v>6322</v>
      </c>
      <c r="I3270" s="31">
        <v>2113</v>
      </c>
      <c r="J3270" s="30">
        <v>45</v>
      </c>
      <c r="K3270" s="29">
        <v>20668</v>
      </c>
      <c r="L3270" s="29">
        <v>996</v>
      </c>
      <c r="M3270" s="29">
        <v>21664</v>
      </c>
      <c r="N3270" s="28">
        <v>79264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9513</v>
      </c>
      <c r="E3271" s="31">
        <v>3426</v>
      </c>
      <c r="F3271" s="31">
        <v>2071</v>
      </c>
      <c r="G3271" s="31">
        <v>4016</v>
      </c>
      <c r="H3271" s="31">
        <v>4465</v>
      </c>
      <c r="I3271" s="31">
        <v>941</v>
      </c>
      <c r="J3271" s="30">
        <v>20</v>
      </c>
      <c r="K3271" s="29">
        <v>14939</v>
      </c>
      <c r="L3271" s="29">
        <v>1434</v>
      </c>
      <c r="M3271" s="29">
        <v>16373</v>
      </c>
      <c r="N3271" s="28">
        <v>73725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1091</v>
      </c>
      <c r="E3272" s="31">
        <v>829</v>
      </c>
      <c r="F3272" s="31">
        <v>182</v>
      </c>
      <c r="G3272" s="31">
        <v>80</v>
      </c>
      <c r="H3272" s="31">
        <v>388</v>
      </c>
      <c r="I3272" s="31">
        <v>89</v>
      </c>
      <c r="J3272" s="30">
        <v>21</v>
      </c>
      <c r="K3272" s="29">
        <v>1589</v>
      </c>
      <c r="L3272" s="29">
        <v>184</v>
      </c>
      <c r="M3272" s="29">
        <v>1773</v>
      </c>
      <c r="N3272" s="28">
        <v>10402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4672</v>
      </c>
      <c r="E3273" s="31">
        <v>1972</v>
      </c>
      <c r="F3273" s="31">
        <v>1026</v>
      </c>
      <c r="G3273" s="31">
        <v>1674</v>
      </c>
      <c r="H3273" s="31">
        <v>2203</v>
      </c>
      <c r="I3273" s="31">
        <v>487</v>
      </c>
      <c r="J3273" s="30">
        <v>20</v>
      </c>
      <c r="K3273" s="29">
        <v>7382</v>
      </c>
      <c r="L3273" s="29">
        <v>819</v>
      </c>
      <c r="M3273" s="29">
        <v>8201</v>
      </c>
      <c r="N3273" s="28">
        <v>35432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41119</v>
      </c>
      <c r="E3274" s="31">
        <v>8007</v>
      </c>
      <c r="F3274" s="31">
        <v>12158</v>
      </c>
      <c r="G3274" s="31">
        <v>20954</v>
      </c>
      <c r="H3274" s="31">
        <v>17460</v>
      </c>
      <c r="I3274" s="31">
        <v>8108</v>
      </c>
      <c r="J3274" s="30">
        <v>120</v>
      </c>
      <c r="K3274" s="29">
        <v>66807</v>
      </c>
      <c r="L3274" s="29">
        <v>2984</v>
      </c>
      <c r="M3274" s="29">
        <v>69791</v>
      </c>
      <c r="N3274" s="28">
        <v>262970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6129</v>
      </c>
      <c r="E3275" s="31">
        <v>2532</v>
      </c>
      <c r="F3275" s="31">
        <v>1643</v>
      </c>
      <c r="G3275" s="31">
        <v>1954</v>
      </c>
      <c r="H3275" s="31">
        <v>2093</v>
      </c>
      <c r="I3275" s="31">
        <v>921</v>
      </c>
      <c r="J3275" s="30">
        <v>16</v>
      </c>
      <c r="K3275" s="29">
        <v>9159</v>
      </c>
      <c r="L3275" s="29">
        <v>647</v>
      </c>
      <c r="M3275" s="29">
        <v>9806</v>
      </c>
      <c r="N3275" s="28">
        <v>35048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510</v>
      </c>
      <c r="E3276" s="31">
        <v>337</v>
      </c>
      <c r="F3276" s="31">
        <v>85</v>
      </c>
      <c r="G3276" s="31">
        <v>88</v>
      </c>
      <c r="H3276" s="31">
        <v>172</v>
      </c>
      <c r="I3276" s="31">
        <v>28</v>
      </c>
      <c r="J3276" s="30">
        <v>1</v>
      </c>
      <c r="K3276" s="29">
        <v>711</v>
      </c>
      <c r="L3276" s="29">
        <v>48</v>
      </c>
      <c r="M3276" s="29">
        <v>759</v>
      </c>
      <c r="N3276" s="28">
        <v>3623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3623</v>
      </c>
      <c r="E3277" s="31">
        <v>1019</v>
      </c>
      <c r="F3277" s="31">
        <v>1575</v>
      </c>
      <c r="G3277" s="31">
        <v>1029</v>
      </c>
      <c r="H3277" s="31">
        <v>1517</v>
      </c>
      <c r="I3277" s="31">
        <v>289</v>
      </c>
      <c r="J3277" s="30">
        <v>7</v>
      </c>
      <c r="K3277" s="29">
        <v>5436</v>
      </c>
      <c r="L3277" s="29">
        <v>545</v>
      </c>
      <c r="M3277" s="29">
        <v>5981</v>
      </c>
      <c r="N3277" s="28">
        <v>34863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980</v>
      </c>
      <c r="E3278" s="31">
        <v>410</v>
      </c>
      <c r="F3278" s="31">
        <v>263</v>
      </c>
      <c r="G3278" s="31">
        <v>307</v>
      </c>
      <c r="H3278" s="31">
        <v>389</v>
      </c>
      <c r="I3278" s="31">
        <v>40</v>
      </c>
      <c r="J3278" s="30">
        <v>2</v>
      </c>
      <c r="K3278" s="29">
        <v>1411</v>
      </c>
      <c r="L3278" s="29">
        <v>151</v>
      </c>
      <c r="M3278" s="29">
        <v>1562</v>
      </c>
      <c r="N3278" s="28">
        <v>8025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2481</v>
      </c>
      <c r="E3279" s="31">
        <v>1100</v>
      </c>
      <c r="F3279" s="31">
        <v>437</v>
      </c>
      <c r="G3279" s="31">
        <v>944</v>
      </c>
      <c r="H3279" s="31">
        <v>973</v>
      </c>
      <c r="I3279" s="31">
        <v>130</v>
      </c>
      <c r="J3279" s="30">
        <v>4</v>
      </c>
      <c r="K3279" s="29">
        <v>3588</v>
      </c>
      <c r="L3279" s="29">
        <v>289</v>
      </c>
      <c r="M3279" s="29">
        <v>3877</v>
      </c>
      <c r="N3279" s="28">
        <v>18313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782</v>
      </c>
      <c r="E3280" s="31">
        <v>349</v>
      </c>
      <c r="F3280" s="31">
        <v>199</v>
      </c>
      <c r="G3280" s="31">
        <v>234</v>
      </c>
      <c r="H3280" s="31">
        <v>281</v>
      </c>
      <c r="I3280" s="31">
        <v>53</v>
      </c>
      <c r="J3280" s="30">
        <v>3</v>
      </c>
      <c r="K3280" s="29">
        <v>1119</v>
      </c>
      <c r="L3280" s="29">
        <v>84</v>
      </c>
      <c r="M3280" s="29">
        <v>1203</v>
      </c>
      <c r="N3280" s="28">
        <v>5944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728</v>
      </c>
      <c r="E3281" s="31">
        <v>255</v>
      </c>
      <c r="F3281" s="31">
        <v>92</v>
      </c>
      <c r="G3281" s="31">
        <v>381</v>
      </c>
      <c r="H3281" s="31">
        <v>258</v>
      </c>
      <c r="I3281" s="31">
        <v>24</v>
      </c>
      <c r="J3281" s="30">
        <v>4</v>
      </c>
      <c r="K3281" s="29">
        <v>1014</v>
      </c>
      <c r="L3281" s="29">
        <v>82</v>
      </c>
      <c r="M3281" s="29">
        <v>1096</v>
      </c>
      <c r="N3281" s="28">
        <v>3139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3689</v>
      </c>
      <c r="E3282" s="31">
        <v>1136</v>
      </c>
      <c r="F3282" s="31">
        <v>723</v>
      </c>
      <c r="G3282" s="31">
        <v>1830</v>
      </c>
      <c r="H3282" s="31">
        <v>1635</v>
      </c>
      <c r="I3282" s="31">
        <v>404</v>
      </c>
      <c r="J3282" s="30">
        <v>42</v>
      </c>
      <c r="K3282" s="29">
        <v>5770</v>
      </c>
      <c r="L3282" s="29">
        <v>796</v>
      </c>
      <c r="M3282" s="29">
        <v>6566</v>
      </c>
      <c r="N3282" s="28">
        <v>36524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219</v>
      </c>
      <c r="E3283" s="31">
        <v>124</v>
      </c>
      <c r="F3283" s="31">
        <v>55</v>
      </c>
      <c r="G3283" s="31">
        <v>40</v>
      </c>
      <c r="H3283" s="31">
        <v>106</v>
      </c>
      <c r="I3283" s="31">
        <v>25</v>
      </c>
      <c r="J3283" s="30">
        <v>0</v>
      </c>
      <c r="K3283" s="29">
        <v>350</v>
      </c>
      <c r="L3283" s="29">
        <v>60</v>
      </c>
      <c r="M3283" s="29">
        <v>410</v>
      </c>
      <c r="N3283" s="28">
        <v>5560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848</v>
      </c>
      <c r="E3284" s="31">
        <v>541</v>
      </c>
      <c r="F3284" s="31">
        <v>151</v>
      </c>
      <c r="G3284" s="31">
        <v>156</v>
      </c>
      <c r="H3284" s="31">
        <v>243</v>
      </c>
      <c r="I3284" s="31">
        <v>65</v>
      </c>
      <c r="J3284" s="30">
        <v>1</v>
      </c>
      <c r="K3284" s="29">
        <v>1157</v>
      </c>
      <c r="L3284" s="29">
        <v>60</v>
      </c>
      <c r="M3284" s="29">
        <v>1217</v>
      </c>
      <c r="N3284" s="28">
        <v>4101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304</v>
      </c>
      <c r="E3285" s="31">
        <v>174</v>
      </c>
      <c r="F3285" s="31">
        <v>86</v>
      </c>
      <c r="G3285" s="31">
        <v>44</v>
      </c>
      <c r="H3285" s="31">
        <v>130</v>
      </c>
      <c r="I3285" s="31">
        <v>37</v>
      </c>
      <c r="J3285" s="30">
        <v>2</v>
      </c>
      <c r="K3285" s="29">
        <v>473</v>
      </c>
      <c r="L3285" s="29">
        <v>97</v>
      </c>
      <c r="M3285" s="29">
        <v>570</v>
      </c>
      <c r="N3285" s="28">
        <v>4060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2240</v>
      </c>
      <c r="E3286" s="31">
        <v>1423</v>
      </c>
      <c r="F3286" s="31">
        <v>271</v>
      </c>
      <c r="G3286" s="31">
        <v>546</v>
      </c>
      <c r="H3286" s="31">
        <v>754</v>
      </c>
      <c r="I3286" s="31">
        <v>158</v>
      </c>
      <c r="J3286" s="30">
        <v>1</v>
      </c>
      <c r="K3286" s="29">
        <v>3153</v>
      </c>
      <c r="L3286" s="29">
        <v>313</v>
      </c>
      <c r="M3286" s="29">
        <v>3466</v>
      </c>
      <c r="N3286" s="28">
        <v>16179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837</v>
      </c>
      <c r="E3287" s="31">
        <v>577</v>
      </c>
      <c r="F3287" s="31">
        <v>137</v>
      </c>
      <c r="G3287" s="31">
        <v>123</v>
      </c>
      <c r="H3287" s="31">
        <v>226</v>
      </c>
      <c r="I3287" s="31">
        <v>57</v>
      </c>
      <c r="J3287" s="30">
        <v>1</v>
      </c>
      <c r="K3287" s="29">
        <v>1121</v>
      </c>
      <c r="L3287" s="29">
        <v>65</v>
      </c>
      <c r="M3287" s="29">
        <v>1186</v>
      </c>
      <c r="N3287" s="28">
        <v>4173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1558</v>
      </c>
      <c r="E3288" s="31">
        <v>262</v>
      </c>
      <c r="F3288" s="31">
        <v>372</v>
      </c>
      <c r="G3288" s="31">
        <v>924</v>
      </c>
      <c r="H3288" s="31">
        <v>550</v>
      </c>
      <c r="I3288" s="31">
        <v>262</v>
      </c>
      <c r="J3288" s="30">
        <v>7</v>
      </c>
      <c r="K3288" s="29">
        <v>2377</v>
      </c>
      <c r="L3288" s="29">
        <v>163</v>
      </c>
      <c r="M3288" s="29">
        <v>2540</v>
      </c>
      <c r="N3288" s="28">
        <v>18061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702</v>
      </c>
      <c r="E3289" s="31">
        <v>495</v>
      </c>
      <c r="F3289" s="31">
        <v>137</v>
      </c>
      <c r="G3289" s="31">
        <v>70</v>
      </c>
      <c r="H3289" s="31">
        <v>171</v>
      </c>
      <c r="I3289" s="31">
        <v>18</v>
      </c>
      <c r="J3289" s="30">
        <v>2</v>
      </c>
      <c r="K3289" s="29">
        <v>893</v>
      </c>
      <c r="L3289" s="29">
        <v>115</v>
      </c>
      <c r="M3289" s="29">
        <v>1008</v>
      </c>
      <c r="N3289" s="28">
        <v>3853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2682</v>
      </c>
      <c r="E3290" s="31">
        <v>1402</v>
      </c>
      <c r="F3290" s="31">
        <v>649</v>
      </c>
      <c r="G3290" s="31">
        <v>631</v>
      </c>
      <c r="H3290" s="31">
        <v>1045</v>
      </c>
      <c r="I3290" s="31">
        <v>414</v>
      </c>
      <c r="J3290" s="30">
        <v>26</v>
      </c>
      <c r="K3290" s="29">
        <v>4167</v>
      </c>
      <c r="L3290" s="29">
        <v>362</v>
      </c>
      <c r="M3290" s="29">
        <v>4529</v>
      </c>
      <c r="N3290" s="28">
        <v>24651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392</v>
      </c>
      <c r="E3291" s="31">
        <v>245</v>
      </c>
      <c r="F3291" s="31">
        <v>107</v>
      </c>
      <c r="G3291" s="31">
        <v>40</v>
      </c>
      <c r="H3291" s="31">
        <v>150</v>
      </c>
      <c r="I3291" s="31">
        <v>45</v>
      </c>
      <c r="J3291" s="30">
        <v>2</v>
      </c>
      <c r="K3291" s="29">
        <v>589</v>
      </c>
      <c r="L3291" s="29">
        <v>41</v>
      </c>
      <c r="M3291" s="29">
        <v>630</v>
      </c>
      <c r="N3291" s="28">
        <v>5030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417</v>
      </c>
      <c r="E3292" s="31">
        <v>207</v>
      </c>
      <c r="F3292" s="31">
        <v>167</v>
      </c>
      <c r="G3292" s="31">
        <v>43</v>
      </c>
      <c r="H3292" s="31">
        <v>173</v>
      </c>
      <c r="I3292" s="31">
        <v>48</v>
      </c>
      <c r="J3292" s="30">
        <v>0</v>
      </c>
      <c r="K3292" s="29">
        <v>638</v>
      </c>
      <c r="L3292" s="29">
        <v>76</v>
      </c>
      <c r="M3292" s="29">
        <v>714</v>
      </c>
      <c r="N3292" s="28">
        <v>3168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33669</v>
      </c>
      <c r="E3293" s="31">
        <v>7755</v>
      </c>
      <c r="F3293" s="31">
        <v>6210</v>
      </c>
      <c r="G3293" s="31">
        <v>19704</v>
      </c>
      <c r="H3293" s="31">
        <v>10962</v>
      </c>
      <c r="I3293" s="31">
        <v>2680</v>
      </c>
      <c r="J3293" s="30">
        <v>140</v>
      </c>
      <c r="K3293" s="29">
        <v>47451</v>
      </c>
      <c r="L3293" s="29">
        <v>2538</v>
      </c>
      <c r="M3293" s="29">
        <v>49989</v>
      </c>
      <c r="N3293" s="28">
        <v>229322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3177</v>
      </c>
      <c r="E3294" s="31">
        <v>888</v>
      </c>
      <c r="F3294" s="31">
        <v>994</v>
      </c>
      <c r="G3294" s="31">
        <v>1295</v>
      </c>
      <c r="H3294" s="31">
        <v>1403</v>
      </c>
      <c r="I3294" s="31">
        <v>657</v>
      </c>
      <c r="J3294" s="30">
        <v>16</v>
      </c>
      <c r="K3294" s="29">
        <v>5253</v>
      </c>
      <c r="L3294" s="29">
        <v>419</v>
      </c>
      <c r="M3294" s="29">
        <v>5672</v>
      </c>
      <c r="N3294" s="28">
        <v>38202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1027</v>
      </c>
      <c r="E3295" s="31">
        <v>657</v>
      </c>
      <c r="F3295" s="31">
        <v>217</v>
      </c>
      <c r="G3295" s="31">
        <v>153</v>
      </c>
      <c r="H3295" s="31">
        <v>374</v>
      </c>
      <c r="I3295" s="31">
        <v>40</v>
      </c>
      <c r="J3295" s="30">
        <v>3</v>
      </c>
      <c r="K3295" s="29">
        <v>1444</v>
      </c>
      <c r="L3295" s="29">
        <v>171</v>
      </c>
      <c r="M3295" s="29">
        <v>1615</v>
      </c>
      <c r="N3295" s="28">
        <v>5942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11307</v>
      </c>
      <c r="E3296" s="31">
        <v>3802</v>
      </c>
      <c r="F3296" s="31">
        <v>1449</v>
      </c>
      <c r="G3296" s="31">
        <v>6056</v>
      </c>
      <c r="H3296" s="31">
        <v>3702</v>
      </c>
      <c r="I3296" s="31">
        <v>1175</v>
      </c>
      <c r="J3296" s="30">
        <v>55</v>
      </c>
      <c r="K3296" s="29">
        <v>16239</v>
      </c>
      <c r="L3296" s="29">
        <v>744</v>
      </c>
      <c r="M3296" s="29">
        <v>16983</v>
      </c>
      <c r="N3296" s="28">
        <v>70280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361</v>
      </c>
      <c r="E3297" s="31">
        <v>174</v>
      </c>
      <c r="F3297" s="31">
        <v>48</v>
      </c>
      <c r="G3297" s="31">
        <v>139</v>
      </c>
      <c r="H3297" s="31">
        <v>156</v>
      </c>
      <c r="I3297" s="31">
        <v>17</v>
      </c>
      <c r="J3297" s="30">
        <v>1</v>
      </c>
      <c r="K3297" s="29">
        <v>535</v>
      </c>
      <c r="L3297" s="29">
        <v>77</v>
      </c>
      <c r="M3297" s="29">
        <v>612</v>
      </c>
      <c r="N3297" s="28">
        <v>4731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7927</v>
      </c>
      <c r="E3298" s="31">
        <v>2704</v>
      </c>
      <c r="F3298" s="31">
        <v>2722</v>
      </c>
      <c r="G3298" s="31">
        <v>2501</v>
      </c>
      <c r="H3298" s="31">
        <v>3214</v>
      </c>
      <c r="I3298" s="31">
        <v>1260</v>
      </c>
      <c r="J3298" s="30">
        <v>9</v>
      </c>
      <c r="K3298" s="29">
        <v>12410</v>
      </c>
      <c r="L3298" s="29">
        <v>1359</v>
      </c>
      <c r="M3298" s="29">
        <v>13769</v>
      </c>
      <c r="N3298" s="28">
        <v>57250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3151</v>
      </c>
      <c r="E3299" s="31">
        <v>1442</v>
      </c>
      <c r="F3299" s="31">
        <v>992</v>
      </c>
      <c r="G3299" s="31">
        <v>717</v>
      </c>
      <c r="H3299" s="31">
        <v>1173</v>
      </c>
      <c r="I3299" s="31">
        <v>631</v>
      </c>
      <c r="J3299" s="30">
        <v>14</v>
      </c>
      <c r="K3299" s="29">
        <v>4969</v>
      </c>
      <c r="L3299" s="29">
        <v>639</v>
      </c>
      <c r="M3299" s="29">
        <v>5608</v>
      </c>
      <c r="N3299" s="28">
        <v>24161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270</v>
      </c>
      <c r="E3300" s="31">
        <v>160</v>
      </c>
      <c r="F3300" s="31">
        <v>61</v>
      </c>
      <c r="G3300" s="31">
        <v>49</v>
      </c>
      <c r="H3300" s="31">
        <v>132</v>
      </c>
      <c r="I3300" s="31">
        <v>41</v>
      </c>
      <c r="J3300" s="30">
        <v>1</v>
      </c>
      <c r="K3300" s="29">
        <v>444</v>
      </c>
      <c r="L3300" s="29">
        <v>81</v>
      </c>
      <c r="M3300" s="29">
        <v>525</v>
      </c>
      <c r="N3300" s="28">
        <v>6307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417</v>
      </c>
      <c r="E3301" s="31">
        <v>235</v>
      </c>
      <c r="F3301" s="31">
        <v>119</v>
      </c>
      <c r="G3301" s="31">
        <v>63</v>
      </c>
      <c r="H3301" s="31">
        <v>141</v>
      </c>
      <c r="I3301" s="31">
        <v>65</v>
      </c>
      <c r="J3301" s="30">
        <v>0</v>
      </c>
      <c r="K3301" s="29">
        <v>623</v>
      </c>
      <c r="L3301" s="29">
        <v>70</v>
      </c>
      <c r="M3301" s="29">
        <v>693</v>
      </c>
      <c r="N3301" s="28">
        <v>3999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4243</v>
      </c>
      <c r="E3302" s="31">
        <v>1632</v>
      </c>
      <c r="F3302" s="31">
        <v>854</v>
      </c>
      <c r="G3302" s="31">
        <v>1757</v>
      </c>
      <c r="H3302" s="31">
        <v>2126</v>
      </c>
      <c r="I3302" s="31">
        <v>677</v>
      </c>
      <c r="J3302" s="30">
        <v>20</v>
      </c>
      <c r="K3302" s="29">
        <v>7066</v>
      </c>
      <c r="L3302" s="29">
        <v>1101</v>
      </c>
      <c r="M3302" s="29">
        <v>8167</v>
      </c>
      <c r="N3302" s="28">
        <v>36217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830</v>
      </c>
      <c r="E3303" s="31">
        <v>574</v>
      </c>
      <c r="F3303" s="31">
        <v>181</v>
      </c>
      <c r="G3303" s="31">
        <v>75</v>
      </c>
      <c r="H3303" s="31">
        <v>294</v>
      </c>
      <c r="I3303" s="31">
        <v>32</v>
      </c>
      <c r="J3303" s="30">
        <v>0</v>
      </c>
      <c r="K3303" s="29">
        <v>1156</v>
      </c>
      <c r="L3303" s="29">
        <v>94</v>
      </c>
      <c r="M3303" s="29">
        <v>1250</v>
      </c>
      <c r="N3303" s="28">
        <v>4397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3415</v>
      </c>
      <c r="E3304" s="31">
        <v>2495</v>
      </c>
      <c r="F3304" s="31">
        <v>303</v>
      </c>
      <c r="G3304" s="31">
        <v>617</v>
      </c>
      <c r="H3304" s="31">
        <v>1604</v>
      </c>
      <c r="I3304" s="31">
        <v>174</v>
      </c>
      <c r="J3304" s="30">
        <v>15</v>
      </c>
      <c r="K3304" s="29">
        <v>5208</v>
      </c>
      <c r="L3304" s="29">
        <v>819</v>
      </c>
      <c r="M3304" s="29">
        <v>6027</v>
      </c>
      <c r="N3304" s="28">
        <v>25211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553</v>
      </c>
      <c r="E3305" s="31">
        <v>236</v>
      </c>
      <c r="F3305" s="31">
        <v>185</v>
      </c>
      <c r="G3305" s="31">
        <v>132</v>
      </c>
      <c r="H3305" s="31">
        <v>268</v>
      </c>
      <c r="I3305" s="31">
        <v>175</v>
      </c>
      <c r="J3305" s="30">
        <v>5</v>
      </c>
      <c r="K3305" s="29">
        <v>1001</v>
      </c>
      <c r="L3305" s="29">
        <v>313</v>
      </c>
      <c r="M3305" s="29">
        <v>1314</v>
      </c>
      <c r="N3305" s="28">
        <v>20114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21371</v>
      </c>
      <c r="E3306" s="31">
        <v>7750</v>
      </c>
      <c r="F3306" s="31">
        <v>4534</v>
      </c>
      <c r="G3306" s="31">
        <v>9087</v>
      </c>
      <c r="H3306" s="31">
        <v>9239</v>
      </c>
      <c r="I3306" s="31">
        <v>2821</v>
      </c>
      <c r="J3306" s="30">
        <v>60</v>
      </c>
      <c r="K3306" s="29">
        <v>33491</v>
      </c>
      <c r="L3306" s="29">
        <v>4740</v>
      </c>
      <c r="M3306" s="29">
        <v>38231</v>
      </c>
      <c r="N3306" s="28">
        <v>192757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2248</v>
      </c>
      <c r="E3307" s="31">
        <v>749</v>
      </c>
      <c r="F3307" s="31">
        <v>816</v>
      </c>
      <c r="G3307" s="31">
        <v>683</v>
      </c>
      <c r="H3307" s="31">
        <v>1027</v>
      </c>
      <c r="I3307" s="31">
        <v>250</v>
      </c>
      <c r="J3307" s="30">
        <v>3</v>
      </c>
      <c r="K3307" s="29">
        <v>3528</v>
      </c>
      <c r="L3307" s="29">
        <v>395</v>
      </c>
      <c r="M3307" s="29">
        <v>3923</v>
      </c>
      <c r="N3307" s="28">
        <v>31321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640</v>
      </c>
      <c r="E3308" s="31">
        <v>177</v>
      </c>
      <c r="F3308" s="31">
        <v>382</v>
      </c>
      <c r="G3308" s="31">
        <v>81</v>
      </c>
      <c r="H3308" s="31">
        <v>232</v>
      </c>
      <c r="I3308" s="31">
        <v>117</v>
      </c>
      <c r="J3308" s="30">
        <v>4</v>
      </c>
      <c r="K3308" s="29">
        <v>993</v>
      </c>
      <c r="L3308" s="29">
        <v>58</v>
      </c>
      <c r="M3308" s="29">
        <v>1051</v>
      </c>
      <c r="N3308" s="28">
        <v>5486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472</v>
      </c>
      <c r="E3309" s="31">
        <v>204</v>
      </c>
      <c r="F3309" s="31">
        <v>167</v>
      </c>
      <c r="G3309" s="31">
        <v>101</v>
      </c>
      <c r="H3309" s="31">
        <v>172</v>
      </c>
      <c r="I3309" s="31">
        <v>46</v>
      </c>
      <c r="J3309" s="30">
        <v>0</v>
      </c>
      <c r="K3309" s="29">
        <v>690</v>
      </c>
      <c r="L3309" s="29">
        <v>95</v>
      </c>
      <c r="M3309" s="29">
        <v>785</v>
      </c>
      <c r="N3309" s="28">
        <v>6351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60</v>
      </c>
      <c r="E3310" s="31">
        <v>29</v>
      </c>
      <c r="F3310" s="31">
        <v>14</v>
      </c>
      <c r="G3310" s="31">
        <v>17</v>
      </c>
      <c r="H3310" s="31">
        <v>36</v>
      </c>
      <c r="I3310" s="31">
        <v>15</v>
      </c>
      <c r="J3310" s="30">
        <v>0</v>
      </c>
      <c r="K3310" s="29">
        <v>111</v>
      </c>
      <c r="L3310" s="29">
        <v>37</v>
      </c>
      <c r="M3310" s="29">
        <v>148</v>
      </c>
      <c r="N3310" s="28">
        <v>2524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27391</v>
      </c>
      <c r="E3311" s="31">
        <v>7709</v>
      </c>
      <c r="F3311" s="31">
        <v>5349</v>
      </c>
      <c r="G3311" s="31">
        <v>14333</v>
      </c>
      <c r="H3311" s="31">
        <v>10696</v>
      </c>
      <c r="I3311" s="31">
        <v>3681</v>
      </c>
      <c r="J3311" s="30">
        <v>96</v>
      </c>
      <c r="K3311" s="29">
        <v>41864</v>
      </c>
      <c r="L3311" s="29">
        <v>3166</v>
      </c>
      <c r="M3311" s="29">
        <v>45030</v>
      </c>
      <c r="N3311" s="28">
        <v>226508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15385</v>
      </c>
      <c r="E3312" s="31">
        <v>4244</v>
      </c>
      <c r="F3312" s="31">
        <v>2261</v>
      </c>
      <c r="G3312" s="31">
        <v>8880</v>
      </c>
      <c r="H3312" s="31">
        <v>5970</v>
      </c>
      <c r="I3312" s="31">
        <v>1737</v>
      </c>
      <c r="J3312" s="30">
        <v>47</v>
      </c>
      <c r="K3312" s="29">
        <v>23139</v>
      </c>
      <c r="L3312" s="29">
        <v>1711</v>
      </c>
      <c r="M3312" s="29">
        <v>24850</v>
      </c>
      <c r="N3312" s="28">
        <v>128895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78</v>
      </c>
      <c r="E3313" s="31">
        <v>43</v>
      </c>
      <c r="F3313" s="31">
        <v>19</v>
      </c>
      <c r="G3313" s="31">
        <v>16</v>
      </c>
      <c r="H3313" s="31">
        <v>16</v>
      </c>
      <c r="I3313" s="31">
        <v>11</v>
      </c>
      <c r="J3313" s="30">
        <v>1</v>
      </c>
      <c r="K3313" s="29">
        <v>106</v>
      </c>
      <c r="L3313" s="29">
        <v>20</v>
      </c>
      <c r="M3313" s="29">
        <v>126</v>
      </c>
      <c r="N3313" s="28">
        <v>1890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970</v>
      </c>
      <c r="E3314" s="31">
        <v>671</v>
      </c>
      <c r="F3314" s="31">
        <v>137</v>
      </c>
      <c r="G3314" s="31">
        <v>162</v>
      </c>
      <c r="H3314" s="31">
        <v>393</v>
      </c>
      <c r="I3314" s="31">
        <v>57</v>
      </c>
      <c r="J3314" s="30">
        <v>4</v>
      </c>
      <c r="K3314" s="29">
        <v>1424</v>
      </c>
      <c r="L3314" s="29">
        <v>153</v>
      </c>
      <c r="M3314" s="29">
        <v>1577</v>
      </c>
      <c r="N3314" s="28">
        <v>8351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174</v>
      </c>
      <c r="E3315" s="31">
        <v>87</v>
      </c>
      <c r="F3315" s="31">
        <v>44</v>
      </c>
      <c r="G3315" s="31">
        <v>43</v>
      </c>
      <c r="H3315" s="31">
        <v>109</v>
      </c>
      <c r="I3315" s="31">
        <v>22</v>
      </c>
      <c r="J3315" s="30">
        <v>2</v>
      </c>
      <c r="K3315" s="29">
        <v>307</v>
      </c>
      <c r="L3315" s="29">
        <v>113</v>
      </c>
      <c r="M3315" s="29">
        <v>420</v>
      </c>
      <c r="N3315" s="28">
        <v>3859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894</v>
      </c>
      <c r="E3316" s="31">
        <v>284</v>
      </c>
      <c r="F3316" s="31">
        <v>207</v>
      </c>
      <c r="G3316" s="31">
        <v>403</v>
      </c>
      <c r="H3316" s="31">
        <v>399</v>
      </c>
      <c r="I3316" s="31">
        <v>110</v>
      </c>
      <c r="J3316" s="30">
        <v>4</v>
      </c>
      <c r="K3316" s="29">
        <v>1407</v>
      </c>
      <c r="L3316" s="29">
        <v>138</v>
      </c>
      <c r="M3316" s="29">
        <v>1545</v>
      </c>
      <c r="N3316" s="28">
        <v>11049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1048</v>
      </c>
      <c r="E3317" s="31">
        <v>521</v>
      </c>
      <c r="F3317" s="31">
        <v>276</v>
      </c>
      <c r="G3317" s="31">
        <v>251</v>
      </c>
      <c r="H3317" s="31">
        <v>410</v>
      </c>
      <c r="I3317" s="31">
        <v>64</v>
      </c>
      <c r="J3317" s="30">
        <v>2</v>
      </c>
      <c r="K3317" s="29">
        <v>1524</v>
      </c>
      <c r="L3317" s="29">
        <v>119</v>
      </c>
      <c r="M3317" s="29">
        <v>1643</v>
      </c>
      <c r="N3317" s="28">
        <v>9277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3962</v>
      </c>
      <c r="E3318" s="31">
        <v>1847</v>
      </c>
      <c r="F3318" s="31">
        <v>810</v>
      </c>
      <c r="G3318" s="31">
        <v>1305</v>
      </c>
      <c r="H3318" s="31">
        <v>1616</v>
      </c>
      <c r="I3318" s="31">
        <v>826</v>
      </c>
      <c r="J3318" s="30">
        <v>4</v>
      </c>
      <c r="K3318" s="29">
        <v>6408</v>
      </c>
      <c r="L3318" s="29">
        <v>703</v>
      </c>
      <c r="M3318" s="29">
        <v>7111</v>
      </c>
      <c r="N3318" s="28">
        <v>50246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5247</v>
      </c>
      <c r="E3319" s="31">
        <v>1648</v>
      </c>
      <c r="F3319" s="31">
        <v>1487</v>
      </c>
      <c r="G3319" s="31">
        <v>2112</v>
      </c>
      <c r="H3319" s="31">
        <v>2198</v>
      </c>
      <c r="I3319" s="31">
        <v>658</v>
      </c>
      <c r="J3319" s="30">
        <v>35</v>
      </c>
      <c r="K3319" s="29">
        <v>8138</v>
      </c>
      <c r="L3319" s="29">
        <v>1275</v>
      </c>
      <c r="M3319" s="29">
        <v>9413</v>
      </c>
      <c r="N3319" s="28">
        <v>83939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45</v>
      </c>
      <c r="E3320" s="31">
        <v>33</v>
      </c>
      <c r="F3320" s="31">
        <v>12</v>
      </c>
      <c r="G3320" s="31">
        <v>0</v>
      </c>
      <c r="H3320" s="31">
        <v>16</v>
      </c>
      <c r="I3320" s="31">
        <v>12</v>
      </c>
      <c r="J3320" s="30">
        <v>0</v>
      </c>
      <c r="K3320" s="29">
        <v>73</v>
      </c>
      <c r="L3320" s="29">
        <v>20</v>
      </c>
      <c r="M3320" s="29">
        <v>93</v>
      </c>
      <c r="N3320" s="28">
        <v>1848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10431</v>
      </c>
      <c r="E3321" s="31">
        <v>3803</v>
      </c>
      <c r="F3321" s="31">
        <v>2659</v>
      </c>
      <c r="G3321" s="31">
        <v>3969</v>
      </c>
      <c r="H3321" s="31">
        <v>4780</v>
      </c>
      <c r="I3321" s="31">
        <v>1331</v>
      </c>
      <c r="J3321" s="30">
        <v>63</v>
      </c>
      <c r="K3321" s="29">
        <v>16605</v>
      </c>
      <c r="L3321" s="29">
        <v>1717</v>
      </c>
      <c r="M3321" s="29">
        <v>18322</v>
      </c>
      <c r="N3321" s="28">
        <v>101597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13947</v>
      </c>
      <c r="E3322" s="31">
        <v>6859</v>
      </c>
      <c r="F3322" s="31">
        <v>2248</v>
      </c>
      <c r="G3322" s="31">
        <v>4840</v>
      </c>
      <c r="H3322" s="31">
        <v>5408</v>
      </c>
      <c r="I3322" s="31">
        <v>1620</v>
      </c>
      <c r="J3322" s="30">
        <v>43</v>
      </c>
      <c r="K3322" s="29">
        <v>21018</v>
      </c>
      <c r="L3322" s="29">
        <v>2106</v>
      </c>
      <c r="M3322" s="29">
        <v>23124</v>
      </c>
      <c r="N3322" s="28">
        <v>137187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2440</v>
      </c>
      <c r="E3323" s="31">
        <v>1550</v>
      </c>
      <c r="F3323" s="31">
        <v>577</v>
      </c>
      <c r="G3323" s="31">
        <v>313</v>
      </c>
      <c r="H3323" s="31">
        <v>856</v>
      </c>
      <c r="I3323" s="31">
        <v>139</v>
      </c>
      <c r="J3323" s="30">
        <v>5</v>
      </c>
      <c r="K3323" s="29">
        <v>3440</v>
      </c>
      <c r="L3323" s="29">
        <v>253</v>
      </c>
      <c r="M3323" s="29">
        <v>3693</v>
      </c>
      <c r="N3323" s="28">
        <v>14961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360</v>
      </c>
      <c r="E3324" s="31">
        <v>229</v>
      </c>
      <c r="F3324" s="31">
        <v>61</v>
      </c>
      <c r="G3324" s="31">
        <v>70</v>
      </c>
      <c r="H3324" s="31">
        <v>212</v>
      </c>
      <c r="I3324" s="31">
        <v>21</v>
      </c>
      <c r="J3324" s="30">
        <v>1</v>
      </c>
      <c r="K3324" s="29">
        <v>594</v>
      </c>
      <c r="L3324" s="29">
        <v>82</v>
      </c>
      <c r="M3324" s="29">
        <v>676</v>
      </c>
      <c r="N3324" s="28">
        <v>5275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998</v>
      </c>
      <c r="E3325" s="31">
        <v>500</v>
      </c>
      <c r="F3325" s="31">
        <v>323</v>
      </c>
      <c r="G3325" s="31">
        <v>175</v>
      </c>
      <c r="H3325" s="31">
        <v>440</v>
      </c>
      <c r="I3325" s="31">
        <v>147</v>
      </c>
      <c r="J3325" s="30">
        <v>2</v>
      </c>
      <c r="K3325" s="29">
        <v>1587</v>
      </c>
      <c r="L3325" s="29">
        <v>175</v>
      </c>
      <c r="M3325" s="29">
        <v>1762</v>
      </c>
      <c r="N3325" s="28">
        <v>12719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9535</v>
      </c>
      <c r="E3326" s="31">
        <v>3023</v>
      </c>
      <c r="F3326" s="31">
        <v>3412</v>
      </c>
      <c r="G3326" s="31">
        <v>3100</v>
      </c>
      <c r="H3326" s="31">
        <v>4273</v>
      </c>
      <c r="I3326" s="31">
        <v>1002</v>
      </c>
      <c r="J3326" s="30">
        <v>53</v>
      </c>
      <c r="K3326" s="29">
        <v>14863</v>
      </c>
      <c r="L3326" s="29">
        <v>1644</v>
      </c>
      <c r="M3326" s="29">
        <v>16507</v>
      </c>
      <c r="N3326" s="28">
        <v>88385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1120</v>
      </c>
      <c r="E3327" s="31">
        <v>558</v>
      </c>
      <c r="F3327" s="31">
        <v>241</v>
      </c>
      <c r="G3327" s="31">
        <v>321</v>
      </c>
      <c r="H3327" s="31">
        <v>494</v>
      </c>
      <c r="I3327" s="31">
        <v>102</v>
      </c>
      <c r="J3327" s="30">
        <v>0</v>
      </c>
      <c r="K3327" s="29">
        <v>1716</v>
      </c>
      <c r="L3327" s="29">
        <v>315</v>
      </c>
      <c r="M3327" s="29">
        <v>2031</v>
      </c>
      <c r="N3327" s="28">
        <v>16359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96</v>
      </c>
      <c r="E3328" s="31">
        <v>64</v>
      </c>
      <c r="F3328" s="31">
        <v>13</v>
      </c>
      <c r="G3328" s="31">
        <v>19</v>
      </c>
      <c r="H3328" s="31">
        <v>35</v>
      </c>
      <c r="I3328" s="31">
        <v>9</v>
      </c>
      <c r="J3328" s="30">
        <v>0</v>
      </c>
      <c r="K3328" s="29">
        <v>140</v>
      </c>
      <c r="L3328" s="29">
        <v>11</v>
      </c>
      <c r="M3328" s="29">
        <v>151</v>
      </c>
      <c r="N3328" s="28">
        <v>4819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934</v>
      </c>
      <c r="E3329" s="31">
        <v>545</v>
      </c>
      <c r="F3329" s="31">
        <v>208</v>
      </c>
      <c r="G3329" s="31">
        <v>181</v>
      </c>
      <c r="H3329" s="31">
        <v>377</v>
      </c>
      <c r="I3329" s="31">
        <v>54</v>
      </c>
      <c r="J3329" s="30">
        <v>0</v>
      </c>
      <c r="K3329" s="29">
        <v>1365</v>
      </c>
      <c r="L3329" s="29">
        <v>168</v>
      </c>
      <c r="M3329" s="29">
        <v>1533</v>
      </c>
      <c r="N3329" s="28">
        <v>8773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1129</v>
      </c>
      <c r="E3330" s="31">
        <v>521</v>
      </c>
      <c r="F3330" s="31">
        <v>294</v>
      </c>
      <c r="G3330" s="31">
        <v>314</v>
      </c>
      <c r="H3330" s="31">
        <v>540</v>
      </c>
      <c r="I3330" s="31">
        <v>56</v>
      </c>
      <c r="J3330" s="30">
        <v>1</v>
      </c>
      <c r="K3330" s="29">
        <v>1726</v>
      </c>
      <c r="L3330" s="29">
        <v>249</v>
      </c>
      <c r="M3330" s="29">
        <v>1975</v>
      </c>
      <c r="N3330" s="28">
        <v>10775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238</v>
      </c>
      <c r="E3331" s="31">
        <v>194</v>
      </c>
      <c r="F3331" s="31">
        <v>26</v>
      </c>
      <c r="G3331" s="31">
        <v>18</v>
      </c>
      <c r="H3331" s="31">
        <v>90</v>
      </c>
      <c r="I3331" s="31">
        <v>9</v>
      </c>
      <c r="J3331" s="30">
        <v>0</v>
      </c>
      <c r="K3331" s="29">
        <v>337</v>
      </c>
      <c r="L3331" s="29">
        <v>40</v>
      </c>
      <c r="M3331" s="29">
        <v>377</v>
      </c>
      <c r="N3331" s="28">
        <v>3353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552</v>
      </c>
      <c r="E3332" s="31">
        <v>289</v>
      </c>
      <c r="F3332" s="31">
        <v>160</v>
      </c>
      <c r="G3332" s="31">
        <v>103</v>
      </c>
      <c r="H3332" s="31">
        <v>270</v>
      </c>
      <c r="I3332" s="31">
        <v>85</v>
      </c>
      <c r="J3332" s="30">
        <v>2</v>
      </c>
      <c r="K3332" s="29">
        <v>909</v>
      </c>
      <c r="L3332" s="29">
        <v>156</v>
      </c>
      <c r="M3332" s="29">
        <v>1065</v>
      </c>
      <c r="N3332" s="28">
        <v>7128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4568</v>
      </c>
      <c r="E3333" s="31">
        <v>2158</v>
      </c>
      <c r="F3333" s="31">
        <v>824</v>
      </c>
      <c r="G3333" s="31">
        <v>1586</v>
      </c>
      <c r="H3333" s="31">
        <v>1856</v>
      </c>
      <c r="I3333" s="31">
        <v>414</v>
      </c>
      <c r="J3333" s="30">
        <v>30</v>
      </c>
      <c r="K3333" s="29">
        <v>6868</v>
      </c>
      <c r="L3333" s="29">
        <v>476</v>
      </c>
      <c r="M3333" s="29">
        <v>7344</v>
      </c>
      <c r="N3333" s="28">
        <v>34048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5211</v>
      </c>
      <c r="E3334" s="31">
        <v>1264</v>
      </c>
      <c r="F3334" s="31">
        <v>826</v>
      </c>
      <c r="G3334" s="31">
        <v>3121</v>
      </c>
      <c r="H3334" s="31">
        <v>2042</v>
      </c>
      <c r="I3334" s="31">
        <v>560</v>
      </c>
      <c r="J3334" s="30">
        <v>31</v>
      </c>
      <c r="K3334" s="29">
        <v>7844</v>
      </c>
      <c r="L3334" s="29">
        <v>462</v>
      </c>
      <c r="M3334" s="29">
        <v>8306</v>
      </c>
      <c r="N3334" s="28">
        <v>36321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120</v>
      </c>
      <c r="E3335" s="31">
        <v>104</v>
      </c>
      <c r="F3335" s="31">
        <v>16</v>
      </c>
      <c r="G3335" s="31">
        <v>0</v>
      </c>
      <c r="H3335" s="31">
        <v>52</v>
      </c>
      <c r="I3335" s="31">
        <v>17</v>
      </c>
      <c r="J3335" s="30">
        <v>1</v>
      </c>
      <c r="K3335" s="29">
        <v>190</v>
      </c>
      <c r="L3335" s="29">
        <v>48</v>
      </c>
      <c r="M3335" s="29">
        <v>238</v>
      </c>
      <c r="N3335" s="28">
        <v>5585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597</v>
      </c>
      <c r="E3336" s="31">
        <v>410</v>
      </c>
      <c r="F3336" s="31">
        <v>145</v>
      </c>
      <c r="G3336" s="31">
        <v>42</v>
      </c>
      <c r="H3336" s="31">
        <v>269</v>
      </c>
      <c r="I3336" s="31">
        <v>20</v>
      </c>
      <c r="J3336" s="30">
        <v>1</v>
      </c>
      <c r="K3336" s="29">
        <v>887</v>
      </c>
      <c r="L3336" s="29">
        <v>374</v>
      </c>
      <c r="M3336" s="29">
        <v>1261</v>
      </c>
      <c r="N3336" s="28">
        <v>7828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13261</v>
      </c>
      <c r="E3337" s="31">
        <v>4103</v>
      </c>
      <c r="F3337" s="31">
        <v>4964</v>
      </c>
      <c r="G3337" s="31">
        <v>4194</v>
      </c>
      <c r="H3337" s="31">
        <v>5850</v>
      </c>
      <c r="I3337" s="31">
        <v>3033</v>
      </c>
      <c r="J3337" s="30">
        <v>27</v>
      </c>
      <c r="K3337" s="29">
        <v>22171</v>
      </c>
      <c r="L3337" s="29">
        <v>2690</v>
      </c>
      <c r="M3337" s="29">
        <v>24861</v>
      </c>
      <c r="N3337" s="28">
        <v>119243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2256</v>
      </c>
      <c r="E3338" s="31">
        <v>664</v>
      </c>
      <c r="F3338" s="31">
        <v>701</v>
      </c>
      <c r="G3338" s="31">
        <v>891</v>
      </c>
      <c r="H3338" s="31">
        <v>1137</v>
      </c>
      <c r="I3338" s="31">
        <v>457</v>
      </c>
      <c r="J3338" s="30">
        <v>11</v>
      </c>
      <c r="K3338" s="29">
        <v>3861</v>
      </c>
      <c r="L3338" s="29">
        <v>652</v>
      </c>
      <c r="M3338" s="29">
        <v>4513</v>
      </c>
      <c r="N3338" s="28">
        <v>31230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20970</v>
      </c>
      <c r="E3339" s="31">
        <v>6802</v>
      </c>
      <c r="F3339" s="31">
        <v>4019</v>
      </c>
      <c r="G3339" s="31">
        <v>10149</v>
      </c>
      <c r="H3339" s="31">
        <v>9104</v>
      </c>
      <c r="I3339" s="31">
        <v>2898</v>
      </c>
      <c r="J3339" s="30">
        <v>121</v>
      </c>
      <c r="K3339" s="29">
        <v>33093</v>
      </c>
      <c r="L3339" s="29">
        <v>4336</v>
      </c>
      <c r="M3339" s="29">
        <v>37429</v>
      </c>
      <c r="N3339" s="28">
        <v>262275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3410</v>
      </c>
      <c r="E3340" s="31">
        <v>1514</v>
      </c>
      <c r="F3340" s="31">
        <v>687</v>
      </c>
      <c r="G3340" s="31">
        <v>1209</v>
      </c>
      <c r="H3340" s="31">
        <v>1120</v>
      </c>
      <c r="I3340" s="31">
        <v>193</v>
      </c>
      <c r="J3340" s="30">
        <v>27</v>
      </c>
      <c r="K3340" s="29">
        <v>4750</v>
      </c>
      <c r="L3340" s="29">
        <v>388</v>
      </c>
      <c r="M3340" s="29">
        <v>5138</v>
      </c>
      <c r="N3340" s="28">
        <v>21067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7270</v>
      </c>
      <c r="E3341" s="31">
        <v>3170</v>
      </c>
      <c r="F3341" s="31">
        <v>994</v>
      </c>
      <c r="G3341" s="31">
        <v>3106</v>
      </c>
      <c r="H3341" s="31">
        <v>2721</v>
      </c>
      <c r="I3341" s="31">
        <v>773</v>
      </c>
      <c r="J3341" s="30">
        <v>17</v>
      </c>
      <c r="K3341" s="29">
        <v>10781</v>
      </c>
      <c r="L3341" s="29">
        <v>995</v>
      </c>
      <c r="M3341" s="29">
        <v>11776</v>
      </c>
      <c r="N3341" s="28">
        <v>60589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34373</v>
      </c>
      <c r="E3342" s="31">
        <v>10383</v>
      </c>
      <c r="F3342" s="31">
        <v>5732</v>
      </c>
      <c r="G3342" s="31">
        <v>18258</v>
      </c>
      <c r="H3342" s="31">
        <v>14768</v>
      </c>
      <c r="I3342" s="31">
        <v>3749</v>
      </c>
      <c r="J3342" s="30">
        <v>174</v>
      </c>
      <c r="K3342" s="29">
        <v>53064</v>
      </c>
      <c r="L3342" s="29">
        <v>6224</v>
      </c>
      <c r="M3342" s="29">
        <v>59288</v>
      </c>
      <c r="N3342" s="28">
        <v>366992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9193</v>
      </c>
      <c r="E3343" s="31">
        <v>3885</v>
      </c>
      <c r="F3343" s="31">
        <v>1495</v>
      </c>
      <c r="G3343" s="31">
        <v>3813</v>
      </c>
      <c r="H3343" s="31">
        <v>3873</v>
      </c>
      <c r="I3343" s="31">
        <v>1091</v>
      </c>
      <c r="J3343" s="30">
        <v>30</v>
      </c>
      <c r="K3343" s="29">
        <v>14187</v>
      </c>
      <c r="L3343" s="29">
        <v>1616</v>
      </c>
      <c r="M3343" s="29">
        <v>15803</v>
      </c>
      <c r="N3343" s="28">
        <v>77627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223</v>
      </c>
      <c r="E3344" s="31">
        <v>128</v>
      </c>
      <c r="F3344" s="31">
        <v>41</v>
      </c>
      <c r="G3344" s="31">
        <v>54</v>
      </c>
      <c r="H3344" s="31">
        <v>87</v>
      </c>
      <c r="I3344" s="31">
        <v>31</v>
      </c>
      <c r="J3344" s="30">
        <v>1</v>
      </c>
      <c r="K3344" s="29">
        <v>342</v>
      </c>
      <c r="L3344" s="29">
        <v>45</v>
      </c>
      <c r="M3344" s="29">
        <v>387</v>
      </c>
      <c r="N3344" s="28">
        <v>2879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1438</v>
      </c>
      <c r="E3345" s="31">
        <v>674</v>
      </c>
      <c r="F3345" s="31">
        <v>396</v>
      </c>
      <c r="G3345" s="31">
        <v>368</v>
      </c>
      <c r="H3345" s="31">
        <v>687</v>
      </c>
      <c r="I3345" s="31">
        <v>125</v>
      </c>
      <c r="J3345" s="30">
        <v>5</v>
      </c>
      <c r="K3345" s="29">
        <v>2255</v>
      </c>
      <c r="L3345" s="29">
        <v>272</v>
      </c>
      <c r="M3345" s="29">
        <v>2527</v>
      </c>
      <c r="N3345" s="28">
        <v>11157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2261</v>
      </c>
      <c r="E3346" s="31">
        <v>805</v>
      </c>
      <c r="F3346" s="31">
        <v>547</v>
      </c>
      <c r="G3346" s="31">
        <v>909</v>
      </c>
      <c r="H3346" s="31">
        <v>975</v>
      </c>
      <c r="I3346" s="31">
        <v>238</v>
      </c>
      <c r="J3346" s="30">
        <v>4</v>
      </c>
      <c r="K3346" s="29">
        <v>3478</v>
      </c>
      <c r="L3346" s="29">
        <v>786</v>
      </c>
      <c r="M3346" s="29">
        <v>4264</v>
      </c>
      <c r="N3346" s="28">
        <v>56555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1193</v>
      </c>
      <c r="E3347" s="31">
        <v>664</v>
      </c>
      <c r="F3347" s="31">
        <v>307</v>
      </c>
      <c r="G3347" s="31">
        <v>222</v>
      </c>
      <c r="H3347" s="31">
        <v>397</v>
      </c>
      <c r="I3347" s="31">
        <v>90</v>
      </c>
      <c r="J3347" s="30">
        <v>2</v>
      </c>
      <c r="K3347" s="29">
        <v>1682</v>
      </c>
      <c r="L3347" s="29">
        <v>137</v>
      </c>
      <c r="M3347" s="29">
        <v>1819</v>
      </c>
      <c r="N3347" s="28">
        <v>7682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15281</v>
      </c>
      <c r="E3348" s="31">
        <v>4788</v>
      </c>
      <c r="F3348" s="31">
        <v>5638</v>
      </c>
      <c r="G3348" s="31">
        <v>4855</v>
      </c>
      <c r="H3348" s="31">
        <v>5358</v>
      </c>
      <c r="I3348" s="31">
        <v>3153</v>
      </c>
      <c r="J3348" s="30">
        <v>47</v>
      </c>
      <c r="K3348" s="29">
        <v>23839</v>
      </c>
      <c r="L3348" s="29">
        <v>1885</v>
      </c>
      <c r="M3348" s="29">
        <v>25724</v>
      </c>
      <c r="N3348" s="28">
        <v>118352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2133</v>
      </c>
      <c r="E3349" s="31">
        <v>740</v>
      </c>
      <c r="F3349" s="31">
        <v>695</v>
      </c>
      <c r="G3349" s="31">
        <v>698</v>
      </c>
      <c r="H3349" s="31">
        <v>964</v>
      </c>
      <c r="I3349" s="31">
        <v>129</v>
      </c>
      <c r="J3349" s="30">
        <v>4</v>
      </c>
      <c r="K3349" s="29">
        <v>3230</v>
      </c>
      <c r="L3349" s="29">
        <v>709</v>
      </c>
      <c r="M3349" s="29">
        <v>3939</v>
      </c>
      <c r="N3349" s="28">
        <v>31158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1370</v>
      </c>
      <c r="E3350" s="31">
        <v>675</v>
      </c>
      <c r="F3350" s="31">
        <v>398</v>
      </c>
      <c r="G3350" s="31">
        <v>297</v>
      </c>
      <c r="H3350" s="31">
        <v>591</v>
      </c>
      <c r="I3350" s="31">
        <v>151</v>
      </c>
      <c r="J3350" s="30">
        <v>4</v>
      </c>
      <c r="K3350" s="29">
        <v>2116</v>
      </c>
      <c r="L3350" s="29">
        <v>310</v>
      </c>
      <c r="M3350" s="29">
        <v>2426</v>
      </c>
      <c r="N3350" s="28">
        <v>14546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1228</v>
      </c>
      <c r="E3351" s="31">
        <v>507</v>
      </c>
      <c r="F3351" s="31">
        <v>219</v>
      </c>
      <c r="G3351" s="31">
        <v>502</v>
      </c>
      <c r="H3351" s="31">
        <v>548</v>
      </c>
      <c r="I3351" s="31">
        <v>79</v>
      </c>
      <c r="J3351" s="30">
        <v>2</v>
      </c>
      <c r="K3351" s="29">
        <v>1857</v>
      </c>
      <c r="L3351" s="29">
        <v>196</v>
      </c>
      <c r="M3351" s="29">
        <v>2053</v>
      </c>
      <c r="N3351" s="28">
        <v>11810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782</v>
      </c>
      <c r="E3352" s="31">
        <v>366</v>
      </c>
      <c r="F3352" s="31">
        <v>252</v>
      </c>
      <c r="G3352" s="31">
        <v>164</v>
      </c>
      <c r="H3352" s="31">
        <v>330</v>
      </c>
      <c r="I3352" s="31">
        <v>100</v>
      </c>
      <c r="J3352" s="30">
        <v>3</v>
      </c>
      <c r="K3352" s="29">
        <v>1215</v>
      </c>
      <c r="L3352" s="29">
        <v>206</v>
      </c>
      <c r="M3352" s="29">
        <v>1421</v>
      </c>
      <c r="N3352" s="28">
        <v>10879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5932</v>
      </c>
      <c r="E3353" s="31">
        <v>1752</v>
      </c>
      <c r="F3353" s="31">
        <v>1723</v>
      </c>
      <c r="G3353" s="31">
        <v>2457</v>
      </c>
      <c r="H3353" s="31">
        <v>2089</v>
      </c>
      <c r="I3353" s="31">
        <v>1593</v>
      </c>
      <c r="J3353" s="30">
        <v>75</v>
      </c>
      <c r="K3353" s="29">
        <v>9689</v>
      </c>
      <c r="L3353" s="29">
        <v>633</v>
      </c>
      <c r="M3353" s="29">
        <v>10322</v>
      </c>
      <c r="N3353" s="28">
        <v>55725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1173</v>
      </c>
      <c r="E3354" s="31">
        <v>649</v>
      </c>
      <c r="F3354" s="31">
        <v>190</v>
      </c>
      <c r="G3354" s="31">
        <v>334</v>
      </c>
      <c r="H3354" s="31">
        <v>538</v>
      </c>
      <c r="I3354" s="31">
        <v>135</v>
      </c>
      <c r="J3354" s="30">
        <v>7</v>
      </c>
      <c r="K3354" s="29">
        <v>1853</v>
      </c>
      <c r="L3354" s="29">
        <v>284</v>
      </c>
      <c r="M3354" s="29">
        <v>2137</v>
      </c>
      <c r="N3354" s="28">
        <v>23025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103</v>
      </c>
      <c r="E3355" s="31">
        <v>76</v>
      </c>
      <c r="F3355" s="31">
        <v>14</v>
      </c>
      <c r="G3355" s="31">
        <v>13</v>
      </c>
      <c r="H3355" s="31">
        <v>51</v>
      </c>
      <c r="I3355" s="31">
        <v>7</v>
      </c>
      <c r="J3355" s="30">
        <v>0</v>
      </c>
      <c r="K3355" s="29">
        <v>161</v>
      </c>
      <c r="L3355" s="29">
        <v>38</v>
      </c>
      <c r="M3355" s="29">
        <v>199</v>
      </c>
      <c r="N3355" s="28">
        <v>3831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72</v>
      </c>
      <c r="E3356" s="31">
        <v>32</v>
      </c>
      <c r="F3356" s="31">
        <v>16</v>
      </c>
      <c r="G3356" s="31">
        <v>24</v>
      </c>
      <c r="H3356" s="31">
        <v>35</v>
      </c>
      <c r="I3356" s="31">
        <v>22</v>
      </c>
      <c r="J3356" s="30">
        <v>0</v>
      </c>
      <c r="K3356" s="29">
        <v>129</v>
      </c>
      <c r="L3356" s="29">
        <v>20</v>
      </c>
      <c r="M3356" s="29">
        <v>149</v>
      </c>
      <c r="N3356" s="28">
        <v>836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485</v>
      </c>
      <c r="E3357" s="31">
        <v>277</v>
      </c>
      <c r="F3357" s="31">
        <v>108</v>
      </c>
      <c r="G3357" s="31">
        <v>100</v>
      </c>
      <c r="H3357" s="31">
        <v>178</v>
      </c>
      <c r="I3357" s="31">
        <v>57</v>
      </c>
      <c r="J3357" s="30">
        <v>0</v>
      </c>
      <c r="K3357" s="29">
        <v>720</v>
      </c>
      <c r="L3357" s="29">
        <v>47</v>
      </c>
      <c r="M3357" s="29">
        <v>767</v>
      </c>
      <c r="N3357" s="28">
        <v>4631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1900</v>
      </c>
      <c r="E3358" s="31">
        <v>910</v>
      </c>
      <c r="F3358" s="31">
        <v>681</v>
      </c>
      <c r="G3358" s="31">
        <v>309</v>
      </c>
      <c r="H3358" s="31">
        <v>694</v>
      </c>
      <c r="I3358" s="31">
        <v>211</v>
      </c>
      <c r="J3358" s="30">
        <v>4</v>
      </c>
      <c r="K3358" s="29">
        <v>2809</v>
      </c>
      <c r="L3358" s="29">
        <v>233</v>
      </c>
      <c r="M3358" s="29">
        <v>3042</v>
      </c>
      <c r="N3358" s="28">
        <v>15569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73</v>
      </c>
      <c r="E3359" s="31">
        <v>46</v>
      </c>
      <c r="F3359" s="31">
        <v>15</v>
      </c>
      <c r="G3359" s="31">
        <v>12</v>
      </c>
      <c r="H3359" s="31">
        <v>22</v>
      </c>
      <c r="I3359" s="31">
        <v>17</v>
      </c>
      <c r="J3359" s="30">
        <v>1</v>
      </c>
      <c r="K3359" s="29">
        <v>113</v>
      </c>
      <c r="L3359" s="29">
        <v>21</v>
      </c>
      <c r="M3359" s="29">
        <v>134</v>
      </c>
      <c r="N3359" s="28">
        <v>2519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13936</v>
      </c>
      <c r="E3360" s="31">
        <v>4021</v>
      </c>
      <c r="F3360" s="31">
        <v>3040</v>
      </c>
      <c r="G3360" s="31">
        <v>6875</v>
      </c>
      <c r="H3360" s="31">
        <v>5976</v>
      </c>
      <c r="I3360" s="31">
        <v>1910</v>
      </c>
      <c r="J3360" s="30">
        <v>65</v>
      </c>
      <c r="K3360" s="29">
        <v>21887</v>
      </c>
      <c r="L3360" s="29">
        <v>2141</v>
      </c>
      <c r="M3360" s="29">
        <v>24028</v>
      </c>
      <c r="N3360" s="28">
        <v>139483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19705</v>
      </c>
      <c r="E3361" s="31">
        <v>7909</v>
      </c>
      <c r="F3361" s="31">
        <v>3921</v>
      </c>
      <c r="G3361" s="31">
        <v>7875</v>
      </c>
      <c r="H3361" s="31">
        <v>7365</v>
      </c>
      <c r="I3361" s="31">
        <v>1817</v>
      </c>
      <c r="J3361" s="30">
        <v>89</v>
      </c>
      <c r="K3361" s="29">
        <v>28976</v>
      </c>
      <c r="L3361" s="29">
        <v>3312</v>
      </c>
      <c r="M3361" s="29">
        <v>32288</v>
      </c>
      <c r="N3361" s="28">
        <v>160665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795</v>
      </c>
      <c r="E3362" s="31">
        <v>581</v>
      </c>
      <c r="F3362" s="31">
        <v>104</v>
      </c>
      <c r="G3362" s="31">
        <v>110</v>
      </c>
      <c r="H3362" s="31">
        <v>285</v>
      </c>
      <c r="I3362" s="31">
        <v>44</v>
      </c>
      <c r="J3362" s="30">
        <v>0</v>
      </c>
      <c r="K3362" s="29">
        <v>1124</v>
      </c>
      <c r="L3362" s="29">
        <v>63</v>
      </c>
      <c r="M3362" s="29">
        <v>1187</v>
      </c>
      <c r="N3362" s="28">
        <v>5454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179</v>
      </c>
      <c r="E3363" s="31">
        <v>94</v>
      </c>
      <c r="F3363" s="31">
        <v>67</v>
      </c>
      <c r="G3363" s="31">
        <v>18</v>
      </c>
      <c r="H3363" s="31">
        <v>69</v>
      </c>
      <c r="I3363" s="31">
        <v>51</v>
      </c>
      <c r="J3363" s="30">
        <v>0</v>
      </c>
      <c r="K3363" s="29">
        <v>299</v>
      </c>
      <c r="L3363" s="29">
        <v>46</v>
      </c>
      <c r="M3363" s="29">
        <v>345</v>
      </c>
      <c r="N3363" s="28">
        <v>2768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2323</v>
      </c>
      <c r="E3364" s="31">
        <v>1211</v>
      </c>
      <c r="F3364" s="31">
        <v>449</v>
      </c>
      <c r="G3364" s="31">
        <v>663</v>
      </c>
      <c r="H3364" s="31">
        <v>895</v>
      </c>
      <c r="I3364" s="31">
        <v>239</v>
      </c>
      <c r="J3364" s="30">
        <v>3</v>
      </c>
      <c r="K3364" s="29">
        <v>3460</v>
      </c>
      <c r="L3364" s="29">
        <v>423</v>
      </c>
      <c r="M3364" s="29">
        <v>3883</v>
      </c>
      <c r="N3364" s="28">
        <v>23460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2376</v>
      </c>
      <c r="E3365" s="31">
        <v>1054</v>
      </c>
      <c r="F3365" s="31">
        <v>359</v>
      </c>
      <c r="G3365" s="31">
        <v>963</v>
      </c>
      <c r="H3365" s="31">
        <v>981</v>
      </c>
      <c r="I3365" s="31">
        <v>182</v>
      </c>
      <c r="J3365" s="30">
        <v>16</v>
      </c>
      <c r="K3365" s="29">
        <v>3555</v>
      </c>
      <c r="L3365" s="29">
        <v>394</v>
      </c>
      <c r="M3365" s="29">
        <v>3949</v>
      </c>
      <c r="N3365" s="28">
        <v>23419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1345</v>
      </c>
      <c r="E3366" s="31">
        <v>940</v>
      </c>
      <c r="F3366" s="31">
        <v>175</v>
      </c>
      <c r="G3366" s="31">
        <v>230</v>
      </c>
      <c r="H3366" s="31">
        <v>700</v>
      </c>
      <c r="I3366" s="31">
        <v>68</v>
      </c>
      <c r="J3366" s="30">
        <v>3</v>
      </c>
      <c r="K3366" s="29">
        <v>2116</v>
      </c>
      <c r="L3366" s="29">
        <v>389</v>
      </c>
      <c r="M3366" s="29">
        <v>2505</v>
      </c>
      <c r="N3366" s="28">
        <v>19570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2862</v>
      </c>
      <c r="E3367" s="31">
        <v>1631</v>
      </c>
      <c r="F3367" s="31">
        <v>835</v>
      </c>
      <c r="G3367" s="31">
        <v>396</v>
      </c>
      <c r="H3367" s="31">
        <v>1126</v>
      </c>
      <c r="I3367" s="31">
        <v>166</v>
      </c>
      <c r="J3367" s="30">
        <v>4</v>
      </c>
      <c r="K3367" s="29">
        <v>4158</v>
      </c>
      <c r="L3367" s="29">
        <v>492</v>
      </c>
      <c r="M3367" s="29">
        <v>4650</v>
      </c>
      <c r="N3367" s="28">
        <v>16583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485</v>
      </c>
      <c r="E3368" s="31">
        <v>242</v>
      </c>
      <c r="F3368" s="31">
        <v>179</v>
      </c>
      <c r="G3368" s="31">
        <v>64</v>
      </c>
      <c r="H3368" s="31">
        <v>172</v>
      </c>
      <c r="I3368" s="31">
        <v>79</v>
      </c>
      <c r="J3368" s="30">
        <v>1</v>
      </c>
      <c r="K3368" s="29">
        <v>737</v>
      </c>
      <c r="L3368" s="29">
        <v>85</v>
      </c>
      <c r="M3368" s="29">
        <v>822</v>
      </c>
      <c r="N3368" s="28">
        <v>4345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412</v>
      </c>
      <c r="E3369" s="31">
        <v>225</v>
      </c>
      <c r="F3369" s="31">
        <v>104</v>
      </c>
      <c r="G3369" s="31">
        <v>83</v>
      </c>
      <c r="H3369" s="31">
        <v>171</v>
      </c>
      <c r="I3369" s="31">
        <v>40</v>
      </c>
      <c r="J3369" s="30">
        <v>2</v>
      </c>
      <c r="K3369" s="29">
        <v>625</v>
      </c>
      <c r="L3369" s="29">
        <v>77</v>
      </c>
      <c r="M3369" s="29">
        <v>702</v>
      </c>
      <c r="N3369" s="28">
        <v>4390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2392</v>
      </c>
      <c r="E3370" s="31">
        <v>1026</v>
      </c>
      <c r="F3370" s="31">
        <v>462</v>
      </c>
      <c r="G3370" s="31">
        <v>904</v>
      </c>
      <c r="H3370" s="31">
        <v>1109</v>
      </c>
      <c r="I3370" s="31">
        <v>275</v>
      </c>
      <c r="J3370" s="30">
        <v>31</v>
      </c>
      <c r="K3370" s="29">
        <v>3807</v>
      </c>
      <c r="L3370" s="29">
        <v>706</v>
      </c>
      <c r="M3370" s="29">
        <v>4513</v>
      </c>
      <c r="N3370" s="28">
        <v>46528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10413</v>
      </c>
      <c r="E3371" s="31">
        <v>2673</v>
      </c>
      <c r="F3371" s="31">
        <v>2093</v>
      </c>
      <c r="G3371" s="31">
        <v>5647</v>
      </c>
      <c r="H3371" s="31">
        <v>3861</v>
      </c>
      <c r="I3371" s="31">
        <v>2342</v>
      </c>
      <c r="J3371" s="30">
        <v>26</v>
      </c>
      <c r="K3371" s="29">
        <v>16642</v>
      </c>
      <c r="L3371" s="29">
        <v>1668</v>
      </c>
      <c r="M3371" s="29">
        <v>18310</v>
      </c>
      <c r="N3371" s="28">
        <v>91162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3153</v>
      </c>
      <c r="E3372" s="31">
        <v>1032</v>
      </c>
      <c r="F3372" s="31">
        <v>847</v>
      </c>
      <c r="G3372" s="31">
        <v>1274</v>
      </c>
      <c r="H3372" s="31">
        <v>1446</v>
      </c>
      <c r="I3372" s="31">
        <v>514</v>
      </c>
      <c r="J3372" s="30">
        <v>24</v>
      </c>
      <c r="K3372" s="29">
        <v>5137</v>
      </c>
      <c r="L3372" s="29">
        <v>553</v>
      </c>
      <c r="M3372" s="29">
        <v>5690</v>
      </c>
      <c r="N3372" s="28">
        <v>32294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2222</v>
      </c>
      <c r="E3373" s="31">
        <v>1173</v>
      </c>
      <c r="F3373" s="31">
        <v>615</v>
      </c>
      <c r="G3373" s="31">
        <v>434</v>
      </c>
      <c r="H3373" s="31">
        <v>904</v>
      </c>
      <c r="I3373" s="31">
        <v>121</v>
      </c>
      <c r="J3373" s="30">
        <v>5</v>
      </c>
      <c r="K3373" s="29">
        <v>3252</v>
      </c>
      <c r="L3373" s="29">
        <v>414</v>
      </c>
      <c r="M3373" s="29">
        <v>3666</v>
      </c>
      <c r="N3373" s="28">
        <v>18976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2286</v>
      </c>
      <c r="E3374" s="31">
        <v>1057</v>
      </c>
      <c r="F3374" s="31">
        <v>542</v>
      </c>
      <c r="G3374" s="31">
        <v>687</v>
      </c>
      <c r="H3374" s="31">
        <v>1031</v>
      </c>
      <c r="I3374" s="31">
        <v>167</v>
      </c>
      <c r="J3374" s="30">
        <v>10</v>
      </c>
      <c r="K3374" s="29">
        <v>3494</v>
      </c>
      <c r="L3374" s="29">
        <v>311</v>
      </c>
      <c r="M3374" s="29">
        <v>3805</v>
      </c>
      <c r="N3374" s="28">
        <v>17499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548</v>
      </c>
      <c r="E3375" s="31">
        <v>337</v>
      </c>
      <c r="F3375" s="31">
        <v>141</v>
      </c>
      <c r="G3375" s="31">
        <v>70</v>
      </c>
      <c r="H3375" s="31">
        <v>144</v>
      </c>
      <c r="I3375" s="31">
        <v>58</v>
      </c>
      <c r="J3375" s="30">
        <v>1</v>
      </c>
      <c r="K3375" s="29">
        <v>751</v>
      </c>
      <c r="L3375" s="29">
        <v>44</v>
      </c>
      <c r="M3375" s="29">
        <v>795</v>
      </c>
      <c r="N3375" s="28">
        <v>4206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5877</v>
      </c>
      <c r="E3376" s="31">
        <v>1831</v>
      </c>
      <c r="F3376" s="31">
        <v>1231</v>
      </c>
      <c r="G3376" s="31">
        <v>2815</v>
      </c>
      <c r="H3376" s="31">
        <v>2703</v>
      </c>
      <c r="I3376" s="31">
        <v>883</v>
      </c>
      <c r="J3376" s="30">
        <v>34</v>
      </c>
      <c r="K3376" s="29">
        <v>9497</v>
      </c>
      <c r="L3376" s="29">
        <v>1220</v>
      </c>
      <c r="M3376" s="29">
        <v>10717</v>
      </c>
      <c r="N3376" s="28">
        <v>95780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260</v>
      </c>
      <c r="E3377" s="31">
        <v>145</v>
      </c>
      <c r="F3377" s="31">
        <v>91</v>
      </c>
      <c r="G3377" s="31">
        <v>24</v>
      </c>
      <c r="H3377" s="31">
        <v>89</v>
      </c>
      <c r="I3377" s="31">
        <v>44</v>
      </c>
      <c r="J3377" s="30">
        <v>0</v>
      </c>
      <c r="K3377" s="29">
        <v>393</v>
      </c>
      <c r="L3377" s="29">
        <v>30</v>
      </c>
      <c r="M3377" s="29">
        <v>423</v>
      </c>
      <c r="N3377" s="28">
        <v>5560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2847</v>
      </c>
      <c r="E3378" s="31">
        <v>712</v>
      </c>
      <c r="F3378" s="31">
        <v>800</v>
      </c>
      <c r="G3378" s="31">
        <v>1335</v>
      </c>
      <c r="H3378" s="31">
        <v>1291</v>
      </c>
      <c r="I3378" s="31">
        <v>688</v>
      </c>
      <c r="J3378" s="30">
        <v>13</v>
      </c>
      <c r="K3378" s="29">
        <v>4839</v>
      </c>
      <c r="L3378" s="29">
        <v>560</v>
      </c>
      <c r="M3378" s="29">
        <v>5399</v>
      </c>
      <c r="N3378" s="28">
        <v>71805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2163</v>
      </c>
      <c r="E3379" s="31">
        <v>905</v>
      </c>
      <c r="F3379" s="31">
        <v>560</v>
      </c>
      <c r="G3379" s="31">
        <v>698</v>
      </c>
      <c r="H3379" s="31">
        <v>1037</v>
      </c>
      <c r="I3379" s="31">
        <v>196</v>
      </c>
      <c r="J3379" s="30">
        <v>5</v>
      </c>
      <c r="K3379" s="29">
        <v>3401</v>
      </c>
      <c r="L3379" s="29">
        <v>1130</v>
      </c>
      <c r="M3379" s="29">
        <v>4531</v>
      </c>
      <c r="N3379" s="28">
        <v>28962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1333</v>
      </c>
      <c r="E3380" s="31">
        <v>863</v>
      </c>
      <c r="F3380" s="31">
        <v>243</v>
      </c>
      <c r="G3380" s="31">
        <v>227</v>
      </c>
      <c r="H3380" s="31">
        <v>513</v>
      </c>
      <c r="I3380" s="31">
        <v>85</v>
      </c>
      <c r="J3380" s="30">
        <v>3</v>
      </c>
      <c r="K3380" s="29">
        <v>1934</v>
      </c>
      <c r="L3380" s="29">
        <v>94</v>
      </c>
      <c r="M3380" s="29">
        <v>2028</v>
      </c>
      <c r="N3380" s="28">
        <v>10341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2507</v>
      </c>
      <c r="E3381" s="31">
        <v>1382</v>
      </c>
      <c r="F3381" s="31">
        <v>517</v>
      </c>
      <c r="G3381" s="31">
        <v>608</v>
      </c>
      <c r="H3381" s="31">
        <v>1113</v>
      </c>
      <c r="I3381" s="31">
        <v>334</v>
      </c>
      <c r="J3381" s="30">
        <v>10</v>
      </c>
      <c r="K3381" s="29">
        <v>3964</v>
      </c>
      <c r="L3381" s="29">
        <v>679</v>
      </c>
      <c r="M3381" s="29">
        <v>4643</v>
      </c>
      <c r="N3381" s="28">
        <v>25230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293</v>
      </c>
      <c r="E3382" s="31">
        <v>168</v>
      </c>
      <c r="F3382" s="31">
        <v>93</v>
      </c>
      <c r="G3382" s="31">
        <v>32</v>
      </c>
      <c r="H3382" s="31">
        <v>112</v>
      </c>
      <c r="I3382" s="31">
        <v>79</v>
      </c>
      <c r="J3382" s="30">
        <v>3</v>
      </c>
      <c r="K3382" s="29">
        <v>487</v>
      </c>
      <c r="L3382" s="29">
        <v>99</v>
      </c>
      <c r="M3382" s="29">
        <v>586</v>
      </c>
      <c r="N3382" s="28">
        <v>5901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110149</v>
      </c>
      <c r="E3383" s="31">
        <v>31868</v>
      </c>
      <c r="F3383" s="31">
        <v>16289</v>
      </c>
      <c r="G3383" s="31">
        <v>61992</v>
      </c>
      <c r="H3383" s="31">
        <v>43989</v>
      </c>
      <c r="I3383" s="31">
        <v>8629</v>
      </c>
      <c r="J3383" s="30">
        <v>181</v>
      </c>
      <c r="K3383" s="29">
        <v>162948</v>
      </c>
      <c r="L3383" s="29">
        <v>14611</v>
      </c>
      <c r="M3383" s="29">
        <v>177559</v>
      </c>
      <c r="N3383" s="28">
        <v>1164098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6023</v>
      </c>
      <c r="E3384" s="31">
        <v>2009</v>
      </c>
      <c r="F3384" s="31">
        <v>906</v>
      </c>
      <c r="G3384" s="31">
        <v>3108</v>
      </c>
      <c r="H3384" s="31">
        <v>2594</v>
      </c>
      <c r="I3384" s="31">
        <v>1000</v>
      </c>
      <c r="J3384" s="30">
        <v>22</v>
      </c>
      <c r="K3384" s="29">
        <v>9639</v>
      </c>
      <c r="L3384" s="29">
        <v>1216</v>
      </c>
      <c r="M3384" s="29">
        <v>10855</v>
      </c>
      <c r="N3384" s="28">
        <v>80847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4613</v>
      </c>
      <c r="E3385" s="31">
        <v>1912</v>
      </c>
      <c r="F3385" s="31">
        <v>814</v>
      </c>
      <c r="G3385" s="31">
        <v>1887</v>
      </c>
      <c r="H3385" s="31">
        <v>2156</v>
      </c>
      <c r="I3385" s="31">
        <v>275</v>
      </c>
      <c r="J3385" s="30">
        <v>29</v>
      </c>
      <c r="K3385" s="29">
        <v>7073</v>
      </c>
      <c r="L3385" s="29">
        <v>1089</v>
      </c>
      <c r="M3385" s="29">
        <v>8162</v>
      </c>
      <c r="N3385" s="28">
        <v>50852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423</v>
      </c>
      <c r="E3386" s="31">
        <v>261</v>
      </c>
      <c r="F3386" s="31">
        <v>96</v>
      </c>
      <c r="G3386" s="31">
        <v>66</v>
      </c>
      <c r="H3386" s="31">
        <v>196</v>
      </c>
      <c r="I3386" s="31">
        <v>19</v>
      </c>
      <c r="J3386" s="30">
        <v>0</v>
      </c>
      <c r="K3386" s="29">
        <v>638</v>
      </c>
      <c r="L3386" s="29">
        <v>122</v>
      </c>
      <c r="M3386" s="29">
        <v>760</v>
      </c>
      <c r="N3386" s="28">
        <v>4839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927</v>
      </c>
      <c r="E3387" s="31">
        <v>562</v>
      </c>
      <c r="F3387" s="31">
        <v>163</v>
      </c>
      <c r="G3387" s="31">
        <v>202</v>
      </c>
      <c r="H3387" s="31">
        <v>416</v>
      </c>
      <c r="I3387" s="31">
        <v>55</v>
      </c>
      <c r="J3387" s="30">
        <v>2</v>
      </c>
      <c r="K3387" s="29">
        <v>1400</v>
      </c>
      <c r="L3387" s="29">
        <v>353</v>
      </c>
      <c r="M3387" s="29">
        <v>1753</v>
      </c>
      <c r="N3387" s="28">
        <v>12604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53</v>
      </c>
      <c r="E3388" s="31">
        <v>24</v>
      </c>
      <c r="F3388" s="31">
        <v>16</v>
      </c>
      <c r="G3388" s="31">
        <v>13</v>
      </c>
      <c r="H3388" s="31">
        <v>28</v>
      </c>
      <c r="I3388" s="31">
        <v>21</v>
      </c>
      <c r="J3388" s="30">
        <v>1</v>
      </c>
      <c r="K3388" s="29">
        <v>103</v>
      </c>
      <c r="L3388" s="29">
        <v>27</v>
      </c>
      <c r="M3388" s="29">
        <v>130</v>
      </c>
      <c r="N3388" s="28">
        <v>4852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4131</v>
      </c>
      <c r="E3389" s="31">
        <v>2061</v>
      </c>
      <c r="F3389" s="31">
        <v>1209</v>
      </c>
      <c r="G3389" s="31">
        <v>861</v>
      </c>
      <c r="H3389" s="31">
        <v>1648</v>
      </c>
      <c r="I3389" s="31">
        <v>384</v>
      </c>
      <c r="J3389" s="30">
        <v>16</v>
      </c>
      <c r="K3389" s="29">
        <v>6179</v>
      </c>
      <c r="L3389" s="29">
        <v>720</v>
      </c>
      <c r="M3389" s="29">
        <v>6899</v>
      </c>
      <c r="N3389" s="28">
        <v>31131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444</v>
      </c>
      <c r="E3390" s="31">
        <v>312</v>
      </c>
      <c r="F3390" s="31">
        <v>64</v>
      </c>
      <c r="G3390" s="31">
        <v>68</v>
      </c>
      <c r="H3390" s="31">
        <v>143</v>
      </c>
      <c r="I3390" s="31">
        <v>39</v>
      </c>
      <c r="J3390" s="30">
        <v>1</v>
      </c>
      <c r="K3390" s="29">
        <v>627</v>
      </c>
      <c r="L3390" s="29">
        <v>59</v>
      </c>
      <c r="M3390" s="29">
        <v>686</v>
      </c>
      <c r="N3390" s="28">
        <v>2780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204</v>
      </c>
      <c r="E3391" s="31">
        <v>90</v>
      </c>
      <c r="F3391" s="31">
        <v>80</v>
      </c>
      <c r="G3391" s="31">
        <v>34</v>
      </c>
      <c r="H3391" s="31">
        <v>112</v>
      </c>
      <c r="I3391" s="31">
        <v>50</v>
      </c>
      <c r="J3391" s="30">
        <v>2</v>
      </c>
      <c r="K3391" s="29">
        <v>368</v>
      </c>
      <c r="L3391" s="29">
        <v>63</v>
      </c>
      <c r="M3391" s="29">
        <v>431</v>
      </c>
      <c r="N3391" s="28">
        <v>4884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5516</v>
      </c>
      <c r="E3392" s="31">
        <v>3279</v>
      </c>
      <c r="F3392" s="31">
        <v>993</v>
      </c>
      <c r="G3392" s="31">
        <v>1244</v>
      </c>
      <c r="H3392" s="31">
        <v>2232</v>
      </c>
      <c r="I3392" s="31">
        <v>598</v>
      </c>
      <c r="J3392" s="30">
        <v>29</v>
      </c>
      <c r="K3392" s="29">
        <v>8375</v>
      </c>
      <c r="L3392" s="29">
        <v>1620</v>
      </c>
      <c r="M3392" s="29">
        <v>9995</v>
      </c>
      <c r="N3392" s="28">
        <v>47486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1780</v>
      </c>
      <c r="E3393" s="31">
        <v>708</v>
      </c>
      <c r="F3393" s="31">
        <v>646</v>
      </c>
      <c r="G3393" s="31">
        <v>426</v>
      </c>
      <c r="H3393" s="31">
        <v>694</v>
      </c>
      <c r="I3393" s="31">
        <v>114</v>
      </c>
      <c r="J3393" s="30">
        <v>9</v>
      </c>
      <c r="K3393" s="29">
        <v>2597</v>
      </c>
      <c r="L3393" s="29">
        <v>314</v>
      </c>
      <c r="M3393" s="29">
        <v>2911</v>
      </c>
      <c r="N3393" s="28">
        <v>19482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5041</v>
      </c>
      <c r="E3394" s="31">
        <v>1465</v>
      </c>
      <c r="F3394" s="31">
        <v>1037</v>
      </c>
      <c r="G3394" s="31">
        <v>2539</v>
      </c>
      <c r="H3394" s="31">
        <v>2208</v>
      </c>
      <c r="I3394" s="31">
        <v>749</v>
      </c>
      <c r="J3394" s="30">
        <v>15</v>
      </c>
      <c r="K3394" s="29">
        <v>8013</v>
      </c>
      <c r="L3394" s="29">
        <v>786</v>
      </c>
      <c r="M3394" s="29">
        <v>8799</v>
      </c>
      <c r="N3394" s="28">
        <v>53152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8269</v>
      </c>
      <c r="E3395" s="31">
        <v>2894</v>
      </c>
      <c r="F3395" s="31">
        <v>2517</v>
      </c>
      <c r="G3395" s="31">
        <v>2858</v>
      </c>
      <c r="H3395" s="31">
        <v>3718</v>
      </c>
      <c r="I3395" s="31">
        <v>1417</v>
      </c>
      <c r="J3395" s="30">
        <v>47</v>
      </c>
      <c r="K3395" s="29">
        <v>13451</v>
      </c>
      <c r="L3395" s="29">
        <v>2989</v>
      </c>
      <c r="M3395" s="29">
        <v>16440</v>
      </c>
      <c r="N3395" s="28">
        <v>113317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17892</v>
      </c>
      <c r="E3396" s="31">
        <v>6173</v>
      </c>
      <c r="F3396" s="31">
        <v>5454</v>
      </c>
      <c r="G3396" s="31">
        <v>6265</v>
      </c>
      <c r="H3396" s="31">
        <v>9983</v>
      </c>
      <c r="I3396" s="31">
        <v>3382</v>
      </c>
      <c r="J3396" s="30">
        <v>69</v>
      </c>
      <c r="K3396" s="29">
        <v>31326</v>
      </c>
      <c r="L3396" s="29">
        <v>4607</v>
      </c>
      <c r="M3396" s="29">
        <v>35933</v>
      </c>
      <c r="N3396" s="28">
        <v>392294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1936</v>
      </c>
      <c r="E3397" s="31">
        <v>1131</v>
      </c>
      <c r="F3397" s="31">
        <v>574</v>
      </c>
      <c r="G3397" s="31">
        <v>231</v>
      </c>
      <c r="H3397" s="31">
        <v>770</v>
      </c>
      <c r="I3397" s="31">
        <v>107</v>
      </c>
      <c r="J3397" s="30">
        <v>3</v>
      </c>
      <c r="K3397" s="29">
        <v>2816</v>
      </c>
      <c r="L3397" s="29">
        <v>419</v>
      </c>
      <c r="M3397" s="29">
        <v>3235</v>
      </c>
      <c r="N3397" s="28">
        <v>12281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3077</v>
      </c>
      <c r="E3398" s="31">
        <v>1036</v>
      </c>
      <c r="F3398" s="31">
        <v>950</v>
      </c>
      <c r="G3398" s="31">
        <v>1091</v>
      </c>
      <c r="H3398" s="31">
        <v>1314</v>
      </c>
      <c r="I3398" s="31">
        <v>200</v>
      </c>
      <c r="J3398" s="30">
        <v>10</v>
      </c>
      <c r="K3398" s="29">
        <v>4601</v>
      </c>
      <c r="L3398" s="29">
        <v>808</v>
      </c>
      <c r="M3398" s="29">
        <v>5409</v>
      </c>
      <c r="N3398" s="28">
        <v>29877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221</v>
      </c>
      <c r="E3399" s="31">
        <v>178</v>
      </c>
      <c r="F3399" s="31">
        <v>29</v>
      </c>
      <c r="G3399" s="31">
        <v>14</v>
      </c>
      <c r="H3399" s="31">
        <v>79</v>
      </c>
      <c r="I3399" s="31">
        <v>17</v>
      </c>
      <c r="J3399" s="30">
        <v>0</v>
      </c>
      <c r="K3399" s="29">
        <v>317</v>
      </c>
      <c r="L3399" s="29">
        <v>72</v>
      </c>
      <c r="M3399" s="29">
        <v>389</v>
      </c>
      <c r="N3399" s="28">
        <v>2623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1916</v>
      </c>
      <c r="E3400" s="31">
        <v>892</v>
      </c>
      <c r="F3400" s="31">
        <v>670</v>
      </c>
      <c r="G3400" s="31">
        <v>354</v>
      </c>
      <c r="H3400" s="31">
        <v>848</v>
      </c>
      <c r="I3400" s="31">
        <v>313</v>
      </c>
      <c r="J3400" s="30">
        <v>5</v>
      </c>
      <c r="K3400" s="29">
        <v>3082</v>
      </c>
      <c r="L3400" s="29">
        <v>447</v>
      </c>
      <c r="M3400" s="29">
        <v>3529</v>
      </c>
      <c r="N3400" s="28">
        <v>19873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14841</v>
      </c>
      <c r="E3401" s="31">
        <v>4752</v>
      </c>
      <c r="F3401" s="31">
        <v>4304</v>
      </c>
      <c r="G3401" s="31">
        <v>5785</v>
      </c>
      <c r="H3401" s="31">
        <v>6406</v>
      </c>
      <c r="I3401" s="31">
        <v>1105</v>
      </c>
      <c r="J3401" s="30">
        <v>56</v>
      </c>
      <c r="K3401" s="29">
        <v>22408</v>
      </c>
      <c r="L3401" s="29">
        <v>2425</v>
      </c>
      <c r="M3401" s="29">
        <v>24833</v>
      </c>
      <c r="N3401" s="28">
        <v>119480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800</v>
      </c>
      <c r="E3402" s="31">
        <v>260</v>
      </c>
      <c r="F3402" s="31">
        <v>256</v>
      </c>
      <c r="G3402" s="31">
        <v>284</v>
      </c>
      <c r="H3402" s="31">
        <v>330</v>
      </c>
      <c r="I3402" s="31">
        <v>46</v>
      </c>
      <c r="J3402" s="30">
        <v>4</v>
      </c>
      <c r="K3402" s="29">
        <v>1180</v>
      </c>
      <c r="L3402" s="29">
        <v>95</v>
      </c>
      <c r="M3402" s="29">
        <v>1275</v>
      </c>
      <c r="N3402" s="28">
        <v>7603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945</v>
      </c>
      <c r="E3403" s="31">
        <v>535</v>
      </c>
      <c r="F3403" s="31">
        <v>131</v>
      </c>
      <c r="G3403" s="31">
        <v>279</v>
      </c>
      <c r="H3403" s="31">
        <v>364</v>
      </c>
      <c r="I3403" s="31">
        <v>61</v>
      </c>
      <c r="J3403" s="30">
        <v>1</v>
      </c>
      <c r="K3403" s="29">
        <v>1371</v>
      </c>
      <c r="L3403" s="29">
        <v>167</v>
      </c>
      <c r="M3403" s="29">
        <v>1538</v>
      </c>
      <c r="N3403" s="28">
        <v>8767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2101</v>
      </c>
      <c r="E3404" s="31">
        <v>889</v>
      </c>
      <c r="F3404" s="31">
        <v>708</v>
      </c>
      <c r="G3404" s="31">
        <v>504</v>
      </c>
      <c r="H3404" s="31">
        <v>950</v>
      </c>
      <c r="I3404" s="31">
        <v>174</v>
      </c>
      <c r="J3404" s="30">
        <v>3</v>
      </c>
      <c r="K3404" s="29">
        <v>3228</v>
      </c>
      <c r="L3404" s="29">
        <v>352</v>
      </c>
      <c r="M3404" s="29">
        <v>3580</v>
      </c>
      <c r="N3404" s="28">
        <v>19109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5081</v>
      </c>
      <c r="E3405" s="31">
        <v>1427</v>
      </c>
      <c r="F3405" s="31">
        <v>1349</v>
      </c>
      <c r="G3405" s="31">
        <v>2305</v>
      </c>
      <c r="H3405" s="31">
        <v>1804</v>
      </c>
      <c r="I3405" s="31">
        <v>767</v>
      </c>
      <c r="J3405" s="30">
        <v>22</v>
      </c>
      <c r="K3405" s="29">
        <v>7674</v>
      </c>
      <c r="L3405" s="29">
        <v>373</v>
      </c>
      <c r="M3405" s="29">
        <v>8047</v>
      </c>
      <c r="N3405" s="28">
        <v>45142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1756</v>
      </c>
      <c r="E3406" s="31">
        <v>746</v>
      </c>
      <c r="F3406" s="31">
        <v>572</v>
      </c>
      <c r="G3406" s="31">
        <v>438</v>
      </c>
      <c r="H3406" s="31">
        <v>685</v>
      </c>
      <c r="I3406" s="31">
        <v>105</v>
      </c>
      <c r="J3406" s="30">
        <v>2</v>
      </c>
      <c r="K3406" s="29">
        <v>2548</v>
      </c>
      <c r="L3406" s="29">
        <v>250</v>
      </c>
      <c r="M3406" s="29">
        <v>2798</v>
      </c>
      <c r="N3406" s="28">
        <v>17163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1479</v>
      </c>
      <c r="E3407" s="31">
        <v>540</v>
      </c>
      <c r="F3407" s="31">
        <v>246</v>
      </c>
      <c r="G3407" s="31">
        <v>693</v>
      </c>
      <c r="H3407" s="31">
        <v>629</v>
      </c>
      <c r="I3407" s="31">
        <v>104</v>
      </c>
      <c r="J3407" s="30">
        <v>4</v>
      </c>
      <c r="K3407" s="29">
        <v>2216</v>
      </c>
      <c r="L3407" s="29">
        <v>175</v>
      </c>
      <c r="M3407" s="29">
        <v>2391</v>
      </c>
      <c r="N3407" s="28">
        <v>16440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770</v>
      </c>
      <c r="E3408" s="31">
        <v>459</v>
      </c>
      <c r="F3408" s="31">
        <v>191</v>
      </c>
      <c r="G3408" s="31">
        <v>120</v>
      </c>
      <c r="H3408" s="31">
        <v>261</v>
      </c>
      <c r="I3408" s="31">
        <v>65</v>
      </c>
      <c r="J3408" s="30">
        <v>0</v>
      </c>
      <c r="K3408" s="29">
        <v>1096</v>
      </c>
      <c r="L3408" s="29">
        <v>76</v>
      </c>
      <c r="M3408" s="29">
        <v>1172</v>
      </c>
      <c r="N3408" s="28">
        <v>7992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2170</v>
      </c>
      <c r="E3409" s="31">
        <v>922</v>
      </c>
      <c r="F3409" s="31">
        <v>672</v>
      </c>
      <c r="G3409" s="31">
        <v>576</v>
      </c>
      <c r="H3409" s="31">
        <v>835</v>
      </c>
      <c r="I3409" s="31">
        <v>283</v>
      </c>
      <c r="J3409" s="30">
        <v>4</v>
      </c>
      <c r="K3409" s="29">
        <v>3292</v>
      </c>
      <c r="L3409" s="29">
        <v>387</v>
      </c>
      <c r="M3409" s="29">
        <v>3679</v>
      </c>
      <c r="N3409" s="28">
        <v>18245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501</v>
      </c>
      <c r="E3410" s="31">
        <v>295</v>
      </c>
      <c r="F3410" s="31">
        <v>135</v>
      </c>
      <c r="G3410" s="31">
        <v>71</v>
      </c>
      <c r="H3410" s="31">
        <v>250</v>
      </c>
      <c r="I3410" s="31">
        <v>71</v>
      </c>
      <c r="J3410" s="30">
        <v>3</v>
      </c>
      <c r="K3410" s="29">
        <v>825</v>
      </c>
      <c r="L3410" s="29">
        <v>133</v>
      </c>
      <c r="M3410" s="29">
        <v>958</v>
      </c>
      <c r="N3410" s="28">
        <v>6211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2394</v>
      </c>
      <c r="E3411" s="31">
        <v>1329</v>
      </c>
      <c r="F3411" s="31">
        <v>499</v>
      </c>
      <c r="G3411" s="31">
        <v>566</v>
      </c>
      <c r="H3411" s="31">
        <v>1106</v>
      </c>
      <c r="I3411" s="31">
        <v>173</v>
      </c>
      <c r="J3411" s="30">
        <v>16</v>
      </c>
      <c r="K3411" s="29">
        <v>3689</v>
      </c>
      <c r="L3411" s="29">
        <v>508</v>
      </c>
      <c r="M3411" s="29">
        <v>4197</v>
      </c>
      <c r="N3411" s="28">
        <v>27132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2038</v>
      </c>
      <c r="E3412" s="31">
        <v>883</v>
      </c>
      <c r="F3412" s="31">
        <v>571</v>
      </c>
      <c r="G3412" s="31">
        <v>584</v>
      </c>
      <c r="H3412" s="31">
        <v>881</v>
      </c>
      <c r="I3412" s="31">
        <v>386</v>
      </c>
      <c r="J3412" s="30">
        <v>3</v>
      </c>
      <c r="K3412" s="29">
        <v>3308</v>
      </c>
      <c r="L3412" s="29">
        <v>309</v>
      </c>
      <c r="M3412" s="29">
        <v>3617</v>
      </c>
      <c r="N3412" s="28">
        <v>17406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2570</v>
      </c>
      <c r="E3413" s="31">
        <v>650</v>
      </c>
      <c r="F3413" s="31">
        <v>396</v>
      </c>
      <c r="G3413" s="31">
        <v>1524</v>
      </c>
      <c r="H3413" s="31">
        <v>871</v>
      </c>
      <c r="I3413" s="31">
        <v>428</v>
      </c>
      <c r="J3413" s="30">
        <v>4</v>
      </c>
      <c r="K3413" s="29">
        <v>3873</v>
      </c>
      <c r="L3413" s="29">
        <v>228</v>
      </c>
      <c r="M3413" s="29">
        <v>4101</v>
      </c>
      <c r="N3413" s="28">
        <v>23234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552</v>
      </c>
      <c r="E3414" s="31">
        <v>270</v>
      </c>
      <c r="F3414" s="31">
        <v>199</v>
      </c>
      <c r="G3414" s="31">
        <v>83</v>
      </c>
      <c r="H3414" s="31">
        <v>206</v>
      </c>
      <c r="I3414" s="31">
        <v>75</v>
      </c>
      <c r="J3414" s="30">
        <v>0</v>
      </c>
      <c r="K3414" s="29">
        <v>833</v>
      </c>
      <c r="L3414" s="29">
        <v>74</v>
      </c>
      <c r="M3414" s="29">
        <v>907</v>
      </c>
      <c r="N3414" s="28">
        <v>5753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378</v>
      </c>
      <c r="E3415" s="31">
        <v>312</v>
      </c>
      <c r="F3415" s="31">
        <v>57</v>
      </c>
      <c r="G3415" s="31">
        <v>9</v>
      </c>
      <c r="H3415" s="31">
        <v>155</v>
      </c>
      <c r="I3415" s="31">
        <v>15</v>
      </c>
      <c r="J3415" s="30">
        <v>0</v>
      </c>
      <c r="K3415" s="29">
        <v>548</v>
      </c>
      <c r="L3415" s="29">
        <v>149</v>
      </c>
      <c r="M3415" s="29">
        <v>697</v>
      </c>
      <c r="N3415" s="28">
        <v>4922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294</v>
      </c>
      <c r="E3416" s="31">
        <v>170</v>
      </c>
      <c r="F3416" s="31">
        <v>29</v>
      </c>
      <c r="G3416" s="31">
        <v>95</v>
      </c>
      <c r="H3416" s="31">
        <v>130</v>
      </c>
      <c r="I3416" s="31">
        <v>13</v>
      </c>
      <c r="J3416" s="30">
        <v>0</v>
      </c>
      <c r="K3416" s="29">
        <v>437</v>
      </c>
      <c r="L3416" s="29">
        <v>53</v>
      </c>
      <c r="M3416" s="29">
        <v>490</v>
      </c>
      <c r="N3416" s="28">
        <v>4036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5797</v>
      </c>
      <c r="E3417" s="31">
        <v>1640</v>
      </c>
      <c r="F3417" s="31">
        <v>1458</v>
      </c>
      <c r="G3417" s="31">
        <v>2699</v>
      </c>
      <c r="H3417" s="31">
        <v>2535</v>
      </c>
      <c r="I3417" s="31">
        <v>645</v>
      </c>
      <c r="J3417" s="30">
        <v>33</v>
      </c>
      <c r="K3417" s="29">
        <v>9010</v>
      </c>
      <c r="L3417" s="29">
        <v>1139</v>
      </c>
      <c r="M3417" s="29">
        <v>10149</v>
      </c>
      <c r="N3417" s="28">
        <v>66807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1223</v>
      </c>
      <c r="E3418" s="31">
        <v>838</v>
      </c>
      <c r="F3418" s="31">
        <v>243</v>
      </c>
      <c r="G3418" s="31">
        <v>142</v>
      </c>
      <c r="H3418" s="31">
        <v>408</v>
      </c>
      <c r="I3418" s="31">
        <v>46</v>
      </c>
      <c r="J3418" s="30">
        <v>2</v>
      </c>
      <c r="K3418" s="29">
        <v>1679</v>
      </c>
      <c r="L3418" s="29">
        <v>194</v>
      </c>
      <c r="M3418" s="29">
        <v>1873</v>
      </c>
      <c r="N3418" s="28">
        <v>7388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14442</v>
      </c>
      <c r="E3419" s="31">
        <v>5022</v>
      </c>
      <c r="F3419" s="31">
        <v>4044</v>
      </c>
      <c r="G3419" s="31">
        <v>5376</v>
      </c>
      <c r="H3419" s="31">
        <v>5663</v>
      </c>
      <c r="I3419" s="31">
        <v>1938</v>
      </c>
      <c r="J3419" s="30">
        <v>107</v>
      </c>
      <c r="K3419" s="29">
        <v>22150</v>
      </c>
      <c r="L3419" s="29">
        <v>3722</v>
      </c>
      <c r="M3419" s="29">
        <v>25872</v>
      </c>
      <c r="N3419" s="28">
        <v>229548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3523</v>
      </c>
      <c r="E3420" s="31">
        <v>1573</v>
      </c>
      <c r="F3420" s="31">
        <v>518</v>
      </c>
      <c r="G3420" s="31">
        <v>1432</v>
      </c>
      <c r="H3420" s="31">
        <v>1477</v>
      </c>
      <c r="I3420" s="31">
        <v>551</v>
      </c>
      <c r="J3420" s="30">
        <v>21</v>
      </c>
      <c r="K3420" s="29">
        <v>5572</v>
      </c>
      <c r="L3420" s="29">
        <v>745</v>
      </c>
      <c r="M3420" s="29">
        <v>6317</v>
      </c>
      <c r="N3420" s="28">
        <v>34110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550</v>
      </c>
      <c r="E3421" s="31">
        <v>296</v>
      </c>
      <c r="F3421" s="31">
        <v>116</v>
      </c>
      <c r="G3421" s="31">
        <v>138</v>
      </c>
      <c r="H3421" s="31">
        <v>226</v>
      </c>
      <c r="I3421" s="31">
        <v>89</v>
      </c>
      <c r="J3421" s="30">
        <v>5</v>
      </c>
      <c r="K3421" s="29">
        <v>870</v>
      </c>
      <c r="L3421" s="29">
        <v>115</v>
      </c>
      <c r="M3421" s="29">
        <v>985</v>
      </c>
      <c r="N3421" s="28">
        <v>8260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347</v>
      </c>
      <c r="E3422" s="31">
        <v>216</v>
      </c>
      <c r="F3422" s="31">
        <v>66</v>
      </c>
      <c r="G3422" s="31">
        <v>65</v>
      </c>
      <c r="H3422" s="31">
        <v>152</v>
      </c>
      <c r="I3422" s="31">
        <v>15</v>
      </c>
      <c r="J3422" s="30">
        <v>1</v>
      </c>
      <c r="K3422" s="29">
        <v>515</v>
      </c>
      <c r="L3422" s="29">
        <v>38</v>
      </c>
      <c r="M3422" s="29">
        <v>553</v>
      </c>
      <c r="N3422" s="28">
        <v>2209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9840</v>
      </c>
      <c r="E3423" s="31">
        <v>2353</v>
      </c>
      <c r="F3423" s="31">
        <v>2522</v>
      </c>
      <c r="G3423" s="31">
        <v>4965</v>
      </c>
      <c r="H3423" s="31">
        <v>4377</v>
      </c>
      <c r="I3423" s="31">
        <v>1447</v>
      </c>
      <c r="J3423" s="30">
        <v>31</v>
      </c>
      <c r="K3423" s="29">
        <v>15695</v>
      </c>
      <c r="L3423" s="29">
        <v>1229</v>
      </c>
      <c r="M3423" s="29">
        <v>16924</v>
      </c>
      <c r="N3423" s="28">
        <v>81082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14308</v>
      </c>
      <c r="E3424" s="31">
        <v>2208</v>
      </c>
      <c r="F3424" s="31">
        <v>6624</v>
      </c>
      <c r="G3424" s="31">
        <v>5476</v>
      </c>
      <c r="H3424" s="31">
        <v>5125</v>
      </c>
      <c r="I3424" s="31">
        <v>3523</v>
      </c>
      <c r="J3424" s="30">
        <v>79</v>
      </c>
      <c r="K3424" s="29">
        <v>23035</v>
      </c>
      <c r="L3424" s="29">
        <v>2010</v>
      </c>
      <c r="M3424" s="29">
        <v>25045</v>
      </c>
      <c r="N3424" s="28">
        <v>127006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2513</v>
      </c>
      <c r="E3425" s="31">
        <v>1923</v>
      </c>
      <c r="F3425" s="31">
        <v>286</v>
      </c>
      <c r="G3425" s="31">
        <v>304</v>
      </c>
      <c r="H3425" s="31">
        <v>888</v>
      </c>
      <c r="I3425" s="31">
        <v>135</v>
      </c>
      <c r="J3425" s="30">
        <v>5</v>
      </c>
      <c r="K3425" s="29">
        <v>3541</v>
      </c>
      <c r="L3425" s="29">
        <v>784</v>
      </c>
      <c r="M3425" s="29">
        <v>4325</v>
      </c>
      <c r="N3425" s="28">
        <v>22086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4527</v>
      </c>
      <c r="E3426" s="31">
        <v>1618</v>
      </c>
      <c r="F3426" s="31">
        <v>773</v>
      </c>
      <c r="G3426" s="31">
        <v>2136</v>
      </c>
      <c r="H3426" s="31">
        <v>1539</v>
      </c>
      <c r="I3426" s="31">
        <v>240</v>
      </c>
      <c r="J3426" s="30">
        <v>10</v>
      </c>
      <c r="K3426" s="29">
        <v>6316</v>
      </c>
      <c r="L3426" s="29">
        <v>392</v>
      </c>
      <c r="M3426" s="29">
        <v>6708</v>
      </c>
      <c r="N3426" s="28">
        <v>32980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32915</v>
      </c>
      <c r="E3427" s="31">
        <v>10352</v>
      </c>
      <c r="F3427" s="31">
        <v>6465</v>
      </c>
      <c r="G3427" s="31">
        <v>16098</v>
      </c>
      <c r="H3427" s="31">
        <v>14070</v>
      </c>
      <c r="I3427" s="31">
        <v>8974</v>
      </c>
      <c r="J3427" s="30">
        <v>153</v>
      </c>
      <c r="K3427" s="29">
        <v>56112</v>
      </c>
      <c r="L3427" s="29">
        <v>8809</v>
      </c>
      <c r="M3427" s="29">
        <v>64921</v>
      </c>
      <c r="N3427" s="28">
        <v>412428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35</v>
      </c>
      <c r="E3428" s="31">
        <v>26</v>
      </c>
      <c r="F3428" s="31">
        <v>7</v>
      </c>
      <c r="G3428" s="31">
        <v>2</v>
      </c>
      <c r="H3428" s="31">
        <v>18</v>
      </c>
      <c r="I3428" s="31">
        <v>3</v>
      </c>
      <c r="J3428" s="30">
        <v>1</v>
      </c>
      <c r="K3428" s="29">
        <v>57</v>
      </c>
      <c r="L3428" s="29">
        <v>20</v>
      </c>
      <c r="M3428" s="29">
        <v>77</v>
      </c>
      <c r="N3428" s="28">
        <v>1772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2061</v>
      </c>
      <c r="E3429" s="31">
        <v>1424</v>
      </c>
      <c r="F3429" s="31">
        <v>331</v>
      </c>
      <c r="G3429" s="31">
        <v>306</v>
      </c>
      <c r="H3429" s="31">
        <v>682</v>
      </c>
      <c r="I3429" s="31">
        <v>72</v>
      </c>
      <c r="J3429" s="30">
        <v>4</v>
      </c>
      <c r="K3429" s="29">
        <v>2819</v>
      </c>
      <c r="L3429" s="29">
        <v>293</v>
      </c>
      <c r="M3429" s="29">
        <v>3112</v>
      </c>
      <c r="N3429" s="28">
        <v>11492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380</v>
      </c>
      <c r="E3430" s="31">
        <v>214</v>
      </c>
      <c r="F3430" s="31">
        <v>85</v>
      </c>
      <c r="G3430" s="31">
        <v>81</v>
      </c>
      <c r="H3430" s="31">
        <v>166</v>
      </c>
      <c r="I3430" s="31">
        <v>48</v>
      </c>
      <c r="J3430" s="30">
        <v>1</v>
      </c>
      <c r="K3430" s="29">
        <v>595</v>
      </c>
      <c r="L3430" s="29">
        <v>66</v>
      </c>
      <c r="M3430" s="29">
        <v>661</v>
      </c>
      <c r="N3430" s="28">
        <v>8592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3022</v>
      </c>
      <c r="E3431" s="31">
        <v>1358</v>
      </c>
      <c r="F3431" s="31">
        <v>445</v>
      </c>
      <c r="G3431" s="31">
        <v>1219</v>
      </c>
      <c r="H3431" s="31">
        <v>1244</v>
      </c>
      <c r="I3431" s="31">
        <v>246</v>
      </c>
      <c r="J3431" s="30">
        <v>10</v>
      </c>
      <c r="K3431" s="29">
        <v>4522</v>
      </c>
      <c r="L3431" s="29">
        <v>436</v>
      </c>
      <c r="M3431" s="29">
        <v>4958</v>
      </c>
      <c r="N3431" s="28">
        <v>26517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529</v>
      </c>
      <c r="E3432" s="31">
        <v>360</v>
      </c>
      <c r="F3432" s="31">
        <v>109</v>
      </c>
      <c r="G3432" s="31">
        <v>60</v>
      </c>
      <c r="H3432" s="31">
        <v>164</v>
      </c>
      <c r="I3432" s="31">
        <v>55</v>
      </c>
      <c r="J3432" s="30">
        <v>0</v>
      </c>
      <c r="K3432" s="29">
        <v>748</v>
      </c>
      <c r="L3432" s="29">
        <v>74</v>
      </c>
      <c r="M3432" s="29">
        <v>822</v>
      </c>
      <c r="N3432" s="28">
        <v>2142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1145</v>
      </c>
      <c r="E3433" s="31">
        <v>378</v>
      </c>
      <c r="F3433" s="31">
        <v>444</v>
      </c>
      <c r="G3433" s="31">
        <v>323</v>
      </c>
      <c r="H3433" s="31">
        <v>433</v>
      </c>
      <c r="I3433" s="31">
        <v>84</v>
      </c>
      <c r="J3433" s="30">
        <v>1</v>
      </c>
      <c r="K3433" s="29">
        <v>1663</v>
      </c>
      <c r="L3433" s="29">
        <v>88</v>
      </c>
      <c r="M3433" s="29">
        <v>1751</v>
      </c>
      <c r="N3433" s="28">
        <v>8897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7306</v>
      </c>
      <c r="E3434" s="31">
        <v>2625</v>
      </c>
      <c r="F3434" s="31">
        <v>2802</v>
      </c>
      <c r="G3434" s="31">
        <v>1879</v>
      </c>
      <c r="H3434" s="31">
        <v>2595</v>
      </c>
      <c r="I3434" s="31">
        <v>1229</v>
      </c>
      <c r="J3434" s="30">
        <v>20</v>
      </c>
      <c r="K3434" s="29">
        <v>11150</v>
      </c>
      <c r="L3434" s="29">
        <v>855</v>
      </c>
      <c r="M3434" s="29">
        <v>12005</v>
      </c>
      <c r="N3434" s="28">
        <v>45847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1960</v>
      </c>
      <c r="E3435" s="31">
        <v>936</v>
      </c>
      <c r="F3435" s="31">
        <v>448</v>
      </c>
      <c r="G3435" s="31">
        <v>576</v>
      </c>
      <c r="H3435" s="31">
        <v>797</v>
      </c>
      <c r="I3435" s="31">
        <v>103</v>
      </c>
      <c r="J3435" s="30">
        <v>4</v>
      </c>
      <c r="K3435" s="29">
        <v>2864</v>
      </c>
      <c r="L3435" s="29">
        <v>282</v>
      </c>
      <c r="M3435" s="29">
        <v>3146</v>
      </c>
      <c r="N3435" s="28">
        <v>12567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553</v>
      </c>
      <c r="E3436" s="31">
        <v>216</v>
      </c>
      <c r="F3436" s="31">
        <v>97</v>
      </c>
      <c r="G3436" s="31">
        <v>240</v>
      </c>
      <c r="H3436" s="31">
        <v>248</v>
      </c>
      <c r="I3436" s="31">
        <v>107</v>
      </c>
      <c r="J3436" s="30">
        <v>0</v>
      </c>
      <c r="K3436" s="29">
        <v>908</v>
      </c>
      <c r="L3436" s="29">
        <v>150</v>
      </c>
      <c r="M3436" s="29">
        <v>1058</v>
      </c>
      <c r="N3436" s="28">
        <v>9178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662</v>
      </c>
      <c r="E3437" s="31">
        <v>422</v>
      </c>
      <c r="F3437" s="31">
        <v>109</v>
      </c>
      <c r="G3437" s="31">
        <v>131</v>
      </c>
      <c r="H3437" s="31">
        <v>260</v>
      </c>
      <c r="I3437" s="31">
        <v>45</v>
      </c>
      <c r="J3437" s="30">
        <v>0</v>
      </c>
      <c r="K3437" s="29">
        <v>967</v>
      </c>
      <c r="L3437" s="29">
        <v>150</v>
      </c>
      <c r="M3437" s="29">
        <v>1117</v>
      </c>
      <c r="N3437" s="28">
        <v>6316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1318</v>
      </c>
      <c r="E3438" s="31">
        <v>932</v>
      </c>
      <c r="F3438" s="31">
        <v>248</v>
      </c>
      <c r="G3438" s="31">
        <v>138</v>
      </c>
      <c r="H3438" s="31">
        <v>545</v>
      </c>
      <c r="I3438" s="31">
        <v>76</v>
      </c>
      <c r="J3438" s="30">
        <v>2</v>
      </c>
      <c r="K3438" s="29">
        <v>1941</v>
      </c>
      <c r="L3438" s="29">
        <v>544</v>
      </c>
      <c r="M3438" s="29">
        <v>2485</v>
      </c>
      <c r="N3438" s="28">
        <v>15339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1121</v>
      </c>
      <c r="E3439" s="31">
        <v>614</v>
      </c>
      <c r="F3439" s="31">
        <v>235</v>
      </c>
      <c r="G3439" s="31">
        <v>272</v>
      </c>
      <c r="H3439" s="31">
        <v>496</v>
      </c>
      <c r="I3439" s="31">
        <v>101</v>
      </c>
      <c r="J3439" s="30">
        <v>2</v>
      </c>
      <c r="K3439" s="29">
        <v>1720</v>
      </c>
      <c r="L3439" s="29">
        <v>298</v>
      </c>
      <c r="M3439" s="29">
        <v>2018</v>
      </c>
      <c r="N3439" s="28">
        <v>17085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160</v>
      </c>
      <c r="E3440" s="31">
        <v>89</v>
      </c>
      <c r="F3440" s="31">
        <v>40</v>
      </c>
      <c r="G3440" s="31">
        <v>31</v>
      </c>
      <c r="H3440" s="31">
        <v>76</v>
      </c>
      <c r="I3440" s="31">
        <v>12</v>
      </c>
      <c r="J3440" s="30">
        <v>0</v>
      </c>
      <c r="K3440" s="29">
        <v>248</v>
      </c>
      <c r="L3440" s="29">
        <v>29</v>
      </c>
      <c r="M3440" s="29">
        <v>277</v>
      </c>
      <c r="N3440" s="28">
        <v>3451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337</v>
      </c>
      <c r="E3441" s="31">
        <v>217</v>
      </c>
      <c r="F3441" s="31">
        <v>68</v>
      </c>
      <c r="G3441" s="31">
        <v>52</v>
      </c>
      <c r="H3441" s="31">
        <v>123</v>
      </c>
      <c r="I3441" s="31">
        <v>16</v>
      </c>
      <c r="J3441" s="30">
        <v>1</v>
      </c>
      <c r="K3441" s="29">
        <v>477</v>
      </c>
      <c r="L3441" s="29">
        <v>33</v>
      </c>
      <c r="M3441" s="29">
        <v>510</v>
      </c>
      <c r="N3441" s="28">
        <v>2481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8250</v>
      </c>
      <c r="E3442" s="31">
        <v>3257</v>
      </c>
      <c r="F3442" s="31">
        <v>2066</v>
      </c>
      <c r="G3442" s="31">
        <v>2927</v>
      </c>
      <c r="H3442" s="31">
        <v>3862</v>
      </c>
      <c r="I3442" s="31">
        <v>940</v>
      </c>
      <c r="J3442" s="30">
        <v>55</v>
      </c>
      <c r="K3442" s="29">
        <v>13107</v>
      </c>
      <c r="L3442" s="29">
        <v>3505</v>
      </c>
      <c r="M3442" s="29">
        <v>16612</v>
      </c>
      <c r="N3442" s="28">
        <v>261781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3168</v>
      </c>
      <c r="E3443" s="31">
        <v>1134</v>
      </c>
      <c r="F3443" s="31">
        <v>782</v>
      </c>
      <c r="G3443" s="31">
        <v>1252</v>
      </c>
      <c r="H3443" s="31">
        <v>1509</v>
      </c>
      <c r="I3443" s="31">
        <v>521</v>
      </c>
      <c r="J3443" s="30">
        <v>32</v>
      </c>
      <c r="K3443" s="29">
        <v>5230</v>
      </c>
      <c r="L3443" s="29">
        <v>1718</v>
      </c>
      <c r="M3443" s="29">
        <v>6948</v>
      </c>
      <c r="N3443" s="28">
        <v>67296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301</v>
      </c>
      <c r="E3444" s="31">
        <v>186</v>
      </c>
      <c r="F3444" s="31">
        <v>93</v>
      </c>
      <c r="G3444" s="31">
        <v>22</v>
      </c>
      <c r="H3444" s="31">
        <v>84</v>
      </c>
      <c r="I3444" s="31">
        <v>32</v>
      </c>
      <c r="J3444" s="30">
        <v>0</v>
      </c>
      <c r="K3444" s="29">
        <v>417</v>
      </c>
      <c r="L3444" s="29">
        <v>20</v>
      </c>
      <c r="M3444" s="29">
        <v>437</v>
      </c>
      <c r="N3444" s="28">
        <v>3174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860</v>
      </c>
      <c r="E3445" s="31">
        <v>447</v>
      </c>
      <c r="F3445" s="31">
        <v>176</v>
      </c>
      <c r="G3445" s="31">
        <v>237</v>
      </c>
      <c r="H3445" s="31">
        <v>334</v>
      </c>
      <c r="I3445" s="31">
        <v>164</v>
      </c>
      <c r="J3445" s="30">
        <v>2</v>
      </c>
      <c r="K3445" s="29">
        <v>1360</v>
      </c>
      <c r="L3445" s="29">
        <v>184</v>
      </c>
      <c r="M3445" s="29">
        <v>1544</v>
      </c>
      <c r="N3445" s="28">
        <v>18611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6785</v>
      </c>
      <c r="E3446" s="31">
        <v>2262</v>
      </c>
      <c r="F3446" s="31">
        <v>1803</v>
      </c>
      <c r="G3446" s="31">
        <v>2720</v>
      </c>
      <c r="H3446" s="31">
        <v>2406</v>
      </c>
      <c r="I3446" s="31">
        <v>581</v>
      </c>
      <c r="J3446" s="30">
        <v>32</v>
      </c>
      <c r="K3446" s="29">
        <v>9804</v>
      </c>
      <c r="L3446" s="29">
        <v>711</v>
      </c>
      <c r="M3446" s="29">
        <v>10515</v>
      </c>
      <c r="N3446" s="28">
        <v>43897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289</v>
      </c>
      <c r="E3447" s="31">
        <v>139</v>
      </c>
      <c r="F3447" s="31">
        <v>102</v>
      </c>
      <c r="G3447" s="31">
        <v>48</v>
      </c>
      <c r="H3447" s="31">
        <v>130</v>
      </c>
      <c r="I3447" s="31">
        <v>29</v>
      </c>
      <c r="J3447" s="30">
        <v>4</v>
      </c>
      <c r="K3447" s="29">
        <v>452</v>
      </c>
      <c r="L3447" s="29">
        <v>74</v>
      </c>
      <c r="M3447" s="29">
        <v>526</v>
      </c>
      <c r="N3447" s="28">
        <v>4621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1244</v>
      </c>
      <c r="E3448" s="31">
        <v>801</v>
      </c>
      <c r="F3448" s="31">
        <v>242</v>
      </c>
      <c r="G3448" s="31">
        <v>201</v>
      </c>
      <c r="H3448" s="31">
        <v>441</v>
      </c>
      <c r="I3448" s="31">
        <v>119</v>
      </c>
      <c r="J3448" s="30">
        <v>1</v>
      </c>
      <c r="K3448" s="29">
        <v>1805</v>
      </c>
      <c r="L3448" s="29">
        <v>142</v>
      </c>
      <c r="M3448" s="29">
        <v>1947</v>
      </c>
      <c r="N3448" s="28">
        <v>8462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134</v>
      </c>
      <c r="E3449" s="31">
        <v>88</v>
      </c>
      <c r="F3449" s="31">
        <v>28</v>
      </c>
      <c r="G3449" s="31">
        <v>18</v>
      </c>
      <c r="H3449" s="31">
        <v>67</v>
      </c>
      <c r="I3449" s="31">
        <v>31</v>
      </c>
      <c r="J3449" s="30">
        <v>2</v>
      </c>
      <c r="K3449" s="29">
        <v>234</v>
      </c>
      <c r="L3449" s="29">
        <v>18</v>
      </c>
      <c r="M3449" s="29">
        <v>252</v>
      </c>
      <c r="N3449" s="28">
        <v>2761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852</v>
      </c>
      <c r="E3450" s="31">
        <v>640</v>
      </c>
      <c r="F3450" s="31">
        <v>176</v>
      </c>
      <c r="G3450" s="31">
        <v>36</v>
      </c>
      <c r="H3450" s="31">
        <v>390</v>
      </c>
      <c r="I3450" s="31">
        <v>126</v>
      </c>
      <c r="J3450" s="30">
        <v>2</v>
      </c>
      <c r="K3450" s="29">
        <v>1370</v>
      </c>
      <c r="L3450" s="29">
        <v>129</v>
      </c>
      <c r="M3450" s="29">
        <v>1499</v>
      </c>
      <c r="N3450" s="28">
        <v>9642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2257</v>
      </c>
      <c r="E3451" s="31">
        <v>1243</v>
      </c>
      <c r="F3451" s="31">
        <v>572</v>
      </c>
      <c r="G3451" s="31">
        <v>442</v>
      </c>
      <c r="H3451" s="31">
        <v>925</v>
      </c>
      <c r="I3451" s="31">
        <v>166</v>
      </c>
      <c r="J3451" s="30">
        <v>5</v>
      </c>
      <c r="K3451" s="29">
        <v>3353</v>
      </c>
      <c r="L3451" s="29">
        <v>461</v>
      </c>
      <c r="M3451" s="29">
        <v>3814</v>
      </c>
      <c r="N3451" s="28">
        <v>15960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9169</v>
      </c>
      <c r="E3452" s="31">
        <v>3955</v>
      </c>
      <c r="F3452" s="31">
        <v>2860</v>
      </c>
      <c r="G3452" s="31">
        <v>2354</v>
      </c>
      <c r="H3452" s="31">
        <v>3574</v>
      </c>
      <c r="I3452" s="31">
        <v>2127</v>
      </c>
      <c r="J3452" s="30">
        <v>38</v>
      </c>
      <c r="K3452" s="29">
        <v>14908</v>
      </c>
      <c r="L3452" s="29">
        <v>1378</v>
      </c>
      <c r="M3452" s="29">
        <v>16286</v>
      </c>
      <c r="N3452" s="28">
        <v>68120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971</v>
      </c>
      <c r="E3453" s="31">
        <v>680</v>
      </c>
      <c r="F3453" s="31">
        <v>148</v>
      </c>
      <c r="G3453" s="31">
        <v>143</v>
      </c>
      <c r="H3453" s="31">
        <v>304</v>
      </c>
      <c r="I3453" s="31">
        <v>30</v>
      </c>
      <c r="J3453" s="30">
        <v>1</v>
      </c>
      <c r="K3453" s="29">
        <v>1306</v>
      </c>
      <c r="L3453" s="29">
        <v>92</v>
      </c>
      <c r="M3453" s="29">
        <v>1398</v>
      </c>
      <c r="N3453" s="28">
        <v>5760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61</v>
      </c>
      <c r="E3454" s="31">
        <v>39</v>
      </c>
      <c r="F3454" s="31">
        <v>18</v>
      </c>
      <c r="G3454" s="31">
        <v>4</v>
      </c>
      <c r="H3454" s="31">
        <v>25</v>
      </c>
      <c r="I3454" s="31">
        <v>6</v>
      </c>
      <c r="J3454" s="30">
        <v>0</v>
      </c>
      <c r="K3454" s="29">
        <v>92</v>
      </c>
      <c r="L3454" s="29">
        <v>18</v>
      </c>
      <c r="M3454" s="29">
        <v>110</v>
      </c>
      <c r="N3454" s="28">
        <v>1669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8146</v>
      </c>
      <c r="E3455" s="31">
        <v>2508</v>
      </c>
      <c r="F3455" s="31">
        <v>2754</v>
      </c>
      <c r="G3455" s="31">
        <v>2884</v>
      </c>
      <c r="H3455" s="31">
        <v>4202</v>
      </c>
      <c r="I3455" s="31">
        <v>1240</v>
      </c>
      <c r="J3455" s="30">
        <v>17</v>
      </c>
      <c r="K3455" s="29">
        <v>13605</v>
      </c>
      <c r="L3455" s="29">
        <v>2445</v>
      </c>
      <c r="M3455" s="29">
        <v>16050</v>
      </c>
      <c r="N3455" s="28">
        <v>184700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203</v>
      </c>
      <c r="E3456" s="31">
        <v>152</v>
      </c>
      <c r="F3456" s="31">
        <v>34</v>
      </c>
      <c r="G3456" s="31">
        <v>17</v>
      </c>
      <c r="H3456" s="31">
        <v>70</v>
      </c>
      <c r="I3456" s="31">
        <v>19</v>
      </c>
      <c r="J3456" s="30">
        <v>0</v>
      </c>
      <c r="K3456" s="29">
        <v>292</v>
      </c>
      <c r="L3456" s="29">
        <v>31</v>
      </c>
      <c r="M3456" s="29">
        <v>323</v>
      </c>
      <c r="N3456" s="28">
        <v>1634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419</v>
      </c>
      <c r="E3457" s="31">
        <v>305</v>
      </c>
      <c r="F3457" s="31">
        <v>64</v>
      </c>
      <c r="G3457" s="31">
        <v>50</v>
      </c>
      <c r="H3457" s="31">
        <v>173</v>
      </c>
      <c r="I3457" s="31">
        <v>18</v>
      </c>
      <c r="J3457" s="30">
        <v>1</v>
      </c>
      <c r="K3457" s="29">
        <v>611</v>
      </c>
      <c r="L3457" s="29">
        <v>64</v>
      </c>
      <c r="M3457" s="29">
        <v>675</v>
      </c>
      <c r="N3457" s="28">
        <v>3011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1813</v>
      </c>
      <c r="E3458" s="31">
        <v>981</v>
      </c>
      <c r="F3458" s="31">
        <v>521</v>
      </c>
      <c r="G3458" s="31">
        <v>311</v>
      </c>
      <c r="H3458" s="31">
        <v>663</v>
      </c>
      <c r="I3458" s="31">
        <v>261</v>
      </c>
      <c r="J3458" s="30">
        <v>7</v>
      </c>
      <c r="K3458" s="29">
        <v>2744</v>
      </c>
      <c r="L3458" s="29">
        <v>196</v>
      </c>
      <c r="M3458" s="29">
        <v>2940</v>
      </c>
      <c r="N3458" s="28">
        <v>14000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300</v>
      </c>
      <c r="E3459" s="31">
        <v>181</v>
      </c>
      <c r="F3459" s="31">
        <v>74</v>
      </c>
      <c r="G3459" s="31">
        <v>45</v>
      </c>
      <c r="H3459" s="31">
        <v>131</v>
      </c>
      <c r="I3459" s="31">
        <v>19</v>
      </c>
      <c r="J3459" s="30">
        <v>1</v>
      </c>
      <c r="K3459" s="29">
        <v>451</v>
      </c>
      <c r="L3459" s="29">
        <v>64</v>
      </c>
      <c r="M3459" s="29">
        <v>515</v>
      </c>
      <c r="N3459" s="28">
        <v>2799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37276</v>
      </c>
      <c r="E3460" s="31">
        <v>12403</v>
      </c>
      <c r="F3460" s="31">
        <v>9554</v>
      </c>
      <c r="G3460" s="31">
        <v>15319</v>
      </c>
      <c r="H3460" s="31">
        <v>14968</v>
      </c>
      <c r="I3460" s="31">
        <v>7364</v>
      </c>
      <c r="J3460" s="30">
        <v>165</v>
      </c>
      <c r="K3460" s="29">
        <v>59773</v>
      </c>
      <c r="L3460" s="29">
        <v>6355</v>
      </c>
      <c r="M3460" s="29">
        <v>66128</v>
      </c>
      <c r="N3460" s="28">
        <v>342112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5708</v>
      </c>
      <c r="E3461" s="31">
        <v>1954</v>
      </c>
      <c r="F3461" s="31">
        <v>1369</v>
      </c>
      <c r="G3461" s="31">
        <v>2385</v>
      </c>
      <c r="H3461" s="31">
        <v>3201</v>
      </c>
      <c r="I3461" s="31">
        <v>905</v>
      </c>
      <c r="J3461" s="30">
        <v>20</v>
      </c>
      <c r="K3461" s="29">
        <v>9834</v>
      </c>
      <c r="L3461" s="29">
        <v>2362</v>
      </c>
      <c r="M3461" s="29">
        <v>12196</v>
      </c>
      <c r="N3461" s="28">
        <v>168243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5686</v>
      </c>
      <c r="E3462" s="31">
        <v>1870</v>
      </c>
      <c r="F3462" s="31">
        <v>1302</v>
      </c>
      <c r="G3462" s="31">
        <v>2514</v>
      </c>
      <c r="H3462" s="31">
        <v>3007</v>
      </c>
      <c r="I3462" s="31">
        <v>827</v>
      </c>
      <c r="J3462" s="30">
        <v>25</v>
      </c>
      <c r="K3462" s="29">
        <v>9545</v>
      </c>
      <c r="L3462" s="29">
        <v>1627</v>
      </c>
      <c r="M3462" s="29">
        <v>11172</v>
      </c>
      <c r="N3462" s="28">
        <v>145755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505</v>
      </c>
      <c r="E3463" s="31">
        <v>310</v>
      </c>
      <c r="F3463" s="31">
        <v>80</v>
      </c>
      <c r="G3463" s="31">
        <v>115</v>
      </c>
      <c r="H3463" s="31">
        <v>149</v>
      </c>
      <c r="I3463" s="31">
        <v>32</v>
      </c>
      <c r="J3463" s="30">
        <v>0</v>
      </c>
      <c r="K3463" s="29">
        <v>686</v>
      </c>
      <c r="L3463" s="29">
        <v>38</v>
      </c>
      <c r="M3463" s="29">
        <v>724</v>
      </c>
      <c r="N3463" s="28">
        <v>2790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1441</v>
      </c>
      <c r="E3464" s="31">
        <v>544</v>
      </c>
      <c r="F3464" s="31">
        <v>523</v>
      </c>
      <c r="G3464" s="31">
        <v>374</v>
      </c>
      <c r="H3464" s="31">
        <v>589</v>
      </c>
      <c r="I3464" s="31">
        <v>101</v>
      </c>
      <c r="J3464" s="30">
        <v>2</v>
      </c>
      <c r="K3464" s="29">
        <v>2133</v>
      </c>
      <c r="L3464" s="29">
        <v>173</v>
      </c>
      <c r="M3464" s="29">
        <v>2306</v>
      </c>
      <c r="N3464" s="28">
        <v>6894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5739</v>
      </c>
      <c r="E3465" s="31">
        <v>2115</v>
      </c>
      <c r="F3465" s="31">
        <v>1898</v>
      </c>
      <c r="G3465" s="31">
        <v>1726</v>
      </c>
      <c r="H3465" s="31">
        <v>2374</v>
      </c>
      <c r="I3465" s="31">
        <v>875</v>
      </c>
      <c r="J3465" s="30">
        <v>23</v>
      </c>
      <c r="K3465" s="29">
        <v>9011</v>
      </c>
      <c r="L3465" s="29">
        <v>810</v>
      </c>
      <c r="M3465" s="29">
        <v>9821</v>
      </c>
      <c r="N3465" s="28">
        <v>44532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568</v>
      </c>
      <c r="E3466" s="31">
        <v>443</v>
      </c>
      <c r="F3466" s="31">
        <v>87</v>
      </c>
      <c r="G3466" s="31">
        <v>38</v>
      </c>
      <c r="H3466" s="31">
        <v>208</v>
      </c>
      <c r="I3466" s="31">
        <v>26</v>
      </c>
      <c r="J3466" s="30">
        <v>0</v>
      </c>
      <c r="K3466" s="29">
        <v>802</v>
      </c>
      <c r="L3466" s="29">
        <v>78</v>
      </c>
      <c r="M3466" s="29">
        <v>880</v>
      </c>
      <c r="N3466" s="28">
        <v>4585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137</v>
      </c>
      <c r="E3467" s="31">
        <v>66</v>
      </c>
      <c r="F3467" s="31">
        <v>46</v>
      </c>
      <c r="G3467" s="31">
        <v>25</v>
      </c>
      <c r="H3467" s="31">
        <v>39</v>
      </c>
      <c r="I3467" s="31">
        <v>54</v>
      </c>
      <c r="J3467" s="30">
        <v>3</v>
      </c>
      <c r="K3467" s="29">
        <v>233</v>
      </c>
      <c r="L3467" s="29">
        <v>36</v>
      </c>
      <c r="M3467" s="29">
        <v>269</v>
      </c>
      <c r="N3467" s="28">
        <v>4688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1859</v>
      </c>
      <c r="E3468" s="31">
        <v>1031</v>
      </c>
      <c r="F3468" s="31">
        <v>612</v>
      </c>
      <c r="G3468" s="31">
        <v>216</v>
      </c>
      <c r="H3468" s="31">
        <v>726</v>
      </c>
      <c r="I3468" s="31">
        <v>165</v>
      </c>
      <c r="J3468" s="30">
        <v>5</v>
      </c>
      <c r="K3468" s="29">
        <v>2755</v>
      </c>
      <c r="L3468" s="29">
        <v>322</v>
      </c>
      <c r="M3468" s="29">
        <v>3077</v>
      </c>
      <c r="N3468" s="28">
        <v>10961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1397</v>
      </c>
      <c r="E3469" s="31">
        <v>721</v>
      </c>
      <c r="F3469" s="31">
        <v>374</v>
      </c>
      <c r="G3469" s="31">
        <v>302</v>
      </c>
      <c r="H3469" s="31">
        <v>553</v>
      </c>
      <c r="I3469" s="31">
        <v>106</v>
      </c>
      <c r="J3469" s="30">
        <v>5</v>
      </c>
      <c r="K3469" s="29">
        <v>2061</v>
      </c>
      <c r="L3469" s="29">
        <v>184</v>
      </c>
      <c r="M3469" s="29">
        <v>2245</v>
      </c>
      <c r="N3469" s="28">
        <v>11287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510</v>
      </c>
      <c r="E3470" s="31">
        <v>318</v>
      </c>
      <c r="F3470" s="31">
        <v>100</v>
      </c>
      <c r="G3470" s="31">
        <v>92</v>
      </c>
      <c r="H3470" s="31">
        <v>197</v>
      </c>
      <c r="I3470" s="31">
        <v>39</v>
      </c>
      <c r="J3470" s="30">
        <v>1</v>
      </c>
      <c r="K3470" s="29">
        <v>747</v>
      </c>
      <c r="L3470" s="29">
        <v>68</v>
      </c>
      <c r="M3470" s="29">
        <v>815</v>
      </c>
      <c r="N3470" s="28">
        <v>4773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703</v>
      </c>
      <c r="E3471" s="31">
        <v>303</v>
      </c>
      <c r="F3471" s="31">
        <v>207</v>
      </c>
      <c r="G3471" s="31">
        <v>193</v>
      </c>
      <c r="H3471" s="31">
        <v>319</v>
      </c>
      <c r="I3471" s="31">
        <v>96</v>
      </c>
      <c r="J3471" s="30">
        <v>10</v>
      </c>
      <c r="K3471" s="29">
        <v>1128</v>
      </c>
      <c r="L3471" s="29">
        <v>148</v>
      </c>
      <c r="M3471" s="29">
        <v>1276</v>
      </c>
      <c r="N3471" s="28">
        <v>11633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591</v>
      </c>
      <c r="E3472" s="31">
        <v>378</v>
      </c>
      <c r="F3472" s="31">
        <v>135</v>
      </c>
      <c r="G3472" s="31">
        <v>78</v>
      </c>
      <c r="H3472" s="31">
        <v>254</v>
      </c>
      <c r="I3472" s="31">
        <v>36</v>
      </c>
      <c r="J3472" s="30">
        <v>1</v>
      </c>
      <c r="K3472" s="29">
        <v>882</v>
      </c>
      <c r="L3472" s="29">
        <v>97</v>
      </c>
      <c r="M3472" s="29">
        <v>979</v>
      </c>
      <c r="N3472" s="28">
        <v>5696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4311</v>
      </c>
      <c r="E3473" s="31">
        <v>1895</v>
      </c>
      <c r="F3473" s="31">
        <v>1641</v>
      </c>
      <c r="G3473" s="31">
        <v>775</v>
      </c>
      <c r="H3473" s="31">
        <v>1922</v>
      </c>
      <c r="I3473" s="31">
        <v>715</v>
      </c>
      <c r="J3473" s="30">
        <v>10</v>
      </c>
      <c r="K3473" s="29">
        <v>6958</v>
      </c>
      <c r="L3473" s="29">
        <v>746</v>
      </c>
      <c r="M3473" s="29">
        <v>7704</v>
      </c>
      <c r="N3473" s="28">
        <v>39813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1636</v>
      </c>
      <c r="E3474" s="31">
        <v>840</v>
      </c>
      <c r="F3474" s="31">
        <v>347</v>
      </c>
      <c r="G3474" s="31">
        <v>449</v>
      </c>
      <c r="H3474" s="31">
        <v>665</v>
      </c>
      <c r="I3474" s="31">
        <v>159</v>
      </c>
      <c r="J3474" s="30">
        <v>3</v>
      </c>
      <c r="K3474" s="29">
        <v>2463</v>
      </c>
      <c r="L3474" s="29">
        <v>331</v>
      </c>
      <c r="M3474" s="29">
        <v>2794</v>
      </c>
      <c r="N3474" s="28">
        <v>20037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2397</v>
      </c>
      <c r="E3475" s="31">
        <v>1807</v>
      </c>
      <c r="F3475" s="31">
        <v>323</v>
      </c>
      <c r="G3475" s="31">
        <v>267</v>
      </c>
      <c r="H3475" s="31">
        <v>939</v>
      </c>
      <c r="I3475" s="31">
        <v>171</v>
      </c>
      <c r="J3475" s="30">
        <v>4</v>
      </c>
      <c r="K3475" s="29">
        <v>3511</v>
      </c>
      <c r="L3475" s="29">
        <v>808</v>
      </c>
      <c r="M3475" s="29">
        <v>4319</v>
      </c>
      <c r="N3475" s="28">
        <v>17879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2672</v>
      </c>
      <c r="E3476" s="31">
        <v>869</v>
      </c>
      <c r="F3476" s="31">
        <v>1432</v>
      </c>
      <c r="G3476" s="31">
        <v>371</v>
      </c>
      <c r="H3476" s="31">
        <v>1094</v>
      </c>
      <c r="I3476" s="31">
        <v>563</v>
      </c>
      <c r="J3476" s="30">
        <v>3</v>
      </c>
      <c r="K3476" s="29">
        <v>4332</v>
      </c>
      <c r="L3476" s="29">
        <v>339</v>
      </c>
      <c r="M3476" s="29">
        <v>4671</v>
      </c>
      <c r="N3476" s="28">
        <v>20911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1429</v>
      </c>
      <c r="E3477" s="31">
        <v>917</v>
      </c>
      <c r="F3477" s="31">
        <v>285</v>
      </c>
      <c r="G3477" s="31">
        <v>227</v>
      </c>
      <c r="H3477" s="31">
        <v>457</v>
      </c>
      <c r="I3477" s="31">
        <v>111</v>
      </c>
      <c r="J3477" s="30">
        <v>2</v>
      </c>
      <c r="K3477" s="29">
        <v>1999</v>
      </c>
      <c r="L3477" s="29">
        <v>170</v>
      </c>
      <c r="M3477" s="29">
        <v>2169</v>
      </c>
      <c r="N3477" s="28">
        <v>8525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958</v>
      </c>
      <c r="E3478" s="31">
        <v>499</v>
      </c>
      <c r="F3478" s="31">
        <v>332</v>
      </c>
      <c r="G3478" s="31">
        <v>127</v>
      </c>
      <c r="H3478" s="31">
        <v>416</v>
      </c>
      <c r="I3478" s="31">
        <v>137</v>
      </c>
      <c r="J3478" s="30">
        <v>4</v>
      </c>
      <c r="K3478" s="29">
        <v>1515</v>
      </c>
      <c r="L3478" s="29">
        <v>223</v>
      </c>
      <c r="M3478" s="29">
        <v>1738</v>
      </c>
      <c r="N3478" s="28">
        <v>10778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254</v>
      </c>
      <c r="E3479" s="31">
        <v>189</v>
      </c>
      <c r="F3479" s="31">
        <v>52</v>
      </c>
      <c r="G3479" s="31">
        <v>13</v>
      </c>
      <c r="H3479" s="31">
        <v>97</v>
      </c>
      <c r="I3479" s="31">
        <v>46</v>
      </c>
      <c r="J3479" s="30">
        <v>0</v>
      </c>
      <c r="K3479" s="29">
        <v>397</v>
      </c>
      <c r="L3479" s="29">
        <v>47</v>
      </c>
      <c r="M3479" s="29">
        <v>444</v>
      </c>
      <c r="N3479" s="28">
        <v>2020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669</v>
      </c>
      <c r="E3480" s="31">
        <v>375</v>
      </c>
      <c r="F3480" s="31">
        <v>128</v>
      </c>
      <c r="G3480" s="31">
        <v>166</v>
      </c>
      <c r="H3480" s="31">
        <v>244</v>
      </c>
      <c r="I3480" s="31">
        <v>36</v>
      </c>
      <c r="J3480" s="30">
        <v>6</v>
      </c>
      <c r="K3480" s="29">
        <v>955</v>
      </c>
      <c r="L3480" s="29">
        <v>123</v>
      </c>
      <c r="M3480" s="29">
        <v>1078</v>
      </c>
      <c r="N3480" s="28">
        <v>6651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4899</v>
      </c>
      <c r="E3481" s="31">
        <v>2164</v>
      </c>
      <c r="F3481" s="31">
        <v>1428</v>
      </c>
      <c r="G3481" s="31">
        <v>1307</v>
      </c>
      <c r="H3481" s="31">
        <v>1749</v>
      </c>
      <c r="I3481" s="31">
        <v>1006</v>
      </c>
      <c r="J3481" s="30">
        <v>13</v>
      </c>
      <c r="K3481" s="29">
        <v>7667</v>
      </c>
      <c r="L3481" s="29">
        <v>880</v>
      </c>
      <c r="M3481" s="29">
        <v>8547</v>
      </c>
      <c r="N3481" s="28">
        <v>32346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2013</v>
      </c>
      <c r="E3482" s="31">
        <v>797</v>
      </c>
      <c r="F3482" s="31">
        <v>379</v>
      </c>
      <c r="G3482" s="31">
        <v>837</v>
      </c>
      <c r="H3482" s="31">
        <v>800</v>
      </c>
      <c r="I3482" s="31">
        <v>230</v>
      </c>
      <c r="J3482" s="30">
        <v>4</v>
      </c>
      <c r="K3482" s="29">
        <v>3047</v>
      </c>
      <c r="L3482" s="29">
        <v>498</v>
      </c>
      <c r="M3482" s="29">
        <v>3545</v>
      </c>
      <c r="N3482" s="28">
        <v>28344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12129</v>
      </c>
      <c r="E3483" s="31">
        <v>4282</v>
      </c>
      <c r="F3483" s="31">
        <v>1699</v>
      </c>
      <c r="G3483" s="31">
        <v>6148</v>
      </c>
      <c r="H3483" s="31">
        <v>5405</v>
      </c>
      <c r="I3483" s="31">
        <v>1574</v>
      </c>
      <c r="J3483" s="30">
        <v>58</v>
      </c>
      <c r="K3483" s="29">
        <v>19166</v>
      </c>
      <c r="L3483" s="29">
        <v>1846</v>
      </c>
      <c r="M3483" s="29">
        <v>21012</v>
      </c>
      <c r="N3483" s="28">
        <v>119073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1311</v>
      </c>
      <c r="E3484" s="31">
        <v>815</v>
      </c>
      <c r="F3484" s="31">
        <v>337</v>
      </c>
      <c r="G3484" s="31">
        <v>159</v>
      </c>
      <c r="H3484" s="31">
        <v>466</v>
      </c>
      <c r="I3484" s="31">
        <v>156</v>
      </c>
      <c r="J3484" s="30">
        <v>3</v>
      </c>
      <c r="K3484" s="29">
        <v>1936</v>
      </c>
      <c r="L3484" s="29">
        <v>240</v>
      </c>
      <c r="M3484" s="29">
        <v>2176</v>
      </c>
      <c r="N3484" s="28">
        <v>16867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3728</v>
      </c>
      <c r="E3485" s="31">
        <v>1134</v>
      </c>
      <c r="F3485" s="31">
        <v>876</v>
      </c>
      <c r="G3485" s="31">
        <v>1718</v>
      </c>
      <c r="H3485" s="31">
        <v>1784</v>
      </c>
      <c r="I3485" s="31">
        <v>647</v>
      </c>
      <c r="J3485" s="30">
        <v>15</v>
      </c>
      <c r="K3485" s="29">
        <v>6174</v>
      </c>
      <c r="L3485" s="29">
        <v>737</v>
      </c>
      <c r="M3485" s="29">
        <v>6911</v>
      </c>
      <c r="N3485" s="28">
        <v>38499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21912</v>
      </c>
      <c r="E3486" s="31">
        <v>6514</v>
      </c>
      <c r="F3486" s="31">
        <v>7156</v>
      </c>
      <c r="G3486" s="31">
        <v>8242</v>
      </c>
      <c r="H3486" s="31">
        <v>10673</v>
      </c>
      <c r="I3486" s="31">
        <v>3710</v>
      </c>
      <c r="J3486" s="30">
        <v>42</v>
      </c>
      <c r="K3486" s="29">
        <v>36337</v>
      </c>
      <c r="L3486" s="29">
        <v>5572</v>
      </c>
      <c r="M3486" s="29">
        <v>41909</v>
      </c>
      <c r="N3486" s="28">
        <v>311230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83221</v>
      </c>
      <c r="E3487" s="31">
        <v>25333</v>
      </c>
      <c r="F3487" s="31">
        <v>17733</v>
      </c>
      <c r="G3487" s="31">
        <v>40155</v>
      </c>
      <c r="H3487" s="31">
        <v>37785</v>
      </c>
      <c r="I3487" s="31">
        <v>15869</v>
      </c>
      <c r="J3487" s="30">
        <v>117</v>
      </c>
      <c r="K3487" s="29">
        <v>136992</v>
      </c>
      <c r="L3487" s="29">
        <v>18848</v>
      </c>
      <c r="M3487" s="29">
        <v>155840</v>
      </c>
      <c r="N3487" s="28">
        <v>1324781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150</v>
      </c>
      <c r="E3488" s="31">
        <v>63</v>
      </c>
      <c r="F3488" s="31">
        <v>55</v>
      </c>
      <c r="G3488" s="31">
        <v>32</v>
      </c>
      <c r="H3488" s="31">
        <v>65</v>
      </c>
      <c r="I3488" s="31">
        <v>61</v>
      </c>
      <c r="J3488" s="30">
        <v>1</v>
      </c>
      <c r="K3488" s="29">
        <v>277</v>
      </c>
      <c r="L3488" s="29">
        <v>102</v>
      </c>
      <c r="M3488" s="29">
        <v>379</v>
      </c>
      <c r="N3488" s="28">
        <v>7446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417</v>
      </c>
      <c r="E3489" s="31">
        <v>285</v>
      </c>
      <c r="F3489" s="31">
        <v>113</v>
      </c>
      <c r="G3489" s="31">
        <v>19</v>
      </c>
      <c r="H3489" s="31">
        <v>128</v>
      </c>
      <c r="I3489" s="31">
        <v>32</v>
      </c>
      <c r="J3489" s="30">
        <v>0</v>
      </c>
      <c r="K3489" s="29">
        <v>577</v>
      </c>
      <c r="L3489" s="29">
        <v>68</v>
      </c>
      <c r="M3489" s="29">
        <v>645</v>
      </c>
      <c r="N3489" s="28">
        <v>5103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969</v>
      </c>
      <c r="E3490" s="31">
        <v>595</v>
      </c>
      <c r="F3490" s="31">
        <v>226</v>
      </c>
      <c r="G3490" s="31">
        <v>148</v>
      </c>
      <c r="H3490" s="31">
        <v>423</v>
      </c>
      <c r="I3490" s="31">
        <v>75</v>
      </c>
      <c r="J3490" s="30">
        <v>4</v>
      </c>
      <c r="K3490" s="29">
        <v>1471</v>
      </c>
      <c r="L3490" s="29">
        <v>239</v>
      </c>
      <c r="M3490" s="29">
        <v>1710</v>
      </c>
      <c r="N3490" s="28">
        <v>9278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1219</v>
      </c>
      <c r="E3491" s="31">
        <v>545</v>
      </c>
      <c r="F3491" s="31">
        <v>188</v>
      </c>
      <c r="G3491" s="31">
        <v>486</v>
      </c>
      <c r="H3491" s="31">
        <v>353</v>
      </c>
      <c r="I3491" s="31">
        <v>99</v>
      </c>
      <c r="J3491" s="30">
        <v>2</v>
      </c>
      <c r="K3491" s="29">
        <v>1673</v>
      </c>
      <c r="L3491" s="29">
        <v>70</v>
      </c>
      <c r="M3491" s="29">
        <v>1743</v>
      </c>
      <c r="N3491" s="28">
        <v>13375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9330</v>
      </c>
      <c r="E3492" s="31">
        <v>3420</v>
      </c>
      <c r="F3492" s="31">
        <v>2339</v>
      </c>
      <c r="G3492" s="31">
        <v>3571</v>
      </c>
      <c r="H3492" s="31">
        <v>4486</v>
      </c>
      <c r="I3492" s="31">
        <v>1740</v>
      </c>
      <c r="J3492" s="30">
        <v>104</v>
      </c>
      <c r="K3492" s="29">
        <v>15660</v>
      </c>
      <c r="L3492" s="29">
        <v>2942</v>
      </c>
      <c r="M3492" s="29">
        <v>18602</v>
      </c>
      <c r="N3492" s="28">
        <v>215819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963</v>
      </c>
      <c r="E3493" s="31">
        <v>524</v>
      </c>
      <c r="F3493" s="31">
        <v>201</v>
      </c>
      <c r="G3493" s="31">
        <v>238</v>
      </c>
      <c r="H3493" s="31">
        <v>442</v>
      </c>
      <c r="I3493" s="31">
        <v>102</v>
      </c>
      <c r="J3493" s="30">
        <v>3</v>
      </c>
      <c r="K3493" s="29">
        <v>1510</v>
      </c>
      <c r="L3493" s="29">
        <v>179</v>
      </c>
      <c r="M3493" s="29">
        <v>1689</v>
      </c>
      <c r="N3493" s="28">
        <v>11066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768</v>
      </c>
      <c r="E3494" s="31">
        <v>449</v>
      </c>
      <c r="F3494" s="31">
        <v>175</v>
      </c>
      <c r="G3494" s="31">
        <v>144</v>
      </c>
      <c r="H3494" s="31">
        <v>258</v>
      </c>
      <c r="I3494" s="31">
        <v>58</v>
      </c>
      <c r="J3494" s="30">
        <v>3</v>
      </c>
      <c r="K3494" s="29">
        <v>1087</v>
      </c>
      <c r="L3494" s="29">
        <v>163</v>
      </c>
      <c r="M3494" s="29">
        <v>1250</v>
      </c>
      <c r="N3494" s="28">
        <v>6481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351</v>
      </c>
      <c r="E3495" s="31">
        <v>184</v>
      </c>
      <c r="F3495" s="31">
        <v>109</v>
      </c>
      <c r="G3495" s="31">
        <v>58</v>
      </c>
      <c r="H3495" s="31">
        <v>116</v>
      </c>
      <c r="I3495" s="31">
        <v>35</v>
      </c>
      <c r="J3495" s="30">
        <v>1</v>
      </c>
      <c r="K3495" s="29">
        <v>503</v>
      </c>
      <c r="L3495" s="29">
        <v>90</v>
      </c>
      <c r="M3495" s="29">
        <v>593</v>
      </c>
      <c r="N3495" s="28">
        <v>7970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2868</v>
      </c>
      <c r="E3496" s="31">
        <v>663</v>
      </c>
      <c r="F3496" s="31">
        <v>1132</v>
      </c>
      <c r="G3496" s="31">
        <v>1073</v>
      </c>
      <c r="H3496" s="31">
        <v>1347</v>
      </c>
      <c r="I3496" s="31">
        <v>417</v>
      </c>
      <c r="J3496" s="30">
        <v>43</v>
      </c>
      <c r="K3496" s="29">
        <v>4675</v>
      </c>
      <c r="L3496" s="29">
        <v>404</v>
      </c>
      <c r="M3496" s="29">
        <v>5079</v>
      </c>
      <c r="N3496" s="28">
        <v>33535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1187</v>
      </c>
      <c r="E3497" s="31">
        <v>621</v>
      </c>
      <c r="F3497" s="31">
        <v>286</v>
      </c>
      <c r="G3497" s="31">
        <v>280</v>
      </c>
      <c r="H3497" s="31">
        <v>474</v>
      </c>
      <c r="I3497" s="31">
        <v>63</v>
      </c>
      <c r="J3497" s="30">
        <v>1</v>
      </c>
      <c r="K3497" s="29">
        <v>1725</v>
      </c>
      <c r="L3497" s="29">
        <v>257</v>
      </c>
      <c r="M3497" s="29">
        <v>1982</v>
      </c>
      <c r="N3497" s="28">
        <v>11861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878</v>
      </c>
      <c r="E3498" s="31">
        <v>417</v>
      </c>
      <c r="F3498" s="31">
        <v>309</v>
      </c>
      <c r="G3498" s="31">
        <v>152</v>
      </c>
      <c r="H3498" s="31">
        <v>391</v>
      </c>
      <c r="I3498" s="31">
        <v>45</v>
      </c>
      <c r="J3498" s="30">
        <v>4</v>
      </c>
      <c r="K3498" s="29">
        <v>1318</v>
      </c>
      <c r="L3498" s="29">
        <v>147</v>
      </c>
      <c r="M3498" s="29">
        <v>1465</v>
      </c>
      <c r="N3498" s="28">
        <v>7376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6129</v>
      </c>
      <c r="E3499" s="31">
        <v>2549</v>
      </c>
      <c r="F3499" s="31">
        <v>1883</v>
      </c>
      <c r="G3499" s="31">
        <v>1697</v>
      </c>
      <c r="H3499" s="31">
        <v>2649</v>
      </c>
      <c r="I3499" s="31">
        <v>990</v>
      </c>
      <c r="J3499" s="30">
        <v>49</v>
      </c>
      <c r="K3499" s="29">
        <v>9817</v>
      </c>
      <c r="L3499" s="29">
        <v>802</v>
      </c>
      <c r="M3499" s="29">
        <v>10619</v>
      </c>
      <c r="N3499" s="28">
        <v>57649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6241</v>
      </c>
      <c r="E3500" s="31">
        <v>3354</v>
      </c>
      <c r="F3500" s="31">
        <v>1746</v>
      </c>
      <c r="G3500" s="31">
        <v>1141</v>
      </c>
      <c r="H3500" s="31">
        <v>2535</v>
      </c>
      <c r="I3500" s="31">
        <v>565</v>
      </c>
      <c r="J3500" s="30">
        <v>7</v>
      </c>
      <c r="K3500" s="29">
        <v>9348</v>
      </c>
      <c r="L3500" s="29">
        <v>1882</v>
      </c>
      <c r="M3500" s="29">
        <v>11230</v>
      </c>
      <c r="N3500" s="28">
        <v>76432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855</v>
      </c>
      <c r="E3501" s="31">
        <v>364</v>
      </c>
      <c r="F3501" s="31">
        <v>240</v>
      </c>
      <c r="G3501" s="31">
        <v>251</v>
      </c>
      <c r="H3501" s="31">
        <v>420</v>
      </c>
      <c r="I3501" s="31">
        <v>104</v>
      </c>
      <c r="J3501" s="30">
        <v>0</v>
      </c>
      <c r="K3501" s="29">
        <v>1379</v>
      </c>
      <c r="L3501" s="29">
        <v>143</v>
      </c>
      <c r="M3501" s="29">
        <v>1522</v>
      </c>
      <c r="N3501" s="28">
        <v>7997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1039</v>
      </c>
      <c r="E3502" s="31">
        <v>560</v>
      </c>
      <c r="F3502" s="31">
        <v>288</v>
      </c>
      <c r="G3502" s="31">
        <v>191</v>
      </c>
      <c r="H3502" s="31">
        <v>397</v>
      </c>
      <c r="I3502" s="31">
        <v>240</v>
      </c>
      <c r="J3502" s="30">
        <v>1</v>
      </c>
      <c r="K3502" s="29">
        <v>1677</v>
      </c>
      <c r="L3502" s="29">
        <v>304</v>
      </c>
      <c r="M3502" s="29">
        <v>1981</v>
      </c>
      <c r="N3502" s="28">
        <v>8036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2488</v>
      </c>
      <c r="E3503" s="31">
        <v>681</v>
      </c>
      <c r="F3503" s="31">
        <v>594</v>
      </c>
      <c r="G3503" s="31">
        <v>1213</v>
      </c>
      <c r="H3503" s="31">
        <v>1060</v>
      </c>
      <c r="I3503" s="31">
        <v>432</v>
      </c>
      <c r="J3503" s="30">
        <v>7</v>
      </c>
      <c r="K3503" s="29">
        <v>3987</v>
      </c>
      <c r="L3503" s="29">
        <v>348</v>
      </c>
      <c r="M3503" s="29">
        <v>4335</v>
      </c>
      <c r="N3503" s="28">
        <v>24451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4465</v>
      </c>
      <c r="E3504" s="31">
        <v>902</v>
      </c>
      <c r="F3504" s="31">
        <v>2651</v>
      </c>
      <c r="G3504" s="31">
        <v>912</v>
      </c>
      <c r="H3504" s="31">
        <v>1642</v>
      </c>
      <c r="I3504" s="31">
        <v>899</v>
      </c>
      <c r="J3504" s="30">
        <v>6</v>
      </c>
      <c r="K3504" s="29">
        <v>7012</v>
      </c>
      <c r="L3504" s="29">
        <v>375</v>
      </c>
      <c r="M3504" s="29">
        <v>7387</v>
      </c>
      <c r="N3504" s="28">
        <v>29727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456</v>
      </c>
      <c r="E3505" s="31">
        <v>263</v>
      </c>
      <c r="F3505" s="31">
        <v>94</v>
      </c>
      <c r="G3505" s="31">
        <v>99</v>
      </c>
      <c r="H3505" s="31">
        <v>184</v>
      </c>
      <c r="I3505" s="31">
        <v>45</v>
      </c>
      <c r="J3505" s="30">
        <v>3</v>
      </c>
      <c r="K3505" s="29">
        <v>688</v>
      </c>
      <c r="L3505" s="29">
        <v>197</v>
      </c>
      <c r="M3505" s="29">
        <v>885</v>
      </c>
      <c r="N3505" s="28">
        <v>9349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3569</v>
      </c>
      <c r="E3506" s="31">
        <v>2043</v>
      </c>
      <c r="F3506" s="31">
        <v>628</v>
      </c>
      <c r="G3506" s="31">
        <v>898</v>
      </c>
      <c r="H3506" s="31">
        <v>1341</v>
      </c>
      <c r="I3506" s="31">
        <v>148</v>
      </c>
      <c r="J3506" s="30">
        <v>2</v>
      </c>
      <c r="K3506" s="29">
        <v>5060</v>
      </c>
      <c r="L3506" s="29">
        <v>973</v>
      </c>
      <c r="M3506" s="29">
        <v>6033</v>
      </c>
      <c r="N3506" s="28">
        <v>30390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1330</v>
      </c>
      <c r="E3507" s="31">
        <v>558</v>
      </c>
      <c r="F3507" s="31">
        <v>354</v>
      </c>
      <c r="G3507" s="31">
        <v>418</v>
      </c>
      <c r="H3507" s="31">
        <v>587</v>
      </c>
      <c r="I3507" s="31">
        <v>308</v>
      </c>
      <c r="J3507" s="30">
        <v>16</v>
      </c>
      <c r="K3507" s="29">
        <v>2241</v>
      </c>
      <c r="L3507" s="29">
        <v>557</v>
      </c>
      <c r="M3507" s="29">
        <v>2798</v>
      </c>
      <c r="N3507" s="28">
        <v>32197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433</v>
      </c>
      <c r="E3508" s="31">
        <v>226</v>
      </c>
      <c r="F3508" s="31">
        <v>92</v>
      </c>
      <c r="G3508" s="31">
        <v>115</v>
      </c>
      <c r="H3508" s="31">
        <v>199</v>
      </c>
      <c r="I3508" s="31">
        <v>54</v>
      </c>
      <c r="J3508" s="30">
        <v>5</v>
      </c>
      <c r="K3508" s="29">
        <v>691</v>
      </c>
      <c r="L3508" s="29">
        <v>232</v>
      </c>
      <c r="M3508" s="29">
        <v>923</v>
      </c>
      <c r="N3508" s="28">
        <v>10291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3691</v>
      </c>
      <c r="E3509" s="31">
        <v>949</v>
      </c>
      <c r="F3509" s="31">
        <v>984</v>
      </c>
      <c r="G3509" s="31">
        <v>1758</v>
      </c>
      <c r="H3509" s="31">
        <v>1384</v>
      </c>
      <c r="I3509" s="31">
        <v>524</v>
      </c>
      <c r="J3509" s="30">
        <v>12</v>
      </c>
      <c r="K3509" s="29">
        <v>5611</v>
      </c>
      <c r="L3509" s="29">
        <v>365</v>
      </c>
      <c r="M3509" s="29">
        <v>5976</v>
      </c>
      <c r="N3509" s="28">
        <v>26344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19887</v>
      </c>
      <c r="E3510" s="31">
        <v>6424</v>
      </c>
      <c r="F3510" s="31">
        <v>3095</v>
      </c>
      <c r="G3510" s="31">
        <v>10368</v>
      </c>
      <c r="H3510" s="31">
        <v>7612</v>
      </c>
      <c r="I3510" s="31">
        <v>2247</v>
      </c>
      <c r="J3510" s="30">
        <v>116</v>
      </c>
      <c r="K3510" s="29">
        <v>29862</v>
      </c>
      <c r="L3510" s="29">
        <v>2962</v>
      </c>
      <c r="M3510" s="29">
        <v>32824</v>
      </c>
      <c r="N3510" s="28">
        <v>231033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486</v>
      </c>
      <c r="E3511" s="31">
        <v>259</v>
      </c>
      <c r="F3511" s="31">
        <v>121</v>
      </c>
      <c r="G3511" s="31">
        <v>106</v>
      </c>
      <c r="H3511" s="31">
        <v>222</v>
      </c>
      <c r="I3511" s="31">
        <v>72</v>
      </c>
      <c r="J3511" s="30">
        <v>0</v>
      </c>
      <c r="K3511" s="29">
        <v>780</v>
      </c>
      <c r="L3511" s="29">
        <v>111</v>
      </c>
      <c r="M3511" s="29">
        <v>891</v>
      </c>
      <c r="N3511" s="28">
        <v>4941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662</v>
      </c>
      <c r="E3512" s="31">
        <v>397</v>
      </c>
      <c r="F3512" s="31">
        <v>172</v>
      </c>
      <c r="G3512" s="31">
        <v>93</v>
      </c>
      <c r="H3512" s="31">
        <v>217</v>
      </c>
      <c r="I3512" s="31">
        <v>73</v>
      </c>
      <c r="J3512" s="30">
        <v>0</v>
      </c>
      <c r="K3512" s="29">
        <v>952</v>
      </c>
      <c r="L3512" s="29">
        <v>110</v>
      </c>
      <c r="M3512" s="29">
        <v>1062</v>
      </c>
      <c r="N3512" s="28">
        <v>3969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401</v>
      </c>
      <c r="E3513" s="31">
        <v>244</v>
      </c>
      <c r="F3513" s="31">
        <v>52</v>
      </c>
      <c r="G3513" s="31">
        <v>105</v>
      </c>
      <c r="H3513" s="31">
        <v>165</v>
      </c>
      <c r="I3513" s="31">
        <v>18</v>
      </c>
      <c r="J3513" s="30">
        <v>3</v>
      </c>
      <c r="K3513" s="29">
        <v>587</v>
      </c>
      <c r="L3513" s="29">
        <v>69</v>
      </c>
      <c r="M3513" s="29">
        <v>656</v>
      </c>
      <c r="N3513" s="28">
        <v>3881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1414</v>
      </c>
      <c r="E3514" s="31">
        <v>457</v>
      </c>
      <c r="F3514" s="31">
        <v>471</v>
      </c>
      <c r="G3514" s="31">
        <v>486</v>
      </c>
      <c r="H3514" s="31">
        <v>730</v>
      </c>
      <c r="I3514" s="31">
        <v>171</v>
      </c>
      <c r="J3514" s="30">
        <v>8</v>
      </c>
      <c r="K3514" s="29">
        <v>2323</v>
      </c>
      <c r="L3514" s="29">
        <v>187</v>
      </c>
      <c r="M3514" s="29">
        <v>2510</v>
      </c>
      <c r="N3514" s="28">
        <v>14579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1384</v>
      </c>
      <c r="E3515" s="31">
        <v>384</v>
      </c>
      <c r="F3515" s="31">
        <v>514</v>
      </c>
      <c r="G3515" s="31">
        <v>486</v>
      </c>
      <c r="H3515" s="31">
        <v>616</v>
      </c>
      <c r="I3515" s="31">
        <v>298</v>
      </c>
      <c r="J3515" s="30">
        <v>10</v>
      </c>
      <c r="K3515" s="29">
        <v>2308</v>
      </c>
      <c r="L3515" s="29">
        <v>240</v>
      </c>
      <c r="M3515" s="29">
        <v>2548</v>
      </c>
      <c r="N3515" s="28">
        <v>33367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490</v>
      </c>
      <c r="E3516" s="31">
        <v>219</v>
      </c>
      <c r="F3516" s="31">
        <v>50</v>
      </c>
      <c r="G3516" s="31">
        <v>221</v>
      </c>
      <c r="H3516" s="31">
        <v>213</v>
      </c>
      <c r="I3516" s="31">
        <v>53</v>
      </c>
      <c r="J3516" s="30">
        <v>3</v>
      </c>
      <c r="K3516" s="29">
        <v>759</v>
      </c>
      <c r="L3516" s="29">
        <v>106</v>
      </c>
      <c r="M3516" s="29">
        <v>865</v>
      </c>
      <c r="N3516" s="28">
        <v>6914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179</v>
      </c>
      <c r="E3517" s="31">
        <v>114</v>
      </c>
      <c r="F3517" s="31">
        <v>40</v>
      </c>
      <c r="G3517" s="31">
        <v>25</v>
      </c>
      <c r="H3517" s="31">
        <v>85</v>
      </c>
      <c r="I3517" s="31">
        <v>20</v>
      </c>
      <c r="J3517" s="30">
        <v>1</v>
      </c>
      <c r="K3517" s="29">
        <v>285</v>
      </c>
      <c r="L3517" s="29">
        <v>76</v>
      </c>
      <c r="M3517" s="29">
        <v>361</v>
      </c>
      <c r="N3517" s="28">
        <v>5022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290</v>
      </c>
      <c r="E3518" s="31">
        <v>233</v>
      </c>
      <c r="F3518" s="31">
        <v>25</v>
      </c>
      <c r="G3518" s="31">
        <v>32</v>
      </c>
      <c r="H3518" s="31">
        <v>121</v>
      </c>
      <c r="I3518" s="31">
        <v>11</v>
      </c>
      <c r="J3518" s="30">
        <v>0</v>
      </c>
      <c r="K3518" s="29">
        <v>422</v>
      </c>
      <c r="L3518" s="29">
        <v>112</v>
      </c>
      <c r="M3518" s="29">
        <v>534</v>
      </c>
      <c r="N3518" s="28">
        <v>4333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1461</v>
      </c>
      <c r="E3519" s="31">
        <v>447</v>
      </c>
      <c r="F3519" s="31">
        <v>787</v>
      </c>
      <c r="G3519" s="31">
        <v>227</v>
      </c>
      <c r="H3519" s="31">
        <v>662</v>
      </c>
      <c r="I3519" s="31">
        <v>434</v>
      </c>
      <c r="J3519" s="30">
        <v>4</v>
      </c>
      <c r="K3519" s="29">
        <v>2561</v>
      </c>
      <c r="L3519" s="29">
        <v>252</v>
      </c>
      <c r="M3519" s="29">
        <v>2813</v>
      </c>
      <c r="N3519" s="28">
        <v>15567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2523</v>
      </c>
      <c r="E3520" s="31">
        <v>527</v>
      </c>
      <c r="F3520" s="31">
        <v>523</v>
      </c>
      <c r="G3520" s="31">
        <v>1473</v>
      </c>
      <c r="H3520" s="31">
        <v>844</v>
      </c>
      <c r="I3520" s="31">
        <v>266</v>
      </c>
      <c r="J3520" s="30">
        <v>6</v>
      </c>
      <c r="K3520" s="29">
        <v>3639</v>
      </c>
      <c r="L3520" s="29">
        <v>171</v>
      </c>
      <c r="M3520" s="29">
        <v>3810</v>
      </c>
      <c r="N3520" s="28">
        <v>22557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850</v>
      </c>
      <c r="E3521" s="31">
        <v>561</v>
      </c>
      <c r="F3521" s="31">
        <v>194</v>
      </c>
      <c r="G3521" s="31">
        <v>95</v>
      </c>
      <c r="H3521" s="31">
        <v>297</v>
      </c>
      <c r="I3521" s="31">
        <v>33</v>
      </c>
      <c r="J3521" s="30">
        <v>0</v>
      </c>
      <c r="K3521" s="29">
        <v>1180</v>
      </c>
      <c r="L3521" s="29">
        <v>134</v>
      </c>
      <c r="M3521" s="29">
        <v>1314</v>
      </c>
      <c r="N3521" s="28">
        <v>7774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1193</v>
      </c>
      <c r="E3522" s="31">
        <v>807</v>
      </c>
      <c r="F3522" s="31">
        <v>237</v>
      </c>
      <c r="G3522" s="31">
        <v>149</v>
      </c>
      <c r="H3522" s="31">
        <v>441</v>
      </c>
      <c r="I3522" s="31">
        <v>68</v>
      </c>
      <c r="J3522" s="30">
        <v>1</v>
      </c>
      <c r="K3522" s="29">
        <v>1703</v>
      </c>
      <c r="L3522" s="29">
        <v>141</v>
      </c>
      <c r="M3522" s="29">
        <v>1844</v>
      </c>
      <c r="N3522" s="28">
        <v>8187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2059</v>
      </c>
      <c r="E3523" s="31">
        <v>1690</v>
      </c>
      <c r="F3523" s="31">
        <v>222</v>
      </c>
      <c r="G3523" s="31">
        <v>147</v>
      </c>
      <c r="H3523" s="31">
        <v>855</v>
      </c>
      <c r="I3523" s="31">
        <v>71</v>
      </c>
      <c r="J3523" s="30">
        <v>3</v>
      </c>
      <c r="K3523" s="29">
        <v>2988</v>
      </c>
      <c r="L3523" s="29">
        <v>388</v>
      </c>
      <c r="M3523" s="29">
        <v>3376</v>
      </c>
      <c r="N3523" s="28">
        <v>18015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1900</v>
      </c>
      <c r="E3524" s="31">
        <v>1027</v>
      </c>
      <c r="F3524" s="31">
        <v>552</v>
      </c>
      <c r="G3524" s="31">
        <v>321</v>
      </c>
      <c r="H3524" s="31">
        <v>904</v>
      </c>
      <c r="I3524" s="31">
        <v>169</v>
      </c>
      <c r="J3524" s="30">
        <v>9</v>
      </c>
      <c r="K3524" s="29">
        <v>2982</v>
      </c>
      <c r="L3524" s="29">
        <v>611</v>
      </c>
      <c r="M3524" s="29">
        <v>3593</v>
      </c>
      <c r="N3524" s="28">
        <v>26042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2215</v>
      </c>
      <c r="E3525" s="31">
        <v>1427</v>
      </c>
      <c r="F3525" s="31">
        <v>440</v>
      </c>
      <c r="G3525" s="31">
        <v>348</v>
      </c>
      <c r="H3525" s="31">
        <v>737</v>
      </c>
      <c r="I3525" s="31">
        <v>71</v>
      </c>
      <c r="J3525" s="30">
        <v>6</v>
      </c>
      <c r="K3525" s="29">
        <v>3029</v>
      </c>
      <c r="L3525" s="29">
        <v>297</v>
      </c>
      <c r="M3525" s="29">
        <v>3326</v>
      </c>
      <c r="N3525" s="28">
        <v>15177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321</v>
      </c>
      <c r="E3526" s="31">
        <v>194</v>
      </c>
      <c r="F3526" s="31">
        <v>56</v>
      </c>
      <c r="G3526" s="31">
        <v>71</v>
      </c>
      <c r="H3526" s="31">
        <v>105</v>
      </c>
      <c r="I3526" s="31">
        <v>15</v>
      </c>
      <c r="J3526" s="30">
        <v>2</v>
      </c>
      <c r="K3526" s="29">
        <v>443</v>
      </c>
      <c r="L3526" s="29">
        <v>32</v>
      </c>
      <c r="M3526" s="29">
        <v>475</v>
      </c>
      <c r="N3526" s="28">
        <v>3606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8937</v>
      </c>
      <c r="E3527" s="31">
        <v>3329</v>
      </c>
      <c r="F3527" s="31">
        <v>1927</v>
      </c>
      <c r="G3527" s="31">
        <v>3681</v>
      </c>
      <c r="H3527" s="31">
        <v>3846</v>
      </c>
      <c r="I3527" s="31">
        <v>930</v>
      </c>
      <c r="J3527" s="30">
        <v>15</v>
      </c>
      <c r="K3527" s="29">
        <v>13728</v>
      </c>
      <c r="L3527" s="29">
        <v>3330</v>
      </c>
      <c r="M3527" s="29">
        <v>17058</v>
      </c>
      <c r="N3527" s="28">
        <v>96222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231</v>
      </c>
      <c r="E3528" s="31">
        <v>193</v>
      </c>
      <c r="F3528" s="31">
        <v>14</v>
      </c>
      <c r="G3528" s="31">
        <v>24</v>
      </c>
      <c r="H3528" s="31">
        <v>93</v>
      </c>
      <c r="I3528" s="31">
        <v>8</v>
      </c>
      <c r="J3528" s="30">
        <v>0</v>
      </c>
      <c r="K3528" s="29">
        <v>332</v>
      </c>
      <c r="L3528" s="29">
        <v>49</v>
      </c>
      <c r="M3528" s="29">
        <v>381</v>
      </c>
      <c r="N3528" s="28">
        <v>3337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10627</v>
      </c>
      <c r="E3529" s="31">
        <v>4546</v>
      </c>
      <c r="F3529" s="31">
        <v>2367</v>
      </c>
      <c r="G3529" s="31">
        <v>3714</v>
      </c>
      <c r="H3529" s="31">
        <v>4985</v>
      </c>
      <c r="I3529" s="31">
        <v>1514</v>
      </c>
      <c r="J3529" s="30">
        <v>103</v>
      </c>
      <c r="K3529" s="29">
        <v>17229</v>
      </c>
      <c r="L3529" s="29">
        <v>7055</v>
      </c>
      <c r="M3529" s="29">
        <v>24284</v>
      </c>
      <c r="N3529" s="28">
        <v>167236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14180</v>
      </c>
      <c r="E3530" s="31">
        <v>5369</v>
      </c>
      <c r="F3530" s="31">
        <v>3848</v>
      </c>
      <c r="G3530" s="31">
        <v>4963</v>
      </c>
      <c r="H3530" s="31">
        <v>6358</v>
      </c>
      <c r="I3530" s="31">
        <v>1891</v>
      </c>
      <c r="J3530" s="30">
        <v>90</v>
      </c>
      <c r="K3530" s="29">
        <v>22519</v>
      </c>
      <c r="L3530" s="29">
        <v>3052</v>
      </c>
      <c r="M3530" s="29">
        <v>25571</v>
      </c>
      <c r="N3530" s="28">
        <v>157016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8721</v>
      </c>
      <c r="E3531" s="31">
        <v>4770</v>
      </c>
      <c r="F3531" s="31">
        <v>942</v>
      </c>
      <c r="G3531" s="31">
        <v>3009</v>
      </c>
      <c r="H3531" s="31">
        <v>4319</v>
      </c>
      <c r="I3531" s="31">
        <v>452</v>
      </c>
      <c r="J3531" s="30">
        <v>22</v>
      </c>
      <c r="K3531" s="29">
        <v>13514</v>
      </c>
      <c r="L3531" s="29">
        <v>2021</v>
      </c>
      <c r="M3531" s="29">
        <v>15535</v>
      </c>
      <c r="N3531" s="28">
        <v>92710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7618</v>
      </c>
      <c r="E3532" s="31">
        <v>2058</v>
      </c>
      <c r="F3532" s="31">
        <v>3386</v>
      </c>
      <c r="G3532" s="31">
        <v>2174</v>
      </c>
      <c r="H3532" s="31">
        <v>4431</v>
      </c>
      <c r="I3532" s="31">
        <v>1019</v>
      </c>
      <c r="J3532" s="30">
        <v>29</v>
      </c>
      <c r="K3532" s="29">
        <v>13097</v>
      </c>
      <c r="L3532" s="29">
        <v>2455</v>
      </c>
      <c r="M3532" s="29">
        <v>15552</v>
      </c>
      <c r="N3532" s="28">
        <v>223404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10157</v>
      </c>
      <c r="E3533" s="31">
        <v>3307</v>
      </c>
      <c r="F3533" s="31">
        <v>1513</v>
      </c>
      <c r="G3533" s="31">
        <v>5337</v>
      </c>
      <c r="H3533" s="31">
        <v>3627</v>
      </c>
      <c r="I3533" s="31">
        <v>708</v>
      </c>
      <c r="J3533" s="30">
        <v>27</v>
      </c>
      <c r="K3533" s="29">
        <v>14519</v>
      </c>
      <c r="L3533" s="29">
        <v>1295</v>
      </c>
      <c r="M3533" s="29">
        <v>15814</v>
      </c>
      <c r="N3533" s="28">
        <v>72967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246</v>
      </c>
      <c r="E3534" s="31">
        <v>206</v>
      </c>
      <c r="F3534" s="31">
        <v>25</v>
      </c>
      <c r="G3534" s="31">
        <v>15</v>
      </c>
      <c r="H3534" s="31">
        <v>105</v>
      </c>
      <c r="I3534" s="31">
        <v>8</v>
      </c>
      <c r="J3534" s="30">
        <v>1</v>
      </c>
      <c r="K3534" s="29">
        <v>360</v>
      </c>
      <c r="L3534" s="29">
        <v>69</v>
      </c>
      <c r="M3534" s="29">
        <v>429</v>
      </c>
      <c r="N3534" s="28">
        <v>4135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6477</v>
      </c>
      <c r="E3535" s="31">
        <v>2619</v>
      </c>
      <c r="F3535" s="31">
        <v>2223</v>
      </c>
      <c r="G3535" s="31">
        <v>1635</v>
      </c>
      <c r="H3535" s="31">
        <v>2338</v>
      </c>
      <c r="I3535" s="31">
        <v>644</v>
      </c>
      <c r="J3535" s="30">
        <v>16</v>
      </c>
      <c r="K3535" s="29">
        <v>9475</v>
      </c>
      <c r="L3535" s="29">
        <v>481</v>
      </c>
      <c r="M3535" s="29">
        <v>9956</v>
      </c>
      <c r="N3535" s="28">
        <v>42343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2164</v>
      </c>
      <c r="E3536" s="31">
        <v>1601</v>
      </c>
      <c r="F3536" s="31">
        <v>338</v>
      </c>
      <c r="G3536" s="31">
        <v>225</v>
      </c>
      <c r="H3536" s="31">
        <v>1021</v>
      </c>
      <c r="I3536" s="31">
        <v>134</v>
      </c>
      <c r="J3536" s="30">
        <v>2</v>
      </c>
      <c r="K3536" s="29">
        <v>3321</v>
      </c>
      <c r="L3536" s="29">
        <v>354</v>
      </c>
      <c r="M3536" s="29">
        <v>3675</v>
      </c>
      <c r="N3536" s="28">
        <v>15115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1296</v>
      </c>
      <c r="E3537" s="31">
        <v>443</v>
      </c>
      <c r="F3537" s="31">
        <v>305</v>
      </c>
      <c r="G3537" s="31">
        <v>548</v>
      </c>
      <c r="H3537" s="31">
        <v>595</v>
      </c>
      <c r="I3537" s="31">
        <v>144</v>
      </c>
      <c r="J3537" s="30">
        <v>4</v>
      </c>
      <c r="K3537" s="29">
        <v>2039</v>
      </c>
      <c r="L3537" s="29">
        <v>187</v>
      </c>
      <c r="M3537" s="29">
        <v>2226</v>
      </c>
      <c r="N3537" s="28">
        <v>13328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305</v>
      </c>
      <c r="E3538" s="31">
        <v>143</v>
      </c>
      <c r="F3538" s="31">
        <v>141</v>
      </c>
      <c r="G3538" s="31">
        <v>21</v>
      </c>
      <c r="H3538" s="31">
        <v>145</v>
      </c>
      <c r="I3538" s="31">
        <v>85</v>
      </c>
      <c r="J3538" s="30">
        <v>2</v>
      </c>
      <c r="K3538" s="29">
        <v>537</v>
      </c>
      <c r="L3538" s="29">
        <v>102</v>
      </c>
      <c r="M3538" s="29">
        <v>639</v>
      </c>
      <c r="N3538" s="28">
        <v>4717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13649</v>
      </c>
      <c r="E3539" s="31">
        <v>4671</v>
      </c>
      <c r="F3539" s="31">
        <v>4815</v>
      </c>
      <c r="G3539" s="31">
        <v>4163</v>
      </c>
      <c r="H3539" s="31">
        <v>7533</v>
      </c>
      <c r="I3539" s="31">
        <v>3201</v>
      </c>
      <c r="J3539" s="30">
        <v>290</v>
      </c>
      <c r="K3539" s="29">
        <v>24673</v>
      </c>
      <c r="L3539" s="29">
        <v>5147</v>
      </c>
      <c r="M3539" s="29">
        <v>29820</v>
      </c>
      <c r="N3539" s="28">
        <v>352801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4765</v>
      </c>
      <c r="E3540" s="31">
        <v>3021</v>
      </c>
      <c r="F3540" s="31">
        <v>565</v>
      </c>
      <c r="G3540" s="31">
        <v>1179</v>
      </c>
      <c r="H3540" s="31">
        <v>2382</v>
      </c>
      <c r="I3540" s="31">
        <v>316</v>
      </c>
      <c r="J3540" s="30">
        <v>11</v>
      </c>
      <c r="K3540" s="29">
        <v>7474</v>
      </c>
      <c r="L3540" s="29">
        <v>905</v>
      </c>
      <c r="M3540" s="29">
        <v>8379</v>
      </c>
      <c r="N3540" s="28">
        <v>50105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989</v>
      </c>
      <c r="E3541" s="31">
        <v>594</v>
      </c>
      <c r="F3541" s="31">
        <v>177</v>
      </c>
      <c r="G3541" s="31">
        <v>218</v>
      </c>
      <c r="H3541" s="31">
        <v>425</v>
      </c>
      <c r="I3541" s="31">
        <v>81</v>
      </c>
      <c r="J3541" s="30">
        <v>1</v>
      </c>
      <c r="K3541" s="29">
        <v>1496</v>
      </c>
      <c r="L3541" s="29">
        <v>532</v>
      </c>
      <c r="M3541" s="29">
        <v>2028</v>
      </c>
      <c r="N3541" s="28">
        <v>16759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13071</v>
      </c>
      <c r="E3542" s="31">
        <v>3778</v>
      </c>
      <c r="F3542" s="31">
        <v>1968</v>
      </c>
      <c r="G3542" s="31">
        <v>7325</v>
      </c>
      <c r="H3542" s="31">
        <v>4546</v>
      </c>
      <c r="I3542" s="31">
        <v>1410</v>
      </c>
      <c r="J3542" s="30">
        <v>40</v>
      </c>
      <c r="K3542" s="29">
        <v>19067</v>
      </c>
      <c r="L3542" s="29">
        <v>1324</v>
      </c>
      <c r="M3542" s="29">
        <v>20391</v>
      </c>
      <c r="N3542" s="28">
        <v>113284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1418</v>
      </c>
      <c r="E3543" s="31">
        <v>522</v>
      </c>
      <c r="F3543" s="31">
        <v>498</v>
      </c>
      <c r="G3543" s="31">
        <v>398</v>
      </c>
      <c r="H3543" s="31">
        <v>699</v>
      </c>
      <c r="I3543" s="31">
        <v>226</v>
      </c>
      <c r="J3543" s="30">
        <v>21</v>
      </c>
      <c r="K3543" s="29">
        <v>2364</v>
      </c>
      <c r="L3543" s="29">
        <v>301</v>
      </c>
      <c r="M3543" s="29">
        <v>2665</v>
      </c>
      <c r="N3543" s="28">
        <v>19738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973</v>
      </c>
      <c r="E3544" s="31">
        <v>444</v>
      </c>
      <c r="F3544" s="31">
        <v>146</v>
      </c>
      <c r="G3544" s="31">
        <v>383</v>
      </c>
      <c r="H3544" s="31">
        <v>526</v>
      </c>
      <c r="I3544" s="31">
        <v>72</v>
      </c>
      <c r="J3544" s="30">
        <v>3</v>
      </c>
      <c r="K3544" s="29">
        <v>1574</v>
      </c>
      <c r="L3544" s="29">
        <v>227</v>
      </c>
      <c r="M3544" s="29">
        <v>1801</v>
      </c>
      <c r="N3544" s="28">
        <v>17160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675</v>
      </c>
      <c r="E3545" s="31">
        <v>465</v>
      </c>
      <c r="F3545" s="31">
        <v>128</v>
      </c>
      <c r="G3545" s="31">
        <v>82</v>
      </c>
      <c r="H3545" s="31">
        <v>223</v>
      </c>
      <c r="I3545" s="31">
        <v>67</v>
      </c>
      <c r="J3545" s="30">
        <v>1</v>
      </c>
      <c r="K3545" s="29">
        <v>966</v>
      </c>
      <c r="L3545" s="29">
        <v>113</v>
      </c>
      <c r="M3545" s="29">
        <v>1079</v>
      </c>
      <c r="N3545" s="28">
        <v>6321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809</v>
      </c>
      <c r="E3546" s="31">
        <v>448</v>
      </c>
      <c r="F3546" s="31">
        <v>211</v>
      </c>
      <c r="G3546" s="31">
        <v>150</v>
      </c>
      <c r="H3546" s="31">
        <v>329</v>
      </c>
      <c r="I3546" s="31">
        <v>74</v>
      </c>
      <c r="J3546" s="30">
        <v>6</v>
      </c>
      <c r="K3546" s="29">
        <v>1218</v>
      </c>
      <c r="L3546" s="29">
        <v>119</v>
      </c>
      <c r="M3546" s="29">
        <v>1337</v>
      </c>
      <c r="N3546" s="28">
        <v>7831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15972</v>
      </c>
      <c r="E3547" s="31">
        <v>5351</v>
      </c>
      <c r="F3547" s="31">
        <v>2584</v>
      </c>
      <c r="G3547" s="31">
        <v>8037</v>
      </c>
      <c r="H3547" s="31">
        <v>6510</v>
      </c>
      <c r="I3547" s="31">
        <v>1659</v>
      </c>
      <c r="J3547" s="30">
        <v>30</v>
      </c>
      <c r="K3547" s="29">
        <v>24171</v>
      </c>
      <c r="L3547" s="29">
        <v>2482</v>
      </c>
      <c r="M3547" s="29">
        <v>26653</v>
      </c>
      <c r="N3547" s="28">
        <v>167095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2879</v>
      </c>
      <c r="E3548" s="31">
        <v>1226</v>
      </c>
      <c r="F3548" s="31">
        <v>382</v>
      </c>
      <c r="G3548" s="31">
        <v>1271</v>
      </c>
      <c r="H3548" s="31">
        <v>1131</v>
      </c>
      <c r="I3548" s="31">
        <v>330</v>
      </c>
      <c r="J3548" s="30">
        <v>10</v>
      </c>
      <c r="K3548" s="29">
        <v>4350</v>
      </c>
      <c r="L3548" s="29">
        <v>456</v>
      </c>
      <c r="M3548" s="29">
        <v>4806</v>
      </c>
      <c r="N3548" s="28">
        <v>54128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5461</v>
      </c>
      <c r="E3549" s="31">
        <v>1370</v>
      </c>
      <c r="F3549" s="31">
        <v>3047</v>
      </c>
      <c r="G3549" s="31">
        <v>1044</v>
      </c>
      <c r="H3549" s="31">
        <v>2206</v>
      </c>
      <c r="I3549" s="31">
        <v>1293</v>
      </c>
      <c r="J3549" s="30">
        <v>16</v>
      </c>
      <c r="K3549" s="29">
        <v>8976</v>
      </c>
      <c r="L3549" s="29">
        <v>837</v>
      </c>
      <c r="M3549" s="29">
        <v>9813</v>
      </c>
      <c r="N3549" s="28">
        <v>40994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735</v>
      </c>
      <c r="E3550" s="31">
        <v>413</v>
      </c>
      <c r="F3550" s="31">
        <v>249</v>
      </c>
      <c r="G3550" s="31">
        <v>73</v>
      </c>
      <c r="H3550" s="31">
        <v>307</v>
      </c>
      <c r="I3550" s="31">
        <v>90</v>
      </c>
      <c r="J3550" s="30">
        <v>0</v>
      </c>
      <c r="K3550" s="29">
        <v>1132</v>
      </c>
      <c r="L3550" s="29">
        <v>111</v>
      </c>
      <c r="M3550" s="29">
        <v>1243</v>
      </c>
      <c r="N3550" s="28">
        <v>6882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7820</v>
      </c>
      <c r="E3551" s="31">
        <v>2776</v>
      </c>
      <c r="F3551" s="31">
        <v>1271</v>
      </c>
      <c r="G3551" s="31">
        <v>3773</v>
      </c>
      <c r="H3551" s="31">
        <v>3420</v>
      </c>
      <c r="I3551" s="31">
        <v>979</v>
      </c>
      <c r="J3551" s="30">
        <v>25</v>
      </c>
      <c r="K3551" s="29">
        <v>12244</v>
      </c>
      <c r="L3551" s="29">
        <v>1835</v>
      </c>
      <c r="M3551" s="29">
        <v>14079</v>
      </c>
      <c r="N3551" s="28">
        <v>75820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21635</v>
      </c>
      <c r="E3552" s="31">
        <v>5587</v>
      </c>
      <c r="F3552" s="31">
        <v>5501</v>
      </c>
      <c r="G3552" s="31">
        <v>10547</v>
      </c>
      <c r="H3552" s="31">
        <v>9290</v>
      </c>
      <c r="I3552" s="31">
        <v>4324</v>
      </c>
      <c r="J3552" s="30">
        <v>76</v>
      </c>
      <c r="K3552" s="29">
        <v>35325</v>
      </c>
      <c r="L3552" s="29">
        <v>3044</v>
      </c>
      <c r="M3552" s="29">
        <v>38369</v>
      </c>
      <c r="N3552" s="28">
        <v>226539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438</v>
      </c>
      <c r="E3553" s="31">
        <v>224</v>
      </c>
      <c r="F3553" s="31">
        <v>140</v>
      </c>
      <c r="G3553" s="31">
        <v>74</v>
      </c>
      <c r="H3553" s="31">
        <v>159</v>
      </c>
      <c r="I3553" s="31">
        <v>47</v>
      </c>
      <c r="J3553" s="30">
        <v>2</v>
      </c>
      <c r="K3553" s="29">
        <v>646</v>
      </c>
      <c r="L3553" s="29">
        <v>192</v>
      </c>
      <c r="M3553" s="29">
        <v>838</v>
      </c>
      <c r="N3553" s="28">
        <v>6486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1596</v>
      </c>
      <c r="E3554" s="31">
        <v>787</v>
      </c>
      <c r="F3554" s="31">
        <v>360</v>
      </c>
      <c r="G3554" s="31">
        <v>449</v>
      </c>
      <c r="H3554" s="31">
        <v>695</v>
      </c>
      <c r="I3554" s="31">
        <v>116</v>
      </c>
      <c r="J3554" s="30">
        <v>3</v>
      </c>
      <c r="K3554" s="29">
        <v>2410</v>
      </c>
      <c r="L3554" s="29">
        <v>591</v>
      </c>
      <c r="M3554" s="29">
        <v>3001</v>
      </c>
      <c r="N3554" s="28">
        <v>17851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4518</v>
      </c>
      <c r="E3555" s="31">
        <v>1364</v>
      </c>
      <c r="F3555" s="31">
        <v>1077</v>
      </c>
      <c r="G3555" s="31">
        <v>2077</v>
      </c>
      <c r="H3555" s="31">
        <v>1665</v>
      </c>
      <c r="I3555" s="31">
        <v>571</v>
      </c>
      <c r="J3555" s="30">
        <v>17</v>
      </c>
      <c r="K3555" s="29">
        <v>6771</v>
      </c>
      <c r="L3555" s="29">
        <v>509</v>
      </c>
      <c r="M3555" s="29">
        <v>7280</v>
      </c>
      <c r="N3555" s="28">
        <v>51907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6788</v>
      </c>
      <c r="E3556" s="31">
        <v>3623</v>
      </c>
      <c r="F3556" s="31">
        <v>1326</v>
      </c>
      <c r="G3556" s="31">
        <v>1839</v>
      </c>
      <c r="H3556" s="31">
        <v>2744</v>
      </c>
      <c r="I3556" s="31">
        <v>677</v>
      </c>
      <c r="J3556" s="30">
        <v>18</v>
      </c>
      <c r="K3556" s="29">
        <v>10227</v>
      </c>
      <c r="L3556" s="29">
        <v>1418</v>
      </c>
      <c r="M3556" s="29">
        <v>11645</v>
      </c>
      <c r="N3556" s="28">
        <v>48922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283</v>
      </c>
      <c r="E3557" s="31">
        <v>113</v>
      </c>
      <c r="F3557" s="31">
        <v>63</v>
      </c>
      <c r="G3557" s="31">
        <v>107</v>
      </c>
      <c r="H3557" s="31">
        <v>116</v>
      </c>
      <c r="I3557" s="31">
        <v>54</v>
      </c>
      <c r="J3557" s="30">
        <v>0</v>
      </c>
      <c r="K3557" s="29">
        <v>453</v>
      </c>
      <c r="L3557" s="29">
        <v>82</v>
      </c>
      <c r="M3557" s="29">
        <v>535</v>
      </c>
      <c r="N3557" s="28">
        <v>6092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4575</v>
      </c>
      <c r="E3558" s="31">
        <v>1354</v>
      </c>
      <c r="F3558" s="31">
        <v>1562</v>
      </c>
      <c r="G3558" s="31">
        <v>1659</v>
      </c>
      <c r="H3558" s="31">
        <v>2426</v>
      </c>
      <c r="I3558" s="31">
        <v>589</v>
      </c>
      <c r="J3558" s="30">
        <v>17</v>
      </c>
      <c r="K3558" s="29">
        <v>7607</v>
      </c>
      <c r="L3558" s="29">
        <v>1252</v>
      </c>
      <c r="M3558" s="29">
        <v>8859</v>
      </c>
      <c r="N3558" s="28">
        <v>118832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3436</v>
      </c>
      <c r="E3559" s="31">
        <v>1333</v>
      </c>
      <c r="F3559" s="31">
        <v>825</v>
      </c>
      <c r="G3559" s="31">
        <v>1278</v>
      </c>
      <c r="H3559" s="31">
        <v>1550</v>
      </c>
      <c r="I3559" s="31">
        <v>586</v>
      </c>
      <c r="J3559" s="30">
        <v>4</v>
      </c>
      <c r="K3559" s="29">
        <v>5576</v>
      </c>
      <c r="L3559" s="29">
        <v>759</v>
      </c>
      <c r="M3559" s="29">
        <v>6335</v>
      </c>
      <c r="N3559" s="28">
        <v>41799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2067</v>
      </c>
      <c r="E3560" s="31">
        <v>1179</v>
      </c>
      <c r="F3560" s="31">
        <v>260</v>
      </c>
      <c r="G3560" s="31">
        <v>628</v>
      </c>
      <c r="H3560" s="31">
        <v>823</v>
      </c>
      <c r="I3560" s="31">
        <v>138</v>
      </c>
      <c r="J3560" s="30">
        <v>28</v>
      </c>
      <c r="K3560" s="29">
        <v>3056</v>
      </c>
      <c r="L3560" s="29">
        <v>466</v>
      </c>
      <c r="M3560" s="29">
        <v>3522</v>
      </c>
      <c r="N3560" s="28">
        <v>27473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16926</v>
      </c>
      <c r="E3561" s="31">
        <v>4741</v>
      </c>
      <c r="F3561" s="31">
        <v>2719</v>
      </c>
      <c r="G3561" s="31">
        <v>9466</v>
      </c>
      <c r="H3561" s="31">
        <v>6647</v>
      </c>
      <c r="I3561" s="31">
        <v>1517</v>
      </c>
      <c r="J3561" s="30">
        <v>65</v>
      </c>
      <c r="K3561" s="29">
        <v>25155</v>
      </c>
      <c r="L3561" s="29">
        <v>1799</v>
      </c>
      <c r="M3561" s="29">
        <v>26954</v>
      </c>
      <c r="N3561" s="28">
        <v>143283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323</v>
      </c>
      <c r="E3562" s="31">
        <v>164</v>
      </c>
      <c r="F3562" s="31">
        <v>132</v>
      </c>
      <c r="G3562" s="31">
        <v>27</v>
      </c>
      <c r="H3562" s="31">
        <v>109</v>
      </c>
      <c r="I3562" s="31">
        <v>58</v>
      </c>
      <c r="J3562" s="30">
        <v>0</v>
      </c>
      <c r="K3562" s="29">
        <v>490</v>
      </c>
      <c r="L3562" s="29">
        <v>77</v>
      </c>
      <c r="M3562" s="29">
        <v>567</v>
      </c>
      <c r="N3562" s="28">
        <v>3216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1459</v>
      </c>
      <c r="E3563" s="31">
        <v>945</v>
      </c>
      <c r="F3563" s="31">
        <v>212</v>
      </c>
      <c r="G3563" s="31">
        <v>302</v>
      </c>
      <c r="H3563" s="31">
        <v>506</v>
      </c>
      <c r="I3563" s="31">
        <v>59</v>
      </c>
      <c r="J3563" s="30">
        <v>1</v>
      </c>
      <c r="K3563" s="29">
        <v>2025</v>
      </c>
      <c r="L3563" s="29">
        <v>194</v>
      </c>
      <c r="M3563" s="29">
        <v>2219</v>
      </c>
      <c r="N3563" s="28">
        <v>12725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344</v>
      </c>
      <c r="E3564" s="31">
        <v>175</v>
      </c>
      <c r="F3564" s="31">
        <v>136</v>
      </c>
      <c r="G3564" s="31">
        <v>33</v>
      </c>
      <c r="H3564" s="31">
        <v>154</v>
      </c>
      <c r="I3564" s="31">
        <v>132</v>
      </c>
      <c r="J3564" s="30">
        <v>1</v>
      </c>
      <c r="K3564" s="29">
        <v>631</v>
      </c>
      <c r="L3564" s="29">
        <v>52</v>
      </c>
      <c r="M3564" s="29">
        <v>683</v>
      </c>
      <c r="N3564" s="28">
        <v>4416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4027</v>
      </c>
      <c r="E3565" s="31">
        <v>2171</v>
      </c>
      <c r="F3565" s="31">
        <v>688</v>
      </c>
      <c r="G3565" s="31">
        <v>1168</v>
      </c>
      <c r="H3565" s="31">
        <v>1740</v>
      </c>
      <c r="I3565" s="31">
        <v>417</v>
      </c>
      <c r="J3565" s="30">
        <v>26</v>
      </c>
      <c r="K3565" s="29">
        <v>6210</v>
      </c>
      <c r="L3565" s="29">
        <v>635</v>
      </c>
      <c r="M3565" s="29">
        <v>6845</v>
      </c>
      <c r="N3565" s="28">
        <v>35538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554</v>
      </c>
      <c r="E3566" s="31">
        <v>400</v>
      </c>
      <c r="F3566" s="31">
        <v>105</v>
      </c>
      <c r="G3566" s="31">
        <v>49</v>
      </c>
      <c r="H3566" s="31">
        <v>199</v>
      </c>
      <c r="I3566" s="31">
        <v>31</v>
      </c>
      <c r="J3566" s="30">
        <v>2</v>
      </c>
      <c r="K3566" s="29">
        <v>786</v>
      </c>
      <c r="L3566" s="29">
        <v>62</v>
      </c>
      <c r="M3566" s="29">
        <v>848</v>
      </c>
      <c r="N3566" s="28">
        <v>4687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173</v>
      </c>
      <c r="E3567" s="31">
        <v>93</v>
      </c>
      <c r="F3567" s="31">
        <v>24</v>
      </c>
      <c r="G3567" s="31">
        <v>56</v>
      </c>
      <c r="H3567" s="31">
        <v>54</v>
      </c>
      <c r="I3567" s="31">
        <v>14</v>
      </c>
      <c r="J3567" s="30">
        <v>0</v>
      </c>
      <c r="K3567" s="29">
        <v>241</v>
      </c>
      <c r="L3567" s="29">
        <v>17</v>
      </c>
      <c r="M3567" s="29">
        <v>258</v>
      </c>
      <c r="N3567" s="28">
        <v>3142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54890</v>
      </c>
      <c r="E3568" s="31">
        <v>14791</v>
      </c>
      <c r="F3568" s="31">
        <v>6259</v>
      </c>
      <c r="G3568" s="31">
        <v>33840</v>
      </c>
      <c r="H3568" s="31">
        <v>19297</v>
      </c>
      <c r="I3568" s="31">
        <v>5842</v>
      </c>
      <c r="J3568" s="30">
        <v>165</v>
      </c>
      <c r="K3568" s="29">
        <v>80194</v>
      </c>
      <c r="L3568" s="29">
        <v>4078</v>
      </c>
      <c r="M3568" s="29">
        <v>84272</v>
      </c>
      <c r="N3568" s="28">
        <v>401896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3105</v>
      </c>
      <c r="E3569" s="31">
        <v>1462</v>
      </c>
      <c r="F3569" s="31">
        <v>1050</v>
      </c>
      <c r="G3569" s="31">
        <v>593</v>
      </c>
      <c r="H3569" s="31">
        <v>1077</v>
      </c>
      <c r="I3569" s="31">
        <v>419</v>
      </c>
      <c r="J3569" s="30">
        <v>5</v>
      </c>
      <c r="K3569" s="29">
        <v>4606</v>
      </c>
      <c r="L3569" s="29">
        <v>389</v>
      </c>
      <c r="M3569" s="29">
        <v>4995</v>
      </c>
      <c r="N3569" s="28">
        <v>20066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1660</v>
      </c>
      <c r="E3570" s="31">
        <v>865</v>
      </c>
      <c r="F3570" s="31">
        <v>431</v>
      </c>
      <c r="G3570" s="31">
        <v>364</v>
      </c>
      <c r="H3570" s="31">
        <v>805</v>
      </c>
      <c r="I3570" s="31">
        <v>150</v>
      </c>
      <c r="J3570" s="30">
        <v>2</v>
      </c>
      <c r="K3570" s="29">
        <v>2617</v>
      </c>
      <c r="L3570" s="29">
        <v>909</v>
      </c>
      <c r="M3570" s="29">
        <v>3526</v>
      </c>
      <c r="N3570" s="28">
        <v>19359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1011</v>
      </c>
      <c r="E3571" s="31">
        <v>487</v>
      </c>
      <c r="F3571" s="31">
        <v>243</v>
      </c>
      <c r="G3571" s="31">
        <v>281</v>
      </c>
      <c r="H3571" s="31">
        <v>542</v>
      </c>
      <c r="I3571" s="31">
        <v>83</v>
      </c>
      <c r="J3571" s="30">
        <v>7</v>
      </c>
      <c r="K3571" s="29">
        <v>1643</v>
      </c>
      <c r="L3571" s="29">
        <v>1032</v>
      </c>
      <c r="M3571" s="29">
        <v>2675</v>
      </c>
      <c r="N3571" s="28">
        <v>30642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642</v>
      </c>
      <c r="E3572" s="31">
        <v>454</v>
      </c>
      <c r="F3572" s="31">
        <v>55</v>
      </c>
      <c r="G3572" s="31">
        <v>133</v>
      </c>
      <c r="H3572" s="31">
        <v>210</v>
      </c>
      <c r="I3572" s="31">
        <v>19</v>
      </c>
      <c r="J3572" s="30">
        <v>0</v>
      </c>
      <c r="K3572" s="29">
        <v>871</v>
      </c>
      <c r="L3572" s="29">
        <v>226</v>
      </c>
      <c r="M3572" s="29">
        <v>1097</v>
      </c>
      <c r="N3572" s="28">
        <v>4954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3963</v>
      </c>
      <c r="E3573" s="31">
        <v>1496</v>
      </c>
      <c r="F3573" s="31">
        <v>1034</v>
      </c>
      <c r="G3573" s="31">
        <v>1433</v>
      </c>
      <c r="H3573" s="31">
        <v>1512</v>
      </c>
      <c r="I3573" s="31">
        <v>676</v>
      </c>
      <c r="J3573" s="30">
        <v>14</v>
      </c>
      <c r="K3573" s="29">
        <v>6165</v>
      </c>
      <c r="L3573" s="29">
        <v>515</v>
      </c>
      <c r="M3573" s="29">
        <v>6680</v>
      </c>
      <c r="N3573" s="28">
        <v>27384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619</v>
      </c>
      <c r="E3574" s="31">
        <v>429</v>
      </c>
      <c r="F3574" s="31">
        <v>107</v>
      </c>
      <c r="G3574" s="31">
        <v>83</v>
      </c>
      <c r="H3574" s="31">
        <v>232</v>
      </c>
      <c r="I3574" s="31">
        <v>48</v>
      </c>
      <c r="J3574" s="30">
        <v>0</v>
      </c>
      <c r="K3574" s="29">
        <v>899</v>
      </c>
      <c r="L3574" s="29">
        <v>96</v>
      </c>
      <c r="M3574" s="29">
        <v>995</v>
      </c>
      <c r="N3574" s="28">
        <v>10590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236</v>
      </c>
      <c r="E3575" s="31">
        <v>75</v>
      </c>
      <c r="F3575" s="31">
        <v>88</v>
      </c>
      <c r="G3575" s="31">
        <v>73</v>
      </c>
      <c r="H3575" s="31">
        <v>166</v>
      </c>
      <c r="I3575" s="31">
        <v>26</v>
      </c>
      <c r="J3575" s="30">
        <v>4</v>
      </c>
      <c r="K3575" s="29">
        <v>432</v>
      </c>
      <c r="L3575" s="29">
        <v>83</v>
      </c>
      <c r="M3575" s="29">
        <v>515</v>
      </c>
      <c r="N3575" s="28">
        <v>7052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10614</v>
      </c>
      <c r="E3576" s="31">
        <v>4132</v>
      </c>
      <c r="F3576" s="31">
        <v>1494</v>
      </c>
      <c r="G3576" s="31">
        <v>4988</v>
      </c>
      <c r="H3576" s="31">
        <v>4538</v>
      </c>
      <c r="I3576" s="31">
        <v>877</v>
      </c>
      <c r="J3576" s="30">
        <v>47</v>
      </c>
      <c r="K3576" s="29">
        <v>16076</v>
      </c>
      <c r="L3576" s="29">
        <v>1598</v>
      </c>
      <c r="M3576" s="29">
        <v>17674</v>
      </c>
      <c r="N3576" s="28">
        <v>99388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7219</v>
      </c>
      <c r="E3577" s="31">
        <v>1815</v>
      </c>
      <c r="F3577" s="31">
        <v>1131</v>
      </c>
      <c r="G3577" s="31">
        <v>4273</v>
      </c>
      <c r="H3577" s="31">
        <v>2550</v>
      </c>
      <c r="I3577" s="31">
        <v>878</v>
      </c>
      <c r="J3577" s="30">
        <v>19</v>
      </c>
      <c r="K3577" s="29">
        <v>10666</v>
      </c>
      <c r="L3577" s="29">
        <v>947</v>
      </c>
      <c r="M3577" s="29">
        <v>11613</v>
      </c>
      <c r="N3577" s="28">
        <v>66131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31339</v>
      </c>
      <c r="E3578" s="31">
        <v>7848</v>
      </c>
      <c r="F3578" s="31">
        <v>8091</v>
      </c>
      <c r="G3578" s="31">
        <v>15400</v>
      </c>
      <c r="H3578" s="31">
        <v>11811</v>
      </c>
      <c r="I3578" s="31">
        <v>4485</v>
      </c>
      <c r="J3578" s="30">
        <v>82</v>
      </c>
      <c r="K3578" s="29">
        <v>47717</v>
      </c>
      <c r="L3578" s="29">
        <v>4166</v>
      </c>
      <c r="M3578" s="29">
        <v>51883</v>
      </c>
      <c r="N3578" s="28">
        <v>296440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548</v>
      </c>
      <c r="E3579" s="31">
        <v>284</v>
      </c>
      <c r="F3579" s="31">
        <v>120</v>
      </c>
      <c r="G3579" s="31">
        <v>144</v>
      </c>
      <c r="H3579" s="31">
        <v>215</v>
      </c>
      <c r="I3579" s="31">
        <v>47</v>
      </c>
      <c r="J3579" s="30">
        <v>1</v>
      </c>
      <c r="K3579" s="29">
        <v>811</v>
      </c>
      <c r="L3579" s="29">
        <v>115</v>
      </c>
      <c r="M3579" s="29">
        <v>926</v>
      </c>
      <c r="N3579" s="28">
        <v>7485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9588</v>
      </c>
      <c r="E3580" s="31">
        <v>3128</v>
      </c>
      <c r="F3580" s="31">
        <v>2510</v>
      </c>
      <c r="G3580" s="31">
        <v>3950</v>
      </c>
      <c r="H3580" s="31">
        <v>4119</v>
      </c>
      <c r="I3580" s="31">
        <v>1356</v>
      </c>
      <c r="J3580" s="30">
        <v>66</v>
      </c>
      <c r="K3580" s="29">
        <v>15129</v>
      </c>
      <c r="L3580" s="29">
        <v>1267</v>
      </c>
      <c r="M3580" s="29">
        <v>16396</v>
      </c>
      <c r="N3580" s="28">
        <v>76092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8089</v>
      </c>
      <c r="E3581" s="31">
        <v>2746</v>
      </c>
      <c r="F3581" s="31">
        <v>1646</v>
      </c>
      <c r="G3581" s="31">
        <v>3697</v>
      </c>
      <c r="H3581" s="31">
        <v>3965</v>
      </c>
      <c r="I3581" s="31">
        <v>927</v>
      </c>
      <c r="J3581" s="30">
        <v>31</v>
      </c>
      <c r="K3581" s="29">
        <v>13012</v>
      </c>
      <c r="L3581" s="29">
        <v>1250</v>
      </c>
      <c r="M3581" s="29">
        <v>14262</v>
      </c>
      <c r="N3581" s="28">
        <v>87178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154</v>
      </c>
      <c r="E3582" s="31">
        <v>101</v>
      </c>
      <c r="F3582" s="31">
        <v>36</v>
      </c>
      <c r="G3582" s="31">
        <v>17</v>
      </c>
      <c r="H3582" s="31">
        <v>65</v>
      </c>
      <c r="I3582" s="31">
        <v>14</v>
      </c>
      <c r="J3582" s="30">
        <v>0</v>
      </c>
      <c r="K3582" s="29">
        <v>233</v>
      </c>
      <c r="L3582" s="29">
        <v>31</v>
      </c>
      <c r="M3582" s="29">
        <v>264</v>
      </c>
      <c r="N3582" s="28">
        <v>2249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2676</v>
      </c>
      <c r="E3583" s="31">
        <v>1178</v>
      </c>
      <c r="F3583" s="31">
        <v>338</v>
      </c>
      <c r="G3583" s="31">
        <v>1160</v>
      </c>
      <c r="H3583" s="31">
        <v>1067</v>
      </c>
      <c r="I3583" s="31">
        <v>279</v>
      </c>
      <c r="J3583" s="30">
        <v>10</v>
      </c>
      <c r="K3583" s="29">
        <v>4032</v>
      </c>
      <c r="L3583" s="29">
        <v>350</v>
      </c>
      <c r="M3583" s="29">
        <v>4382</v>
      </c>
      <c r="N3583" s="28">
        <v>43862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3260</v>
      </c>
      <c r="E3584" s="31">
        <v>1310</v>
      </c>
      <c r="F3584" s="31">
        <v>1108</v>
      </c>
      <c r="G3584" s="31">
        <v>842</v>
      </c>
      <c r="H3584" s="31">
        <v>1171</v>
      </c>
      <c r="I3584" s="31">
        <v>471</v>
      </c>
      <c r="J3584" s="30">
        <v>15</v>
      </c>
      <c r="K3584" s="29">
        <v>4917</v>
      </c>
      <c r="L3584" s="29">
        <v>432</v>
      </c>
      <c r="M3584" s="29">
        <v>5349</v>
      </c>
      <c r="N3584" s="28">
        <v>21196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338</v>
      </c>
      <c r="E3585" s="31">
        <v>206</v>
      </c>
      <c r="F3585" s="31">
        <v>76</v>
      </c>
      <c r="G3585" s="31">
        <v>56</v>
      </c>
      <c r="H3585" s="31">
        <v>143</v>
      </c>
      <c r="I3585" s="31">
        <v>15</v>
      </c>
      <c r="J3585" s="30">
        <v>0</v>
      </c>
      <c r="K3585" s="29">
        <v>496</v>
      </c>
      <c r="L3585" s="29">
        <v>30</v>
      </c>
      <c r="M3585" s="29">
        <v>526</v>
      </c>
      <c r="N3585" s="28">
        <v>2364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930</v>
      </c>
      <c r="E3586" s="31">
        <v>246</v>
      </c>
      <c r="F3586" s="31">
        <v>187</v>
      </c>
      <c r="G3586" s="31">
        <v>497</v>
      </c>
      <c r="H3586" s="31">
        <v>317</v>
      </c>
      <c r="I3586" s="31">
        <v>126</v>
      </c>
      <c r="J3586" s="30">
        <v>7</v>
      </c>
      <c r="K3586" s="29">
        <v>1380</v>
      </c>
      <c r="L3586" s="29">
        <v>174</v>
      </c>
      <c r="M3586" s="29">
        <v>1554</v>
      </c>
      <c r="N3586" s="28">
        <v>13378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700</v>
      </c>
      <c r="E3587" s="31">
        <v>520</v>
      </c>
      <c r="F3587" s="31">
        <v>115</v>
      </c>
      <c r="G3587" s="31">
        <v>65</v>
      </c>
      <c r="H3587" s="31">
        <v>262</v>
      </c>
      <c r="I3587" s="31">
        <v>47</v>
      </c>
      <c r="J3587" s="30">
        <v>1</v>
      </c>
      <c r="K3587" s="29">
        <v>1010</v>
      </c>
      <c r="L3587" s="29">
        <v>89</v>
      </c>
      <c r="M3587" s="29">
        <v>1099</v>
      </c>
      <c r="N3587" s="28">
        <v>5511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430</v>
      </c>
      <c r="E3588" s="31">
        <v>267</v>
      </c>
      <c r="F3588" s="31">
        <v>71</v>
      </c>
      <c r="G3588" s="31">
        <v>92</v>
      </c>
      <c r="H3588" s="31">
        <v>187</v>
      </c>
      <c r="I3588" s="31">
        <v>44</v>
      </c>
      <c r="J3588" s="30">
        <v>1</v>
      </c>
      <c r="K3588" s="29">
        <v>662</v>
      </c>
      <c r="L3588" s="29">
        <v>89</v>
      </c>
      <c r="M3588" s="29">
        <v>751</v>
      </c>
      <c r="N3588" s="28">
        <v>4549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320</v>
      </c>
      <c r="E3589" s="31">
        <v>198</v>
      </c>
      <c r="F3589" s="31">
        <v>89</v>
      </c>
      <c r="G3589" s="31">
        <v>33</v>
      </c>
      <c r="H3589" s="31">
        <v>158</v>
      </c>
      <c r="I3589" s="31">
        <v>24</v>
      </c>
      <c r="J3589" s="30">
        <v>1</v>
      </c>
      <c r="K3589" s="29">
        <v>503</v>
      </c>
      <c r="L3589" s="29">
        <v>31</v>
      </c>
      <c r="M3589" s="29">
        <v>534</v>
      </c>
      <c r="N3589" s="28">
        <v>2729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1870</v>
      </c>
      <c r="E3590" s="31">
        <v>660</v>
      </c>
      <c r="F3590" s="31">
        <v>312</v>
      </c>
      <c r="G3590" s="31">
        <v>898</v>
      </c>
      <c r="H3590" s="31">
        <v>692</v>
      </c>
      <c r="I3590" s="31">
        <v>238</v>
      </c>
      <c r="J3590" s="30">
        <v>4</v>
      </c>
      <c r="K3590" s="29">
        <v>2804</v>
      </c>
      <c r="L3590" s="29">
        <v>260</v>
      </c>
      <c r="M3590" s="29">
        <v>3064</v>
      </c>
      <c r="N3590" s="28">
        <v>17013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1253</v>
      </c>
      <c r="E3591" s="31">
        <v>943</v>
      </c>
      <c r="F3591" s="31">
        <v>150</v>
      </c>
      <c r="G3591" s="31">
        <v>160</v>
      </c>
      <c r="H3591" s="31">
        <v>409</v>
      </c>
      <c r="I3591" s="31">
        <v>45</v>
      </c>
      <c r="J3591" s="30">
        <v>3</v>
      </c>
      <c r="K3591" s="29">
        <v>1710</v>
      </c>
      <c r="L3591" s="29">
        <v>157</v>
      </c>
      <c r="M3591" s="29">
        <v>1867</v>
      </c>
      <c r="N3591" s="28">
        <v>8033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460</v>
      </c>
      <c r="E3592" s="31">
        <v>339</v>
      </c>
      <c r="F3592" s="31">
        <v>101</v>
      </c>
      <c r="G3592" s="31">
        <v>20</v>
      </c>
      <c r="H3592" s="31">
        <v>178</v>
      </c>
      <c r="I3592" s="31">
        <v>49</v>
      </c>
      <c r="J3592" s="30">
        <v>2</v>
      </c>
      <c r="K3592" s="29">
        <v>689</v>
      </c>
      <c r="L3592" s="29">
        <v>74</v>
      </c>
      <c r="M3592" s="29">
        <v>763</v>
      </c>
      <c r="N3592" s="28">
        <v>3746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534</v>
      </c>
      <c r="E3593" s="31">
        <v>374</v>
      </c>
      <c r="F3593" s="31">
        <v>84</v>
      </c>
      <c r="G3593" s="31">
        <v>76</v>
      </c>
      <c r="H3593" s="31">
        <v>193</v>
      </c>
      <c r="I3593" s="31">
        <v>17</v>
      </c>
      <c r="J3593" s="30">
        <v>2</v>
      </c>
      <c r="K3593" s="29">
        <v>746</v>
      </c>
      <c r="L3593" s="29">
        <v>88</v>
      </c>
      <c r="M3593" s="29">
        <v>834</v>
      </c>
      <c r="N3593" s="28">
        <v>3215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4630</v>
      </c>
      <c r="E3594" s="31">
        <v>1023</v>
      </c>
      <c r="F3594" s="31">
        <v>1557</v>
      </c>
      <c r="G3594" s="31">
        <v>2050</v>
      </c>
      <c r="H3594" s="31">
        <v>1972</v>
      </c>
      <c r="I3594" s="31">
        <v>845</v>
      </c>
      <c r="J3594" s="30">
        <v>10</v>
      </c>
      <c r="K3594" s="29">
        <v>7457</v>
      </c>
      <c r="L3594" s="29">
        <v>556</v>
      </c>
      <c r="M3594" s="29">
        <v>8013</v>
      </c>
      <c r="N3594" s="28">
        <v>46015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3981</v>
      </c>
      <c r="E3595" s="31">
        <v>1622</v>
      </c>
      <c r="F3595" s="31">
        <v>807</v>
      </c>
      <c r="G3595" s="31">
        <v>1552</v>
      </c>
      <c r="H3595" s="31">
        <v>1885</v>
      </c>
      <c r="I3595" s="31">
        <v>372</v>
      </c>
      <c r="J3595" s="30">
        <v>8</v>
      </c>
      <c r="K3595" s="29">
        <v>6246</v>
      </c>
      <c r="L3595" s="29">
        <v>1218</v>
      </c>
      <c r="M3595" s="29">
        <v>7464</v>
      </c>
      <c r="N3595" s="28">
        <v>92323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1050</v>
      </c>
      <c r="E3596" s="31">
        <v>505</v>
      </c>
      <c r="F3596" s="31">
        <v>266</v>
      </c>
      <c r="G3596" s="31">
        <v>279</v>
      </c>
      <c r="H3596" s="31">
        <v>420</v>
      </c>
      <c r="I3596" s="31">
        <v>100</v>
      </c>
      <c r="J3596" s="30">
        <v>0</v>
      </c>
      <c r="K3596" s="29">
        <v>1570</v>
      </c>
      <c r="L3596" s="29">
        <v>120</v>
      </c>
      <c r="M3596" s="29">
        <v>1690</v>
      </c>
      <c r="N3596" s="28">
        <v>9592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426</v>
      </c>
      <c r="E3597" s="31">
        <v>284</v>
      </c>
      <c r="F3597" s="31">
        <v>109</v>
      </c>
      <c r="G3597" s="31">
        <v>33</v>
      </c>
      <c r="H3597" s="31">
        <v>136</v>
      </c>
      <c r="I3597" s="31">
        <v>34</v>
      </c>
      <c r="J3597" s="30">
        <v>1</v>
      </c>
      <c r="K3597" s="29">
        <v>597</v>
      </c>
      <c r="L3597" s="29">
        <v>42</v>
      </c>
      <c r="M3597" s="29">
        <v>639</v>
      </c>
      <c r="N3597" s="28">
        <v>5435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1873</v>
      </c>
      <c r="E3598" s="31">
        <v>881</v>
      </c>
      <c r="F3598" s="31">
        <v>584</v>
      </c>
      <c r="G3598" s="31">
        <v>408</v>
      </c>
      <c r="H3598" s="31">
        <v>708</v>
      </c>
      <c r="I3598" s="31">
        <v>98</v>
      </c>
      <c r="J3598" s="30">
        <v>2</v>
      </c>
      <c r="K3598" s="29">
        <v>2681</v>
      </c>
      <c r="L3598" s="29">
        <v>209</v>
      </c>
      <c r="M3598" s="29">
        <v>2890</v>
      </c>
      <c r="N3598" s="28">
        <v>13913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319</v>
      </c>
      <c r="E3599" s="31">
        <v>218</v>
      </c>
      <c r="F3599" s="31">
        <v>61</v>
      </c>
      <c r="G3599" s="31">
        <v>40</v>
      </c>
      <c r="H3599" s="31">
        <v>93</v>
      </c>
      <c r="I3599" s="31">
        <v>14</v>
      </c>
      <c r="J3599" s="30">
        <v>1</v>
      </c>
      <c r="K3599" s="29">
        <v>427</v>
      </c>
      <c r="L3599" s="29">
        <v>26</v>
      </c>
      <c r="M3599" s="29">
        <v>453</v>
      </c>
      <c r="N3599" s="28">
        <v>2885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617</v>
      </c>
      <c r="E3600" s="31">
        <v>364</v>
      </c>
      <c r="F3600" s="31">
        <v>158</v>
      </c>
      <c r="G3600" s="31">
        <v>95</v>
      </c>
      <c r="H3600" s="31">
        <v>193</v>
      </c>
      <c r="I3600" s="31">
        <v>61</v>
      </c>
      <c r="J3600" s="30">
        <v>0</v>
      </c>
      <c r="K3600" s="29">
        <v>871</v>
      </c>
      <c r="L3600" s="29">
        <v>52</v>
      </c>
      <c r="M3600" s="29">
        <v>923</v>
      </c>
      <c r="N3600" s="28">
        <v>4072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23499</v>
      </c>
      <c r="E3601" s="31">
        <v>8773</v>
      </c>
      <c r="F3601" s="31">
        <v>3634</v>
      </c>
      <c r="G3601" s="31">
        <v>11092</v>
      </c>
      <c r="H3601" s="31">
        <v>9876</v>
      </c>
      <c r="I3601" s="31">
        <v>2478</v>
      </c>
      <c r="J3601" s="30">
        <v>162</v>
      </c>
      <c r="K3601" s="29">
        <v>36015</v>
      </c>
      <c r="L3601" s="29">
        <v>5082</v>
      </c>
      <c r="M3601" s="29">
        <v>41097</v>
      </c>
      <c r="N3601" s="28">
        <v>232006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160</v>
      </c>
      <c r="E3602" s="31">
        <v>121</v>
      </c>
      <c r="F3602" s="31">
        <v>33</v>
      </c>
      <c r="G3602" s="31">
        <v>6</v>
      </c>
      <c r="H3602" s="31">
        <v>55</v>
      </c>
      <c r="I3602" s="31">
        <v>7</v>
      </c>
      <c r="J3602" s="30">
        <v>1</v>
      </c>
      <c r="K3602" s="29">
        <v>223</v>
      </c>
      <c r="L3602" s="29">
        <v>35</v>
      </c>
      <c r="M3602" s="29">
        <v>258</v>
      </c>
      <c r="N3602" s="28">
        <v>2150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3043</v>
      </c>
      <c r="E3603" s="31">
        <v>1593</v>
      </c>
      <c r="F3603" s="31">
        <v>731</v>
      </c>
      <c r="G3603" s="31">
        <v>719</v>
      </c>
      <c r="H3603" s="31">
        <v>1226</v>
      </c>
      <c r="I3603" s="31">
        <v>495</v>
      </c>
      <c r="J3603" s="30">
        <v>3</v>
      </c>
      <c r="K3603" s="29">
        <v>4767</v>
      </c>
      <c r="L3603" s="29">
        <v>704</v>
      </c>
      <c r="M3603" s="29">
        <v>5471</v>
      </c>
      <c r="N3603" s="28">
        <v>25805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10427</v>
      </c>
      <c r="E3604" s="31">
        <v>2996</v>
      </c>
      <c r="F3604" s="31">
        <v>1767</v>
      </c>
      <c r="G3604" s="31">
        <v>5664</v>
      </c>
      <c r="H3604" s="31">
        <v>3540</v>
      </c>
      <c r="I3604" s="31">
        <v>1299</v>
      </c>
      <c r="J3604" s="30">
        <v>30</v>
      </c>
      <c r="K3604" s="29">
        <v>15296</v>
      </c>
      <c r="L3604" s="29">
        <v>1321</v>
      </c>
      <c r="M3604" s="29">
        <v>16617</v>
      </c>
      <c r="N3604" s="28">
        <v>81439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30975</v>
      </c>
      <c r="E3605" s="31">
        <v>9074</v>
      </c>
      <c r="F3605" s="31">
        <v>5064</v>
      </c>
      <c r="G3605" s="31">
        <v>16837</v>
      </c>
      <c r="H3605" s="31">
        <v>14665</v>
      </c>
      <c r="I3605" s="31">
        <v>7709</v>
      </c>
      <c r="J3605" s="30">
        <v>155</v>
      </c>
      <c r="K3605" s="29">
        <v>53504</v>
      </c>
      <c r="L3605" s="29">
        <v>6193</v>
      </c>
      <c r="M3605" s="29">
        <v>59697</v>
      </c>
      <c r="N3605" s="28">
        <v>453286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643</v>
      </c>
      <c r="E3606" s="31">
        <v>463</v>
      </c>
      <c r="F3606" s="31">
        <v>72</v>
      </c>
      <c r="G3606" s="31">
        <v>108</v>
      </c>
      <c r="H3606" s="31">
        <v>233</v>
      </c>
      <c r="I3606" s="31">
        <v>32</v>
      </c>
      <c r="J3606" s="30">
        <v>3</v>
      </c>
      <c r="K3606" s="29">
        <v>911</v>
      </c>
      <c r="L3606" s="29">
        <v>103</v>
      </c>
      <c r="M3606" s="29">
        <v>1014</v>
      </c>
      <c r="N3606" s="28">
        <v>5161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459</v>
      </c>
      <c r="E3607" s="31">
        <v>338</v>
      </c>
      <c r="F3607" s="31">
        <v>93</v>
      </c>
      <c r="G3607" s="31">
        <v>28</v>
      </c>
      <c r="H3607" s="31">
        <v>183</v>
      </c>
      <c r="I3607" s="31">
        <v>59</v>
      </c>
      <c r="J3607" s="30">
        <v>1</v>
      </c>
      <c r="K3607" s="29">
        <v>702</v>
      </c>
      <c r="L3607" s="29">
        <v>73</v>
      </c>
      <c r="M3607" s="29">
        <v>775</v>
      </c>
      <c r="N3607" s="28">
        <v>3912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70</v>
      </c>
      <c r="E3608" s="31">
        <v>49</v>
      </c>
      <c r="F3608" s="31">
        <v>16</v>
      </c>
      <c r="G3608" s="31">
        <v>5</v>
      </c>
      <c r="H3608" s="31">
        <v>33</v>
      </c>
      <c r="I3608" s="31">
        <v>7</v>
      </c>
      <c r="J3608" s="30">
        <v>0</v>
      </c>
      <c r="K3608" s="29">
        <v>110</v>
      </c>
      <c r="L3608" s="29">
        <v>19</v>
      </c>
      <c r="M3608" s="29">
        <v>129</v>
      </c>
      <c r="N3608" s="28">
        <v>1931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2016</v>
      </c>
      <c r="E3609" s="31">
        <v>847</v>
      </c>
      <c r="F3609" s="31">
        <v>986</v>
      </c>
      <c r="G3609" s="31">
        <v>183</v>
      </c>
      <c r="H3609" s="31">
        <v>878</v>
      </c>
      <c r="I3609" s="31">
        <v>387</v>
      </c>
      <c r="J3609" s="30">
        <v>3</v>
      </c>
      <c r="K3609" s="29">
        <v>3284</v>
      </c>
      <c r="L3609" s="29">
        <v>518</v>
      </c>
      <c r="M3609" s="29">
        <v>3802</v>
      </c>
      <c r="N3609" s="28">
        <v>21728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1357</v>
      </c>
      <c r="E3610" s="31">
        <v>501</v>
      </c>
      <c r="F3610" s="31">
        <v>288</v>
      </c>
      <c r="G3610" s="31">
        <v>568</v>
      </c>
      <c r="H3610" s="31">
        <v>506</v>
      </c>
      <c r="I3610" s="31">
        <v>96</v>
      </c>
      <c r="J3610" s="30">
        <v>1</v>
      </c>
      <c r="K3610" s="29">
        <v>1960</v>
      </c>
      <c r="L3610" s="29">
        <v>198</v>
      </c>
      <c r="M3610" s="29">
        <v>2158</v>
      </c>
      <c r="N3610" s="28">
        <v>12700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1613</v>
      </c>
      <c r="E3611" s="31">
        <v>1067</v>
      </c>
      <c r="F3611" s="31">
        <v>266</v>
      </c>
      <c r="G3611" s="31">
        <v>280</v>
      </c>
      <c r="H3611" s="31">
        <v>734</v>
      </c>
      <c r="I3611" s="31">
        <v>140</v>
      </c>
      <c r="J3611" s="30">
        <v>8</v>
      </c>
      <c r="K3611" s="29">
        <v>2495</v>
      </c>
      <c r="L3611" s="29">
        <v>836</v>
      </c>
      <c r="M3611" s="29">
        <v>3331</v>
      </c>
      <c r="N3611" s="28">
        <v>20533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267</v>
      </c>
      <c r="E3612" s="31">
        <v>183</v>
      </c>
      <c r="F3612" s="31">
        <v>72</v>
      </c>
      <c r="G3612" s="31">
        <v>12</v>
      </c>
      <c r="H3612" s="31">
        <v>109</v>
      </c>
      <c r="I3612" s="31">
        <v>39</v>
      </c>
      <c r="J3612" s="30">
        <v>1</v>
      </c>
      <c r="K3612" s="29">
        <v>416</v>
      </c>
      <c r="L3612" s="29">
        <v>66</v>
      </c>
      <c r="M3612" s="29">
        <v>482</v>
      </c>
      <c r="N3612" s="28">
        <v>3007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3808</v>
      </c>
      <c r="E3613" s="31">
        <v>2290</v>
      </c>
      <c r="F3613" s="31">
        <v>743</v>
      </c>
      <c r="G3613" s="31">
        <v>775</v>
      </c>
      <c r="H3613" s="31">
        <v>1286</v>
      </c>
      <c r="I3613" s="31">
        <v>326</v>
      </c>
      <c r="J3613" s="30">
        <v>10</v>
      </c>
      <c r="K3613" s="29">
        <v>5430</v>
      </c>
      <c r="L3613" s="29">
        <v>600</v>
      </c>
      <c r="M3613" s="29">
        <v>6030</v>
      </c>
      <c r="N3613" s="28">
        <v>29043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2541</v>
      </c>
      <c r="E3614" s="31">
        <v>1750</v>
      </c>
      <c r="F3614" s="31">
        <v>487</v>
      </c>
      <c r="G3614" s="31">
        <v>304</v>
      </c>
      <c r="H3614" s="31">
        <v>927</v>
      </c>
      <c r="I3614" s="31">
        <v>311</v>
      </c>
      <c r="J3614" s="30">
        <v>4</v>
      </c>
      <c r="K3614" s="29">
        <v>3783</v>
      </c>
      <c r="L3614" s="29">
        <v>306</v>
      </c>
      <c r="M3614" s="29">
        <v>4089</v>
      </c>
      <c r="N3614" s="28">
        <v>17979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6337</v>
      </c>
      <c r="E3615" s="31">
        <v>2383</v>
      </c>
      <c r="F3615" s="31">
        <v>1707</v>
      </c>
      <c r="G3615" s="31">
        <v>2247</v>
      </c>
      <c r="H3615" s="31">
        <v>2552</v>
      </c>
      <c r="I3615" s="31">
        <v>870</v>
      </c>
      <c r="J3615" s="30">
        <v>20</v>
      </c>
      <c r="K3615" s="29">
        <v>9779</v>
      </c>
      <c r="L3615" s="29">
        <v>1083</v>
      </c>
      <c r="M3615" s="29">
        <v>10862</v>
      </c>
      <c r="N3615" s="28">
        <v>57857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376</v>
      </c>
      <c r="E3616" s="31">
        <v>253</v>
      </c>
      <c r="F3616" s="31">
        <v>81</v>
      </c>
      <c r="G3616" s="31">
        <v>42</v>
      </c>
      <c r="H3616" s="31">
        <v>154</v>
      </c>
      <c r="I3616" s="31">
        <v>16</v>
      </c>
      <c r="J3616" s="30">
        <v>1</v>
      </c>
      <c r="K3616" s="29">
        <v>547</v>
      </c>
      <c r="L3616" s="29">
        <v>87</v>
      </c>
      <c r="M3616" s="29">
        <v>634</v>
      </c>
      <c r="N3616" s="28">
        <v>4668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10409</v>
      </c>
      <c r="E3617" s="31">
        <v>2862</v>
      </c>
      <c r="F3617" s="31">
        <v>3097</v>
      </c>
      <c r="G3617" s="31">
        <v>4450</v>
      </c>
      <c r="H3617" s="31">
        <v>3721</v>
      </c>
      <c r="I3617" s="31">
        <v>1058</v>
      </c>
      <c r="J3617" s="30">
        <v>34</v>
      </c>
      <c r="K3617" s="29">
        <v>15222</v>
      </c>
      <c r="L3617" s="29">
        <v>1242</v>
      </c>
      <c r="M3617" s="29">
        <v>16464</v>
      </c>
      <c r="N3617" s="28">
        <v>68797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38570</v>
      </c>
      <c r="E3618" s="31">
        <v>9745</v>
      </c>
      <c r="F3618" s="31">
        <v>11690</v>
      </c>
      <c r="G3618" s="31">
        <v>17135</v>
      </c>
      <c r="H3618" s="31">
        <v>15841</v>
      </c>
      <c r="I3618" s="31">
        <v>4088</v>
      </c>
      <c r="J3618" s="30">
        <v>212</v>
      </c>
      <c r="K3618" s="29">
        <v>58711</v>
      </c>
      <c r="L3618" s="29">
        <v>6751</v>
      </c>
      <c r="M3618" s="29">
        <v>65462</v>
      </c>
      <c r="N3618" s="28">
        <v>424633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20107</v>
      </c>
      <c r="E3619" s="31">
        <v>4260</v>
      </c>
      <c r="F3619" s="31">
        <v>6859</v>
      </c>
      <c r="G3619" s="31">
        <v>8988</v>
      </c>
      <c r="H3619" s="31">
        <v>6931</v>
      </c>
      <c r="I3619" s="31">
        <v>2769</v>
      </c>
      <c r="J3619" s="30">
        <v>61</v>
      </c>
      <c r="K3619" s="29">
        <v>29868</v>
      </c>
      <c r="L3619" s="29">
        <v>1707</v>
      </c>
      <c r="M3619" s="29">
        <v>31575</v>
      </c>
      <c r="N3619" s="28">
        <v>147233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11892</v>
      </c>
      <c r="E3620" s="31">
        <v>3428</v>
      </c>
      <c r="F3620" s="31">
        <v>3115</v>
      </c>
      <c r="G3620" s="31">
        <v>5349</v>
      </c>
      <c r="H3620" s="31">
        <v>4447</v>
      </c>
      <c r="I3620" s="31">
        <v>1568</v>
      </c>
      <c r="J3620" s="30">
        <v>30</v>
      </c>
      <c r="K3620" s="29">
        <v>17937</v>
      </c>
      <c r="L3620" s="29">
        <v>1301</v>
      </c>
      <c r="M3620" s="29">
        <v>19238</v>
      </c>
      <c r="N3620" s="28">
        <v>91483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196</v>
      </c>
      <c r="E3621" s="31">
        <v>105</v>
      </c>
      <c r="F3621" s="31">
        <v>40</v>
      </c>
      <c r="G3621" s="31">
        <v>51</v>
      </c>
      <c r="H3621" s="31">
        <v>120</v>
      </c>
      <c r="I3621" s="31">
        <v>8</v>
      </c>
      <c r="J3621" s="30">
        <v>2</v>
      </c>
      <c r="K3621" s="29">
        <v>326</v>
      </c>
      <c r="L3621" s="29">
        <v>57</v>
      </c>
      <c r="M3621" s="29">
        <v>383</v>
      </c>
      <c r="N3621" s="28">
        <v>3441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326</v>
      </c>
      <c r="E3622" s="31">
        <v>260</v>
      </c>
      <c r="F3622" s="31">
        <v>46</v>
      </c>
      <c r="G3622" s="31">
        <v>20</v>
      </c>
      <c r="H3622" s="31">
        <v>104</v>
      </c>
      <c r="I3622" s="31">
        <v>9</v>
      </c>
      <c r="J3622" s="30">
        <v>0</v>
      </c>
      <c r="K3622" s="29">
        <v>439</v>
      </c>
      <c r="L3622" s="29">
        <v>70</v>
      </c>
      <c r="M3622" s="29">
        <v>509</v>
      </c>
      <c r="N3622" s="28">
        <v>2235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5068</v>
      </c>
      <c r="E3623" s="31">
        <v>1768</v>
      </c>
      <c r="F3623" s="31">
        <v>1216</v>
      </c>
      <c r="G3623" s="31">
        <v>2084</v>
      </c>
      <c r="H3623" s="31">
        <v>2134</v>
      </c>
      <c r="I3623" s="31">
        <v>530</v>
      </c>
      <c r="J3623" s="30">
        <v>12</v>
      </c>
      <c r="K3623" s="29">
        <v>7744</v>
      </c>
      <c r="L3623" s="29">
        <v>1547</v>
      </c>
      <c r="M3623" s="29">
        <v>9291</v>
      </c>
      <c r="N3623" s="28">
        <v>52492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882</v>
      </c>
      <c r="E3624" s="31">
        <v>489</v>
      </c>
      <c r="F3624" s="31">
        <v>109</v>
      </c>
      <c r="G3624" s="31">
        <v>284</v>
      </c>
      <c r="H3624" s="31">
        <v>330</v>
      </c>
      <c r="I3624" s="31">
        <v>76</v>
      </c>
      <c r="J3624" s="30">
        <v>4</v>
      </c>
      <c r="K3624" s="29">
        <v>1292</v>
      </c>
      <c r="L3624" s="29">
        <v>71</v>
      </c>
      <c r="M3624" s="29">
        <v>1363</v>
      </c>
      <c r="N3624" s="28">
        <v>7736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6649</v>
      </c>
      <c r="E3625" s="31">
        <v>3275</v>
      </c>
      <c r="F3625" s="31">
        <v>731</v>
      </c>
      <c r="G3625" s="31">
        <v>2643</v>
      </c>
      <c r="H3625" s="31">
        <v>2582</v>
      </c>
      <c r="I3625" s="31">
        <v>726</v>
      </c>
      <c r="J3625" s="30">
        <v>36</v>
      </c>
      <c r="K3625" s="29">
        <v>9993</v>
      </c>
      <c r="L3625" s="29">
        <v>879</v>
      </c>
      <c r="M3625" s="29">
        <v>10872</v>
      </c>
      <c r="N3625" s="28">
        <v>49456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3251</v>
      </c>
      <c r="E3626" s="31">
        <v>1753</v>
      </c>
      <c r="F3626" s="31">
        <v>499</v>
      </c>
      <c r="G3626" s="31">
        <v>999</v>
      </c>
      <c r="H3626" s="31">
        <v>1245</v>
      </c>
      <c r="I3626" s="31">
        <v>265</v>
      </c>
      <c r="J3626" s="30">
        <v>9</v>
      </c>
      <c r="K3626" s="29">
        <v>4770</v>
      </c>
      <c r="L3626" s="29">
        <v>554</v>
      </c>
      <c r="M3626" s="29">
        <v>5324</v>
      </c>
      <c r="N3626" s="28">
        <v>23857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2660</v>
      </c>
      <c r="E3627" s="31">
        <v>1456</v>
      </c>
      <c r="F3627" s="31">
        <v>441</v>
      </c>
      <c r="G3627" s="31">
        <v>763</v>
      </c>
      <c r="H3627" s="31">
        <v>1010</v>
      </c>
      <c r="I3627" s="31">
        <v>227</v>
      </c>
      <c r="J3627" s="30">
        <v>4</v>
      </c>
      <c r="K3627" s="29">
        <v>3901</v>
      </c>
      <c r="L3627" s="29">
        <v>388</v>
      </c>
      <c r="M3627" s="29">
        <v>4289</v>
      </c>
      <c r="N3627" s="28">
        <v>19304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627</v>
      </c>
      <c r="E3628" s="31">
        <v>393</v>
      </c>
      <c r="F3628" s="31">
        <v>190</v>
      </c>
      <c r="G3628" s="31">
        <v>44</v>
      </c>
      <c r="H3628" s="31">
        <v>249</v>
      </c>
      <c r="I3628" s="31">
        <v>81</v>
      </c>
      <c r="J3628" s="30">
        <v>1</v>
      </c>
      <c r="K3628" s="29">
        <v>958</v>
      </c>
      <c r="L3628" s="29">
        <v>124</v>
      </c>
      <c r="M3628" s="29">
        <v>1082</v>
      </c>
      <c r="N3628" s="28">
        <v>4188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414</v>
      </c>
      <c r="E3629" s="31">
        <v>257</v>
      </c>
      <c r="F3629" s="31">
        <v>58</v>
      </c>
      <c r="G3629" s="31">
        <v>99</v>
      </c>
      <c r="H3629" s="31">
        <v>187</v>
      </c>
      <c r="I3629" s="31">
        <v>41</v>
      </c>
      <c r="J3629" s="30">
        <v>1</v>
      </c>
      <c r="K3629" s="29">
        <v>643</v>
      </c>
      <c r="L3629" s="29">
        <v>206</v>
      </c>
      <c r="M3629" s="29">
        <v>849</v>
      </c>
      <c r="N3629" s="28">
        <v>4467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2929</v>
      </c>
      <c r="E3630" s="31">
        <v>1107</v>
      </c>
      <c r="F3630" s="31">
        <v>745</v>
      </c>
      <c r="G3630" s="31">
        <v>1077</v>
      </c>
      <c r="H3630" s="31">
        <v>1412</v>
      </c>
      <c r="I3630" s="31">
        <v>316</v>
      </c>
      <c r="J3630" s="30">
        <v>5</v>
      </c>
      <c r="K3630" s="29">
        <v>4662</v>
      </c>
      <c r="L3630" s="29">
        <v>931</v>
      </c>
      <c r="M3630" s="29">
        <v>5593</v>
      </c>
      <c r="N3630" s="28">
        <v>55409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2814</v>
      </c>
      <c r="E3631" s="31">
        <v>1223</v>
      </c>
      <c r="F3631" s="31">
        <v>972</v>
      </c>
      <c r="G3631" s="31">
        <v>619</v>
      </c>
      <c r="H3631" s="31">
        <v>1157</v>
      </c>
      <c r="I3631" s="31">
        <v>687</v>
      </c>
      <c r="J3631" s="30">
        <v>9</v>
      </c>
      <c r="K3631" s="29">
        <v>4667</v>
      </c>
      <c r="L3631" s="29">
        <v>448</v>
      </c>
      <c r="M3631" s="29">
        <v>5115</v>
      </c>
      <c r="N3631" s="28">
        <v>31620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1543</v>
      </c>
      <c r="E3632" s="31">
        <v>594</v>
      </c>
      <c r="F3632" s="31">
        <v>249</v>
      </c>
      <c r="G3632" s="31">
        <v>700</v>
      </c>
      <c r="H3632" s="31">
        <v>484</v>
      </c>
      <c r="I3632" s="31">
        <v>101</v>
      </c>
      <c r="J3632" s="30">
        <v>3</v>
      </c>
      <c r="K3632" s="29">
        <v>2131</v>
      </c>
      <c r="L3632" s="29">
        <v>185</v>
      </c>
      <c r="M3632" s="29">
        <v>2316</v>
      </c>
      <c r="N3632" s="28">
        <v>12934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140</v>
      </c>
      <c r="E3633" s="31">
        <v>70</v>
      </c>
      <c r="F3633" s="31">
        <v>39</v>
      </c>
      <c r="G3633" s="31">
        <v>31</v>
      </c>
      <c r="H3633" s="31">
        <v>64</v>
      </c>
      <c r="I3633" s="31">
        <v>24</v>
      </c>
      <c r="J3633" s="30">
        <v>0</v>
      </c>
      <c r="K3633" s="29">
        <v>228</v>
      </c>
      <c r="L3633" s="29">
        <v>27</v>
      </c>
      <c r="M3633" s="29">
        <v>255</v>
      </c>
      <c r="N3633" s="28">
        <v>4607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605</v>
      </c>
      <c r="E3634" s="31">
        <v>363</v>
      </c>
      <c r="F3634" s="31">
        <v>154</v>
      </c>
      <c r="G3634" s="31">
        <v>88</v>
      </c>
      <c r="H3634" s="31">
        <v>230</v>
      </c>
      <c r="I3634" s="31">
        <v>57</v>
      </c>
      <c r="J3634" s="30">
        <v>0</v>
      </c>
      <c r="K3634" s="29">
        <v>892</v>
      </c>
      <c r="L3634" s="29">
        <v>80</v>
      </c>
      <c r="M3634" s="29">
        <v>972</v>
      </c>
      <c r="N3634" s="28">
        <v>4415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149</v>
      </c>
      <c r="E3635" s="31">
        <v>105</v>
      </c>
      <c r="F3635" s="31">
        <v>31</v>
      </c>
      <c r="G3635" s="31">
        <v>13</v>
      </c>
      <c r="H3635" s="31">
        <v>78</v>
      </c>
      <c r="I3635" s="31">
        <v>65</v>
      </c>
      <c r="J3635" s="30">
        <v>0</v>
      </c>
      <c r="K3635" s="29">
        <v>292</v>
      </c>
      <c r="L3635" s="29">
        <v>56</v>
      </c>
      <c r="M3635" s="29">
        <v>348</v>
      </c>
      <c r="N3635" s="28">
        <v>2979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376</v>
      </c>
      <c r="E3636" s="31">
        <v>234</v>
      </c>
      <c r="F3636" s="31">
        <v>102</v>
      </c>
      <c r="G3636" s="31">
        <v>40</v>
      </c>
      <c r="H3636" s="31">
        <v>146</v>
      </c>
      <c r="I3636" s="31">
        <v>96</v>
      </c>
      <c r="J3636" s="30">
        <v>3</v>
      </c>
      <c r="K3636" s="29">
        <v>621</v>
      </c>
      <c r="L3636" s="29">
        <v>77</v>
      </c>
      <c r="M3636" s="29">
        <v>698</v>
      </c>
      <c r="N3636" s="28">
        <v>4657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302</v>
      </c>
      <c r="E3637" s="31">
        <v>198</v>
      </c>
      <c r="F3637" s="31">
        <v>51</v>
      </c>
      <c r="G3637" s="31">
        <v>53</v>
      </c>
      <c r="H3637" s="31">
        <v>120</v>
      </c>
      <c r="I3637" s="31">
        <v>29</v>
      </c>
      <c r="J3637" s="30">
        <v>1</v>
      </c>
      <c r="K3637" s="29">
        <v>452</v>
      </c>
      <c r="L3637" s="29">
        <v>166</v>
      </c>
      <c r="M3637" s="29">
        <v>618</v>
      </c>
      <c r="N3637" s="28">
        <v>6786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1626</v>
      </c>
      <c r="E3638" s="31">
        <v>1221</v>
      </c>
      <c r="F3638" s="31">
        <v>217</v>
      </c>
      <c r="G3638" s="31">
        <v>188</v>
      </c>
      <c r="H3638" s="31">
        <v>628</v>
      </c>
      <c r="I3638" s="31">
        <v>56</v>
      </c>
      <c r="J3638" s="30">
        <v>3</v>
      </c>
      <c r="K3638" s="29">
        <v>2313</v>
      </c>
      <c r="L3638" s="29">
        <v>246</v>
      </c>
      <c r="M3638" s="29">
        <v>2559</v>
      </c>
      <c r="N3638" s="28">
        <v>17794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986</v>
      </c>
      <c r="E3639" s="31">
        <v>545</v>
      </c>
      <c r="F3639" s="31">
        <v>198</v>
      </c>
      <c r="G3639" s="31">
        <v>243</v>
      </c>
      <c r="H3639" s="31">
        <v>396</v>
      </c>
      <c r="I3639" s="31">
        <v>47</v>
      </c>
      <c r="J3639" s="30">
        <v>0</v>
      </c>
      <c r="K3639" s="29">
        <v>1429</v>
      </c>
      <c r="L3639" s="29">
        <v>202</v>
      </c>
      <c r="M3639" s="29">
        <v>1631</v>
      </c>
      <c r="N3639" s="28">
        <v>9008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1933</v>
      </c>
      <c r="E3640" s="31">
        <v>1304</v>
      </c>
      <c r="F3640" s="31">
        <v>271</v>
      </c>
      <c r="G3640" s="31">
        <v>358</v>
      </c>
      <c r="H3640" s="31">
        <v>753</v>
      </c>
      <c r="I3640" s="31">
        <v>70</v>
      </c>
      <c r="J3640" s="30">
        <v>3</v>
      </c>
      <c r="K3640" s="29">
        <v>2759</v>
      </c>
      <c r="L3640" s="29">
        <v>377</v>
      </c>
      <c r="M3640" s="29">
        <v>3136</v>
      </c>
      <c r="N3640" s="28">
        <v>11303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437</v>
      </c>
      <c r="E3641" s="31">
        <v>316</v>
      </c>
      <c r="F3641" s="31">
        <v>72</v>
      </c>
      <c r="G3641" s="31">
        <v>49</v>
      </c>
      <c r="H3641" s="31">
        <v>193</v>
      </c>
      <c r="I3641" s="31">
        <v>22</v>
      </c>
      <c r="J3641" s="30">
        <v>0</v>
      </c>
      <c r="K3641" s="29">
        <v>652</v>
      </c>
      <c r="L3641" s="29">
        <v>72</v>
      </c>
      <c r="M3641" s="29">
        <v>724</v>
      </c>
      <c r="N3641" s="28">
        <v>4835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638</v>
      </c>
      <c r="E3642" s="31">
        <v>409</v>
      </c>
      <c r="F3642" s="31">
        <v>74</v>
      </c>
      <c r="G3642" s="31">
        <v>155</v>
      </c>
      <c r="H3642" s="31">
        <v>259</v>
      </c>
      <c r="I3642" s="31">
        <v>33</v>
      </c>
      <c r="J3642" s="30">
        <v>1</v>
      </c>
      <c r="K3642" s="29">
        <v>931</v>
      </c>
      <c r="L3642" s="29">
        <v>93</v>
      </c>
      <c r="M3642" s="29">
        <v>1024</v>
      </c>
      <c r="N3642" s="28">
        <v>6555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257</v>
      </c>
      <c r="E3643" s="31">
        <v>193</v>
      </c>
      <c r="F3643" s="31">
        <v>32</v>
      </c>
      <c r="G3643" s="31">
        <v>32</v>
      </c>
      <c r="H3643" s="31">
        <v>128</v>
      </c>
      <c r="I3643" s="31">
        <v>21</v>
      </c>
      <c r="J3643" s="30">
        <v>0</v>
      </c>
      <c r="K3643" s="29">
        <v>406</v>
      </c>
      <c r="L3643" s="29">
        <v>100</v>
      </c>
      <c r="M3643" s="29">
        <v>506</v>
      </c>
      <c r="N3643" s="28">
        <v>9307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103</v>
      </c>
      <c r="E3644" s="31">
        <v>73</v>
      </c>
      <c r="F3644" s="31">
        <v>23</v>
      </c>
      <c r="G3644" s="31">
        <v>7</v>
      </c>
      <c r="H3644" s="31">
        <v>34</v>
      </c>
      <c r="I3644" s="31">
        <v>10</v>
      </c>
      <c r="J3644" s="30">
        <v>0</v>
      </c>
      <c r="K3644" s="29">
        <v>147</v>
      </c>
      <c r="L3644" s="29">
        <v>13</v>
      </c>
      <c r="M3644" s="29">
        <v>160</v>
      </c>
      <c r="N3644" s="28">
        <v>2032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37</v>
      </c>
      <c r="E3645" s="31">
        <v>27</v>
      </c>
      <c r="F3645" s="31">
        <v>9</v>
      </c>
      <c r="G3645" s="31">
        <v>1</v>
      </c>
      <c r="H3645" s="31">
        <v>10</v>
      </c>
      <c r="I3645" s="31">
        <v>1</v>
      </c>
      <c r="J3645" s="30">
        <v>0</v>
      </c>
      <c r="K3645" s="29">
        <v>48</v>
      </c>
      <c r="L3645" s="29">
        <v>2</v>
      </c>
      <c r="M3645" s="29">
        <v>50</v>
      </c>
      <c r="N3645" s="28">
        <v>1217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1277</v>
      </c>
      <c r="E3646" s="31">
        <v>550</v>
      </c>
      <c r="F3646" s="31">
        <v>330</v>
      </c>
      <c r="G3646" s="31">
        <v>397</v>
      </c>
      <c r="H3646" s="31">
        <v>415</v>
      </c>
      <c r="I3646" s="31">
        <v>117</v>
      </c>
      <c r="J3646" s="30">
        <v>4</v>
      </c>
      <c r="K3646" s="29">
        <v>1813</v>
      </c>
      <c r="L3646" s="29">
        <v>87</v>
      </c>
      <c r="M3646" s="29">
        <v>1900</v>
      </c>
      <c r="N3646" s="28">
        <v>10439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2256</v>
      </c>
      <c r="E3647" s="31">
        <v>1191</v>
      </c>
      <c r="F3647" s="31">
        <v>444</v>
      </c>
      <c r="G3647" s="31">
        <v>621</v>
      </c>
      <c r="H3647" s="31">
        <v>956</v>
      </c>
      <c r="I3647" s="31">
        <v>208</v>
      </c>
      <c r="J3647" s="30">
        <v>1</v>
      </c>
      <c r="K3647" s="29">
        <v>3421</v>
      </c>
      <c r="L3647" s="29">
        <v>379</v>
      </c>
      <c r="M3647" s="29">
        <v>3800</v>
      </c>
      <c r="N3647" s="28">
        <v>20717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427</v>
      </c>
      <c r="E3648" s="31">
        <v>207</v>
      </c>
      <c r="F3648" s="31">
        <v>187</v>
      </c>
      <c r="G3648" s="31">
        <v>33</v>
      </c>
      <c r="H3648" s="31">
        <v>165</v>
      </c>
      <c r="I3648" s="31">
        <v>54</v>
      </c>
      <c r="J3648" s="30">
        <v>1</v>
      </c>
      <c r="K3648" s="29">
        <v>647</v>
      </c>
      <c r="L3648" s="29">
        <v>64</v>
      </c>
      <c r="M3648" s="29">
        <v>711</v>
      </c>
      <c r="N3648" s="28">
        <v>2288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184</v>
      </c>
      <c r="E3649" s="31">
        <v>119</v>
      </c>
      <c r="F3649" s="31">
        <v>47</v>
      </c>
      <c r="G3649" s="31">
        <v>18</v>
      </c>
      <c r="H3649" s="31">
        <v>55</v>
      </c>
      <c r="I3649" s="31">
        <v>22</v>
      </c>
      <c r="J3649" s="30">
        <v>0</v>
      </c>
      <c r="K3649" s="29">
        <v>261</v>
      </c>
      <c r="L3649" s="29">
        <v>53</v>
      </c>
      <c r="M3649" s="29">
        <v>314</v>
      </c>
      <c r="N3649" s="28">
        <v>3588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219</v>
      </c>
      <c r="E3650" s="31">
        <v>146</v>
      </c>
      <c r="F3650" s="31">
        <v>55</v>
      </c>
      <c r="G3650" s="31">
        <v>18</v>
      </c>
      <c r="H3650" s="31">
        <v>72</v>
      </c>
      <c r="I3650" s="31">
        <v>14</v>
      </c>
      <c r="J3650" s="30">
        <v>3</v>
      </c>
      <c r="K3650" s="29">
        <v>308</v>
      </c>
      <c r="L3650" s="29">
        <v>51</v>
      </c>
      <c r="M3650" s="29">
        <v>359</v>
      </c>
      <c r="N3650" s="28">
        <v>5313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406</v>
      </c>
      <c r="E3651" s="31">
        <v>305</v>
      </c>
      <c r="F3651" s="31">
        <v>68</v>
      </c>
      <c r="G3651" s="31">
        <v>33</v>
      </c>
      <c r="H3651" s="31">
        <v>150</v>
      </c>
      <c r="I3651" s="31">
        <v>25</v>
      </c>
      <c r="J3651" s="30">
        <v>0</v>
      </c>
      <c r="K3651" s="29">
        <v>581</v>
      </c>
      <c r="L3651" s="29">
        <v>65</v>
      </c>
      <c r="M3651" s="29">
        <v>646</v>
      </c>
      <c r="N3651" s="28">
        <v>3843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5817</v>
      </c>
      <c r="E3652" s="31">
        <v>1477</v>
      </c>
      <c r="F3652" s="31">
        <v>1349</v>
      </c>
      <c r="G3652" s="31">
        <v>2991</v>
      </c>
      <c r="H3652" s="31">
        <v>2022</v>
      </c>
      <c r="I3652" s="31">
        <v>777</v>
      </c>
      <c r="J3652" s="30">
        <v>53</v>
      </c>
      <c r="K3652" s="29">
        <v>8669</v>
      </c>
      <c r="L3652" s="29">
        <v>582</v>
      </c>
      <c r="M3652" s="29">
        <v>9251</v>
      </c>
      <c r="N3652" s="28">
        <v>56764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4971</v>
      </c>
      <c r="E3653" s="31">
        <v>2228</v>
      </c>
      <c r="F3653" s="31">
        <v>1578</v>
      </c>
      <c r="G3653" s="31">
        <v>1165</v>
      </c>
      <c r="H3653" s="31">
        <v>1923</v>
      </c>
      <c r="I3653" s="31">
        <v>670</v>
      </c>
      <c r="J3653" s="30">
        <v>10</v>
      </c>
      <c r="K3653" s="29">
        <v>7574</v>
      </c>
      <c r="L3653" s="29">
        <v>978</v>
      </c>
      <c r="M3653" s="29">
        <v>8552</v>
      </c>
      <c r="N3653" s="28">
        <v>39543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927</v>
      </c>
      <c r="E3654" s="31">
        <v>259</v>
      </c>
      <c r="F3654" s="31">
        <v>452</v>
      </c>
      <c r="G3654" s="31">
        <v>216</v>
      </c>
      <c r="H3654" s="31">
        <v>339</v>
      </c>
      <c r="I3654" s="31">
        <v>269</v>
      </c>
      <c r="J3654" s="30">
        <v>2</v>
      </c>
      <c r="K3654" s="29">
        <v>1537</v>
      </c>
      <c r="L3654" s="29">
        <v>124</v>
      </c>
      <c r="M3654" s="29">
        <v>1661</v>
      </c>
      <c r="N3654" s="28">
        <v>7255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531</v>
      </c>
      <c r="E3655" s="31">
        <v>388</v>
      </c>
      <c r="F3655" s="31">
        <v>58</v>
      </c>
      <c r="G3655" s="31">
        <v>85</v>
      </c>
      <c r="H3655" s="31">
        <v>186</v>
      </c>
      <c r="I3655" s="31">
        <v>34</v>
      </c>
      <c r="J3655" s="30">
        <v>3</v>
      </c>
      <c r="K3655" s="29">
        <v>754</v>
      </c>
      <c r="L3655" s="29">
        <v>128</v>
      </c>
      <c r="M3655" s="29">
        <v>882</v>
      </c>
      <c r="N3655" s="28">
        <v>4302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270</v>
      </c>
      <c r="E3656" s="31">
        <v>173</v>
      </c>
      <c r="F3656" s="31">
        <v>54</v>
      </c>
      <c r="G3656" s="31">
        <v>43</v>
      </c>
      <c r="H3656" s="31">
        <v>122</v>
      </c>
      <c r="I3656" s="31">
        <v>27</v>
      </c>
      <c r="J3656" s="30">
        <v>0</v>
      </c>
      <c r="K3656" s="29">
        <v>419</v>
      </c>
      <c r="L3656" s="29">
        <v>31</v>
      </c>
      <c r="M3656" s="29">
        <v>450</v>
      </c>
      <c r="N3656" s="28">
        <v>2628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6297</v>
      </c>
      <c r="E3657" s="31">
        <v>2656</v>
      </c>
      <c r="F3657" s="31">
        <v>1792</v>
      </c>
      <c r="G3657" s="31">
        <v>1849</v>
      </c>
      <c r="H3657" s="31">
        <v>2455</v>
      </c>
      <c r="I3657" s="31">
        <v>797</v>
      </c>
      <c r="J3657" s="30">
        <v>27</v>
      </c>
      <c r="K3657" s="29">
        <v>9576</v>
      </c>
      <c r="L3657" s="29">
        <v>975</v>
      </c>
      <c r="M3657" s="29">
        <v>10551</v>
      </c>
      <c r="N3657" s="28">
        <v>53360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263</v>
      </c>
      <c r="E3658" s="31">
        <v>161</v>
      </c>
      <c r="F3658" s="31">
        <v>39</v>
      </c>
      <c r="G3658" s="31">
        <v>63</v>
      </c>
      <c r="H3658" s="31">
        <v>127</v>
      </c>
      <c r="I3658" s="31">
        <v>32</v>
      </c>
      <c r="J3658" s="30">
        <v>0</v>
      </c>
      <c r="K3658" s="29">
        <v>422</v>
      </c>
      <c r="L3658" s="29">
        <v>47</v>
      </c>
      <c r="M3658" s="29">
        <v>469</v>
      </c>
      <c r="N3658" s="28">
        <v>4209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781</v>
      </c>
      <c r="E3659" s="31">
        <v>362</v>
      </c>
      <c r="F3659" s="31">
        <v>98</v>
      </c>
      <c r="G3659" s="31">
        <v>321</v>
      </c>
      <c r="H3659" s="31">
        <v>361</v>
      </c>
      <c r="I3659" s="31">
        <v>58</v>
      </c>
      <c r="J3659" s="30">
        <v>5</v>
      </c>
      <c r="K3659" s="29">
        <v>1205</v>
      </c>
      <c r="L3659" s="29">
        <v>133</v>
      </c>
      <c r="M3659" s="29">
        <v>1338</v>
      </c>
      <c r="N3659" s="28">
        <v>6421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334</v>
      </c>
      <c r="E3660" s="31">
        <v>209</v>
      </c>
      <c r="F3660" s="31">
        <v>60</v>
      </c>
      <c r="G3660" s="31">
        <v>65</v>
      </c>
      <c r="H3660" s="31">
        <v>159</v>
      </c>
      <c r="I3660" s="31">
        <v>32</v>
      </c>
      <c r="J3660" s="30">
        <v>0</v>
      </c>
      <c r="K3660" s="29">
        <v>525</v>
      </c>
      <c r="L3660" s="29">
        <v>49</v>
      </c>
      <c r="M3660" s="29">
        <v>574</v>
      </c>
      <c r="N3660" s="28">
        <v>6493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5101</v>
      </c>
      <c r="E3661" s="31">
        <v>996</v>
      </c>
      <c r="F3661" s="31">
        <v>1535</v>
      </c>
      <c r="G3661" s="31">
        <v>2570</v>
      </c>
      <c r="H3661" s="31">
        <v>1943</v>
      </c>
      <c r="I3661" s="31">
        <v>1190</v>
      </c>
      <c r="J3661" s="30">
        <v>18</v>
      </c>
      <c r="K3661" s="29">
        <v>8252</v>
      </c>
      <c r="L3661" s="29">
        <v>581</v>
      </c>
      <c r="M3661" s="29">
        <v>8833</v>
      </c>
      <c r="N3661" s="28">
        <v>42678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63150</v>
      </c>
      <c r="E3662" s="31">
        <v>16562</v>
      </c>
      <c r="F3662" s="31">
        <v>16549</v>
      </c>
      <c r="G3662" s="31">
        <v>30039</v>
      </c>
      <c r="H3662" s="31">
        <v>27627</v>
      </c>
      <c r="I3662" s="31">
        <v>7213</v>
      </c>
      <c r="J3662" s="30">
        <v>53</v>
      </c>
      <c r="K3662" s="29">
        <v>98043</v>
      </c>
      <c r="L3662" s="29">
        <v>10494</v>
      </c>
      <c r="M3662" s="29">
        <v>108537</v>
      </c>
      <c r="N3662" s="28">
        <v>694844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410</v>
      </c>
      <c r="E3663" s="31">
        <v>266</v>
      </c>
      <c r="F3663" s="31">
        <v>62</v>
      </c>
      <c r="G3663" s="31">
        <v>82</v>
      </c>
      <c r="H3663" s="31">
        <v>126</v>
      </c>
      <c r="I3663" s="31">
        <v>14</v>
      </c>
      <c r="J3663" s="30">
        <v>1</v>
      </c>
      <c r="K3663" s="29">
        <v>551</v>
      </c>
      <c r="L3663" s="29">
        <v>61</v>
      </c>
      <c r="M3663" s="29">
        <v>612</v>
      </c>
      <c r="N3663" s="28">
        <v>2615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4793</v>
      </c>
      <c r="E3664" s="31">
        <v>2426</v>
      </c>
      <c r="F3664" s="31">
        <v>796</v>
      </c>
      <c r="G3664" s="31">
        <v>1571</v>
      </c>
      <c r="H3664" s="31">
        <v>1706</v>
      </c>
      <c r="I3664" s="31">
        <v>315</v>
      </c>
      <c r="J3664" s="30">
        <v>13</v>
      </c>
      <c r="K3664" s="29">
        <v>6827</v>
      </c>
      <c r="L3664" s="29">
        <v>707</v>
      </c>
      <c r="M3664" s="29">
        <v>7534</v>
      </c>
      <c r="N3664" s="28">
        <v>32475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10754</v>
      </c>
      <c r="E3665" s="31">
        <v>3144</v>
      </c>
      <c r="F3665" s="31">
        <v>3024</v>
      </c>
      <c r="G3665" s="31">
        <v>4586</v>
      </c>
      <c r="H3665" s="31">
        <v>5278</v>
      </c>
      <c r="I3665" s="31">
        <v>1568</v>
      </c>
      <c r="J3665" s="30">
        <v>58</v>
      </c>
      <c r="K3665" s="29">
        <v>17658</v>
      </c>
      <c r="L3665" s="29">
        <v>2260</v>
      </c>
      <c r="M3665" s="29">
        <v>19918</v>
      </c>
      <c r="N3665" s="28">
        <v>110282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1069</v>
      </c>
      <c r="E3666" s="31">
        <v>544</v>
      </c>
      <c r="F3666" s="31">
        <v>354</v>
      </c>
      <c r="G3666" s="31">
        <v>171</v>
      </c>
      <c r="H3666" s="31">
        <v>467</v>
      </c>
      <c r="I3666" s="31">
        <v>224</v>
      </c>
      <c r="J3666" s="30">
        <v>6</v>
      </c>
      <c r="K3666" s="29">
        <v>1766</v>
      </c>
      <c r="L3666" s="29">
        <v>247</v>
      </c>
      <c r="M3666" s="29">
        <v>2013</v>
      </c>
      <c r="N3666" s="28">
        <v>9564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1027</v>
      </c>
      <c r="E3667" s="31">
        <v>534</v>
      </c>
      <c r="F3667" s="31">
        <v>423</v>
      </c>
      <c r="G3667" s="31">
        <v>70</v>
      </c>
      <c r="H3667" s="31">
        <v>380</v>
      </c>
      <c r="I3667" s="31">
        <v>209</v>
      </c>
      <c r="J3667" s="30">
        <v>3</v>
      </c>
      <c r="K3667" s="29">
        <v>1619</v>
      </c>
      <c r="L3667" s="29">
        <v>202</v>
      </c>
      <c r="M3667" s="29">
        <v>1821</v>
      </c>
      <c r="N3667" s="28">
        <v>8330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2042</v>
      </c>
      <c r="E3668" s="31">
        <v>1216</v>
      </c>
      <c r="F3668" s="31">
        <v>481</v>
      </c>
      <c r="G3668" s="31">
        <v>345</v>
      </c>
      <c r="H3668" s="31">
        <v>723</v>
      </c>
      <c r="I3668" s="31">
        <v>200</v>
      </c>
      <c r="J3668" s="30">
        <v>3</v>
      </c>
      <c r="K3668" s="29">
        <v>2968</v>
      </c>
      <c r="L3668" s="29">
        <v>225</v>
      </c>
      <c r="M3668" s="29">
        <v>3193</v>
      </c>
      <c r="N3668" s="28">
        <v>13961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1563</v>
      </c>
      <c r="E3669" s="31">
        <v>1078</v>
      </c>
      <c r="F3669" s="31">
        <v>240</v>
      </c>
      <c r="G3669" s="31">
        <v>245</v>
      </c>
      <c r="H3669" s="31">
        <v>594</v>
      </c>
      <c r="I3669" s="31">
        <v>107</v>
      </c>
      <c r="J3669" s="30">
        <v>2</v>
      </c>
      <c r="K3669" s="29">
        <v>2266</v>
      </c>
      <c r="L3669" s="29">
        <v>191</v>
      </c>
      <c r="M3669" s="29">
        <v>2457</v>
      </c>
      <c r="N3669" s="28">
        <v>12231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906</v>
      </c>
      <c r="E3670" s="31">
        <v>397</v>
      </c>
      <c r="F3670" s="31">
        <v>341</v>
      </c>
      <c r="G3670" s="31">
        <v>168</v>
      </c>
      <c r="H3670" s="31">
        <v>376</v>
      </c>
      <c r="I3670" s="31">
        <v>75</v>
      </c>
      <c r="J3670" s="30">
        <v>4</v>
      </c>
      <c r="K3670" s="29">
        <v>1361</v>
      </c>
      <c r="L3670" s="29">
        <v>110</v>
      </c>
      <c r="M3670" s="29">
        <v>1471</v>
      </c>
      <c r="N3670" s="28">
        <v>12336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2407</v>
      </c>
      <c r="E3671" s="31">
        <v>1676</v>
      </c>
      <c r="F3671" s="31">
        <v>450</v>
      </c>
      <c r="G3671" s="31">
        <v>281</v>
      </c>
      <c r="H3671" s="31">
        <v>738</v>
      </c>
      <c r="I3671" s="31">
        <v>87</v>
      </c>
      <c r="J3671" s="30">
        <v>3</v>
      </c>
      <c r="K3671" s="29">
        <v>3235</v>
      </c>
      <c r="L3671" s="29">
        <v>219</v>
      </c>
      <c r="M3671" s="29">
        <v>3454</v>
      </c>
      <c r="N3671" s="28">
        <v>9596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3203</v>
      </c>
      <c r="E3672" s="31">
        <v>1385</v>
      </c>
      <c r="F3672" s="31">
        <v>936</v>
      </c>
      <c r="G3672" s="31">
        <v>882</v>
      </c>
      <c r="H3672" s="31">
        <v>1310</v>
      </c>
      <c r="I3672" s="31">
        <v>219</v>
      </c>
      <c r="J3672" s="30">
        <v>14</v>
      </c>
      <c r="K3672" s="29">
        <v>4746</v>
      </c>
      <c r="L3672" s="29">
        <v>469</v>
      </c>
      <c r="M3672" s="29">
        <v>5215</v>
      </c>
      <c r="N3672" s="28">
        <v>22094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1740</v>
      </c>
      <c r="E3673" s="31">
        <v>665</v>
      </c>
      <c r="F3673" s="31">
        <v>792</v>
      </c>
      <c r="G3673" s="31">
        <v>283</v>
      </c>
      <c r="H3673" s="31">
        <v>725</v>
      </c>
      <c r="I3673" s="31">
        <v>341</v>
      </c>
      <c r="J3673" s="30">
        <v>6</v>
      </c>
      <c r="K3673" s="29">
        <v>2812</v>
      </c>
      <c r="L3673" s="29">
        <v>374</v>
      </c>
      <c r="M3673" s="29">
        <v>3186</v>
      </c>
      <c r="N3673" s="28">
        <v>15458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5701</v>
      </c>
      <c r="E3674" s="31">
        <v>1994</v>
      </c>
      <c r="F3674" s="31">
        <v>2305</v>
      </c>
      <c r="G3674" s="31">
        <v>1402</v>
      </c>
      <c r="H3674" s="31">
        <v>2502</v>
      </c>
      <c r="I3674" s="31">
        <v>878</v>
      </c>
      <c r="J3674" s="30">
        <v>26</v>
      </c>
      <c r="K3674" s="29">
        <v>9107</v>
      </c>
      <c r="L3674" s="29">
        <v>779</v>
      </c>
      <c r="M3674" s="29">
        <v>9886</v>
      </c>
      <c r="N3674" s="28">
        <v>44794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1253</v>
      </c>
      <c r="E3675" s="31">
        <v>655</v>
      </c>
      <c r="F3675" s="31">
        <v>180</v>
      </c>
      <c r="G3675" s="31">
        <v>418</v>
      </c>
      <c r="H3675" s="31">
        <v>559</v>
      </c>
      <c r="I3675" s="31">
        <v>98</v>
      </c>
      <c r="J3675" s="30">
        <v>1</v>
      </c>
      <c r="K3675" s="29">
        <v>1911</v>
      </c>
      <c r="L3675" s="29">
        <v>609</v>
      </c>
      <c r="M3675" s="29">
        <v>2520</v>
      </c>
      <c r="N3675" s="28">
        <v>18125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794</v>
      </c>
      <c r="E3676" s="31">
        <v>522</v>
      </c>
      <c r="F3676" s="31">
        <v>146</v>
      </c>
      <c r="G3676" s="31">
        <v>126</v>
      </c>
      <c r="H3676" s="31">
        <v>257</v>
      </c>
      <c r="I3676" s="31">
        <v>30</v>
      </c>
      <c r="J3676" s="30">
        <v>2</v>
      </c>
      <c r="K3676" s="29">
        <v>1083</v>
      </c>
      <c r="L3676" s="29">
        <v>77</v>
      </c>
      <c r="M3676" s="29">
        <v>1160</v>
      </c>
      <c r="N3676" s="28">
        <v>6290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1370</v>
      </c>
      <c r="E3677" s="31">
        <v>713</v>
      </c>
      <c r="F3677" s="31">
        <v>424</v>
      </c>
      <c r="G3677" s="31">
        <v>233</v>
      </c>
      <c r="H3677" s="31">
        <v>619</v>
      </c>
      <c r="I3677" s="31">
        <v>101</v>
      </c>
      <c r="J3677" s="30">
        <v>1</v>
      </c>
      <c r="K3677" s="29">
        <v>2091</v>
      </c>
      <c r="L3677" s="29">
        <v>385</v>
      </c>
      <c r="M3677" s="29">
        <v>2476</v>
      </c>
      <c r="N3677" s="28">
        <v>19357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575</v>
      </c>
      <c r="E3678" s="31">
        <v>433</v>
      </c>
      <c r="F3678" s="31">
        <v>88</v>
      </c>
      <c r="G3678" s="31">
        <v>54</v>
      </c>
      <c r="H3678" s="31">
        <v>226</v>
      </c>
      <c r="I3678" s="31">
        <v>28</v>
      </c>
      <c r="J3678" s="30">
        <v>4</v>
      </c>
      <c r="K3678" s="29">
        <v>833</v>
      </c>
      <c r="L3678" s="29">
        <v>87</v>
      </c>
      <c r="M3678" s="29">
        <v>920</v>
      </c>
      <c r="N3678" s="28">
        <v>4018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1499</v>
      </c>
      <c r="E3679" s="31">
        <v>982</v>
      </c>
      <c r="F3679" s="31">
        <v>225</v>
      </c>
      <c r="G3679" s="31">
        <v>292</v>
      </c>
      <c r="H3679" s="31">
        <v>591</v>
      </c>
      <c r="I3679" s="31">
        <v>72</v>
      </c>
      <c r="J3679" s="30">
        <v>6</v>
      </c>
      <c r="K3679" s="29">
        <v>2168</v>
      </c>
      <c r="L3679" s="29">
        <v>293</v>
      </c>
      <c r="M3679" s="29">
        <v>2461</v>
      </c>
      <c r="N3679" s="28">
        <v>11098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508</v>
      </c>
      <c r="E3680" s="31">
        <v>289</v>
      </c>
      <c r="F3680" s="31">
        <v>121</v>
      </c>
      <c r="G3680" s="31">
        <v>98</v>
      </c>
      <c r="H3680" s="31">
        <v>215</v>
      </c>
      <c r="I3680" s="31">
        <v>51</v>
      </c>
      <c r="J3680" s="30">
        <v>6</v>
      </c>
      <c r="K3680" s="29">
        <v>780</v>
      </c>
      <c r="L3680" s="29">
        <v>119</v>
      </c>
      <c r="M3680" s="29">
        <v>899</v>
      </c>
      <c r="N3680" s="28">
        <v>6122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1594</v>
      </c>
      <c r="E3681" s="31">
        <v>942</v>
      </c>
      <c r="F3681" s="31">
        <v>291</v>
      </c>
      <c r="G3681" s="31">
        <v>361</v>
      </c>
      <c r="H3681" s="31">
        <v>641</v>
      </c>
      <c r="I3681" s="31">
        <v>97</v>
      </c>
      <c r="J3681" s="30">
        <v>2</v>
      </c>
      <c r="K3681" s="29">
        <v>2334</v>
      </c>
      <c r="L3681" s="29">
        <v>512</v>
      </c>
      <c r="M3681" s="29">
        <v>2846</v>
      </c>
      <c r="N3681" s="28">
        <v>19391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202</v>
      </c>
      <c r="E3682" s="31">
        <v>132</v>
      </c>
      <c r="F3682" s="31">
        <v>56</v>
      </c>
      <c r="G3682" s="31">
        <v>14</v>
      </c>
      <c r="H3682" s="31">
        <v>69</v>
      </c>
      <c r="I3682" s="31">
        <v>9</v>
      </c>
      <c r="J3682" s="30">
        <v>0</v>
      </c>
      <c r="K3682" s="29">
        <v>280</v>
      </c>
      <c r="L3682" s="29">
        <v>44</v>
      </c>
      <c r="M3682" s="29">
        <v>324</v>
      </c>
      <c r="N3682" s="28">
        <v>2134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1334</v>
      </c>
      <c r="E3683" s="31">
        <v>675</v>
      </c>
      <c r="F3683" s="31">
        <v>356</v>
      </c>
      <c r="G3683" s="31">
        <v>303</v>
      </c>
      <c r="H3683" s="31">
        <v>565</v>
      </c>
      <c r="I3683" s="31">
        <v>209</v>
      </c>
      <c r="J3683" s="30">
        <v>6</v>
      </c>
      <c r="K3683" s="29">
        <v>2114</v>
      </c>
      <c r="L3683" s="29">
        <v>255</v>
      </c>
      <c r="M3683" s="29">
        <v>2369</v>
      </c>
      <c r="N3683" s="28">
        <v>14093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593</v>
      </c>
      <c r="E3684" s="31">
        <v>303</v>
      </c>
      <c r="F3684" s="31">
        <v>228</v>
      </c>
      <c r="G3684" s="31">
        <v>62</v>
      </c>
      <c r="H3684" s="31">
        <v>222</v>
      </c>
      <c r="I3684" s="31">
        <v>144</v>
      </c>
      <c r="J3684" s="30">
        <v>2</v>
      </c>
      <c r="K3684" s="29">
        <v>961</v>
      </c>
      <c r="L3684" s="29">
        <v>119</v>
      </c>
      <c r="M3684" s="29">
        <v>1080</v>
      </c>
      <c r="N3684" s="28">
        <v>6981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6083</v>
      </c>
      <c r="E3685" s="31">
        <v>1604</v>
      </c>
      <c r="F3685" s="31">
        <v>1156</v>
      </c>
      <c r="G3685" s="31">
        <v>3323</v>
      </c>
      <c r="H3685" s="31">
        <v>2270</v>
      </c>
      <c r="I3685" s="31">
        <v>478</v>
      </c>
      <c r="J3685" s="30">
        <v>24</v>
      </c>
      <c r="K3685" s="29">
        <v>8855</v>
      </c>
      <c r="L3685" s="29">
        <v>757</v>
      </c>
      <c r="M3685" s="29">
        <v>9612</v>
      </c>
      <c r="N3685" s="28">
        <v>97702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108</v>
      </c>
      <c r="E3686" s="31">
        <v>64</v>
      </c>
      <c r="F3686" s="31">
        <v>37</v>
      </c>
      <c r="G3686" s="31">
        <v>7</v>
      </c>
      <c r="H3686" s="31">
        <v>35</v>
      </c>
      <c r="I3686" s="31">
        <v>16</v>
      </c>
      <c r="J3686" s="30">
        <v>0</v>
      </c>
      <c r="K3686" s="29">
        <v>159</v>
      </c>
      <c r="L3686" s="29">
        <v>21</v>
      </c>
      <c r="M3686" s="29">
        <v>180</v>
      </c>
      <c r="N3686" s="28">
        <v>1839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844</v>
      </c>
      <c r="E3687" s="31">
        <v>590</v>
      </c>
      <c r="F3687" s="31">
        <v>145</v>
      </c>
      <c r="G3687" s="31">
        <v>109</v>
      </c>
      <c r="H3687" s="31">
        <v>398</v>
      </c>
      <c r="I3687" s="31">
        <v>63</v>
      </c>
      <c r="J3687" s="30">
        <v>0</v>
      </c>
      <c r="K3687" s="29">
        <v>1305</v>
      </c>
      <c r="L3687" s="29">
        <v>250</v>
      </c>
      <c r="M3687" s="29">
        <v>1555</v>
      </c>
      <c r="N3687" s="28">
        <v>8924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4184</v>
      </c>
      <c r="E3688" s="31">
        <v>1439</v>
      </c>
      <c r="F3688" s="31">
        <v>903</v>
      </c>
      <c r="G3688" s="31">
        <v>1842</v>
      </c>
      <c r="H3688" s="31">
        <v>1901</v>
      </c>
      <c r="I3688" s="31">
        <v>894</v>
      </c>
      <c r="J3688" s="30">
        <v>17</v>
      </c>
      <c r="K3688" s="29">
        <v>6996</v>
      </c>
      <c r="L3688" s="29">
        <v>671</v>
      </c>
      <c r="M3688" s="29">
        <v>7667</v>
      </c>
      <c r="N3688" s="28">
        <v>44910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780</v>
      </c>
      <c r="E3689" s="31">
        <v>593</v>
      </c>
      <c r="F3689" s="31">
        <v>79</v>
      </c>
      <c r="G3689" s="31">
        <v>108</v>
      </c>
      <c r="H3689" s="31">
        <v>290</v>
      </c>
      <c r="I3689" s="31">
        <v>20</v>
      </c>
      <c r="J3689" s="30">
        <v>1</v>
      </c>
      <c r="K3689" s="29">
        <v>1091</v>
      </c>
      <c r="L3689" s="29">
        <v>103</v>
      </c>
      <c r="M3689" s="29">
        <v>1194</v>
      </c>
      <c r="N3689" s="28">
        <v>6044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340</v>
      </c>
      <c r="E3690" s="31">
        <v>238</v>
      </c>
      <c r="F3690" s="31">
        <v>62</v>
      </c>
      <c r="G3690" s="31">
        <v>40</v>
      </c>
      <c r="H3690" s="31">
        <v>107</v>
      </c>
      <c r="I3690" s="31">
        <v>34</v>
      </c>
      <c r="J3690" s="30">
        <v>1</v>
      </c>
      <c r="K3690" s="29">
        <v>482</v>
      </c>
      <c r="L3690" s="29">
        <v>45</v>
      </c>
      <c r="M3690" s="29">
        <v>527</v>
      </c>
      <c r="N3690" s="28">
        <v>2570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2125</v>
      </c>
      <c r="E3691" s="31">
        <v>839</v>
      </c>
      <c r="F3691" s="31">
        <v>918</v>
      </c>
      <c r="G3691" s="31">
        <v>368</v>
      </c>
      <c r="H3691" s="31">
        <v>826</v>
      </c>
      <c r="I3691" s="31">
        <v>382</v>
      </c>
      <c r="J3691" s="30">
        <v>4</v>
      </c>
      <c r="K3691" s="29">
        <v>3337</v>
      </c>
      <c r="L3691" s="29">
        <v>336</v>
      </c>
      <c r="M3691" s="29">
        <v>3673</v>
      </c>
      <c r="N3691" s="28">
        <v>16517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6503</v>
      </c>
      <c r="E3692" s="31">
        <v>1516</v>
      </c>
      <c r="F3692" s="31">
        <v>1084</v>
      </c>
      <c r="G3692" s="31">
        <v>3903</v>
      </c>
      <c r="H3692" s="31">
        <v>2099</v>
      </c>
      <c r="I3692" s="31">
        <v>763</v>
      </c>
      <c r="J3692" s="30">
        <v>22</v>
      </c>
      <c r="K3692" s="29">
        <v>9387</v>
      </c>
      <c r="L3692" s="29">
        <v>393</v>
      </c>
      <c r="M3692" s="29">
        <v>9780</v>
      </c>
      <c r="N3692" s="28">
        <v>45579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335</v>
      </c>
      <c r="E3693" s="31">
        <v>206</v>
      </c>
      <c r="F3693" s="31">
        <v>48</v>
      </c>
      <c r="G3693" s="31">
        <v>81</v>
      </c>
      <c r="H3693" s="31">
        <v>115</v>
      </c>
      <c r="I3693" s="31">
        <v>19</v>
      </c>
      <c r="J3693" s="30">
        <v>2</v>
      </c>
      <c r="K3693" s="29">
        <v>471</v>
      </c>
      <c r="L3693" s="29">
        <v>44</v>
      </c>
      <c r="M3693" s="29">
        <v>515</v>
      </c>
      <c r="N3693" s="28">
        <v>3071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512</v>
      </c>
      <c r="E3694" s="31">
        <v>257</v>
      </c>
      <c r="F3694" s="31">
        <v>99</v>
      </c>
      <c r="G3694" s="31">
        <v>156</v>
      </c>
      <c r="H3694" s="31">
        <v>252</v>
      </c>
      <c r="I3694" s="31">
        <v>72</v>
      </c>
      <c r="J3694" s="30">
        <v>0</v>
      </c>
      <c r="K3694" s="29">
        <v>836</v>
      </c>
      <c r="L3694" s="29">
        <v>372</v>
      </c>
      <c r="M3694" s="29">
        <v>1208</v>
      </c>
      <c r="N3694" s="28">
        <v>10967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8406</v>
      </c>
      <c r="E3695" s="31">
        <v>3568</v>
      </c>
      <c r="F3695" s="31">
        <v>1909</v>
      </c>
      <c r="G3695" s="31">
        <v>2929</v>
      </c>
      <c r="H3695" s="31">
        <v>3334</v>
      </c>
      <c r="I3695" s="31">
        <v>1163</v>
      </c>
      <c r="J3695" s="30">
        <v>18</v>
      </c>
      <c r="K3695" s="29">
        <v>12921</v>
      </c>
      <c r="L3695" s="29">
        <v>1104</v>
      </c>
      <c r="M3695" s="29">
        <v>14025</v>
      </c>
      <c r="N3695" s="28">
        <v>62071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3376</v>
      </c>
      <c r="E3696" s="31">
        <v>1601</v>
      </c>
      <c r="F3696" s="31">
        <v>1019</v>
      </c>
      <c r="G3696" s="31">
        <v>756</v>
      </c>
      <c r="H3696" s="31">
        <v>1465</v>
      </c>
      <c r="I3696" s="31">
        <v>382</v>
      </c>
      <c r="J3696" s="30">
        <v>21</v>
      </c>
      <c r="K3696" s="29">
        <v>5244</v>
      </c>
      <c r="L3696" s="29">
        <v>676</v>
      </c>
      <c r="M3696" s="29">
        <v>5920</v>
      </c>
      <c r="N3696" s="28">
        <v>25767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675</v>
      </c>
      <c r="E3697" s="31">
        <v>367</v>
      </c>
      <c r="F3697" s="31">
        <v>174</v>
      </c>
      <c r="G3697" s="31">
        <v>134</v>
      </c>
      <c r="H3697" s="31">
        <v>235</v>
      </c>
      <c r="I3697" s="31">
        <v>97</v>
      </c>
      <c r="J3697" s="30">
        <v>1</v>
      </c>
      <c r="K3697" s="29">
        <v>1008</v>
      </c>
      <c r="L3697" s="29">
        <v>110</v>
      </c>
      <c r="M3697" s="29">
        <v>1118</v>
      </c>
      <c r="N3697" s="28">
        <v>8213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5907</v>
      </c>
      <c r="E3698" s="31">
        <v>2363</v>
      </c>
      <c r="F3698" s="31">
        <v>1096</v>
      </c>
      <c r="G3698" s="31">
        <v>2448</v>
      </c>
      <c r="H3698" s="31">
        <v>2665</v>
      </c>
      <c r="I3698" s="31">
        <v>536</v>
      </c>
      <c r="J3698" s="30">
        <v>13</v>
      </c>
      <c r="K3698" s="29">
        <v>9121</v>
      </c>
      <c r="L3698" s="29">
        <v>2437</v>
      </c>
      <c r="M3698" s="29">
        <v>11558</v>
      </c>
      <c r="N3698" s="28">
        <v>65226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1035</v>
      </c>
      <c r="E3699" s="31">
        <v>656</v>
      </c>
      <c r="F3699" s="31">
        <v>236</v>
      </c>
      <c r="G3699" s="31">
        <v>143</v>
      </c>
      <c r="H3699" s="31">
        <v>351</v>
      </c>
      <c r="I3699" s="31">
        <v>60</v>
      </c>
      <c r="J3699" s="30">
        <v>1</v>
      </c>
      <c r="K3699" s="29">
        <v>1447</v>
      </c>
      <c r="L3699" s="29">
        <v>107</v>
      </c>
      <c r="M3699" s="29">
        <v>1554</v>
      </c>
      <c r="N3699" s="28">
        <v>5739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6127</v>
      </c>
      <c r="E3700" s="31">
        <v>3725</v>
      </c>
      <c r="F3700" s="31">
        <v>1222</v>
      </c>
      <c r="G3700" s="31">
        <v>1180</v>
      </c>
      <c r="H3700" s="31">
        <v>2459</v>
      </c>
      <c r="I3700" s="31">
        <v>452</v>
      </c>
      <c r="J3700" s="30">
        <v>36</v>
      </c>
      <c r="K3700" s="29">
        <v>9074</v>
      </c>
      <c r="L3700" s="29">
        <v>1012</v>
      </c>
      <c r="M3700" s="29">
        <v>10086</v>
      </c>
      <c r="N3700" s="28">
        <v>54717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3148</v>
      </c>
      <c r="E3701" s="31">
        <v>1540</v>
      </c>
      <c r="F3701" s="31">
        <v>950</v>
      </c>
      <c r="G3701" s="31">
        <v>658</v>
      </c>
      <c r="H3701" s="31">
        <v>1060</v>
      </c>
      <c r="I3701" s="31">
        <v>311</v>
      </c>
      <c r="J3701" s="30">
        <v>16</v>
      </c>
      <c r="K3701" s="29">
        <v>4535</v>
      </c>
      <c r="L3701" s="29">
        <v>477</v>
      </c>
      <c r="M3701" s="29">
        <v>5012</v>
      </c>
      <c r="N3701" s="28">
        <v>28309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13242</v>
      </c>
      <c r="E3702" s="31">
        <v>3677</v>
      </c>
      <c r="F3702" s="31">
        <v>1971</v>
      </c>
      <c r="G3702" s="31">
        <v>7594</v>
      </c>
      <c r="H3702" s="31">
        <v>5575</v>
      </c>
      <c r="I3702" s="31">
        <v>2175</v>
      </c>
      <c r="J3702" s="30">
        <v>28</v>
      </c>
      <c r="K3702" s="29">
        <v>21020</v>
      </c>
      <c r="L3702" s="29">
        <v>3198</v>
      </c>
      <c r="M3702" s="29">
        <v>24218</v>
      </c>
      <c r="N3702" s="28">
        <v>160614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2116</v>
      </c>
      <c r="E3703" s="31">
        <v>851</v>
      </c>
      <c r="F3703" s="31">
        <v>778</v>
      </c>
      <c r="G3703" s="31">
        <v>487</v>
      </c>
      <c r="H3703" s="31">
        <v>768</v>
      </c>
      <c r="I3703" s="31">
        <v>101</v>
      </c>
      <c r="J3703" s="30">
        <v>9</v>
      </c>
      <c r="K3703" s="29">
        <v>2994</v>
      </c>
      <c r="L3703" s="29">
        <v>292</v>
      </c>
      <c r="M3703" s="29">
        <v>3286</v>
      </c>
      <c r="N3703" s="28">
        <v>16342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1503</v>
      </c>
      <c r="E3704" s="31">
        <v>845</v>
      </c>
      <c r="F3704" s="31">
        <v>278</v>
      </c>
      <c r="G3704" s="31">
        <v>380</v>
      </c>
      <c r="H3704" s="31">
        <v>548</v>
      </c>
      <c r="I3704" s="31">
        <v>76</v>
      </c>
      <c r="J3704" s="30">
        <v>1</v>
      </c>
      <c r="K3704" s="29">
        <v>2128</v>
      </c>
      <c r="L3704" s="29">
        <v>177</v>
      </c>
      <c r="M3704" s="29">
        <v>2305</v>
      </c>
      <c r="N3704" s="28">
        <v>14423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466</v>
      </c>
      <c r="E3705" s="31">
        <v>290</v>
      </c>
      <c r="F3705" s="31">
        <v>136</v>
      </c>
      <c r="G3705" s="31">
        <v>40</v>
      </c>
      <c r="H3705" s="31">
        <v>183</v>
      </c>
      <c r="I3705" s="31">
        <v>40</v>
      </c>
      <c r="J3705" s="30">
        <v>0</v>
      </c>
      <c r="K3705" s="29">
        <v>689</v>
      </c>
      <c r="L3705" s="29">
        <v>54</v>
      </c>
      <c r="M3705" s="29">
        <v>743</v>
      </c>
      <c r="N3705" s="28">
        <v>3679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1142</v>
      </c>
      <c r="E3706" s="31">
        <v>326</v>
      </c>
      <c r="F3706" s="31">
        <v>193</v>
      </c>
      <c r="G3706" s="31">
        <v>623</v>
      </c>
      <c r="H3706" s="31">
        <v>538</v>
      </c>
      <c r="I3706" s="31">
        <v>88</v>
      </c>
      <c r="J3706" s="30">
        <v>0</v>
      </c>
      <c r="K3706" s="29">
        <v>1768</v>
      </c>
      <c r="L3706" s="29">
        <v>171</v>
      </c>
      <c r="M3706" s="29">
        <v>1939</v>
      </c>
      <c r="N3706" s="28">
        <v>14123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2460</v>
      </c>
      <c r="E3707" s="31">
        <v>1314</v>
      </c>
      <c r="F3707" s="31">
        <v>367</v>
      </c>
      <c r="G3707" s="31">
        <v>779</v>
      </c>
      <c r="H3707" s="31">
        <v>1116</v>
      </c>
      <c r="I3707" s="31">
        <v>131</v>
      </c>
      <c r="J3707" s="30">
        <v>2</v>
      </c>
      <c r="K3707" s="29">
        <v>3709</v>
      </c>
      <c r="L3707" s="29">
        <v>444</v>
      </c>
      <c r="M3707" s="29">
        <v>4153</v>
      </c>
      <c r="N3707" s="28">
        <v>26688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41662</v>
      </c>
      <c r="E3708" s="31">
        <v>11710</v>
      </c>
      <c r="F3708" s="31">
        <v>6438</v>
      </c>
      <c r="G3708" s="31">
        <v>23514</v>
      </c>
      <c r="H3708" s="31">
        <v>16642</v>
      </c>
      <c r="I3708" s="31">
        <v>4078</v>
      </c>
      <c r="J3708" s="30">
        <v>71</v>
      </c>
      <c r="K3708" s="29">
        <v>62453</v>
      </c>
      <c r="L3708" s="29">
        <v>4745</v>
      </c>
      <c r="M3708" s="29">
        <v>67198</v>
      </c>
      <c r="N3708" s="28">
        <v>391449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4054</v>
      </c>
      <c r="E3709" s="31">
        <v>1722</v>
      </c>
      <c r="F3709" s="31">
        <v>1065</v>
      </c>
      <c r="G3709" s="31">
        <v>1267</v>
      </c>
      <c r="H3709" s="31">
        <v>1782</v>
      </c>
      <c r="I3709" s="31">
        <v>513</v>
      </c>
      <c r="J3709" s="30">
        <v>17</v>
      </c>
      <c r="K3709" s="29">
        <v>6366</v>
      </c>
      <c r="L3709" s="29">
        <v>638</v>
      </c>
      <c r="M3709" s="29">
        <v>7004</v>
      </c>
      <c r="N3709" s="28">
        <v>29664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2458</v>
      </c>
      <c r="E3710" s="31">
        <v>995</v>
      </c>
      <c r="F3710" s="31">
        <v>747</v>
      </c>
      <c r="G3710" s="31">
        <v>716</v>
      </c>
      <c r="H3710" s="31">
        <v>1140</v>
      </c>
      <c r="I3710" s="31">
        <v>235</v>
      </c>
      <c r="J3710" s="30">
        <v>6</v>
      </c>
      <c r="K3710" s="29">
        <v>3839</v>
      </c>
      <c r="L3710" s="29">
        <v>615</v>
      </c>
      <c r="M3710" s="29">
        <v>4454</v>
      </c>
      <c r="N3710" s="28">
        <v>24546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1569</v>
      </c>
      <c r="E3711" s="31">
        <v>1138</v>
      </c>
      <c r="F3711" s="31">
        <v>191</v>
      </c>
      <c r="G3711" s="31">
        <v>240</v>
      </c>
      <c r="H3711" s="31">
        <v>526</v>
      </c>
      <c r="I3711" s="31">
        <v>79</v>
      </c>
      <c r="J3711" s="30">
        <v>4</v>
      </c>
      <c r="K3711" s="29">
        <v>2178</v>
      </c>
      <c r="L3711" s="29">
        <v>151</v>
      </c>
      <c r="M3711" s="29">
        <v>2329</v>
      </c>
      <c r="N3711" s="28">
        <v>11220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447</v>
      </c>
      <c r="E3712" s="31">
        <v>172</v>
      </c>
      <c r="F3712" s="31">
        <v>102</v>
      </c>
      <c r="G3712" s="31">
        <v>173</v>
      </c>
      <c r="H3712" s="31">
        <v>256</v>
      </c>
      <c r="I3712" s="31">
        <v>81</v>
      </c>
      <c r="J3712" s="30">
        <v>1</v>
      </c>
      <c r="K3712" s="29">
        <v>785</v>
      </c>
      <c r="L3712" s="29">
        <v>196</v>
      </c>
      <c r="M3712" s="29">
        <v>981</v>
      </c>
      <c r="N3712" s="28">
        <v>17646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2965</v>
      </c>
      <c r="E3713" s="31">
        <v>1303</v>
      </c>
      <c r="F3713" s="31">
        <v>813</v>
      </c>
      <c r="G3713" s="31">
        <v>849</v>
      </c>
      <c r="H3713" s="31">
        <v>1238</v>
      </c>
      <c r="I3713" s="31">
        <v>571</v>
      </c>
      <c r="J3713" s="30">
        <v>10</v>
      </c>
      <c r="K3713" s="29">
        <v>4784</v>
      </c>
      <c r="L3713" s="29">
        <v>476</v>
      </c>
      <c r="M3713" s="29">
        <v>5260</v>
      </c>
      <c r="N3713" s="28">
        <v>26594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9288</v>
      </c>
      <c r="E3714" s="31">
        <v>3180</v>
      </c>
      <c r="F3714" s="31">
        <v>2286</v>
      </c>
      <c r="G3714" s="31">
        <v>3822</v>
      </c>
      <c r="H3714" s="31">
        <v>3397</v>
      </c>
      <c r="I3714" s="31">
        <v>1157</v>
      </c>
      <c r="J3714" s="30">
        <v>43</v>
      </c>
      <c r="K3714" s="29">
        <v>13885</v>
      </c>
      <c r="L3714" s="29">
        <v>958</v>
      </c>
      <c r="M3714" s="29">
        <v>14843</v>
      </c>
      <c r="N3714" s="28">
        <v>74587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1204</v>
      </c>
      <c r="E3715" s="31">
        <v>587</v>
      </c>
      <c r="F3715" s="31">
        <v>199</v>
      </c>
      <c r="G3715" s="31">
        <v>418</v>
      </c>
      <c r="H3715" s="31">
        <v>570</v>
      </c>
      <c r="I3715" s="31">
        <v>80</v>
      </c>
      <c r="J3715" s="30">
        <v>4</v>
      </c>
      <c r="K3715" s="29">
        <v>1858</v>
      </c>
      <c r="L3715" s="29">
        <v>194</v>
      </c>
      <c r="M3715" s="29">
        <v>2052</v>
      </c>
      <c r="N3715" s="28">
        <v>13093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3548</v>
      </c>
      <c r="E3716" s="31">
        <v>1832</v>
      </c>
      <c r="F3716" s="31">
        <v>715</v>
      </c>
      <c r="G3716" s="31">
        <v>1001</v>
      </c>
      <c r="H3716" s="31">
        <v>1457</v>
      </c>
      <c r="I3716" s="31">
        <v>372</v>
      </c>
      <c r="J3716" s="30">
        <v>20</v>
      </c>
      <c r="K3716" s="29">
        <v>5397</v>
      </c>
      <c r="L3716" s="29">
        <v>553</v>
      </c>
      <c r="M3716" s="29">
        <v>5950</v>
      </c>
      <c r="N3716" s="28">
        <v>38211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438</v>
      </c>
      <c r="E3717" s="31">
        <v>287</v>
      </c>
      <c r="F3717" s="31">
        <v>104</v>
      </c>
      <c r="G3717" s="31">
        <v>47</v>
      </c>
      <c r="H3717" s="31">
        <v>159</v>
      </c>
      <c r="I3717" s="31">
        <v>19</v>
      </c>
      <c r="J3717" s="30">
        <v>0</v>
      </c>
      <c r="K3717" s="29">
        <v>616</v>
      </c>
      <c r="L3717" s="29">
        <v>61</v>
      </c>
      <c r="M3717" s="29">
        <v>677</v>
      </c>
      <c r="N3717" s="28">
        <v>4941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326</v>
      </c>
      <c r="E3718" s="31">
        <v>190</v>
      </c>
      <c r="F3718" s="31">
        <v>94</v>
      </c>
      <c r="G3718" s="31">
        <v>42</v>
      </c>
      <c r="H3718" s="31">
        <v>130</v>
      </c>
      <c r="I3718" s="31">
        <v>27</v>
      </c>
      <c r="J3718" s="30">
        <v>3</v>
      </c>
      <c r="K3718" s="29">
        <v>486</v>
      </c>
      <c r="L3718" s="29">
        <v>85</v>
      </c>
      <c r="M3718" s="29">
        <v>571</v>
      </c>
      <c r="N3718" s="28">
        <v>3434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8003</v>
      </c>
      <c r="E3719" s="31">
        <v>2130</v>
      </c>
      <c r="F3719" s="31">
        <v>2656</v>
      </c>
      <c r="G3719" s="31">
        <v>3217</v>
      </c>
      <c r="H3719" s="31">
        <v>3749</v>
      </c>
      <c r="I3719" s="31">
        <v>897</v>
      </c>
      <c r="J3719" s="30">
        <v>12</v>
      </c>
      <c r="K3719" s="29">
        <v>12661</v>
      </c>
      <c r="L3719" s="29">
        <v>1413</v>
      </c>
      <c r="M3719" s="29">
        <v>14074</v>
      </c>
      <c r="N3719" s="28">
        <v>113793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791</v>
      </c>
      <c r="E3720" s="31">
        <v>559</v>
      </c>
      <c r="F3720" s="31">
        <v>91</v>
      </c>
      <c r="G3720" s="31">
        <v>141</v>
      </c>
      <c r="H3720" s="31">
        <v>314</v>
      </c>
      <c r="I3720" s="31">
        <v>26</v>
      </c>
      <c r="J3720" s="30">
        <v>1</v>
      </c>
      <c r="K3720" s="29">
        <v>1132</v>
      </c>
      <c r="L3720" s="29">
        <v>81</v>
      </c>
      <c r="M3720" s="29">
        <v>1213</v>
      </c>
      <c r="N3720" s="28">
        <v>5833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2654</v>
      </c>
      <c r="E3721" s="31">
        <v>1027</v>
      </c>
      <c r="F3721" s="31">
        <v>302</v>
      </c>
      <c r="G3721" s="31">
        <v>1325</v>
      </c>
      <c r="H3721" s="31">
        <v>1019</v>
      </c>
      <c r="I3721" s="31">
        <v>177</v>
      </c>
      <c r="J3721" s="30">
        <v>10</v>
      </c>
      <c r="K3721" s="29">
        <v>3860</v>
      </c>
      <c r="L3721" s="29">
        <v>433</v>
      </c>
      <c r="M3721" s="29">
        <v>4293</v>
      </c>
      <c r="N3721" s="28">
        <v>21375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456</v>
      </c>
      <c r="E3722" s="31">
        <v>279</v>
      </c>
      <c r="F3722" s="31">
        <v>104</v>
      </c>
      <c r="G3722" s="31">
        <v>73</v>
      </c>
      <c r="H3722" s="31">
        <v>224</v>
      </c>
      <c r="I3722" s="31">
        <v>22</v>
      </c>
      <c r="J3722" s="30">
        <v>0</v>
      </c>
      <c r="K3722" s="29">
        <v>702</v>
      </c>
      <c r="L3722" s="29">
        <v>97</v>
      </c>
      <c r="M3722" s="29">
        <v>799</v>
      </c>
      <c r="N3722" s="28">
        <v>3508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2900</v>
      </c>
      <c r="E3723" s="31">
        <v>985</v>
      </c>
      <c r="F3723" s="31">
        <v>625</v>
      </c>
      <c r="G3723" s="31">
        <v>1290</v>
      </c>
      <c r="H3723" s="31">
        <v>1290</v>
      </c>
      <c r="I3723" s="31">
        <v>490</v>
      </c>
      <c r="J3723" s="30">
        <v>6</v>
      </c>
      <c r="K3723" s="29">
        <v>4686</v>
      </c>
      <c r="L3723" s="29">
        <v>565</v>
      </c>
      <c r="M3723" s="29">
        <v>5251</v>
      </c>
      <c r="N3723" s="28">
        <v>45978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120</v>
      </c>
      <c r="E3724" s="31">
        <v>85</v>
      </c>
      <c r="F3724" s="31">
        <v>35</v>
      </c>
      <c r="G3724" s="31">
        <v>0</v>
      </c>
      <c r="H3724" s="31">
        <v>59</v>
      </c>
      <c r="I3724" s="31">
        <v>13</v>
      </c>
      <c r="J3724" s="30">
        <v>3</v>
      </c>
      <c r="K3724" s="29">
        <v>195</v>
      </c>
      <c r="L3724" s="29">
        <v>37</v>
      </c>
      <c r="M3724" s="29">
        <v>232</v>
      </c>
      <c r="N3724" s="28">
        <v>4433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330</v>
      </c>
      <c r="E3725" s="31">
        <v>235</v>
      </c>
      <c r="F3725" s="31">
        <v>67</v>
      </c>
      <c r="G3725" s="31">
        <v>28</v>
      </c>
      <c r="H3725" s="31">
        <v>121</v>
      </c>
      <c r="I3725" s="31">
        <v>15</v>
      </c>
      <c r="J3725" s="30">
        <v>3</v>
      </c>
      <c r="K3725" s="29">
        <v>469</v>
      </c>
      <c r="L3725" s="29">
        <v>68</v>
      </c>
      <c r="M3725" s="29">
        <v>537</v>
      </c>
      <c r="N3725" s="28">
        <v>2593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612</v>
      </c>
      <c r="E3726" s="31">
        <v>422</v>
      </c>
      <c r="F3726" s="31">
        <v>133</v>
      </c>
      <c r="G3726" s="31">
        <v>57</v>
      </c>
      <c r="H3726" s="31">
        <v>224</v>
      </c>
      <c r="I3726" s="31">
        <v>45</v>
      </c>
      <c r="J3726" s="30">
        <v>1</v>
      </c>
      <c r="K3726" s="29">
        <v>882</v>
      </c>
      <c r="L3726" s="29">
        <v>99</v>
      </c>
      <c r="M3726" s="29">
        <v>981</v>
      </c>
      <c r="N3726" s="28">
        <v>4269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1120</v>
      </c>
      <c r="E3727" s="31">
        <v>528</v>
      </c>
      <c r="F3727" s="31">
        <v>309</v>
      </c>
      <c r="G3727" s="31">
        <v>283</v>
      </c>
      <c r="H3727" s="31">
        <v>447</v>
      </c>
      <c r="I3727" s="31">
        <v>54</v>
      </c>
      <c r="J3727" s="30">
        <v>1</v>
      </c>
      <c r="K3727" s="29">
        <v>1622</v>
      </c>
      <c r="L3727" s="29">
        <v>175</v>
      </c>
      <c r="M3727" s="29">
        <v>1797</v>
      </c>
      <c r="N3727" s="28">
        <v>9299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4669</v>
      </c>
      <c r="E3728" s="31">
        <v>1733</v>
      </c>
      <c r="F3728" s="31">
        <v>846</v>
      </c>
      <c r="G3728" s="31">
        <v>2090</v>
      </c>
      <c r="H3728" s="31">
        <v>2058</v>
      </c>
      <c r="I3728" s="31">
        <v>434</v>
      </c>
      <c r="J3728" s="30">
        <v>47</v>
      </c>
      <c r="K3728" s="29">
        <v>7208</v>
      </c>
      <c r="L3728" s="29">
        <v>772</v>
      </c>
      <c r="M3728" s="29">
        <v>7980</v>
      </c>
      <c r="N3728" s="28">
        <v>51928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6365</v>
      </c>
      <c r="E3729" s="31">
        <v>2173</v>
      </c>
      <c r="F3729" s="31">
        <v>1231</v>
      </c>
      <c r="G3729" s="31">
        <v>2961</v>
      </c>
      <c r="H3729" s="31">
        <v>2715</v>
      </c>
      <c r="I3729" s="31">
        <v>710</v>
      </c>
      <c r="J3729" s="30">
        <v>27</v>
      </c>
      <c r="K3729" s="29">
        <v>9817</v>
      </c>
      <c r="L3729" s="29">
        <v>795</v>
      </c>
      <c r="M3729" s="29">
        <v>10612</v>
      </c>
      <c r="N3729" s="28">
        <v>54761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383</v>
      </c>
      <c r="E3730" s="31">
        <v>174</v>
      </c>
      <c r="F3730" s="31">
        <v>107</v>
      </c>
      <c r="G3730" s="31">
        <v>102</v>
      </c>
      <c r="H3730" s="31">
        <v>217</v>
      </c>
      <c r="I3730" s="31">
        <v>107</v>
      </c>
      <c r="J3730" s="30">
        <v>3</v>
      </c>
      <c r="K3730" s="29">
        <v>710</v>
      </c>
      <c r="L3730" s="29">
        <v>283</v>
      </c>
      <c r="M3730" s="29">
        <v>993</v>
      </c>
      <c r="N3730" s="28">
        <v>22453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2047</v>
      </c>
      <c r="E3731" s="31">
        <v>1142</v>
      </c>
      <c r="F3731" s="31">
        <v>378</v>
      </c>
      <c r="G3731" s="31">
        <v>527</v>
      </c>
      <c r="H3731" s="31">
        <v>835</v>
      </c>
      <c r="I3731" s="31">
        <v>121</v>
      </c>
      <c r="J3731" s="30">
        <v>1</v>
      </c>
      <c r="K3731" s="29">
        <v>3004</v>
      </c>
      <c r="L3731" s="29">
        <v>303</v>
      </c>
      <c r="M3731" s="29">
        <v>3307</v>
      </c>
      <c r="N3731" s="28">
        <v>16709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104</v>
      </c>
      <c r="E3732" s="31">
        <v>46</v>
      </c>
      <c r="F3732" s="31">
        <v>55</v>
      </c>
      <c r="G3732" s="31">
        <v>3</v>
      </c>
      <c r="H3732" s="31">
        <v>28</v>
      </c>
      <c r="I3732" s="31">
        <v>7</v>
      </c>
      <c r="J3732" s="30">
        <v>0</v>
      </c>
      <c r="K3732" s="29">
        <v>139</v>
      </c>
      <c r="L3732" s="29">
        <v>18</v>
      </c>
      <c r="M3732" s="29">
        <v>157</v>
      </c>
      <c r="N3732" s="28">
        <v>3547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2140</v>
      </c>
      <c r="E3733" s="31">
        <v>610</v>
      </c>
      <c r="F3733" s="31">
        <v>330</v>
      </c>
      <c r="G3733" s="31">
        <v>1200</v>
      </c>
      <c r="H3733" s="31">
        <v>649</v>
      </c>
      <c r="I3733" s="31">
        <v>252</v>
      </c>
      <c r="J3733" s="30">
        <v>5</v>
      </c>
      <c r="K3733" s="29">
        <v>3046</v>
      </c>
      <c r="L3733" s="29">
        <v>335</v>
      </c>
      <c r="M3733" s="29">
        <v>3381</v>
      </c>
      <c r="N3733" s="28">
        <v>19814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20931</v>
      </c>
      <c r="E3734" s="31">
        <v>7050</v>
      </c>
      <c r="F3734" s="31">
        <v>5652</v>
      </c>
      <c r="G3734" s="31">
        <v>8229</v>
      </c>
      <c r="H3734" s="31">
        <v>9783</v>
      </c>
      <c r="I3734" s="31">
        <v>2704</v>
      </c>
      <c r="J3734" s="30">
        <v>48</v>
      </c>
      <c r="K3734" s="29">
        <v>33466</v>
      </c>
      <c r="L3734" s="29">
        <v>5160</v>
      </c>
      <c r="M3734" s="29">
        <v>38626</v>
      </c>
      <c r="N3734" s="28">
        <v>299261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234</v>
      </c>
      <c r="E3735" s="31">
        <v>120</v>
      </c>
      <c r="F3735" s="31">
        <v>60</v>
      </c>
      <c r="G3735" s="31">
        <v>54</v>
      </c>
      <c r="H3735" s="31">
        <v>90</v>
      </c>
      <c r="I3735" s="31">
        <v>37</v>
      </c>
      <c r="J3735" s="30">
        <v>3</v>
      </c>
      <c r="K3735" s="29">
        <v>364</v>
      </c>
      <c r="L3735" s="29">
        <v>84</v>
      </c>
      <c r="M3735" s="29">
        <v>448</v>
      </c>
      <c r="N3735" s="28">
        <v>5021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457</v>
      </c>
      <c r="E3736" s="31">
        <v>253</v>
      </c>
      <c r="F3736" s="31">
        <v>81</v>
      </c>
      <c r="G3736" s="31">
        <v>123</v>
      </c>
      <c r="H3736" s="31">
        <v>193</v>
      </c>
      <c r="I3736" s="31">
        <v>17</v>
      </c>
      <c r="J3736" s="30">
        <v>1</v>
      </c>
      <c r="K3736" s="29">
        <v>668</v>
      </c>
      <c r="L3736" s="29">
        <v>51</v>
      </c>
      <c r="M3736" s="29">
        <v>719</v>
      </c>
      <c r="N3736" s="28">
        <v>4179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2547</v>
      </c>
      <c r="E3737" s="31">
        <v>1384</v>
      </c>
      <c r="F3737" s="31">
        <v>642</v>
      </c>
      <c r="G3737" s="31">
        <v>521</v>
      </c>
      <c r="H3737" s="31">
        <v>812</v>
      </c>
      <c r="I3737" s="31">
        <v>186</v>
      </c>
      <c r="J3737" s="30">
        <v>2</v>
      </c>
      <c r="K3737" s="29">
        <v>3547</v>
      </c>
      <c r="L3737" s="29">
        <v>160</v>
      </c>
      <c r="M3737" s="29">
        <v>3707</v>
      </c>
      <c r="N3737" s="28">
        <v>13568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6229</v>
      </c>
      <c r="E3738" s="31">
        <v>1713</v>
      </c>
      <c r="F3738" s="31">
        <v>3105</v>
      </c>
      <c r="G3738" s="31">
        <v>1411</v>
      </c>
      <c r="H3738" s="31">
        <v>2515</v>
      </c>
      <c r="I3738" s="31">
        <v>1651</v>
      </c>
      <c r="J3738" s="30">
        <v>21</v>
      </c>
      <c r="K3738" s="29">
        <v>10416</v>
      </c>
      <c r="L3738" s="29">
        <v>656</v>
      </c>
      <c r="M3738" s="29">
        <v>11072</v>
      </c>
      <c r="N3738" s="28">
        <v>43535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25207</v>
      </c>
      <c r="E3739" s="31">
        <v>8183</v>
      </c>
      <c r="F3739" s="31">
        <v>6805</v>
      </c>
      <c r="G3739" s="31">
        <v>10219</v>
      </c>
      <c r="H3739" s="31">
        <v>9803</v>
      </c>
      <c r="I3739" s="31">
        <v>5038</v>
      </c>
      <c r="J3739" s="30">
        <v>96</v>
      </c>
      <c r="K3739" s="29">
        <v>40144</v>
      </c>
      <c r="L3739" s="29">
        <v>3276</v>
      </c>
      <c r="M3739" s="29">
        <v>43420</v>
      </c>
      <c r="N3739" s="28">
        <v>222192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4965</v>
      </c>
      <c r="E3740" s="31">
        <v>1978</v>
      </c>
      <c r="F3740" s="31">
        <v>1886</v>
      </c>
      <c r="G3740" s="31">
        <v>1101</v>
      </c>
      <c r="H3740" s="31">
        <v>2043</v>
      </c>
      <c r="I3740" s="31">
        <v>706</v>
      </c>
      <c r="J3740" s="30">
        <v>20</v>
      </c>
      <c r="K3740" s="29">
        <v>7734</v>
      </c>
      <c r="L3740" s="29">
        <v>654</v>
      </c>
      <c r="M3740" s="29">
        <v>8388</v>
      </c>
      <c r="N3740" s="28">
        <v>39407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4255</v>
      </c>
      <c r="E3741" s="31">
        <v>1925</v>
      </c>
      <c r="F3741" s="31">
        <v>1093</v>
      </c>
      <c r="G3741" s="31">
        <v>1237</v>
      </c>
      <c r="H3741" s="31">
        <v>1731</v>
      </c>
      <c r="I3741" s="31">
        <v>1021</v>
      </c>
      <c r="J3741" s="30">
        <v>20</v>
      </c>
      <c r="K3741" s="29">
        <v>7027</v>
      </c>
      <c r="L3741" s="29">
        <v>662</v>
      </c>
      <c r="M3741" s="29">
        <v>7689</v>
      </c>
      <c r="N3741" s="28">
        <v>38764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128</v>
      </c>
      <c r="E3742" s="31">
        <v>87</v>
      </c>
      <c r="F3742" s="31">
        <v>34</v>
      </c>
      <c r="G3742" s="31">
        <v>7</v>
      </c>
      <c r="H3742" s="31">
        <v>48</v>
      </c>
      <c r="I3742" s="31">
        <v>9</v>
      </c>
      <c r="J3742" s="30">
        <v>0</v>
      </c>
      <c r="K3742" s="29">
        <v>185</v>
      </c>
      <c r="L3742" s="29">
        <v>17</v>
      </c>
      <c r="M3742" s="29">
        <v>202</v>
      </c>
      <c r="N3742" s="28">
        <v>3587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1551</v>
      </c>
      <c r="E3743" s="31">
        <v>694</v>
      </c>
      <c r="F3743" s="31">
        <v>425</v>
      </c>
      <c r="G3743" s="31">
        <v>432</v>
      </c>
      <c r="H3743" s="31">
        <v>622</v>
      </c>
      <c r="I3743" s="31">
        <v>443</v>
      </c>
      <c r="J3743" s="30">
        <v>1</v>
      </c>
      <c r="K3743" s="29">
        <v>2617</v>
      </c>
      <c r="L3743" s="29">
        <v>165</v>
      </c>
      <c r="M3743" s="29">
        <v>2782</v>
      </c>
      <c r="N3743" s="28">
        <v>13702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251</v>
      </c>
      <c r="E3744" s="31">
        <v>155</v>
      </c>
      <c r="F3744" s="31">
        <v>61</v>
      </c>
      <c r="G3744" s="31">
        <v>35</v>
      </c>
      <c r="H3744" s="31">
        <v>100</v>
      </c>
      <c r="I3744" s="31">
        <v>31</v>
      </c>
      <c r="J3744" s="30">
        <v>1</v>
      </c>
      <c r="K3744" s="29">
        <v>383</v>
      </c>
      <c r="L3744" s="29">
        <v>76</v>
      </c>
      <c r="M3744" s="29">
        <v>459</v>
      </c>
      <c r="N3744" s="28">
        <v>3166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776</v>
      </c>
      <c r="E3745" s="31">
        <v>280</v>
      </c>
      <c r="F3745" s="31">
        <v>220</v>
      </c>
      <c r="G3745" s="31">
        <v>276</v>
      </c>
      <c r="H3745" s="31">
        <v>426</v>
      </c>
      <c r="I3745" s="31">
        <v>76</v>
      </c>
      <c r="J3745" s="30">
        <v>3</v>
      </c>
      <c r="K3745" s="29">
        <v>1281</v>
      </c>
      <c r="L3745" s="29">
        <v>202</v>
      </c>
      <c r="M3745" s="29">
        <v>1483</v>
      </c>
      <c r="N3745" s="28">
        <v>12600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661</v>
      </c>
      <c r="E3746" s="31">
        <v>386</v>
      </c>
      <c r="F3746" s="31">
        <v>116</v>
      </c>
      <c r="G3746" s="31">
        <v>159</v>
      </c>
      <c r="H3746" s="31">
        <v>269</v>
      </c>
      <c r="I3746" s="31">
        <v>31</v>
      </c>
      <c r="J3746" s="30">
        <v>2</v>
      </c>
      <c r="K3746" s="29">
        <v>963</v>
      </c>
      <c r="L3746" s="29">
        <v>140</v>
      </c>
      <c r="M3746" s="29">
        <v>1103</v>
      </c>
      <c r="N3746" s="28">
        <v>6437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629</v>
      </c>
      <c r="E3747" s="31">
        <v>204</v>
      </c>
      <c r="F3747" s="31">
        <v>103</v>
      </c>
      <c r="G3747" s="31">
        <v>322</v>
      </c>
      <c r="H3747" s="31">
        <v>334</v>
      </c>
      <c r="I3747" s="31">
        <v>30</v>
      </c>
      <c r="J3747" s="30">
        <v>3</v>
      </c>
      <c r="K3747" s="29">
        <v>996</v>
      </c>
      <c r="L3747" s="29">
        <v>79</v>
      </c>
      <c r="M3747" s="29">
        <v>1075</v>
      </c>
      <c r="N3747" s="28">
        <v>9004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3779</v>
      </c>
      <c r="E3748" s="31">
        <v>1321</v>
      </c>
      <c r="F3748" s="31">
        <v>1439</v>
      </c>
      <c r="G3748" s="31">
        <v>1019</v>
      </c>
      <c r="H3748" s="31">
        <v>1535</v>
      </c>
      <c r="I3748" s="31">
        <v>1426</v>
      </c>
      <c r="J3748" s="30">
        <v>18</v>
      </c>
      <c r="K3748" s="29">
        <v>6758</v>
      </c>
      <c r="L3748" s="29">
        <v>654</v>
      </c>
      <c r="M3748" s="29">
        <v>7412</v>
      </c>
      <c r="N3748" s="28">
        <v>29778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350</v>
      </c>
      <c r="E3749" s="31">
        <v>188</v>
      </c>
      <c r="F3749" s="31">
        <v>53</v>
      </c>
      <c r="G3749" s="31">
        <v>109</v>
      </c>
      <c r="H3749" s="31">
        <v>144</v>
      </c>
      <c r="I3749" s="31">
        <v>21</v>
      </c>
      <c r="J3749" s="30">
        <v>0</v>
      </c>
      <c r="K3749" s="29">
        <v>515</v>
      </c>
      <c r="L3749" s="29">
        <v>152</v>
      </c>
      <c r="M3749" s="29">
        <v>667</v>
      </c>
      <c r="N3749" s="28">
        <v>3930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2575</v>
      </c>
      <c r="E3750" s="31">
        <v>1014</v>
      </c>
      <c r="F3750" s="31">
        <v>964</v>
      </c>
      <c r="G3750" s="31">
        <v>597</v>
      </c>
      <c r="H3750" s="31">
        <v>901</v>
      </c>
      <c r="I3750" s="31">
        <v>561</v>
      </c>
      <c r="J3750" s="30">
        <v>6</v>
      </c>
      <c r="K3750" s="29">
        <v>4043</v>
      </c>
      <c r="L3750" s="29">
        <v>335</v>
      </c>
      <c r="M3750" s="29">
        <v>4378</v>
      </c>
      <c r="N3750" s="28">
        <v>19733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787</v>
      </c>
      <c r="E3751" s="31">
        <v>478</v>
      </c>
      <c r="F3751" s="31">
        <v>152</v>
      </c>
      <c r="G3751" s="31">
        <v>157</v>
      </c>
      <c r="H3751" s="31">
        <v>307</v>
      </c>
      <c r="I3751" s="31">
        <v>44</v>
      </c>
      <c r="J3751" s="30">
        <v>1</v>
      </c>
      <c r="K3751" s="29">
        <v>1139</v>
      </c>
      <c r="L3751" s="29">
        <v>92</v>
      </c>
      <c r="M3751" s="29">
        <v>1231</v>
      </c>
      <c r="N3751" s="28">
        <v>8640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5042</v>
      </c>
      <c r="E3752" s="31">
        <v>2385</v>
      </c>
      <c r="F3752" s="31">
        <v>1207</v>
      </c>
      <c r="G3752" s="31">
        <v>1450</v>
      </c>
      <c r="H3752" s="31">
        <v>2302</v>
      </c>
      <c r="I3752" s="31">
        <v>445</v>
      </c>
      <c r="J3752" s="30">
        <v>14</v>
      </c>
      <c r="K3752" s="29">
        <v>7803</v>
      </c>
      <c r="L3752" s="29">
        <v>1790</v>
      </c>
      <c r="M3752" s="29">
        <v>9593</v>
      </c>
      <c r="N3752" s="28">
        <v>56280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406</v>
      </c>
      <c r="E3753" s="31">
        <v>205</v>
      </c>
      <c r="F3753" s="31">
        <v>109</v>
      </c>
      <c r="G3753" s="31">
        <v>92</v>
      </c>
      <c r="H3753" s="31">
        <v>176</v>
      </c>
      <c r="I3753" s="31">
        <v>98</v>
      </c>
      <c r="J3753" s="30">
        <v>6</v>
      </c>
      <c r="K3753" s="29">
        <v>686</v>
      </c>
      <c r="L3753" s="29">
        <v>95</v>
      </c>
      <c r="M3753" s="29">
        <v>781</v>
      </c>
      <c r="N3753" s="28">
        <v>7223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136</v>
      </c>
      <c r="E3754" s="31">
        <v>105</v>
      </c>
      <c r="F3754" s="31">
        <v>14</v>
      </c>
      <c r="G3754" s="31">
        <v>17</v>
      </c>
      <c r="H3754" s="31">
        <v>80</v>
      </c>
      <c r="I3754" s="31">
        <v>4</v>
      </c>
      <c r="J3754" s="30">
        <v>1</v>
      </c>
      <c r="K3754" s="29">
        <v>221</v>
      </c>
      <c r="L3754" s="29">
        <v>31</v>
      </c>
      <c r="M3754" s="29">
        <v>252</v>
      </c>
      <c r="N3754" s="28">
        <v>3408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1596</v>
      </c>
      <c r="E3755" s="31">
        <v>486</v>
      </c>
      <c r="F3755" s="31">
        <v>615</v>
      </c>
      <c r="G3755" s="31">
        <v>495</v>
      </c>
      <c r="H3755" s="31">
        <v>602</v>
      </c>
      <c r="I3755" s="31">
        <v>145</v>
      </c>
      <c r="J3755" s="30">
        <v>4</v>
      </c>
      <c r="K3755" s="29">
        <v>2347</v>
      </c>
      <c r="L3755" s="29">
        <v>166</v>
      </c>
      <c r="M3755" s="29">
        <v>2513</v>
      </c>
      <c r="N3755" s="28">
        <v>12909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1512</v>
      </c>
      <c r="E3756" s="31">
        <v>1299</v>
      </c>
      <c r="F3756" s="31">
        <v>117</v>
      </c>
      <c r="G3756" s="31">
        <v>96</v>
      </c>
      <c r="H3756" s="31">
        <v>708</v>
      </c>
      <c r="I3756" s="31">
        <v>50</v>
      </c>
      <c r="J3756" s="30">
        <v>3</v>
      </c>
      <c r="K3756" s="29">
        <v>2273</v>
      </c>
      <c r="L3756" s="29">
        <v>420</v>
      </c>
      <c r="M3756" s="29">
        <v>2693</v>
      </c>
      <c r="N3756" s="28">
        <v>17646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416</v>
      </c>
      <c r="E3757" s="31">
        <v>255</v>
      </c>
      <c r="F3757" s="31">
        <v>119</v>
      </c>
      <c r="G3757" s="31">
        <v>42</v>
      </c>
      <c r="H3757" s="31">
        <v>169</v>
      </c>
      <c r="I3757" s="31">
        <v>105</v>
      </c>
      <c r="J3757" s="30">
        <v>2</v>
      </c>
      <c r="K3757" s="29">
        <v>692</v>
      </c>
      <c r="L3757" s="29">
        <v>108</v>
      </c>
      <c r="M3757" s="29">
        <v>800</v>
      </c>
      <c r="N3757" s="28">
        <v>4579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481</v>
      </c>
      <c r="E3758" s="31">
        <v>262</v>
      </c>
      <c r="F3758" s="31">
        <v>157</v>
      </c>
      <c r="G3758" s="31">
        <v>62</v>
      </c>
      <c r="H3758" s="31">
        <v>209</v>
      </c>
      <c r="I3758" s="31">
        <v>43</v>
      </c>
      <c r="J3758" s="30">
        <v>1</v>
      </c>
      <c r="K3758" s="29">
        <v>734</v>
      </c>
      <c r="L3758" s="29">
        <v>207</v>
      </c>
      <c r="M3758" s="29">
        <v>941</v>
      </c>
      <c r="N3758" s="28">
        <v>4573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134</v>
      </c>
      <c r="E3759" s="31">
        <v>107</v>
      </c>
      <c r="F3759" s="31">
        <v>21</v>
      </c>
      <c r="G3759" s="31">
        <v>6</v>
      </c>
      <c r="H3759" s="31">
        <v>62</v>
      </c>
      <c r="I3759" s="31">
        <v>13</v>
      </c>
      <c r="J3759" s="30">
        <v>1</v>
      </c>
      <c r="K3759" s="29">
        <v>210</v>
      </c>
      <c r="L3759" s="29">
        <v>13</v>
      </c>
      <c r="M3759" s="29">
        <v>223</v>
      </c>
      <c r="N3759" s="28">
        <v>2245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498</v>
      </c>
      <c r="E3760" s="31">
        <v>404</v>
      </c>
      <c r="F3760" s="31">
        <v>55</v>
      </c>
      <c r="G3760" s="31">
        <v>39</v>
      </c>
      <c r="H3760" s="31">
        <v>162</v>
      </c>
      <c r="I3760" s="31">
        <v>42</v>
      </c>
      <c r="J3760" s="30">
        <v>4</v>
      </c>
      <c r="K3760" s="29">
        <v>706</v>
      </c>
      <c r="L3760" s="29">
        <v>108</v>
      </c>
      <c r="M3760" s="29">
        <v>814</v>
      </c>
      <c r="N3760" s="28">
        <v>7682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12203</v>
      </c>
      <c r="E3761" s="31">
        <v>3515</v>
      </c>
      <c r="F3761" s="31">
        <v>1912</v>
      </c>
      <c r="G3761" s="31">
        <v>6776</v>
      </c>
      <c r="H3761" s="31">
        <v>5109</v>
      </c>
      <c r="I3761" s="31">
        <v>2156</v>
      </c>
      <c r="J3761" s="30">
        <v>53</v>
      </c>
      <c r="K3761" s="29">
        <v>19521</v>
      </c>
      <c r="L3761" s="29">
        <v>2318</v>
      </c>
      <c r="M3761" s="29">
        <v>21839</v>
      </c>
      <c r="N3761" s="28">
        <v>120396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67345</v>
      </c>
      <c r="E3762" s="31">
        <v>20197</v>
      </c>
      <c r="F3762" s="31">
        <v>9273</v>
      </c>
      <c r="G3762" s="31">
        <v>37875</v>
      </c>
      <c r="H3762" s="31">
        <v>25801</v>
      </c>
      <c r="I3762" s="31">
        <v>8909</v>
      </c>
      <c r="J3762" s="30">
        <v>118</v>
      </c>
      <c r="K3762" s="29">
        <v>102173</v>
      </c>
      <c r="L3762" s="29">
        <v>10946</v>
      </c>
      <c r="M3762" s="29">
        <v>113119</v>
      </c>
      <c r="N3762" s="28">
        <v>666323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669</v>
      </c>
      <c r="E3763" s="31">
        <v>582</v>
      </c>
      <c r="F3763" s="31">
        <v>58</v>
      </c>
      <c r="G3763" s="31">
        <v>29</v>
      </c>
      <c r="H3763" s="31">
        <v>337</v>
      </c>
      <c r="I3763" s="31">
        <v>21</v>
      </c>
      <c r="J3763" s="30">
        <v>0</v>
      </c>
      <c r="K3763" s="29">
        <v>1027</v>
      </c>
      <c r="L3763" s="29">
        <v>133</v>
      </c>
      <c r="M3763" s="29">
        <v>1160</v>
      </c>
      <c r="N3763" s="28">
        <v>5941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308</v>
      </c>
      <c r="E3764" s="31">
        <v>124</v>
      </c>
      <c r="F3764" s="31">
        <v>120</v>
      </c>
      <c r="G3764" s="31">
        <v>64</v>
      </c>
      <c r="H3764" s="31">
        <v>145</v>
      </c>
      <c r="I3764" s="31">
        <v>34</v>
      </c>
      <c r="J3764" s="30">
        <v>2</v>
      </c>
      <c r="K3764" s="29">
        <v>489</v>
      </c>
      <c r="L3764" s="29">
        <v>97</v>
      </c>
      <c r="M3764" s="29">
        <v>586</v>
      </c>
      <c r="N3764" s="28">
        <v>3597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1232</v>
      </c>
      <c r="E3765" s="31">
        <v>404</v>
      </c>
      <c r="F3765" s="31">
        <v>311</v>
      </c>
      <c r="G3765" s="31">
        <v>517</v>
      </c>
      <c r="H3765" s="31">
        <v>564</v>
      </c>
      <c r="I3765" s="31">
        <v>150</v>
      </c>
      <c r="J3765" s="30">
        <v>3</v>
      </c>
      <c r="K3765" s="29">
        <v>1949</v>
      </c>
      <c r="L3765" s="29">
        <v>265</v>
      </c>
      <c r="M3765" s="29">
        <v>2214</v>
      </c>
      <c r="N3765" s="28">
        <v>10796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1492</v>
      </c>
      <c r="E3766" s="31">
        <v>990</v>
      </c>
      <c r="F3766" s="31">
        <v>228</v>
      </c>
      <c r="G3766" s="31">
        <v>274</v>
      </c>
      <c r="H3766" s="31">
        <v>557</v>
      </c>
      <c r="I3766" s="31">
        <v>67</v>
      </c>
      <c r="J3766" s="30">
        <v>2</v>
      </c>
      <c r="K3766" s="29">
        <v>2118</v>
      </c>
      <c r="L3766" s="29">
        <v>239</v>
      </c>
      <c r="M3766" s="29">
        <v>2357</v>
      </c>
      <c r="N3766" s="28">
        <v>10133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20366</v>
      </c>
      <c r="E3767" s="31">
        <v>6635</v>
      </c>
      <c r="F3767" s="31">
        <v>1859</v>
      </c>
      <c r="G3767" s="31">
        <v>11872</v>
      </c>
      <c r="H3767" s="31">
        <v>9479</v>
      </c>
      <c r="I3767" s="31">
        <v>2049</v>
      </c>
      <c r="J3767" s="30">
        <v>77</v>
      </c>
      <c r="K3767" s="29">
        <v>31971</v>
      </c>
      <c r="L3767" s="29">
        <v>2698</v>
      </c>
      <c r="M3767" s="29">
        <v>34669</v>
      </c>
      <c r="N3767" s="28">
        <v>199961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3108</v>
      </c>
      <c r="E3768" s="31">
        <v>876</v>
      </c>
      <c r="F3768" s="31">
        <v>631</v>
      </c>
      <c r="G3768" s="31">
        <v>1601</v>
      </c>
      <c r="H3768" s="31">
        <v>1218</v>
      </c>
      <c r="I3768" s="31">
        <v>313</v>
      </c>
      <c r="J3768" s="30">
        <v>12</v>
      </c>
      <c r="K3768" s="29">
        <v>4651</v>
      </c>
      <c r="L3768" s="29">
        <v>307</v>
      </c>
      <c r="M3768" s="29">
        <v>4958</v>
      </c>
      <c r="N3768" s="28">
        <v>32982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1723</v>
      </c>
      <c r="E3769" s="31">
        <v>559</v>
      </c>
      <c r="F3769" s="31">
        <v>394</v>
      </c>
      <c r="G3769" s="31">
        <v>770</v>
      </c>
      <c r="H3769" s="31">
        <v>1090</v>
      </c>
      <c r="I3769" s="31">
        <v>445</v>
      </c>
      <c r="J3769" s="30">
        <v>16</v>
      </c>
      <c r="K3769" s="29">
        <v>3274</v>
      </c>
      <c r="L3769" s="29">
        <v>587</v>
      </c>
      <c r="M3769" s="29">
        <v>3861</v>
      </c>
      <c r="N3769" s="28">
        <v>48302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849</v>
      </c>
      <c r="E3770" s="31">
        <v>542</v>
      </c>
      <c r="F3770" s="31">
        <v>233</v>
      </c>
      <c r="G3770" s="31">
        <v>74</v>
      </c>
      <c r="H3770" s="31">
        <v>418</v>
      </c>
      <c r="I3770" s="31">
        <v>71</v>
      </c>
      <c r="J3770" s="30">
        <v>3</v>
      </c>
      <c r="K3770" s="29">
        <v>1341</v>
      </c>
      <c r="L3770" s="29">
        <v>274</v>
      </c>
      <c r="M3770" s="29">
        <v>1615</v>
      </c>
      <c r="N3770" s="28">
        <v>11766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2181</v>
      </c>
      <c r="E3771" s="31">
        <v>1045</v>
      </c>
      <c r="F3771" s="31">
        <v>471</v>
      </c>
      <c r="G3771" s="31">
        <v>665</v>
      </c>
      <c r="H3771" s="31">
        <v>809</v>
      </c>
      <c r="I3771" s="31">
        <v>441</v>
      </c>
      <c r="J3771" s="30">
        <v>14</v>
      </c>
      <c r="K3771" s="29">
        <v>3445</v>
      </c>
      <c r="L3771" s="29">
        <v>296</v>
      </c>
      <c r="M3771" s="29">
        <v>3741</v>
      </c>
      <c r="N3771" s="28">
        <v>18459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522</v>
      </c>
      <c r="E3772" s="31">
        <v>192</v>
      </c>
      <c r="F3772" s="31">
        <v>134</v>
      </c>
      <c r="G3772" s="31">
        <v>196</v>
      </c>
      <c r="H3772" s="31">
        <v>314</v>
      </c>
      <c r="I3772" s="31">
        <v>92</v>
      </c>
      <c r="J3772" s="30">
        <v>0</v>
      </c>
      <c r="K3772" s="29">
        <v>928</v>
      </c>
      <c r="L3772" s="29">
        <v>191</v>
      </c>
      <c r="M3772" s="29">
        <v>1119</v>
      </c>
      <c r="N3772" s="28">
        <v>10344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279</v>
      </c>
      <c r="E3773" s="31">
        <v>150</v>
      </c>
      <c r="F3773" s="31">
        <v>82</v>
      </c>
      <c r="G3773" s="31">
        <v>47</v>
      </c>
      <c r="H3773" s="31">
        <v>100</v>
      </c>
      <c r="I3773" s="31">
        <v>35</v>
      </c>
      <c r="J3773" s="30">
        <v>3</v>
      </c>
      <c r="K3773" s="29">
        <v>417</v>
      </c>
      <c r="L3773" s="29">
        <v>46</v>
      </c>
      <c r="M3773" s="29">
        <v>463</v>
      </c>
      <c r="N3773" s="28">
        <v>2983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262</v>
      </c>
      <c r="E3774" s="31">
        <v>156</v>
      </c>
      <c r="F3774" s="31">
        <v>73</v>
      </c>
      <c r="G3774" s="31">
        <v>33</v>
      </c>
      <c r="H3774" s="31">
        <v>101</v>
      </c>
      <c r="I3774" s="31">
        <v>26</v>
      </c>
      <c r="J3774" s="30">
        <v>1</v>
      </c>
      <c r="K3774" s="29">
        <v>390</v>
      </c>
      <c r="L3774" s="29">
        <v>47</v>
      </c>
      <c r="M3774" s="29">
        <v>437</v>
      </c>
      <c r="N3774" s="28">
        <v>3060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763</v>
      </c>
      <c r="E3775" s="31">
        <v>449</v>
      </c>
      <c r="F3775" s="31">
        <v>171</v>
      </c>
      <c r="G3775" s="31">
        <v>143</v>
      </c>
      <c r="H3775" s="31">
        <v>307</v>
      </c>
      <c r="I3775" s="31">
        <v>28</v>
      </c>
      <c r="J3775" s="30">
        <v>6</v>
      </c>
      <c r="K3775" s="29">
        <v>1104</v>
      </c>
      <c r="L3775" s="29">
        <v>88</v>
      </c>
      <c r="M3775" s="29">
        <v>1192</v>
      </c>
      <c r="N3775" s="28">
        <v>5502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331</v>
      </c>
      <c r="E3776" s="31">
        <v>231</v>
      </c>
      <c r="F3776" s="31">
        <v>51</v>
      </c>
      <c r="G3776" s="31">
        <v>49</v>
      </c>
      <c r="H3776" s="31">
        <v>114</v>
      </c>
      <c r="I3776" s="31">
        <v>18</v>
      </c>
      <c r="J3776" s="30">
        <v>1</v>
      </c>
      <c r="K3776" s="29">
        <v>464</v>
      </c>
      <c r="L3776" s="29">
        <v>56</v>
      </c>
      <c r="M3776" s="29">
        <v>520</v>
      </c>
      <c r="N3776" s="28">
        <v>2456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510</v>
      </c>
      <c r="E3777" s="31">
        <v>323</v>
      </c>
      <c r="F3777" s="31">
        <v>130</v>
      </c>
      <c r="G3777" s="31">
        <v>57</v>
      </c>
      <c r="H3777" s="31">
        <v>204</v>
      </c>
      <c r="I3777" s="31">
        <v>17</v>
      </c>
      <c r="J3777" s="30">
        <v>0</v>
      </c>
      <c r="K3777" s="29">
        <v>731</v>
      </c>
      <c r="L3777" s="29">
        <v>118</v>
      </c>
      <c r="M3777" s="29">
        <v>849</v>
      </c>
      <c r="N3777" s="28">
        <v>6002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1408</v>
      </c>
      <c r="E3778" s="31">
        <v>389</v>
      </c>
      <c r="F3778" s="31">
        <v>601</v>
      </c>
      <c r="G3778" s="31">
        <v>418</v>
      </c>
      <c r="H3778" s="31">
        <v>498</v>
      </c>
      <c r="I3778" s="31">
        <v>254</v>
      </c>
      <c r="J3778" s="30">
        <v>4</v>
      </c>
      <c r="K3778" s="29">
        <v>2164</v>
      </c>
      <c r="L3778" s="29">
        <v>163</v>
      </c>
      <c r="M3778" s="29">
        <v>2327</v>
      </c>
      <c r="N3778" s="28">
        <v>11438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1789</v>
      </c>
      <c r="E3779" s="31">
        <v>824</v>
      </c>
      <c r="F3779" s="31">
        <v>520</v>
      </c>
      <c r="G3779" s="31">
        <v>445</v>
      </c>
      <c r="H3779" s="31">
        <v>711</v>
      </c>
      <c r="I3779" s="31">
        <v>123</v>
      </c>
      <c r="J3779" s="30">
        <v>2</v>
      </c>
      <c r="K3779" s="29">
        <v>2625</v>
      </c>
      <c r="L3779" s="29">
        <v>388</v>
      </c>
      <c r="M3779" s="29">
        <v>3013</v>
      </c>
      <c r="N3779" s="28">
        <v>16688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724</v>
      </c>
      <c r="E3780" s="31">
        <v>500</v>
      </c>
      <c r="F3780" s="31">
        <v>138</v>
      </c>
      <c r="G3780" s="31">
        <v>86</v>
      </c>
      <c r="H3780" s="31">
        <v>224</v>
      </c>
      <c r="I3780" s="31">
        <v>43</v>
      </c>
      <c r="J3780" s="30">
        <v>2</v>
      </c>
      <c r="K3780" s="29">
        <v>993</v>
      </c>
      <c r="L3780" s="29">
        <v>119</v>
      </c>
      <c r="M3780" s="29">
        <v>1112</v>
      </c>
      <c r="N3780" s="28">
        <v>5152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756</v>
      </c>
      <c r="E3781" s="31">
        <v>285</v>
      </c>
      <c r="F3781" s="31">
        <v>98</v>
      </c>
      <c r="G3781" s="31">
        <v>373</v>
      </c>
      <c r="H3781" s="31">
        <v>271</v>
      </c>
      <c r="I3781" s="31">
        <v>35</v>
      </c>
      <c r="J3781" s="30">
        <v>4</v>
      </c>
      <c r="K3781" s="29">
        <v>1066</v>
      </c>
      <c r="L3781" s="29">
        <v>42</v>
      </c>
      <c r="M3781" s="29">
        <v>1108</v>
      </c>
      <c r="N3781" s="28">
        <v>7818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12447</v>
      </c>
      <c r="E3782" s="31">
        <v>3048</v>
      </c>
      <c r="F3782" s="31">
        <v>2321</v>
      </c>
      <c r="G3782" s="31">
        <v>7078</v>
      </c>
      <c r="H3782" s="31">
        <v>4647</v>
      </c>
      <c r="I3782" s="31">
        <v>1703</v>
      </c>
      <c r="J3782" s="30">
        <v>34</v>
      </c>
      <c r="K3782" s="29">
        <v>18831</v>
      </c>
      <c r="L3782" s="29">
        <v>1533</v>
      </c>
      <c r="M3782" s="29">
        <v>20364</v>
      </c>
      <c r="N3782" s="28">
        <v>114171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3400</v>
      </c>
      <c r="E3783" s="31">
        <v>803</v>
      </c>
      <c r="F3783" s="31">
        <v>1585</v>
      </c>
      <c r="G3783" s="31">
        <v>1012</v>
      </c>
      <c r="H3783" s="31">
        <v>1517</v>
      </c>
      <c r="I3783" s="31">
        <v>392</v>
      </c>
      <c r="J3783" s="30">
        <v>23</v>
      </c>
      <c r="K3783" s="29">
        <v>5332</v>
      </c>
      <c r="L3783" s="29">
        <v>578</v>
      </c>
      <c r="M3783" s="29">
        <v>5910</v>
      </c>
      <c r="N3783" s="28">
        <v>43574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766</v>
      </c>
      <c r="E3784" s="31">
        <v>348</v>
      </c>
      <c r="F3784" s="31">
        <v>229</v>
      </c>
      <c r="G3784" s="31">
        <v>189</v>
      </c>
      <c r="H3784" s="31">
        <v>404</v>
      </c>
      <c r="I3784" s="31">
        <v>89</v>
      </c>
      <c r="J3784" s="30">
        <v>0</v>
      </c>
      <c r="K3784" s="29">
        <v>1259</v>
      </c>
      <c r="L3784" s="29">
        <v>294</v>
      </c>
      <c r="M3784" s="29">
        <v>1553</v>
      </c>
      <c r="N3784" s="28">
        <v>9223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275</v>
      </c>
      <c r="E3785" s="31">
        <v>180</v>
      </c>
      <c r="F3785" s="31">
        <v>57</v>
      </c>
      <c r="G3785" s="31">
        <v>38</v>
      </c>
      <c r="H3785" s="31">
        <v>103</v>
      </c>
      <c r="I3785" s="31">
        <v>36</v>
      </c>
      <c r="J3785" s="30">
        <v>1</v>
      </c>
      <c r="K3785" s="29">
        <v>415</v>
      </c>
      <c r="L3785" s="29">
        <v>45</v>
      </c>
      <c r="M3785" s="29">
        <v>460</v>
      </c>
      <c r="N3785" s="28">
        <v>4076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1902</v>
      </c>
      <c r="E3786" s="31">
        <v>894</v>
      </c>
      <c r="F3786" s="31">
        <v>506</v>
      </c>
      <c r="G3786" s="31">
        <v>502</v>
      </c>
      <c r="H3786" s="31">
        <v>702</v>
      </c>
      <c r="I3786" s="31">
        <v>137</v>
      </c>
      <c r="J3786" s="30">
        <v>5</v>
      </c>
      <c r="K3786" s="29">
        <v>2746</v>
      </c>
      <c r="L3786" s="29">
        <v>188</v>
      </c>
      <c r="M3786" s="29">
        <v>2934</v>
      </c>
      <c r="N3786" s="28">
        <v>15178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797</v>
      </c>
      <c r="E3787" s="31">
        <v>588</v>
      </c>
      <c r="F3787" s="31">
        <v>117</v>
      </c>
      <c r="G3787" s="31">
        <v>92</v>
      </c>
      <c r="H3787" s="31">
        <v>321</v>
      </c>
      <c r="I3787" s="31">
        <v>37</v>
      </c>
      <c r="J3787" s="30">
        <v>1</v>
      </c>
      <c r="K3787" s="29">
        <v>1156</v>
      </c>
      <c r="L3787" s="29">
        <v>144</v>
      </c>
      <c r="M3787" s="29">
        <v>1300</v>
      </c>
      <c r="N3787" s="28">
        <v>5971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19581</v>
      </c>
      <c r="E3788" s="31">
        <v>4108</v>
      </c>
      <c r="F3788" s="31">
        <v>5460</v>
      </c>
      <c r="G3788" s="31">
        <v>10013</v>
      </c>
      <c r="H3788" s="31">
        <v>7156</v>
      </c>
      <c r="I3788" s="31">
        <v>2432</v>
      </c>
      <c r="J3788" s="30">
        <v>106</v>
      </c>
      <c r="K3788" s="29">
        <v>29275</v>
      </c>
      <c r="L3788" s="29">
        <v>2179</v>
      </c>
      <c r="M3788" s="29">
        <v>31454</v>
      </c>
      <c r="N3788" s="28">
        <v>190139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1312</v>
      </c>
      <c r="E3789" s="31">
        <v>525</v>
      </c>
      <c r="F3789" s="31">
        <v>239</v>
      </c>
      <c r="G3789" s="31">
        <v>548</v>
      </c>
      <c r="H3789" s="31">
        <v>575</v>
      </c>
      <c r="I3789" s="31">
        <v>162</v>
      </c>
      <c r="J3789" s="30">
        <v>3</v>
      </c>
      <c r="K3789" s="29">
        <v>2052</v>
      </c>
      <c r="L3789" s="29">
        <v>281</v>
      </c>
      <c r="M3789" s="29">
        <v>2333</v>
      </c>
      <c r="N3789" s="28">
        <v>14534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376</v>
      </c>
      <c r="E3790" s="31">
        <v>237</v>
      </c>
      <c r="F3790" s="31">
        <v>90</v>
      </c>
      <c r="G3790" s="31">
        <v>49</v>
      </c>
      <c r="H3790" s="31">
        <v>100</v>
      </c>
      <c r="I3790" s="31">
        <v>24</v>
      </c>
      <c r="J3790" s="30">
        <v>0</v>
      </c>
      <c r="K3790" s="29">
        <v>500</v>
      </c>
      <c r="L3790" s="29">
        <v>72</v>
      </c>
      <c r="M3790" s="29">
        <v>572</v>
      </c>
      <c r="N3790" s="28">
        <v>2137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368</v>
      </c>
      <c r="E3791" s="31">
        <v>191</v>
      </c>
      <c r="F3791" s="31">
        <v>64</v>
      </c>
      <c r="G3791" s="31">
        <v>113</v>
      </c>
      <c r="H3791" s="31">
        <v>146</v>
      </c>
      <c r="I3791" s="31">
        <v>19</v>
      </c>
      <c r="J3791" s="30">
        <v>0</v>
      </c>
      <c r="K3791" s="29">
        <v>533</v>
      </c>
      <c r="L3791" s="29">
        <v>68</v>
      </c>
      <c r="M3791" s="29">
        <v>601</v>
      </c>
      <c r="N3791" s="28">
        <v>4332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64</v>
      </c>
      <c r="E3792" s="31">
        <v>57</v>
      </c>
      <c r="F3792" s="31">
        <v>3</v>
      </c>
      <c r="G3792" s="31">
        <v>4</v>
      </c>
      <c r="H3792" s="31">
        <v>17</v>
      </c>
      <c r="I3792" s="31">
        <v>19</v>
      </c>
      <c r="J3792" s="30">
        <v>0</v>
      </c>
      <c r="K3792" s="29">
        <v>100</v>
      </c>
      <c r="L3792" s="29">
        <v>22</v>
      </c>
      <c r="M3792" s="29">
        <v>122</v>
      </c>
      <c r="N3792" s="28">
        <v>2084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3963</v>
      </c>
      <c r="E3793" s="31">
        <v>1407</v>
      </c>
      <c r="F3793" s="31">
        <v>798</v>
      </c>
      <c r="G3793" s="31">
        <v>1758</v>
      </c>
      <c r="H3793" s="31">
        <v>1428</v>
      </c>
      <c r="I3793" s="31">
        <v>473</v>
      </c>
      <c r="J3793" s="30">
        <v>9</v>
      </c>
      <c r="K3793" s="29">
        <v>5873</v>
      </c>
      <c r="L3793" s="29">
        <v>318</v>
      </c>
      <c r="M3793" s="29">
        <v>6191</v>
      </c>
      <c r="N3793" s="28">
        <v>32749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6238</v>
      </c>
      <c r="E3794" s="31">
        <v>2158</v>
      </c>
      <c r="F3794" s="31">
        <v>2197</v>
      </c>
      <c r="G3794" s="31">
        <v>1883</v>
      </c>
      <c r="H3794" s="31">
        <v>2476</v>
      </c>
      <c r="I3794" s="31">
        <v>663</v>
      </c>
      <c r="J3794" s="30">
        <v>36</v>
      </c>
      <c r="K3794" s="29">
        <v>9413</v>
      </c>
      <c r="L3794" s="29">
        <v>862</v>
      </c>
      <c r="M3794" s="29">
        <v>10275</v>
      </c>
      <c r="N3794" s="28">
        <v>46633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632</v>
      </c>
      <c r="E3795" s="31">
        <v>210</v>
      </c>
      <c r="F3795" s="31">
        <v>133</v>
      </c>
      <c r="G3795" s="31">
        <v>289</v>
      </c>
      <c r="H3795" s="31">
        <v>221</v>
      </c>
      <c r="I3795" s="31">
        <v>78</v>
      </c>
      <c r="J3795" s="30">
        <v>1</v>
      </c>
      <c r="K3795" s="29">
        <v>932</v>
      </c>
      <c r="L3795" s="29">
        <v>79</v>
      </c>
      <c r="M3795" s="29">
        <v>1011</v>
      </c>
      <c r="N3795" s="28">
        <v>5681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5114</v>
      </c>
      <c r="E3796" s="31">
        <v>2421</v>
      </c>
      <c r="F3796" s="31">
        <v>1498</v>
      </c>
      <c r="G3796" s="31">
        <v>1195</v>
      </c>
      <c r="H3796" s="31">
        <v>1799</v>
      </c>
      <c r="I3796" s="31">
        <v>583</v>
      </c>
      <c r="J3796" s="30">
        <v>8</v>
      </c>
      <c r="K3796" s="29">
        <v>7504</v>
      </c>
      <c r="L3796" s="29">
        <v>804</v>
      </c>
      <c r="M3796" s="29">
        <v>8308</v>
      </c>
      <c r="N3796" s="28">
        <v>31348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1692</v>
      </c>
      <c r="E3797" s="31">
        <v>541</v>
      </c>
      <c r="F3797" s="31">
        <v>224</v>
      </c>
      <c r="G3797" s="31">
        <v>927</v>
      </c>
      <c r="H3797" s="31">
        <v>776</v>
      </c>
      <c r="I3797" s="31">
        <v>236</v>
      </c>
      <c r="J3797" s="30">
        <v>8</v>
      </c>
      <c r="K3797" s="29">
        <v>2712</v>
      </c>
      <c r="L3797" s="29">
        <v>274</v>
      </c>
      <c r="M3797" s="29">
        <v>2986</v>
      </c>
      <c r="N3797" s="28">
        <v>24737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4895</v>
      </c>
      <c r="E3798" s="31">
        <v>1631</v>
      </c>
      <c r="F3798" s="31">
        <v>1015</v>
      </c>
      <c r="G3798" s="31">
        <v>2249</v>
      </c>
      <c r="H3798" s="31">
        <v>1938</v>
      </c>
      <c r="I3798" s="31">
        <v>400</v>
      </c>
      <c r="J3798" s="30">
        <v>5</v>
      </c>
      <c r="K3798" s="29">
        <v>7238</v>
      </c>
      <c r="L3798" s="29">
        <v>1235</v>
      </c>
      <c r="M3798" s="29">
        <v>8473</v>
      </c>
      <c r="N3798" s="28">
        <v>54926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800</v>
      </c>
      <c r="E3799" s="31">
        <v>262</v>
      </c>
      <c r="F3799" s="31">
        <v>203</v>
      </c>
      <c r="G3799" s="31">
        <v>335</v>
      </c>
      <c r="H3799" s="31">
        <v>357</v>
      </c>
      <c r="I3799" s="31">
        <v>83</v>
      </c>
      <c r="J3799" s="30">
        <v>0</v>
      </c>
      <c r="K3799" s="29">
        <v>1240</v>
      </c>
      <c r="L3799" s="29">
        <v>111</v>
      </c>
      <c r="M3799" s="29">
        <v>1351</v>
      </c>
      <c r="N3799" s="28">
        <v>8687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290</v>
      </c>
      <c r="E3800" s="31">
        <v>141</v>
      </c>
      <c r="F3800" s="31">
        <v>81</v>
      </c>
      <c r="G3800" s="31">
        <v>68</v>
      </c>
      <c r="H3800" s="31">
        <v>122</v>
      </c>
      <c r="I3800" s="31">
        <v>49</v>
      </c>
      <c r="J3800" s="30">
        <v>0</v>
      </c>
      <c r="K3800" s="29">
        <v>461</v>
      </c>
      <c r="L3800" s="29">
        <v>80</v>
      </c>
      <c r="M3800" s="29">
        <v>541</v>
      </c>
      <c r="N3800" s="28">
        <v>5902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259</v>
      </c>
      <c r="E3801" s="31">
        <v>133</v>
      </c>
      <c r="F3801" s="31">
        <v>90</v>
      </c>
      <c r="G3801" s="31">
        <v>36</v>
      </c>
      <c r="H3801" s="31">
        <v>127</v>
      </c>
      <c r="I3801" s="31">
        <v>60</v>
      </c>
      <c r="J3801" s="30">
        <v>0</v>
      </c>
      <c r="K3801" s="29">
        <v>446</v>
      </c>
      <c r="L3801" s="29">
        <v>50</v>
      </c>
      <c r="M3801" s="29">
        <v>496</v>
      </c>
      <c r="N3801" s="28">
        <v>2937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352</v>
      </c>
      <c r="E3802" s="31">
        <v>247</v>
      </c>
      <c r="F3802" s="31">
        <v>60</v>
      </c>
      <c r="G3802" s="31">
        <v>45</v>
      </c>
      <c r="H3802" s="31">
        <v>82</v>
      </c>
      <c r="I3802" s="31">
        <v>20</v>
      </c>
      <c r="J3802" s="30">
        <v>0</v>
      </c>
      <c r="K3802" s="29">
        <v>454</v>
      </c>
      <c r="L3802" s="29">
        <v>24</v>
      </c>
      <c r="M3802" s="29">
        <v>478</v>
      </c>
      <c r="N3802" s="28">
        <v>1591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5479</v>
      </c>
      <c r="E3803" s="31">
        <v>2049</v>
      </c>
      <c r="F3803" s="31">
        <v>1241</v>
      </c>
      <c r="G3803" s="31">
        <v>2189</v>
      </c>
      <c r="H3803" s="31">
        <v>2500</v>
      </c>
      <c r="I3803" s="31">
        <v>1335</v>
      </c>
      <c r="J3803" s="30">
        <v>19</v>
      </c>
      <c r="K3803" s="29">
        <v>9333</v>
      </c>
      <c r="L3803" s="29">
        <v>1965</v>
      </c>
      <c r="M3803" s="29">
        <v>11298</v>
      </c>
      <c r="N3803" s="28">
        <v>126574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653</v>
      </c>
      <c r="E3804" s="31">
        <v>460</v>
      </c>
      <c r="F3804" s="31">
        <v>141</v>
      </c>
      <c r="G3804" s="31">
        <v>52</v>
      </c>
      <c r="H3804" s="31">
        <v>185</v>
      </c>
      <c r="I3804" s="31">
        <v>24</v>
      </c>
      <c r="J3804" s="30">
        <v>0</v>
      </c>
      <c r="K3804" s="29">
        <v>862</v>
      </c>
      <c r="L3804" s="29">
        <v>62</v>
      </c>
      <c r="M3804" s="29">
        <v>924</v>
      </c>
      <c r="N3804" s="28">
        <v>2564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3452</v>
      </c>
      <c r="E3805" s="31">
        <v>1372</v>
      </c>
      <c r="F3805" s="31">
        <v>559</v>
      </c>
      <c r="G3805" s="31">
        <v>1521</v>
      </c>
      <c r="H3805" s="31">
        <v>1348</v>
      </c>
      <c r="I3805" s="31">
        <v>142</v>
      </c>
      <c r="J3805" s="30">
        <v>5</v>
      </c>
      <c r="K3805" s="29">
        <v>4947</v>
      </c>
      <c r="L3805" s="29">
        <v>399</v>
      </c>
      <c r="M3805" s="29">
        <v>5346</v>
      </c>
      <c r="N3805" s="28">
        <v>27502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2926</v>
      </c>
      <c r="E3806" s="31">
        <v>936</v>
      </c>
      <c r="F3806" s="31">
        <v>516</v>
      </c>
      <c r="G3806" s="31">
        <v>1474</v>
      </c>
      <c r="H3806" s="31">
        <v>1334</v>
      </c>
      <c r="I3806" s="31">
        <v>327</v>
      </c>
      <c r="J3806" s="30">
        <v>19</v>
      </c>
      <c r="K3806" s="29">
        <v>4606</v>
      </c>
      <c r="L3806" s="29">
        <v>471</v>
      </c>
      <c r="M3806" s="29">
        <v>5077</v>
      </c>
      <c r="N3806" s="28">
        <v>25666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107</v>
      </c>
      <c r="E3807" s="31">
        <v>92</v>
      </c>
      <c r="F3807" s="31">
        <v>10</v>
      </c>
      <c r="G3807" s="31">
        <v>5</v>
      </c>
      <c r="H3807" s="31">
        <v>27</v>
      </c>
      <c r="I3807" s="31">
        <v>4</v>
      </c>
      <c r="J3807" s="30">
        <v>4</v>
      </c>
      <c r="K3807" s="29">
        <v>142</v>
      </c>
      <c r="L3807" s="29">
        <v>11</v>
      </c>
      <c r="M3807" s="29">
        <v>153</v>
      </c>
      <c r="N3807" s="28">
        <v>1523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3291</v>
      </c>
      <c r="E3808" s="31">
        <v>1810</v>
      </c>
      <c r="F3808" s="31">
        <v>702</v>
      </c>
      <c r="G3808" s="31">
        <v>779</v>
      </c>
      <c r="H3808" s="31">
        <v>1320</v>
      </c>
      <c r="I3808" s="31">
        <v>458</v>
      </c>
      <c r="J3808" s="30">
        <v>6</v>
      </c>
      <c r="K3808" s="29">
        <v>5075</v>
      </c>
      <c r="L3808" s="29">
        <v>328</v>
      </c>
      <c r="M3808" s="29">
        <v>5403</v>
      </c>
      <c r="N3808" s="28">
        <v>21044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86019</v>
      </c>
      <c r="E3809" s="31">
        <v>22735</v>
      </c>
      <c r="F3809" s="31">
        <v>12988</v>
      </c>
      <c r="G3809" s="31">
        <v>50296</v>
      </c>
      <c r="H3809" s="31">
        <v>33784</v>
      </c>
      <c r="I3809" s="31">
        <v>13797</v>
      </c>
      <c r="J3809" s="30">
        <v>104</v>
      </c>
      <c r="K3809" s="29">
        <v>133704</v>
      </c>
      <c r="L3809" s="29">
        <v>8104</v>
      </c>
      <c r="M3809" s="29">
        <v>141808</v>
      </c>
      <c r="N3809" s="28">
        <v>710210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645</v>
      </c>
      <c r="E3810" s="31">
        <v>489</v>
      </c>
      <c r="F3810" s="31">
        <v>103</v>
      </c>
      <c r="G3810" s="31">
        <v>53</v>
      </c>
      <c r="H3810" s="31">
        <v>234</v>
      </c>
      <c r="I3810" s="31">
        <v>33</v>
      </c>
      <c r="J3810" s="30">
        <v>0</v>
      </c>
      <c r="K3810" s="29">
        <v>912</v>
      </c>
      <c r="L3810" s="29">
        <v>120</v>
      </c>
      <c r="M3810" s="29">
        <v>1032</v>
      </c>
      <c r="N3810" s="28">
        <v>6739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1692</v>
      </c>
      <c r="E3811" s="31">
        <v>815</v>
      </c>
      <c r="F3811" s="31">
        <v>403</v>
      </c>
      <c r="G3811" s="31">
        <v>474</v>
      </c>
      <c r="H3811" s="31">
        <v>796</v>
      </c>
      <c r="I3811" s="31">
        <v>197</v>
      </c>
      <c r="J3811" s="30">
        <v>12</v>
      </c>
      <c r="K3811" s="29">
        <v>2697</v>
      </c>
      <c r="L3811" s="29">
        <v>419</v>
      </c>
      <c r="M3811" s="29">
        <v>3116</v>
      </c>
      <c r="N3811" s="28">
        <v>22389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343</v>
      </c>
      <c r="E3812" s="31">
        <v>197</v>
      </c>
      <c r="F3812" s="31">
        <v>75</v>
      </c>
      <c r="G3812" s="31">
        <v>71</v>
      </c>
      <c r="H3812" s="31">
        <v>96</v>
      </c>
      <c r="I3812" s="31">
        <v>55</v>
      </c>
      <c r="J3812" s="30">
        <v>2</v>
      </c>
      <c r="K3812" s="29">
        <v>496</v>
      </c>
      <c r="L3812" s="29">
        <v>105</v>
      </c>
      <c r="M3812" s="29">
        <v>601</v>
      </c>
      <c r="N3812" s="28">
        <v>8169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1080</v>
      </c>
      <c r="E3813" s="31">
        <v>625</v>
      </c>
      <c r="F3813" s="31">
        <v>213</v>
      </c>
      <c r="G3813" s="31">
        <v>242</v>
      </c>
      <c r="H3813" s="31">
        <v>300</v>
      </c>
      <c r="I3813" s="31">
        <v>51</v>
      </c>
      <c r="J3813" s="30">
        <v>4</v>
      </c>
      <c r="K3813" s="29">
        <v>1435</v>
      </c>
      <c r="L3813" s="29">
        <v>141</v>
      </c>
      <c r="M3813" s="29">
        <v>1576</v>
      </c>
      <c r="N3813" s="28">
        <v>6053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398</v>
      </c>
      <c r="E3814" s="31">
        <v>239</v>
      </c>
      <c r="F3814" s="31">
        <v>52</v>
      </c>
      <c r="G3814" s="31">
        <v>107</v>
      </c>
      <c r="H3814" s="31">
        <v>205</v>
      </c>
      <c r="I3814" s="31">
        <v>15</v>
      </c>
      <c r="J3814" s="30">
        <v>2</v>
      </c>
      <c r="K3814" s="29">
        <v>620</v>
      </c>
      <c r="L3814" s="29">
        <v>162</v>
      </c>
      <c r="M3814" s="29">
        <v>782</v>
      </c>
      <c r="N3814" s="28">
        <v>6767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292</v>
      </c>
      <c r="E3815" s="31">
        <v>177</v>
      </c>
      <c r="F3815" s="31">
        <v>75</v>
      </c>
      <c r="G3815" s="31">
        <v>40</v>
      </c>
      <c r="H3815" s="31">
        <v>114</v>
      </c>
      <c r="I3815" s="31">
        <v>53</v>
      </c>
      <c r="J3815" s="30">
        <v>1</v>
      </c>
      <c r="K3815" s="29">
        <v>460</v>
      </c>
      <c r="L3815" s="29">
        <v>37</v>
      </c>
      <c r="M3815" s="29">
        <v>497</v>
      </c>
      <c r="N3815" s="28">
        <v>3011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452</v>
      </c>
      <c r="E3816" s="31">
        <v>308</v>
      </c>
      <c r="F3816" s="31">
        <v>96</v>
      </c>
      <c r="G3816" s="31">
        <v>48</v>
      </c>
      <c r="H3816" s="31">
        <v>190</v>
      </c>
      <c r="I3816" s="31">
        <v>20</v>
      </c>
      <c r="J3816" s="30">
        <v>0</v>
      </c>
      <c r="K3816" s="29">
        <v>662</v>
      </c>
      <c r="L3816" s="29">
        <v>55</v>
      </c>
      <c r="M3816" s="29">
        <v>717</v>
      </c>
      <c r="N3816" s="28">
        <v>4611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71417</v>
      </c>
      <c r="E3817" s="31">
        <v>21252</v>
      </c>
      <c r="F3817" s="31">
        <v>13145</v>
      </c>
      <c r="G3817" s="31">
        <v>37020</v>
      </c>
      <c r="H3817" s="31">
        <v>28616</v>
      </c>
      <c r="I3817" s="31">
        <v>7970</v>
      </c>
      <c r="J3817" s="30">
        <v>113</v>
      </c>
      <c r="K3817" s="29">
        <v>108116</v>
      </c>
      <c r="L3817" s="29">
        <v>4673</v>
      </c>
      <c r="M3817" s="29">
        <v>112789</v>
      </c>
      <c r="N3817" s="28">
        <v>433966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1236</v>
      </c>
      <c r="E3818" s="31">
        <v>650</v>
      </c>
      <c r="F3818" s="31">
        <v>172</v>
      </c>
      <c r="G3818" s="31">
        <v>414</v>
      </c>
      <c r="H3818" s="31">
        <v>499</v>
      </c>
      <c r="I3818" s="31">
        <v>37</v>
      </c>
      <c r="J3818" s="30">
        <v>8</v>
      </c>
      <c r="K3818" s="29">
        <v>1780</v>
      </c>
      <c r="L3818" s="29">
        <v>344</v>
      </c>
      <c r="M3818" s="29">
        <v>2124</v>
      </c>
      <c r="N3818" s="28">
        <v>10864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85881</v>
      </c>
      <c r="E3819" s="31">
        <v>21550</v>
      </c>
      <c r="F3819" s="31">
        <v>13682</v>
      </c>
      <c r="G3819" s="31">
        <v>50649</v>
      </c>
      <c r="H3819" s="31">
        <v>31141</v>
      </c>
      <c r="I3819" s="31">
        <v>21871</v>
      </c>
      <c r="J3819" s="30">
        <v>299</v>
      </c>
      <c r="K3819" s="29">
        <v>139192</v>
      </c>
      <c r="L3819" s="29">
        <v>10705</v>
      </c>
      <c r="M3819" s="29">
        <v>149897</v>
      </c>
      <c r="N3819" s="28">
        <v>816925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34604</v>
      </c>
      <c r="E3820" s="31">
        <v>10226</v>
      </c>
      <c r="F3820" s="31">
        <v>3220</v>
      </c>
      <c r="G3820" s="31">
        <v>21158</v>
      </c>
      <c r="H3820" s="31">
        <v>12294</v>
      </c>
      <c r="I3820" s="31">
        <v>3597</v>
      </c>
      <c r="J3820" s="30">
        <v>34</v>
      </c>
      <c r="K3820" s="29">
        <v>50529</v>
      </c>
      <c r="L3820" s="29">
        <v>2746</v>
      </c>
      <c r="M3820" s="29">
        <v>53275</v>
      </c>
      <c r="N3820" s="28">
        <v>158024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29524</v>
      </c>
      <c r="E3821" s="31">
        <v>7532</v>
      </c>
      <c r="F3821" s="31">
        <v>7046</v>
      </c>
      <c r="G3821" s="31">
        <v>14946</v>
      </c>
      <c r="H3821" s="31">
        <v>11255</v>
      </c>
      <c r="I3821" s="31">
        <v>3724</v>
      </c>
      <c r="J3821" s="30">
        <v>85</v>
      </c>
      <c r="K3821" s="29">
        <v>44588</v>
      </c>
      <c r="L3821" s="29">
        <v>2950</v>
      </c>
      <c r="M3821" s="29">
        <v>47538</v>
      </c>
      <c r="N3821" s="28">
        <v>241389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268</v>
      </c>
      <c r="E3822" s="31">
        <v>216</v>
      </c>
      <c r="F3822" s="31">
        <v>41</v>
      </c>
      <c r="G3822" s="31">
        <v>11</v>
      </c>
      <c r="H3822" s="31">
        <v>99</v>
      </c>
      <c r="I3822" s="31">
        <v>13</v>
      </c>
      <c r="J3822" s="30">
        <v>0</v>
      </c>
      <c r="K3822" s="29">
        <v>380</v>
      </c>
      <c r="L3822" s="29">
        <v>57</v>
      </c>
      <c r="M3822" s="29">
        <v>437</v>
      </c>
      <c r="N3822" s="28">
        <v>2857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12245</v>
      </c>
      <c r="E3823" s="31">
        <v>3458</v>
      </c>
      <c r="F3823" s="31">
        <v>3993</v>
      </c>
      <c r="G3823" s="31">
        <v>4794</v>
      </c>
      <c r="H3823" s="31">
        <v>4688</v>
      </c>
      <c r="I3823" s="31">
        <v>882</v>
      </c>
      <c r="J3823" s="30">
        <v>32</v>
      </c>
      <c r="K3823" s="29">
        <v>17847</v>
      </c>
      <c r="L3823" s="29">
        <v>1257</v>
      </c>
      <c r="M3823" s="29">
        <v>19104</v>
      </c>
      <c r="N3823" s="28">
        <v>89027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230</v>
      </c>
      <c r="E3824" s="31">
        <v>146</v>
      </c>
      <c r="F3824" s="31">
        <v>75</v>
      </c>
      <c r="G3824" s="31">
        <v>9</v>
      </c>
      <c r="H3824" s="31">
        <v>112</v>
      </c>
      <c r="I3824" s="31">
        <v>49</v>
      </c>
      <c r="J3824" s="30">
        <v>0</v>
      </c>
      <c r="K3824" s="29">
        <v>391</v>
      </c>
      <c r="L3824" s="29">
        <v>53</v>
      </c>
      <c r="M3824" s="29">
        <v>444</v>
      </c>
      <c r="N3824" s="28">
        <v>2612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61</v>
      </c>
      <c r="E3825" s="31">
        <v>50</v>
      </c>
      <c r="F3825" s="31">
        <v>10</v>
      </c>
      <c r="G3825" s="31">
        <v>1</v>
      </c>
      <c r="H3825" s="31">
        <v>16</v>
      </c>
      <c r="I3825" s="31">
        <v>7</v>
      </c>
      <c r="J3825" s="30">
        <v>0</v>
      </c>
      <c r="K3825" s="29">
        <v>84</v>
      </c>
      <c r="L3825" s="29">
        <v>10</v>
      </c>
      <c r="M3825" s="29">
        <v>94</v>
      </c>
      <c r="N3825" s="28">
        <v>1885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485</v>
      </c>
      <c r="E3826" s="31">
        <v>293</v>
      </c>
      <c r="F3826" s="31">
        <v>111</v>
      </c>
      <c r="G3826" s="31">
        <v>81</v>
      </c>
      <c r="H3826" s="31">
        <v>128</v>
      </c>
      <c r="I3826" s="31">
        <v>30</v>
      </c>
      <c r="J3826" s="30">
        <v>0</v>
      </c>
      <c r="K3826" s="29">
        <v>643</v>
      </c>
      <c r="L3826" s="29">
        <v>38</v>
      </c>
      <c r="M3826" s="29">
        <v>681</v>
      </c>
      <c r="N3826" s="28">
        <v>2141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6626</v>
      </c>
      <c r="E3827" s="31">
        <v>1304</v>
      </c>
      <c r="F3827" s="31">
        <v>3431</v>
      </c>
      <c r="G3827" s="31">
        <v>1891</v>
      </c>
      <c r="H3827" s="31">
        <v>2546</v>
      </c>
      <c r="I3827" s="31">
        <v>1917</v>
      </c>
      <c r="J3827" s="30">
        <v>45</v>
      </c>
      <c r="K3827" s="29">
        <v>11134</v>
      </c>
      <c r="L3827" s="29">
        <v>869</v>
      </c>
      <c r="M3827" s="29">
        <v>12003</v>
      </c>
      <c r="N3827" s="28">
        <v>50110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642</v>
      </c>
      <c r="E3828" s="31">
        <v>361</v>
      </c>
      <c r="F3828" s="31">
        <v>206</v>
      </c>
      <c r="G3828" s="31">
        <v>75</v>
      </c>
      <c r="H3828" s="31">
        <v>319</v>
      </c>
      <c r="I3828" s="31">
        <v>169</v>
      </c>
      <c r="J3828" s="30">
        <v>0</v>
      </c>
      <c r="K3828" s="29">
        <v>1130</v>
      </c>
      <c r="L3828" s="29">
        <v>259</v>
      </c>
      <c r="M3828" s="29">
        <v>1389</v>
      </c>
      <c r="N3828" s="28">
        <v>8823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278</v>
      </c>
      <c r="E3829" s="31">
        <v>134</v>
      </c>
      <c r="F3829" s="31">
        <v>70</v>
      </c>
      <c r="G3829" s="31">
        <v>74</v>
      </c>
      <c r="H3829" s="31">
        <v>158</v>
      </c>
      <c r="I3829" s="31">
        <v>20</v>
      </c>
      <c r="J3829" s="30">
        <v>1</v>
      </c>
      <c r="K3829" s="29">
        <v>457</v>
      </c>
      <c r="L3829" s="29">
        <v>176</v>
      </c>
      <c r="M3829" s="29">
        <v>633</v>
      </c>
      <c r="N3829" s="28">
        <v>4185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7723</v>
      </c>
      <c r="E3830" s="31">
        <v>2487</v>
      </c>
      <c r="F3830" s="31">
        <v>2030</v>
      </c>
      <c r="G3830" s="31">
        <v>3206</v>
      </c>
      <c r="H3830" s="31">
        <v>2728</v>
      </c>
      <c r="I3830" s="31">
        <v>758</v>
      </c>
      <c r="J3830" s="30">
        <v>26</v>
      </c>
      <c r="K3830" s="29">
        <v>11235</v>
      </c>
      <c r="L3830" s="29">
        <v>837</v>
      </c>
      <c r="M3830" s="29">
        <v>12072</v>
      </c>
      <c r="N3830" s="28">
        <v>54388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43745</v>
      </c>
      <c r="E3831" s="31">
        <v>16160</v>
      </c>
      <c r="F3831" s="31">
        <v>8548</v>
      </c>
      <c r="G3831" s="31">
        <v>19037</v>
      </c>
      <c r="H3831" s="31">
        <v>18309</v>
      </c>
      <c r="I3831" s="31">
        <v>4321</v>
      </c>
      <c r="J3831" s="30">
        <v>105</v>
      </c>
      <c r="K3831" s="29">
        <v>66480</v>
      </c>
      <c r="L3831" s="29">
        <v>8132</v>
      </c>
      <c r="M3831" s="29">
        <v>74612</v>
      </c>
      <c r="N3831" s="28">
        <v>442548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58475</v>
      </c>
      <c r="E3832" s="31">
        <v>16484</v>
      </c>
      <c r="F3832" s="31">
        <v>8723</v>
      </c>
      <c r="G3832" s="31">
        <v>33268</v>
      </c>
      <c r="H3832" s="31">
        <v>21573</v>
      </c>
      <c r="I3832" s="31">
        <v>9691</v>
      </c>
      <c r="J3832" s="30">
        <v>167</v>
      </c>
      <c r="K3832" s="29">
        <v>89906</v>
      </c>
      <c r="L3832" s="29">
        <v>8974</v>
      </c>
      <c r="M3832" s="29">
        <v>98880</v>
      </c>
      <c r="N3832" s="28">
        <v>688597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498</v>
      </c>
      <c r="E3833" s="31">
        <v>240</v>
      </c>
      <c r="F3833" s="31">
        <v>109</v>
      </c>
      <c r="G3833" s="31">
        <v>149</v>
      </c>
      <c r="H3833" s="31">
        <v>275</v>
      </c>
      <c r="I3833" s="31">
        <v>47</v>
      </c>
      <c r="J3833" s="30">
        <v>2</v>
      </c>
      <c r="K3833" s="29">
        <v>822</v>
      </c>
      <c r="L3833" s="29">
        <v>526</v>
      </c>
      <c r="M3833" s="29">
        <v>1348</v>
      </c>
      <c r="N3833" s="28">
        <v>15177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1207</v>
      </c>
      <c r="E3834" s="31">
        <v>766</v>
      </c>
      <c r="F3834" s="31">
        <v>162</v>
      </c>
      <c r="G3834" s="31">
        <v>279</v>
      </c>
      <c r="H3834" s="31">
        <v>441</v>
      </c>
      <c r="I3834" s="31">
        <v>95</v>
      </c>
      <c r="J3834" s="30">
        <v>1</v>
      </c>
      <c r="K3834" s="29">
        <v>1744</v>
      </c>
      <c r="L3834" s="29">
        <v>470</v>
      </c>
      <c r="M3834" s="29">
        <v>2214</v>
      </c>
      <c r="N3834" s="28">
        <v>10731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4707</v>
      </c>
      <c r="E3835" s="31">
        <v>1315</v>
      </c>
      <c r="F3835" s="31">
        <v>1017</v>
      </c>
      <c r="G3835" s="31">
        <v>2375</v>
      </c>
      <c r="H3835" s="31">
        <v>2127</v>
      </c>
      <c r="I3835" s="31">
        <v>575</v>
      </c>
      <c r="J3835" s="30">
        <v>34</v>
      </c>
      <c r="K3835" s="29">
        <v>7443</v>
      </c>
      <c r="L3835" s="29">
        <v>702</v>
      </c>
      <c r="M3835" s="29">
        <v>8145</v>
      </c>
      <c r="N3835" s="28">
        <v>40367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3267</v>
      </c>
      <c r="E3836" s="31">
        <v>2121</v>
      </c>
      <c r="F3836" s="31">
        <v>628</v>
      </c>
      <c r="G3836" s="31">
        <v>518</v>
      </c>
      <c r="H3836" s="31">
        <v>1176</v>
      </c>
      <c r="I3836" s="31">
        <v>260</v>
      </c>
      <c r="J3836" s="30">
        <v>21</v>
      </c>
      <c r="K3836" s="29">
        <v>4724</v>
      </c>
      <c r="L3836" s="29">
        <v>717</v>
      </c>
      <c r="M3836" s="29">
        <v>5441</v>
      </c>
      <c r="N3836" s="28">
        <v>32769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1164326</v>
      </c>
      <c r="E3837" s="31">
        <v>406257</v>
      </c>
      <c r="F3837" s="31">
        <v>148167</v>
      </c>
      <c r="G3837" s="31">
        <v>609902</v>
      </c>
      <c r="H3837" s="31">
        <v>448149</v>
      </c>
      <c r="I3837" s="31">
        <v>111261</v>
      </c>
      <c r="J3837" s="30">
        <v>2371</v>
      </c>
      <c r="K3837" s="29">
        <v>1726107</v>
      </c>
      <c r="L3837" s="29">
        <v>197347</v>
      </c>
      <c r="M3837" s="29">
        <v>1923454</v>
      </c>
      <c r="N3837" s="28">
        <v>11967825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4130</v>
      </c>
      <c r="E3838" s="31">
        <v>1721</v>
      </c>
      <c r="F3838" s="31">
        <v>729</v>
      </c>
      <c r="G3838" s="31">
        <v>1680</v>
      </c>
      <c r="H3838" s="31">
        <v>1649</v>
      </c>
      <c r="I3838" s="31">
        <v>354</v>
      </c>
      <c r="J3838" s="30">
        <v>10</v>
      </c>
      <c r="K3838" s="29">
        <v>6143</v>
      </c>
      <c r="L3838" s="29">
        <v>663</v>
      </c>
      <c r="M3838" s="29">
        <v>6806</v>
      </c>
      <c r="N3838" s="28">
        <v>34284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715</v>
      </c>
      <c r="E3839" s="31">
        <v>371</v>
      </c>
      <c r="F3839" s="31">
        <v>264</v>
      </c>
      <c r="G3839" s="31">
        <v>80</v>
      </c>
      <c r="H3839" s="31">
        <v>368</v>
      </c>
      <c r="I3839" s="31">
        <v>62</v>
      </c>
      <c r="J3839" s="30">
        <v>4</v>
      </c>
      <c r="K3839" s="29">
        <v>1149</v>
      </c>
      <c r="L3839" s="29">
        <v>152</v>
      </c>
      <c r="M3839" s="29">
        <v>1301</v>
      </c>
      <c r="N3839" s="28">
        <v>7567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9534</v>
      </c>
      <c r="E3840" s="31">
        <v>2792</v>
      </c>
      <c r="F3840" s="31">
        <v>2634</v>
      </c>
      <c r="G3840" s="31">
        <v>4108</v>
      </c>
      <c r="H3840" s="31">
        <v>4121</v>
      </c>
      <c r="I3840" s="31">
        <v>2126</v>
      </c>
      <c r="J3840" s="30">
        <v>39</v>
      </c>
      <c r="K3840" s="29">
        <v>15820</v>
      </c>
      <c r="L3840" s="29">
        <v>1347</v>
      </c>
      <c r="M3840" s="29">
        <v>17167</v>
      </c>
      <c r="N3840" s="28">
        <v>86515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3994</v>
      </c>
      <c r="E3841" s="31">
        <v>1436</v>
      </c>
      <c r="F3841" s="31">
        <v>1232</v>
      </c>
      <c r="G3841" s="31">
        <v>1326</v>
      </c>
      <c r="H3841" s="31">
        <v>1787</v>
      </c>
      <c r="I3841" s="31">
        <v>1002</v>
      </c>
      <c r="J3841" s="30">
        <v>32</v>
      </c>
      <c r="K3841" s="29">
        <v>6815</v>
      </c>
      <c r="L3841" s="29">
        <v>1430</v>
      </c>
      <c r="M3841" s="29">
        <v>8245</v>
      </c>
      <c r="N3841" s="28">
        <v>83020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1449</v>
      </c>
      <c r="E3842" s="31">
        <v>768</v>
      </c>
      <c r="F3842" s="31">
        <v>363</v>
      </c>
      <c r="G3842" s="31">
        <v>318</v>
      </c>
      <c r="H3842" s="31">
        <v>528</v>
      </c>
      <c r="I3842" s="31">
        <v>68</v>
      </c>
      <c r="J3842" s="30">
        <v>1</v>
      </c>
      <c r="K3842" s="29">
        <v>2046</v>
      </c>
      <c r="L3842" s="29">
        <v>196</v>
      </c>
      <c r="M3842" s="29">
        <v>2242</v>
      </c>
      <c r="N3842" s="28">
        <v>12355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1937</v>
      </c>
      <c r="E3843" s="31">
        <v>607</v>
      </c>
      <c r="F3843" s="31">
        <v>317</v>
      </c>
      <c r="G3843" s="31">
        <v>1013</v>
      </c>
      <c r="H3843" s="31">
        <v>803</v>
      </c>
      <c r="I3843" s="31">
        <v>224</v>
      </c>
      <c r="J3843" s="30">
        <v>11</v>
      </c>
      <c r="K3843" s="29">
        <v>2975</v>
      </c>
      <c r="L3843" s="29">
        <v>259</v>
      </c>
      <c r="M3843" s="29">
        <v>3234</v>
      </c>
      <c r="N3843" s="28">
        <v>15104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31569</v>
      </c>
      <c r="E3844" s="31">
        <v>8630</v>
      </c>
      <c r="F3844" s="31">
        <v>11303</v>
      </c>
      <c r="G3844" s="31">
        <v>11636</v>
      </c>
      <c r="H3844" s="31">
        <v>14480</v>
      </c>
      <c r="I3844" s="31">
        <v>4218</v>
      </c>
      <c r="J3844" s="30">
        <v>96</v>
      </c>
      <c r="K3844" s="29">
        <v>50363</v>
      </c>
      <c r="L3844" s="29">
        <v>4552</v>
      </c>
      <c r="M3844" s="29">
        <v>54915</v>
      </c>
      <c r="N3844" s="28">
        <v>355542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886</v>
      </c>
      <c r="E3845" s="31">
        <v>504</v>
      </c>
      <c r="F3845" s="31">
        <v>237</v>
      </c>
      <c r="G3845" s="31">
        <v>145</v>
      </c>
      <c r="H3845" s="31">
        <v>391</v>
      </c>
      <c r="I3845" s="31">
        <v>99</v>
      </c>
      <c r="J3845" s="30">
        <v>2</v>
      </c>
      <c r="K3845" s="29">
        <v>1378</v>
      </c>
      <c r="L3845" s="29">
        <v>304</v>
      </c>
      <c r="M3845" s="29">
        <v>1682</v>
      </c>
      <c r="N3845" s="28">
        <v>9836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402</v>
      </c>
      <c r="E3846" s="31">
        <v>227</v>
      </c>
      <c r="F3846" s="31">
        <v>114</v>
      </c>
      <c r="G3846" s="31">
        <v>61</v>
      </c>
      <c r="H3846" s="31">
        <v>176</v>
      </c>
      <c r="I3846" s="31">
        <v>49</v>
      </c>
      <c r="J3846" s="30">
        <v>2</v>
      </c>
      <c r="K3846" s="29">
        <v>629</v>
      </c>
      <c r="L3846" s="29">
        <v>127</v>
      </c>
      <c r="M3846" s="29">
        <v>756</v>
      </c>
      <c r="N3846" s="28">
        <v>3694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490</v>
      </c>
      <c r="E3847" s="31">
        <v>359</v>
      </c>
      <c r="F3847" s="31">
        <v>66</v>
      </c>
      <c r="G3847" s="31">
        <v>65</v>
      </c>
      <c r="H3847" s="31">
        <v>174</v>
      </c>
      <c r="I3847" s="31">
        <v>16</v>
      </c>
      <c r="J3847" s="30">
        <v>0</v>
      </c>
      <c r="K3847" s="29">
        <v>680</v>
      </c>
      <c r="L3847" s="29">
        <v>49</v>
      </c>
      <c r="M3847" s="29">
        <v>729</v>
      </c>
      <c r="N3847" s="28">
        <v>3334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628</v>
      </c>
      <c r="E3848" s="31">
        <v>294</v>
      </c>
      <c r="F3848" s="31">
        <v>171</v>
      </c>
      <c r="G3848" s="31">
        <v>163</v>
      </c>
      <c r="H3848" s="31">
        <v>338</v>
      </c>
      <c r="I3848" s="31">
        <v>157</v>
      </c>
      <c r="J3848" s="30">
        <v>0</v>
      </c>
      <c r="K3848" s="29">
        <v>1123</v>
      </c>
      <c r="L3848" s="29">
        <v>196</v>
      </c>
      <c r="M3848" s="29">
        <v>1319</v>
      </c>
      <c r="N3848" s="28">
        <v>13216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3044</v>
      </c>
      <c r="E3849" s="31">
        <v>1105</v>
      </c>
      <c r="F3849" s="31">
        <v>518</v>
      </c>
      <c r="G3849" s="31">
        <v>1421</v>
      </c>
      <c r="H3849" s="31">
        <v>1498</v>
      </c>
      <c r="I3849" s="31">
        <v>685</v>
      </c>
      <c r="J3849" s="30">
        <v>26</v>
      </c>
      <c r="K3849" s="29">
        <v>5253</v>
      </c>
      <c r="L3849" s="29">
        <v>701</v>
      </c>
      <c r="M3849" s="29">
        <v>5954</v>
      </c>
      <c r="N3849" s="28">
        <v>42784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3905</v>
      </c>
      <c r="E3850" s="31">
        <v>2015</v>
      </c>
      <c r="F3850" s="31">
        <v>535</v>
      </c>
      <c r="G3850" s="31">
        <v>1355</v>
      </c>
      <c r="H3850" s="31">
        <v>1621</v>
      </c>
      <c r="I3850" s="31">
        <v>320</v>
      </c>
      <c r="J3850" s="30">
        <v>9</v>
      </c>
      <c r="K3850" s="29">
        <v>5855</v>
      </c>
      <c r="L3850" s="29">
        <v>446</v>
      </c>
      <c r="M3850" s="29">
        <v>6301</v>
      </c>
      <c r="N3850" s="28">
        <v>28321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11868</v>
      </c>
      <c r="E3851" s="31">
        <v>3298</v>
      </c>
      <c r="F3851" s="31">
        <v>1535</v>
      </c>
      <c r="G3851" s="31">
        <v>7035</v>
      </c>
      <c r="H3851" s="31">
        <v>4766</v>
      </c>
      <c r="I3851" s="31">
        <v>2133</v>
      </c>
      <c r="J3851" s="30">
        <v>36</v>
      </c>
      <c r="K3851" s="29">
        <v>18803</v>
      </c>
      <c r="L3851" s="29">
        <v>2076</v>
      </c>
      <c r="M3851" s="29">
        <v>20879</v>
      </c>
      <c r="N3851" s="28">
        <v>120152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907</v>
      </c>
      <c r="E3852" s="31">
        <v>579</v>
      </c>
      <c r="F3852" s="31">
        <v>180</v>
      </c>
      <c r="G3852" s="31">
        <v>148</v>
      </c>
      <c r="H3852" s="31">
        <v>491</v>
      </c>
      <c r="I3852" s="31">
        <v>74</v>
      </c>
      <c r="J3852" s="30">
        <v>1</v>
      </c>
      <c r="K3852" s="29">
        <v>1473</v>
      </c>
      <c r="L3852" s="29">
        <v>602</v>
      </c>
      <c r="M3852" s="29">
        <v>2075</v>
      </c>
      <c r="N3852" s="28">
        <v>13144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1504</v>
      </c>
      <c r="E3853" s="31">
        <v>755</v>
      </c>
      <c r="F3853" s="31">
        <v>424</v>
      </c>
      <c r="G3853" s="31">
        <v>325</v>
      </c>
      <c r="H3853" s="31">
        <v>585</v>
      </c>
      <c r="I3853" s="31">
        <v>161</v>
      </c>
      <c r="J3853" s="30">
        <v>7</v>
      </c>
      <c r="K3853" s="29">
        <v>2257</v>
      </c>
      <c r="L3853" s="29">
        <v>210</v>
      </c>
      <c r="M3853" s="29">
        <v>2467</v>
      </c>
      <c r="N3853" s="28">
        <v>16806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418</v>
      </c>
      <c r="E3854" s="31">
        <v>265</v>
      </c>
      <c r="F3854" s="31">
        <v>96</v>
      </c>
      <c r="G3854" s="31">
        <v>57</v>
      </c>
      <c r="H3854" s="31">
        <v>160</v>
      </c>
      <c r="I3854" s="31">
        <v>30</v>
      </c>
      <c r="J3854" s="30">
        <v>0</v>
      </c>
      <c r="K3854" s="29">
        <v>608</v>
      </c>
      <c r="L3854" s="29">
        <v>121</v>
      </c>
      <c r="M3854" s="29">
        <v>729</v>
      </c>
      <c r="N3854" s="28">
        <v>6158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6189</v>
      </c>
      <c r="E3855" s="31">
        <v>3568</v>
      </c>
      <c r="F3855" s="31">
        <v>1162</v>
      </c>
      <c r="G3855" s="31">
        <v>1459</v>
      </c>
      <c r="H3855" s="31">
        <v>2285</v>
      </c>
      <c r="I3855" s="31">
        <v>381</v>
      </c>
      <c r="J3855" s="30">
        <v>13</v>
      </c>
      <c r="K3855" s="29">
        <v>8868</v>
      </c>
      <c r="L3855" s="29">
        <v>640</v>
      </c>
      <c r="M3855" s="29">
        <v>9508</v>
      </c>
      <c r="N3855" s="28">
        <v>39565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69548</v>
      </c>
      <c r="E3856" s="31">
        <v>14700</v>
      </c>
      <c r="F3856" s="31">
        <v>22579</v>
      </c>
      <c r="G3856" s="31">
        <v>32269</v>
      </c>
      <c r="H3856" s="31">
        <v>26968</v>
      </c>
      <c r="I3856" s="31">
        <v>8763</v>
      </c>
      <c r="J3856" s="30">
        <v>72</v>
      </c>
      <c r="K3856" s="29">
        <v>105351</v>
      </c>
      <c r="L3856" s="29">
        <v>6208</v>
      </c>
      <c r="M3856" s="29">
        <v>111559</v>
      </c>
      <c r="N3856" s="28">
        <v>644919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809</v>
      </c>
      <c r="E3857" s="31">
        <v>445</v>
      </c>
      <c r="F3857" s="31">
        <v>235</v>
      </c>
      <c r="G3857" s="31">
        <v>129</v>
      </c>
      <c r="H3857" s="31">
        <v>335</v>
      </c>
      <c r="I3857" s="31">
        <v>77</v>
      </c>
      <c r="J3857" s="30">
        <v>2</v>
      </c>
      <c r="K3857" s="29">
        <v>1223</v>
      </c>
      <c r="L3857" s="29">
        <v>105</v>
      </c>
      <c r="M3857" s="29">
        <v>1328</v>
      </c>
      <c r="N3857" s="28">
        <v>7712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16680</v>
      </c>
      <c r="E3858" s="31">
        <v>5098</v>
      </c>
      <c r="F3858" s="31">
        <v>3720</v>
      </c>
      <c r="G3858" s="31">
        <v>7862</v>
      </c>
      <c r="H3858" s="31">
        <v>7428</v>
      </c>
      <c r="I3858" s="31">
        <v>1762</v>
      </c>
      <c r="J3858" s="30">
        <v>50</v>
      </c>
      <c r="K3858" s="29">
        <v>25920</v>
      </c>
      <c r="L3858" s="29">
        <v>3914</v>
      </c>
      <c r="M3858" s="29">
        <v>29834</v>
      </c>
      <c r="N3858" s="28">
        <v>265955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22897</v>
      </c>
      <c r="E3859" s="31">
        <v>6362</v>
      </c>
      <c r="F3859" s="31">
        <v>7466</v>
      </c>
      <c r="G3859" s="31">
        <v>9069</v>
      </c>
      <c r="H3859" s="31">
        <v>9354</v>
      </c>
      <c r="I3859" s="31">
        <v>3888</v>
      </c>
      <c r="J3859" s="30">
        <v>30</v>
      </c>
      <c r="K3859" s="29">
        <v>36169</v>
      </c>
      <c r="L3859" s="29">
        <v>5044</v>
      </c>
      <c r="M3859" s="29">
        <v>41213</v>
      </c>
      <c r="N3859" s="28">
        <v>285280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234</v>
      </c>
      <c r="E3860" s="31">
        <v>160</v>
      </c>
      <c r="F3860" s="31">
        <v>57</v>
      </c>
      <c r="G3860" s="31">
        <v>17</v>
      </c>
      <c r="H3860" s="31">
        <v>88</v>
      </c>
      <c r="I3860" s="31">
        <v>29</v>
      </c>
      <c r="J3860" s="30">
        <v>0</v>
      </c>
      <c r="K3860" s="29">
        <v>351</v>
      </c>
      <c r="L3860" s="29">
        <v>44</v>
      </c>
      <c r="M3860" s="29">
        <v>395</v>
      </c>
      <c r="N3860" s="28">
        <v>3742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1809</v>
      </c>
      <c r="E3861" s="31">
        <v>1014</v>
      </c>
      <c r="F3861" s="31">
        <v>480</v>
      </c>
      <c r="G3861" s="31">
        <v>315</v>
      </c>
      <c r="H3861" s="31">
        <v>689</v>
      </c>
      <c r="I3861" s="31">
        <v>76</v>
      </c>
      <c r="J3861" s="30">
        <v>2</v>
      </c>
      <c r="K3861" s="29">
        <v>2576</v>
      </c>
      <c r="L3861" s="29">
        <v>248</v>
      </c>
      <c r="M3861" s="29">
        <v>2824</v>
      </c>
      <c r="N3861" s="28">
        <v>12103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1785</v>
      </c>
      <c r="E3862" s="31">
        <v>902</v>
      </c>
      <c r="F3862" s="31">
        <v>557</v>
      </c>
      <c r="G3862" s="31">
        <v>326</v>
      </c>
      <c r="H3862" s="31">
        <v>694</v>
      </c>
      <c r="I3862" s="31">
        <v>253</v>
      </c>
      <c r="J3862" s="30">
        <v>9</v>
      </c>
      <c r="K3862" s="29">
        <v>2741</v>
      </c>
      <c r="L3862" s="29">
        <v>183</v>
      </c>
      <c r="M3862" s="29">
        <v>2924</v>
      </c>
      <c r="N3862" s="28">
        <v>15881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15399</v>
      </c>
      <c r="E3863" s="31">
        <v>5953</v>
      </c>
      <c r="F3863" s="31">
        <v>3211</v>
      </c>
      <c r="G3863" s="31">
        <v>6235</v>
      </c>
      <c r="H3863" s="31">
        <v>7057</v>
      </c>
      <c r="I3863" s="31">
        <v>1976</v>
      </c>
      <c r="J3863" s="30">
        <v>89</v>
      </c>
      <c r="K3863" s="29">
        <v>24521</v>
      </c>
      <c r="L3863" s="29">
        <v>5508</v>
      </c>
      <c r="M3863" s="29">
        <v>30029</v>
      </c>
      <c r="N3863" s="28">
        <v>272177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714</v>
      </c>
      <c r="E3864" s="31">
        <v>364</v>
      </c>
      <c r="F3864" s="31">
        <v>266</v>
      </c>
      <c r="G3864" s="31">
        <v>84</v>
      </c>
      <c r="H3864" s="31">
        <v>247</v>
      </c>
      <c r="I3864" s="31">
        <v>126</v>
      </c>
      <c r="J3864" s="30">
        <v>1</v>
      </c>
      <c r="K3864" s="29">
        <v>1088</v>
      </c>
      <c r="L3864" s="29">
        <v>88</v>
      </c>
      <c r="M3864" s="29">
        <v>1176</v>
      </c>
      <c r="N3864" s="28">
        <v>6110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937</v>
      </c>
      <c r="E3865" s="31">
        <v>633</v>
      </c>
      <c r="F3865" s="31">
        <v>178</v>
      </c>
      <c r="G3865" s="31">
        <v>126</v>
      </c>
      <c r="H3865" s="31">
        <v>382</v>
      </c>
      <c r="I3865" s="31">
        <v>69</v>
      </c>
      <c r="J3865" s="30">
        <v>3</v>
      </c>
      <c r="K3865" s="29">
        <v>1391</v>
      </c>
      <c r="L3865" s="29">
        <v>195</v>
      </c>
      <c r="M3865" s="29">
        <v>1586</v>
      </c>
      <c r="N3865" s="28">
        <v>12586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684</v>
      </c>
      <c r="E3866" s="31">
        <v>493</v>
      </c>
      <c r="F3866" s="31">
        <v>126</v>
      </c>
      <c r="G3866" s="31">
        <v>65</v>
      </c>
      <c r="H3866" s="31">
        <v>283</v>
      </c>
      <c r="I3866" s="31">
        <v>60</v>
      </c>
      <c r="J3866" s="30">
        <v>3</v>
      </c>
      <c r="K3866" s="29">
        <v>1030</v>
      </c>
      <c r="L3866" s="29">
        <v>111</v>
      </c>
      <c r="M3866" s="29">
        <v>1141</v>
      </c>
      <c r="N3866" s="28">
        <v>6205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973</v>
      </c>
      <c r="E3867" s="31">
        <v>597</v>
      </c>
      <c r="F3867" s="31">
        <v>149</v>
      </c>
      <c r="G3867" s="31">
        <v>227</v>
      </c>
      <c r="H3867" s="31">
        <v>353</v>
      </c>
      <c r="I3867" s="31">
        <v>57</v>
      </c>
      <c r="J3867" s="30">
        <v>3</v>
      </c>
      <c r="K3867" s="29">
        <v>1386</v>
      </c>
      <c r="L3867" s="29">
        <v>114</v>
      </c>
      <c r="M3867" s="29">
        <v>1500</v>
      </c>
      <c r="N3867" s="28">
        <v>5605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3037</v>
      </c>
      <c r="E3868" s="31">
        <v>904</v>
      </c>
      <c r="F3868" s="31">
        <v>588</v>
      </c>
      <c r="G3868" s="31">
        <v>1545</v>
      </c>
      <c r="H3868" s="31">
        <v>1192</v>
      </c>
      <c r="I3868" s="31">
        <v>163</v>
      </c>
      <c r="J3868" s="30">
        <v>8</v>
      </c>
      <c r="K3868" s="29">
        <v>4400</v>
      </c>
      <c r="L3868" s="29">
        <v>264</v>
      </c>
      <c r="M3868" s="29">
        <v>4664</v>
      </c>
      <c r="N3868" s="28">
        <v>23214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3121</v>
      </c>
      <c r="E3869" s="31">
        <v>1912</v>
      </c>
      <c r="F3869" s="31">
        <v>489</v>
      </c>
      <c r="G3869" s="31">
        <v>720</v>
      </c>
      <c r="H3869" s="31">
        <v>1234</v>
      </c>
      <c r="I3869" s="31">
        <v>314</v>
      </c>
      <c r="J3869" s="30">
        <v>13</v>
      </c>
      <c r="K3869" s="29">
        <v>4682</v>
      </c>
      <c r="L3869" s="29">
        <v>834</v>
      </c>
      <c r="M3869" s="29">
        <v>5516</v>
      </c>
      <c r="N3869" s="28">
        <v>25467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633</v>
      </c>
      <c r="E3870" s="31">
        <v>398</v>
      </c>
      <c r="F3870" s="31">
        <v>125</v>
      </c>
      <c r="G3870" s="31">
        <v>110</v>
      </c>
      <c r="H3870" s="31">
        <v>290</v>
      </c>
      <c r="I3870" s="31">
        <v>41</v>
      </c>
      <c r="J3870" s="30">
        <v>1</v>
      </c>
      <c r="K3870" s="29">
        <v>965</v>
      </c>
      <c r="L3870" s="29">
        <v>134</v>
      </c>
      <c r="M3870" s="29">
        <v>1099</v>
      </c>
      <c r="N3870" s="28">
        <v>8047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1869</v>
      </c>
      <c r="E3871" s="31">
        <v>503</v>
      </c>
      <c r="F3871" s="31">
        <v>431</v>
      </c>
      <c r="G3871" s="31">
        <v>935</v>
      </c>
      <c r="H3871" s="31">
        <v>693</v>
      </c>
      <c r="I3871" s="31">
        <v>100</v>
      </c>
      <c r="J3871" s="30">
        <v>5</v>
      </c>
      <c r="K3871" s="29">
        <v>2667</v>
      </c>
      <c r="L3871" s="29">
        <v>160</v>
      </c>
      <c r="M3871" s="29">
        <v>2827</v>
      </c>
      <c r="N3871" s="28">
        <v>13076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177</v>
      </c>
      <c r="E3872" s="31">
        <v>111</v>
      </c>
      <c r="F3872" s="31">
        <v>37</v>
      </c>
      <c r="G3872" s="31">
        <v>29</v>
      </c>
      <c r="H3872" s="31">
        <v>79</v>
      </c>
      <c r="I3872" s="31">
        <v>15</v>
      </c>
      <c r="J3872" s="30">
        <v>2</v>
      </c>
      <c r="K3872" s="29">
        <v>273</v>
      </c>
      <c r="L3872" s="29">
        <v>29</v>
      </c>
      <c r="M3872" s="29">
        <v>302</v>
      </c>
      <c r="N3872" s="28">
        <v>2819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6638</v>
      </c>
      <c r="E3873" s="31">
        <v>2879</v>
      </c>
      <c r="F3873" s="31">
        <v>1507</v>
      </c>
      <c r="G3873" s="31">
        <v>2252</v>
      </c>
      <c r="H3873" s="31">
        <v>2884</v>
      </c>
      <c r="I3873" s="31">
        <v>1085</v>
      </c>
      <c r="J3873" s="30">
        <v>28</v>
      </c>
      <c r="K3873" s="29">
        <v>10635</v>
      </c>
      <c r="L3873" s="29">
        <v>1073</v>
      </c>
      <c r="M3873" s="29">
        <v>11708</v>
      </c>
      <c r="N3873" s="28">
        <v>56587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2356</v>
      </c>
      <c r="E3874" s="31">
        <v>1452</v>
      </c>
      <c r="F3874" s="31">
        <v>590</v>
      </c>
      <c r="G3874" s="31">
        <v>314</v>
      </c>
      <c r="H3874" s="31">
        <v>1179</v>
      </c>
      <c r="I3874" s="31">
        <v>209</v>
      </c>
      <c r="J3874" s="30">
        <v>11</v>
      </c>
      <c r="K3874" s="29">
        <v>3755</v>
      </c>
      <c r="L3874" s="29">
        <v>724</v>
      </c>
      <c r="M3874" s="29">
        <v>4479</v>
      </c>
      <c r="N3874" s="28">
        <v>23163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57</v>
      </c>
      <c r="E3875" s="31">
        <v>42</v>
      </c>
      <c r="F3875" s="31">
        <v>10</v>
      </c>
      <c r="G3875" s="31">
        <v>5</v>
      </c>
      <c r="H3875" s="31">
        <v>27</v>
      </c>
      <c r="I3875" s="31">
        <v>10</v>
      </c>
      <c r="J3875" s="30">
        <v>0</v>
      </c>
      <c r="K3875" s="29">
        <v>94</v>
      </c>
      <c r="L3875" s="29">
        <v>43</v>
      </c>
      <c r="M3875" s="29">
        <v>137</v>
      </c>
      <c r="N3875" s="28">
        <v>5605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538</v>
      </c>
      <c r="E3876" s="31">
        <v>295</v>
      </c>
      <c r="F3876" s="31">
        <v>163</v>
      </c>
      <c r="G3876" s="31">
        <v>80</v>
      </c>
      <c r="H3876" s="31">
        <v>236</v>
      </c>
      <c r="I3876" s="31">
        <v>131</v>
      </c>
      <c r="J3876" s="30">
        <v>1</v>
      </c>
      <c r="K3876" s="29">
        <v>906</v>
      </c>
      <c r="L3876" s="29">
        <v>110</v>
      </c>
      <c r="M3876" s="29">
        <v>1016</v>
      </c>
      <c r="N3876" s="28">
        <v>7168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1184</v>
      </c>
      <c r="E3877" s="31">
        <v>513</v>
      </c>
      <c r="F3877" s="31">
        <v>302</v>
      </c>
      <c r="G3877" s="31">
        <v>369</v>
      </c>
      <c r="H3877" s="31">
        <v>533</v>
      </c>
      <c r="I3877" s="31">
        <v>126</v>
      </c>
      <c r="J3877" s="30">
        <v>8</v>
      </c>
      <c r="K3877" s="29">
        <v>1851</v>
      </c>
      <c r="L3877" s="29">
        <v>188</v>
      </c>
      <c r="M3877" s="29">
        <v>2039</v>
      </c>
      <c r="N3877" s="28">
        <v>14205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15546</v>
      </c>
      <c r="E3878" s="31">
        <v>3896</v>
      </c>
      <c r="F3878" s="31">
        <v>6596</v>
      </c>
      <c r="G3878" s="31">
        <v>5054</v>
      </c>
      <c r="H3878" s="31">
        <v>5917</v>
      </c>
      <c r="I3878" s="31">
        <v>1356</v>
      </c>
      <c r="J3878" s="30">
        <v>89</v>
      </c>
      <c r="K3878" s="29">
        <v>22908</v>
      </c>
      <c r="L3878" s="29">
        <v>1474</v>
      </c>
      <c r="M3878" s="29">
        <v>24382</v>
      </c>
      <c r="N3878" s="28">
        <v>116682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29860</v>
      </c>
      <c r="E3879" s="31">
        <v>7963</v>
      </c>
      <c r="F3879" s="31">
        <v>4765</v>
      </c>
      <c r="G3879" s="31">
        <v>17132</v>
      </c>
      <c r="H3879" s="31">
        <v>10780</v>
      </c>
      <c r="I3879" s="31">
        <v>5243</v>
      </c>
      <c r="J3879" s="30">
        <v>97</v>
      </c>
      <c r="K3879" s="29">
        <v>45980</v>
      </c>
      <c r="L3879" s="29">
        <v>4694</v>
      </c>
      <c r="M3879" s="29">
        <v>50674</v>
      </c>
      <c r="N3879" s="28">
        <v>302331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287</v>
      </c>
      <c r="E3880" s="31">
        <v>237</v>
      </c>
      <c r="F3880" s="31">
        <v>34</v>
      </c>
      <c r="G3880" s="31">
        <v>16</v>
      </c>
      <c r="H3880" s="31">
        <v>74</v>
      </c>
      <c r="I3880" s="31">
        <v>29</v>
      </c>
      <c r="J3880" s="30">
        <v>2</v>
      </c>
      <c r="K3880" s="29">
        <v>392</v>
      </c>
      <c r="L3880" s="29">
        <v>38</v>
      </c>
      <c r="M3880" s="29">
        <v>430</v>
      </c>
      <c r="N3880" s="28">
        <v>4750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2715</v>
      </c>
      <c r="E3881" s="31">
        <v>1724</v>
      </c>
      <c r="F3881" s="31">
        <v>571</v>
      </c>
      <c r="G3881" s="31">
        <v>420</v>
      </c>
      <c r="H3881" s="31">
        <v>1095</v>
      </c>
      <c r="I3881" s="31">
        <v>441</v>
      </c>
      <c r="J3881" s="30">
        <v>19</v>
      </c>
      <c r="K3881" s="29">
        <v>4270</v>
      </c>
      <c r="L3881" s="29">
        <v>336</v>
      </c>
      <c r="M3881" s="29">
        <v>4606</v>
      </c>
      <c r="N3881" s="28">
        <v>22675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1213</v>
      </c>
      <c r="E3882" s="31">
        <v>699</v>
      </c>
      <c r="F3882" s="31">
        <v>260</v>
      </c>
      <c r="G3882" s="31">
        <v>254</v>
      </c>
      <c r="H3882" s="31">
        <v>450</v>
      </c>
      <c r="I3882" s="31">
        <v>127</v>
      </c>
      <c r="J3882" s="30">
        <v>4</v>
      </c>
      <c r="K3882" s="29">
        <v>1794</v>
      </c>
      <c r="L3882" s="29">
        <v>78</v>
      </c>
      <c r="M3882" s="29">
        <v>1872</v>
      </c>
      <c r="N3882" s="28">
        <v>9101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4935</v>
      </c>
      <c r="E3883" s="31">
        <v>1884</v>
      </c>
      <c r="F3883" s="31">
        <v>805</v>
      </c>
      <c r="G3883" s="31">
        <v>2246</v>
      </c>
      <c r="H3883" s="31">
        <v>1760</v>
      </c>
      <c r="I3883" s="31">
        <v>893</v>
      </c>
      <c r="J3883" s="30">
        <v>25</v>
      </c>
      <c r="K3883" s="29">
        <v>7613</v>
      </c>
      <c r="L3883" s="29">
        <v>409</v>
      </c>
      <c r="M3883" s="29">
        <v>8022</v>
      </c>
      <c r="N3883" s="28">
        <v>40194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375</v>
      </c>
      <c r="E3884" s="31">
        <v>260</v>
      </c>
      <c r="F3884" s="31">
        <v>69</v>
      </c>
      <c r="G3884" s="31">
        <v>46</v>
      </c>
      <c r="H3884" s="31">
        <v>130</v>
      </c>
      <c r="I3884" s="31">
        <v>25</v>
      </c>
      <c r="J3884" s="30">
        <v>0</v>
      </c>
      <c r="K3884" s="29">
        <v>530</v>
      </c>
      <c r="L3884" s="29">
        <v>70</v>
      </c>
      <c r="M3884" s="29">
        <v>600</v>
      </c>
      <c r="N3884" s="28">
        <v>2699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132</v>
      </c>
      <c r="E3885" s="31">
        <v>73</v>
      </c>
      <c r="F3885" s="31">
        <v>34</v>
      </c>
      <c r="G3885" s="31">
        <v>25</v>
      </c>
      <c r="H3885" s="31">
        <v>59</v>
      </c>
      <c r="I3885" s="31">
        <v>24</v>
      </c>
      <c r="J3885" s="30">
        <v>1</v>
      </c>
      <c r="K3885" s="29">
        <v>216</v>
      </c>
      <c r="L3885" s="29">
        <v>49</v>
      </c>
      <c r="M3885" s="29">
        <v>265</v>
      </c>
      <c r="N3885" s="28">
        <v>2375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1211</v>
      </c>
      <c r="E3886" s="31">
        <v>767</v>
      </c>
      <c r="F3886" s="31">
        <v>182</v>
      </c>
      <c r="G3886" s="31">
        <v>262</v>
      </c>
      <c r="H3886" s="31">
        <v>428</v>
      </c>
      <c r="I3886" s="31">
        <v>57</v>
      </c>
      <c r="J3886" s="30">
        <v>2</v>
      </c>
      <c r="K3886" s="29">
        <v>1698</v>
      </c>
      <c r="L3886" s="29">
        <v>200</v>
      </c>
      <c r="M3886" s="29">
        <v>1898</v>
      </c>
      <c r="N3886" s="28">
        <v>9846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4</v>
      </c>
      <c r="E3887" s="31">
        <v>0</v>
      </c>
      <c r="F3887" s="31">
        <v>4</v>
      </c>
      <c r="G3887" s="31">
        <v>0</v>
      </c>
      <c r="H3887" s="31">
        <v>0</v>
      </c>
      <c r="I3887" s="31">
        <v>6</v>
      </c>
      <c r="J3887" s="30">
        <v>0</v>
      </c>
      <c r="K3887" s="29">
        <v>10</v>
      </c>
      <c r="L3887" s="29">
        <v>7</v>
      </c>
      <c r="M3887" s="29">
        <v>17</v>
      </c>
      <c r="N3887" s="28">
        <v>1664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2150</v>
      </c>
      <c r="E3888" s="31">
        <v>727</v>
      </c>
      <c r="F3888" s="31">
        <v>352</v>
      </c>
      <c r="G3888" s="31">
        <v>1071</v>
      </c>
      <c r="H3888" s="31">
        <v>967</v>
      </c>
      <c r="I3888" s="31">
        <v>226</v>
      </c>
      <c r="J3888" s="30">
        <v>2</v>
      </c>
      <c r="K3888" s="29">
        <v>3345</v>
      </c>
      <c r="L3888" s="29">
        <v>461</v>
      </c>
      <c r="M3888" s="29">
        <v>3806</v>
      </c>
      <c r="N3888" s="28">
        <v>44912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1091</v>
      </c>
      <c r="E3889" s="31">
        <v>749</v>
      </c>
      <c r="F3889" s="31">
        <v>246</v>
      </c>
      <c r="G3889" s="31">
        <v>96</v>
      </c>
      <c r="H3889" s="31">
        <v>359</v>
      </c>
      <c r="I3889" s="31">
        <v>63</v>
      </c>
      <c r="J3889" s="30">
        <v>2</v>
      </c>
      <c r="K3889" s="29">
        <v>1515</v>
      </c>
      <c r="L3889" s="29">
        <v>113</v>
      </c>
      <c r="M3889" s="29">
        <v>1628</v>
      </c>
      <c r="N3889" s="28">
        <v>5719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60</v>
      </c>
      <c r="E3890" s="31">
        <v>24</v>
      </c>
      <c r="F3890" s="31">
        <v>30</v>
      </c>
      <c r="G3890" s="31">
        <v>6</v>
      </c>
      <c r="H3890" s="31">
        <v>15</v>
      </c>
      <c r="I3890" s="31">
        <v>9</v>
      </c>
      <c r="J3890" s="30">
        <v>0</v>
      </c>
      <c r="K3890" s="29">
        <v>84</v>
      </c>
      <c r="L3890" s="29">
        <v>47</v>
      </c>
      <c r="M3890" s="29">
        <v>131</v>
      </c>
      <c r="N3890" s="28">
        <v>6533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9646</v>
      </c>
      <c r="E3891" s="31">
        <v>3631</v>
      </c>
      <c r="F3891" s="31">
        <v>2606</v>
      </c>
      <c r="G3891" s="31">
        <v>3409</v>
      </c>
      <c r="H3891" s="31">
        <v>3938</v>
      </c>
      <c r="I3891" s="31">
        <v>922</v>
      </c>
      <c r="J3891" s="30">
        <v>33</v>
      </c>
      <c r="K3891" s="29">
        <v>14539</v>
      </c>
      <c r="L3891" s="29">
        <v>1847</v>
      </c>
      <c r="M3891" s="29">
        <v>16386</v>
      </c>
      <c r="N3891" s="28">
        <v>65651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2953</v>
      </c>
      <c r="E3892" s="31">
        <v>1284</v>
      </c>
      <c r="F3892" s="31">
        <v>1049</v>
      </c>
      <c r="G3892" s="31">
        <v>620</v>
      </c>
      <c r="H3892" s="31">
        <v>903</v>
      </c>
      <c r="I3892" s="31">
        <v>317</v>
      </c>
      <c r="J3892" s="30">
        <v>6</v>
      </c>
      <c r="K3892" s="29">
        <v>4179</v>
      </c>
      <c r="L3892" s="29">
        <v>296</v>
      </c>
      <c r="M3892" s="29">
        <v>4475</v>
      </c>
      <c r="N3892" s="28">
        <v>15153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223</v>
      </c>
      <c r="E3893" s="31">
        <v>154</v>
      </c>
      <c r="F3893" s="31">
        <v>46</v>
      </c>
      <c r="G3893" s="31">
        <v>23</v>
      </c>
      <c r="H3893" s="31">
        <v>81</v>
      </c>
      <c r="I3893" s="31">
        <v>4</v>
      </c>
      <c r="J3893" s="30">
        <v>0</v>
      </c>
      <c r="K3893" s="29">
        <v>308</v>
      </c>
      <c r="L3893" s="29">
        <v>44</v>
      </c>
      <c r="M3893" s="29">
        <v>352</v>
      </c>
      <c r="N3893" s="28">
        <v>2009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265</v>
      </c>
      <c r="E3894" s="31">
        <v>206</v>
      </c>
      <c r="F3894" s="31">
        <v>49</v>
      </c>
      <c r="G3894" s="31">
        <v>10</v>
      </c>
      <c r="H3894" s="31">
        <v>90</v>
      </c>
      <c r="I3894" s="31">
        <v>17</v>
      </c>
      <c r="J3894" s="30">
        <v>0</v>
      </c>
      <c r="K3894" s="29">
        <v>372</v>
      </c>
      <c r="L3894" s="29">
        <v>23</v>
      </c>
      <c r="M3894" s="29">
        <v>395</v>
      </c>
      <c r="N3894" s="28">
        <v>1883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218</v>
      </c>
      <c r="E3895" s="31">
        <v>159</v>
      </c>
      <c r="F3895" s="31">
        <v>40</v>
      </c>
      <c r="G3895" s="31">
        <v>19</v>
      </c>
      <c r="H3895" s="31">
        <v>100</v>
      </c>
      <c r="I3895" s="31">
        <v>30</v>
      </c>
      <c r="J3895" s="30">
        <v>0</v>
      </c>
      <c r="K3895" s="29">
        <v>348</v>
      </c>
      <c r="L3895" s="29">
        <v>73</v>
      </c>
      <c r="M3895" s="29">
        <v>421</v>
      </c>
      <c r="N3895" s="28">
        <v>5910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4507</v>
      </c>
      <c r="E3896" s="31">
        <v>2272</v>
      </c>
      <c r="F3896" s="31">
        <v>759</v>
      </c>
      <c r="G3896" s="31">
        <v>1476</v>
      </c>
      <c r="H3896" s="31">
        <v>2168</v>
      </c>
      <c r="I3896" s="31">
        <v>579</v>
      </c>
      <c r="J3896" s="30">
        <v>32</v>
      </c>
      <c r="K3896" s="29">
        <v>7286</v>
      </c>
      <c r="L3896" s="29">
        <v>2185</v>
      </c>
      <c r="M3896" s="29">
        <v>9471</v>
      </c>
      <c r="N3896" s="28">
        <v>86392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565</v>
      </c>
      <c r="E3897" s="31">
        <v>317</v>
      </c>
      <c r="F3897" s="31">
        <v>186</v>
      </c>
      <c r="G3897" s="31">
        <v>62</v>
      </c>
      <c r="H3897" s="31">
        <v>215</v>
      </c>
      <c r="I3897" s="31">
        <v>36</v>
      </c>
      <c r="J3897" s="30">
        <v>3</v>
      </c>
      <c r="K3897" s="29">
        <v>819</v>
      </c>
      <c r="L3897" s="29">
        <v>68</v>
      </c>
      <c r="M3897" s="29">
        <v>887</v>
      </c>
      <c r="N3897" s="28">
        <v>4687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1219</v>
      </c>
      <c r="E3898" s="31">
        <v>645</v>
      </c>
      <c r="F3898" s="31">
        <v>258</v>
      </c>
      <c r="G3898" s="31">
        <v>316</v>
      </c>
      <c r="H3898" s="31">
        <v>511</v>
      </c>
      <c r="I3898" s="31">
        <v>90</v>
      </c>
      <c r="J3898" s="30">
        <v>1</v>
      </c>
      <c r="K3898" s="29">
        <v>1821</v>
      </c>
      <c r="L3898" s="29">
        <v>217</v>
      </c>
      <c r="M3898" s="29">
        <v>2038</v>
      </c>
      <c r="N3898" s="28">
        <v>9968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260</v>
      </c>
      <c r="E3899" s="31">
        <v>194</v>
      </c>
      <c r="F3899" s="31">
        <v>44</v>
      </c>
      <c r="G3899" s="31">
        <v>22</v>
      </c>
      <c r="H3899" s="31">
        <v>95</v>
      </c>
      <c r="I3899" s="31">
        <v>8</v>
      </c>
      <c r="J3899" s="30">
        <v>0</v>
      </c>
      <c r="K3899" s="29">
        <v>363</v>
      </c>
      <c r="L3899" s="29">
        <v>34</v>
      </c>
      <c r="M3899" s="29">
        <v>397</v>
      </c>
      <c r="N3899" s="28">
        <v>1754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1651</v>
      </c>
      <c r="E3900" s="31">
        <v>1149</v>
      </c>
      <c r="F3900" s="31">
        <v>302</v>
      </c>
      <c r="G3900" s="31">
        <v>200</v>
      </c>
      <c r="H3900" s="31">
        <v>583</v>
      </c>
      <c r="I3900" s="31">
        <v>70</v>
      </c>
      <c r="J3900" s="30">
        <v>4</v>
      </c>
      <c r="K3900" s="29">
        <v>2308</v>
      </c>
      <c r="L3900" s="29">
        <v>271</v>
      </c>
      <c r="M3900" s="29">
        <v>2579</v>
      </c>
      <c r="N3900" s="28">
        <v>9135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159</v>
      </c>
      <c r="E3901" s="31">
        <v>94</v>
      </c>
      <c r="F3901" s="31">
        <v>48</v>
      </c>
      <c r="G3901" s="31">
        <v>17</v>
      </c>
      <c r="H3901" s="31">
        <v>56</v>
      </c>
      <c r="I3901" s="31">
        <v>6</v>
      </c>
      <c r="J3901" s="30">
        <v>0</v>
      </c>
      <c r="K3901" s="29">
        <v>221</v>
      </c>
      <c r="L3901" s="29">
        <v>25</v>
      </c>
      <c r="M3901" s="29">
        <v>246</v>
      </c>
      <c r="N3901" s="28">
        <v>1229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2345</v>
      </c>
      <c r="E3902" s="31">
        <v>1310</v>
      </c>
      <c r="F3902" s="31">
        <v>571</v>
      </c>
      <c r="G3902" s="31">
        <v>464</v>
      </c>
      <c r="H3902" s="31">
        <v>795</v>
      </c>
      <c r="I3902" s="31">
        <v>88</v>
      </c>
      <c r="J3902" s="30">
        <v>6</v>
      </c>
      <c r="K3902" s="29">
        <v>3234</v>
      </c>
      <c r="L3902" s="29">
        <v>305</v>
      </c>
      <c r="M3902" s="29">
        <v>3539</v>
      </c>
      <c r="N3902" s="28">
        <v>13504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1241</v>
      </c>
      <c r="E3903" s="31">
        <v>653</v>
      </c>
      <c r="F3903" s="31">
        <v>396</v>
      </c>
      <c r="G3903" s="31">
        <v>192</v>
      </c>
      <c r="H3903" s="31">
        <v>443</v>
      </c>
      <c r="I3903" s="31">
        <v>159</v>
      </c>
      <c r="J3903" s="30">
        <v>1</v>
      </c>
      <c r="K3903" s="29">
        <v>1844</v>
      </c>
      <c r="L3903" s="29">
        <v>199</v>
      </c>
      <c r="M3903" s="29">
        <v>2043</v>
      </c>
      <c r="N3903" s="28">
        <v>12416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12443</v>
      </c>
      <c r="E3904" s="31">
        <v>3751</v>
      </c>
      <c r="F3904" s="31">
        <v>1591</v>
      </c>
      <c r="G3904" s="31">
        <v>7101</v>
      </c>
      <c r="H3904" s="31">
        <v>4527</v>
      </c>
      <c r="I3904" s="31">
        <v>1427</v>
      </c>
      <c r="J3904" s="30">
        <v>43</v>
      </c>
      <c r="K3904" s="29">
        <v>18440</v>
      </c>
      <c r="L3904" s="29">
        <v>1193</v>
      </c>
      <c r="M3904" s="29">
        <v>19633</v>
      </c>
      <c r="N3904" s="28">
        <v>120258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2462</v>
      </c>
      <c r="E3905" s="31">
        <v>1425</v>
      </c>
      <c r="F3905" s="31">
        <v>481</v>
      </c>
      <c r="G3905" s="31">
        <v>556</v>
      </c>
      <c r="H3905" s="31">
        <v>932</v>
      </c>
      <c r="I3905" s="31">
        <v>360</v>
      </c>
      <c r="J3905" s="30">
        <v>14</v>
      </c>
      <c r="K3905" s="29">
        <v>3768</v>
      </c>
      <c r="L3905" s="29">
        <v>435</v>
      </c>
      <c r="M3905" s="29">
        <v>4203</v>
      </c>
      <c r="N3905" s="28">
        <v>24993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492</v>
      </c>
      <c r="E3906" s="31">
        <v>278</v>
      </c>
      <c r="F3906" s="31">
        <v>110</v>
      </c>
      <c r="G3906" s="31">
        <v>104</v>
      </c>
      <c r="H3906" s="31">
        <v>196</v>
      </c>
      <c r="I3906" s="31">
        <v>42</v>
      </c>
      <c r="J3906" s="30">
        <v>2</v>
      </c>
      <c r="K3906" s="29">
        <v>732</v>
      </c>
      <c r="L3906" s="29">
        <v>117</v>
      </c>
      <c r="M3906" s="29">
        <v>849</v>
      </c>
      <c r="N3906" s="28">
        <v>9854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4729</v>
      </c>
      <c r="E3907" s="31">
        <v>1696</v>
      </c>
      <c r="F3907" s="31">
        <v>1624</v>
      </c>
      <c r="G3907" s="31">
        <v>1409</v>
      </c>
      <c r="H3907" s="31">
        <v>1858</v>
      </c>
      <c r="I3907" s="31">
        <v>333</v>
      </c>
      <c r="J3907" s="30">
        <v>16</v>
      </c>
      <c r="K3907" s="29">
        <v>6936</v>
      </c>
      <c r="L3907" s="29">
        <v>688</v>
      </c>
      <c r="M3907" s="29">
        <v>7624</v>
      </c>
      <c r="N3907" s="28">
        <v>41807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3076</v>
      </c>
      <c r="E3908" s="31">
        <v>1039</v>
      </c>
      <c r="F3908" s="31">
        <v>843</v>
      </c>
      <c r="G3908" s="31">
        <v>1194</v>
      </c>
      <c r="H3908" s="31">
        <v>1160</v>
      </c>
      <c r="I3908" s="31">
        <v>242</v>
      </c>
      <c r="J3908" s="30">
        <v>11</v>
      </c>
      <c r="K3908" s="29">
        <v>4489</v>
      </c>
      <c r="L3908" s="29">
        <v>839</v>
      </c>
      <c r="M3908" s="29">
        <v>5328</v>
      </c>
      <c r="N3908" s="28">
        <v>48720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8184</v>
      </c>
      <c r="E3909" s="31">
        <v>2743</v>
      </c>
      <c r="F3909" s="31">
        <v>1127</v>
      </c>
      <c r="G3909" s="31">
        <v>4314</v>
      </c>
      <c r="H3909" s="31">
        <v>3429</v>
      </c>
      <c r="I3909" s="31">
        <v>1347</v>
      </c>
      <c r="J3909" s="30">
        <v>74</v>
      </c>
      <c r="K3909" s="29">
        <v>13034</v>
      </c>
      <c r="L3909" s="29">
        <v>1787</v>
      </c>
      <c r="M3909" s="29">
        <v>14821</v>
      </c>
      <c r="N3909" s="28">
        <v>116601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1298</v>
      </c>
      <c r="E3910" s="31">
        <v>697</v>
      </c>
      <c r="F3910" s="31">
        <v>182</v>
      </c>
      <c r="G3910" s="31">
        <v>419</v>
      </c>
      <c r="H3910" s="31">
        <v>528</v>
      </c>
      <c r="I3910" s="31">
        <v>92</v>
      </c>
      <c r="J3910" s="30">
        <v>3</v>
      </c>
      <c r="K3910" s="29">
        <v>1921</v>
      </c>
      <c r="L3910" s="29">
        <v>298</v>
      </c>
      <c r="M3910" s="29">
        <v>2219</v>
      </c>
      <c r="N3910" s="28">
        <v>10997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7192</v>
      </c>
      <c r="E3911" s="31">
        <v>2273</v>
      </c>
      <c r="F3911" s="31">
        <v>744</v>
      </c>
      <c r="G3911" s="31">
        <v>4175</v>
      </c>
      <c r="H3911" s="31">
        <v>2355</v>
      </c>
      <c r="I3911" s="31">
        <v>445</v>
      </c>
      <c r="J3911" s="30">
        <v>10</v>
      </c>
      <c r="K3911" s="29">
        <v>10002</v>
      </c>
      <c r="L3911" s="29">
        <v>431</v>
      </c>
      <c r="M3911" s="29">
        <v>10433</v>
      </c>
      <c r="N3911" s="28">
        <v>72550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2341</v>
      </c>
      <c r="E3912" s="31">
        <v>1225</v>
      </c>
      <c r="F3912" s="31">
        <v>492</v>
      </c>
      <c r="G3912" s="31">
        <v>624</v>
      </c>
      <c r="H3912" s="31">
        <v>819</v>
      </c>
      <c r="I3912" s="31">
        <v>268</v>
      </c>
      <c r="J3912" s="30">
        <v>11</v>
      </c>
      <c r="K3912" s="29">
        <v>3439</v>
      </c>
      <c r="L3912" s="29">
        <v>215</v>
      </c>
      <c r="M3912" s="29">
        <v>3654</v>
      </c>
      <c r="N3912" s="28">
        <v>18428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671</v>
      </c>
      <c r="E3913" s="31">
        <v>463</v>
      </c>
      <c r="F3913" s="31">
        <v>85</v>
      </c>
      <c r="G3913" s="31">
        <v>123</v>
      </c>
      <c r="H3913" s="31">
        <v>233</v>
      </c>
      <c r="I3913" s="31">
        <v>34</v>
      </c>
      <c r="J3913" s="30">
        <v>1</v>
      </c>
      <c r="K3913" s="29">
        <v>939</v>
      </c>
      <c r="L3913" s="29">
        <v>79</v>
      </c>
      <c r="M3913" s="29">
        <v>1018</v>
      </c>
      <c r="N3913" s="28">
        <v>8002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62</v>
      </c>
      <c r="E3914" s="31">
        <v>55</v>
      </c>
      <c r="F3914" s="31">
        <v>6</v>
      </c>
      <c r="G3914" s="31">
        <v>1</v>
      </c>
      <c r="H3914" s="31">
        <v>25</v>
      </c>
      <c r="I3914" s="31">
        <v>5</v>
      </c>
      <c r="J3914" s="30">
        <v>0</v>
      </c>
      <c r="K3914" s="29">
        <v>92</v>
      </c>
      <c r="L3914" s="29">
        <v>12</v>
      </c>
      <c r="M3914" s="29">
        <v>104</v>
      </c>
      <c r="N3914" s="28">
        <v>1821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12280</v>
      </c>
      <c r="E3915" s="31">
        <v>1709</v>
      </c>
      <c r="F3915" s="31">
        <v>5582</v>
      </c>
      <c r="G3915" s="31">
        <v>4989</v>
      </c>
      <c r="H3915" s="31">
        <v>4941</v>
      </c>
      <c r="I3915" s="31">
        <v>2158</v>
      </c>
      <c r="J3915" s="30">
        <v>96</v>
      </c>
      <c r="K3915" s="29">
        <v>19475</v>
      </c>
      <c r="L3915" s="29">
        <v>1076</v>
      </c>
      <c r="M3915" s="29">
        <v>20551</v>
      </c>
      <c r="N3915" s="28">
        <v>117794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11864</v>
      </c>
      <c r="E3916" s="31">
        <v>4371</v>
      </c>
      <c r="F3916" s="31">
        <v>3993</v>
      </c>
      <c r="G3916" s="31">
        <v>3500</v>
      </c>
      <c r="H3916" s="31">
        <v>4409</v>
      </c>
      <c r="I3916" s="31">
        <v>1200</v>
      </c>
      <c r="J3916" s="30">
        <v>41</v>
      </c>
      <c r="K3916" s="29">
        <v>17514</v>
      </c>
      <c r="L3916" s="29">
        <v>2094</v>
      </c>
      <c r="M3916" s="29">
        <v>19608</v>
      </c>
      <c r="N3916" s="28">
        <v>91278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100</v>
      </c>
      <c r="E3917" s="31">
        <v>69</v>
      </c>
      <c r="F3917" s="31">
        <v>27</v>
      </c>
      <c r="G3917" s="31">
        <v>4</v>
      </c>
      <c r="H3917" s="31">
        <v>25</v>
      </c>
      <c r="I3917" s="31">
        <v>14</v>
      </c>
      <c r="J3917" s="30">
        <v>0</v>
      </c>
      <c r="K3917" s="29">
        <v>139</v>
      </c>
      <c r="L3917" s="29">
        <v>16</v>
      </c>
      <c r="M3917" s="29">
        <v>155</v>
      </c>
      <c r="N3917" s="28">
        <v>2574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1518</v>
      </c>
      <c r="E3918" s="31">
        <v>424</v>
      </c>
      <c r="F3918" s="31">
        <v>407</v>
      </c>
      <c r="G3918" s="31">
        <v>687</v>
      </c>
      <c r="H3918" s="31">
        <v>760</v>
      </c>
      <c r="I3918" s="31">
        <v>181</v>
      </c>
      <c r="J3918" s="30">
        <v>2</v>
      </c>
      <c r="K3918" s="29">
        <v>2461</v>
      </c>
      <c r="L3918" s="29">
        <v>226</v>
      </c>
      <c r="M3918" s="29">
        <v>2687</v>
      </c>
      <c r="N3918" s="28">
        <v>12484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722</v>
      </c>
      <c r="E3919" s="31">
        <v>206</v>
      </c>
      <c r="F3919" s="31">
        <v>279</v>
      </c>
      <c r="G3919" s="31">
        <v>237</v>
      </c>
      <c r="H3919" s="31">
        <v>296</v>
      </c>
      <c r="I3919" s="31">
        <v>64</v>
      </c>
      <c r="J3919" s="30">
        <v>2</v>
      </c>
      <c r="K3919" s="29">
        <v>1084</v>
      </c>
      <c r="L3919" s="29">
        <v>86</v>
      </c>
      <c r="M3919" s="29">
        <v>1170</v>
      </c>
      <c r="N3919" s="28">
        <v>10873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1409</v>
      </c>
      <c r="E3920" s="31">
        <v>971</v>
      </c>
      <c r="F3920" s="31">
        <v>219</v>
      </c>
      <c r="G3920" s="31">
        <v>219</v>
      </c>
      <c r="H3920" s="31">
        <v>552</v>
      </c>
      <c r="I3920" s="31">
        <v>67</v>
      </c>
      <c r="J3920" s="30">
        <v>1</v>
      </c>
      <c r="K3920" s="29">
        <v>2029</v>
      </c>
      <c r="L3920" s="29">
        <v>140</v>
      </c>
      <c r="M3920" s="29">
        <v>2169</v>
      </c>
      <c r="N3920" s="28">
        <v>7823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1017</v>
      </c>
      <c r="E3921" s="31">
        <v>813</v>
      </c>
      <c r="F3921" s="31">
        <v>63</v>
      </c>
      <c r="G3921" s="31">
        <v>141</v>
      </c>
      <c r="H3921" s="31">
        <v>355</v>
      </c>
      <c r="I3921" s="31">
        <v>12</v>
      </c>
      <c r="J3921" s="30">
        <v>0</v>
      </c>
      <c r="K3921" s="29">
        <v>1384</v>
      </c>
      <c r="L3921" s="29">
        <v>104</v>
      </c>
      <c r="M3921" s="29">
        <v>1488</v>
      </c>
      <c r="N3921" s="28">
        <v>6333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789</v>
      </c>
      <c r="E3922" s="31">
        <v>545</v>
      </c>
      <c r="F3922" s="31">
        <v>142</v>
      </c>
      <c r="G3922" s="31">
        <v>102</v>
      </c>
      <c r="H3922" s="31">
        <v>302</v>
      </c>
      <c r="I3922" s="31">
        <v>42</v>
      </c>
      <c r="J3922" s="30">
        <v>0</v>
      </c>
      <c r="K3922" s="29">
        <v>1133</v>
      </c>
      <c r="L3922" s="29">
        <v>167</v>
      </c>
      <c r="M3922" s="29">
        <v>1300</v>
      </c>
      <c r="N3922" s="28">
        <v>8983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2917</v>
      </c>
      <c r="E3923" s="31">
        <v>1329</v>
      </c>
      <c r="F3923" s="31">
        <v>779</v>
      </c>
      <c r="G3923" s="31">
        <v>809</v>
      </c>
      <c r="H3923" s="31">
        <v>1646</v>
      </c>
      <c r="I3923" s="31">
        <v>227</v>
      </c>
      <c r="J3923" s="30">
        <v>3</v>
      </c>
      <c r="K3923" s="29">
        <v>4793</v>
      </c>
      <c r="L3923" s="29">
        <v>990</v>
      </c>
      <c r="M3923" s="29">
        <v>5783</v>
      </c>
      <c r="N3923" s="28">
        <v>112870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230</v>
      </c>
      <c r="E3924" s="31">
        <v>201</v>
      </c>
      <c r="F3924" s="31">
        <v>22</v>
      </c>
      <c r="G3924" s="31">
        <v>7</v>
      </c>
      <c r="H3924" s="31">
        <v>81</v>
      </c>
      <c r="I3924" s="31">
        <v>16</v>
      </c>
      <c r="J3924" s="30">
        <v>0</v>
      </c>
      <c r="K3924" s="29">
        <v>327</v>
      </c>
      <c r="L3924" s="29">
        <v>28</v>
      </c>
      <c r="M3924" s="29">
        <v>355</v>
      </c>
      <c r="N3924" s="28">
        <v>3341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3151</v>
      </c>
      <c r="E3925" s="31">
        <v>2562</v>
      </c>
      <c r="F3925" s="31">
        <v>388</v>
      </c>
      <c r="G3925" s="31">
        <v>201</v>
      </c>
      <c r="H3925" s="31">
        <v>1148</v>
      </c>
      <c r="I3925" s="31">
        <v>261</v>
      </c>
      <c r="J3925" s="30">
        <v>5</v>
      </c>
      <c r="K3925" s="29">
        <v>4565</v>
      </c>
      <c r="L3925" s="29">
        <v>496</v>
      </c>
      <c r="M3925" s="29">
        <v>5061</v>
      </c>
      <c r="N3925" s="28">
        <v>21744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1533</v>
      </c>
      <c r="E3926" s="31">
        <v>1210</v>
      </c>
      <c r="F3926" s="31">
        <v>176</v>
      </c>
      <c r="G3926" s="31">
        <v>147</v>
      </c>
      <c r="H3926" s="31">
        <v>659</v>
      </c>
      <c r="I3926" s="31">
        <v>221</v>
      </c>
      <c r="J3926" s="30">
        <v>2</v>
      </c>
      <c r="K3926" s="29">
        <v>2415</v>
      </c>
      <c r="L3926" s="29">
        <v>274</v>
      </c>
      <c r="M3926" s="29">
        <v>2689</v>
      </c>
      <c r="N3926" s="28">
        <v>14518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1543</v>
      </c>
      <c r="E3927" s="31">
        <v>1183</v>
      </c>
      <c r="F3927" s="31">
        <v>227</v>
      </c>
      <c r="G3927" s="31">
        <v>133</v>
      </c>
      <c r="H3927" s="31">
        <v>691</v>
      </c>
      <c r="I3927" s="31">
        <v>188</v>
      </c>
      <c r="J3927" s="30">
        <v>1</v>
      </c>
      <c r="K3927" s="29">
        <v>2423</v>
      </c>
      <c r="L3927" s="29">
        <v>348</v>
      </c>
      <c r="M3927" s="29">
        <v>2771</v>
      </c>
      <c r="N3927" s="28">
        <v>10285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1208</v>
      </c>
      <c r="E3928" s="31">
        <v>768</v>
      </c>
      <c r="F3928" s="31">
        <v>147</v>
      </c>
      <c r="G3928" s="31">
        <v>293</v>
      </c>
      <c r="H3928" s="31">
        <v>542</v>
      </c>
      <c r="I3928" s="31">
        <v>56</v>
      </c>
      <c r="J3928" s="30">
        <v>3</v>
      </c>
      <c r="K3928" s="29">
        <v>1809</v>
      </c>
      <c r="L3928" s="29">
        <v>165</v>
      </c>
      <c r="M3928" s="29">
        <v>1974</v>
      </c>
      <c r="N3928" s="28">
        <v>11057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510</v>
      </c>
      <c r="E3929" s="31">
        <v>446</v>
      </c>
      <c r="F3929" s="31">
        <v>48</v>
      </c>
      <c r="G3929" s="31">
        <v>16</v>
      </c>
      <c r="H3929" s="31">
        <v>229</v>
      </c>
      <c r="I3929" s="31">
        <v>84</v>
      </c>
      <c r="J3929" s="30">
        <v>0</v>
      </c>
      <c r="K3929" s="29">
        <v>823</v>
      </c>
      <c r="L3929" s="29">
        <v>73</v>
      </c>
      <c r="M3929" s="29">
        <v>896</v>
      </c>
      <c r="N3929" s="28">
        <v>5953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2971</v>
      </c>
      <c r="E3930" s="31">
        <v>1846</v>
      </c>
      <c r="F3930" s="31">
        <v>821</v>
      </c>
      <c r="G3930" s="31">
        <v>304</v>
      </c>
      <c r="H3930" s="31">
        <v>1046</v>
      </c>
      <c r="I3930" s="31">
        <v>358</v>
      </c>
      <c r="J3930" s="30">
        <v>4</v>
      </c>
      <c r="K3930" s="29">
        <v>4379</v>
      </c>
      <c r="L3930" s="29">
        <v>278</v>
      </c>
      <c r="M3930" s="29">
        <v>4657</v>
      </c>
      <c r="N3930" s="28">
        <v>18591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303</v>
      </c>
      <c r="E3931" s="31">
        <v>236</v>
      </c>
      <c r="F3931" s="31">
        <v>35</v>
      </c>
      <c r="G3931" s="31">
        <v>32</v>
      </c>
      <c r="H3931" s="31">
        <v>87</v>
      </c>
      <c r="I3931" s="31">
        <v>16</v>
      </c>
      <c r="J3931" s="30">
        <v>0</v>
      </c>
      <c r="K3931" s="29">
        <v>406</v>
      </c>
      <c r="L3931" s="29">
        <v>40</v>
      </c>
      <c r="M3931" s="29">
        <v>446</v>
      </c>
      <c r="N3931" s="28">
        <v>2915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2952</v>
      </c>
      <c r="E3932" s="31">
        <v>1705</v>
      </c>
      <c r="F3932" s="31">
        <v>523</v>
      </c>
      <c r="G3932" s="31">
        <v>724</v>
      </c>
      <c r="H3932" s="31">
        <v>1276</v>
      </c>
      <c r="I3932" s="31">
        <v>293</v>
      </c>
      <c r="J3932" s="30">
        <v>7</v>
      </c>
      <c r="K3932" s="29">
        <v>4528</v>
      </c>
      <c r="L3932" s="29">
        <v>319</v>
      </c>
      <c r="M3932" s="29">
        <v>4847</v>
      </c>
      <c r="N3932" s="28">
        <v>20876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128</v>
      </c>
      <c r="E3933" s="31">
        <v>104</v>
      </c>
      <c r="F3933" s="31">
        <v>15</v>
      </c>
      <c r="G3933" s="31">
        <v>9</v>
      </c>
      <c r="H3933" s="31">
        <v>44</v>
      </c>
      <c r="I3933" s="31">
        <v>18</v>
      </c>
      <c r="J3933" s="30">
        <v>0</v>
      </c>
      <c r="K3933" s="29">
        <v>190</v>
      </c>
      <c r="L3933" s="29">
        <v>26</v>
      </c>
      <c r="M3933" s="29">
        <v>216</v>
      </c>
      <c r="N3933" s="28">
        <v>2964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1777</v>
      </c>
      <c r="E3934" s="31">
        <v>815</v>
      </c>
      <c r="F3934" s="31">
        <v>363</v>
      </c>
      <c r="G3934" s="31">
        <v>599</v>
      </c>
      <c r="H3934" s="31">
        <v>968</v>
      </c>
      <c r="I3934" s="31">
        <v>84</v>
      </c>
      <c r="J3934" s="30">
        <v>6</v>
      </c>
      <c r="K3934" s="29">
        <v>2835</v>
      </c>
      <c r="L3934" s="29">
        <v>426</v>
      </c>
      <c r="M3934" s="29">
        <v>3261</v>
      </c>
      <c r="N3934" s="28">
        <v>19416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334</v>
      </c>
      <c r="E3935" s="31">
        <v>276</v>
      </c>
      <c r="F3935" s="31">
        <v>25</v>
      </c>
      <c r="G3935" s="31">
        <v>33</v>
      </c>
      <c r="H3935" s="31">
        <v>110</v>
      </c>
      <c r="I3935" s="31">
        <v>26</v>
      </c>
      <c r="J3935" s="30">
        <v>9</v>
      </c>
      <c r="K3935" s="29">
        <v>479</v>
      </c>
      <c r="L3935" s="29">
        <v>30</v>
      </c>
      <c r="M3935" s="29">
        <v>509</v>
      </c>
      <c r="N3935" s="28">
        <v>7578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13201</v>
      </c>
      <c r="E3936" s="31">
        <v>5335</v>
      </c>
      <c r="F3936" s="31">
        <v>2718</v>
      </c>
      <c r="G3936" s="31">
        <v>5148</v>
      </c>
      <c r="H3936" s="31">
        <v>5988</v>
      </c>
      <c r="I3936" s="31">
        <v>1984</v>
      </c>
      <c r="J3936" s="30">
        <v>75</v>
      </c>
      <c r="K3936" s="29">
        <v>21248</v>
      </c>
      <c r="L3936" s="29">
        <v>3050</v>
      </c>
      <c r="M3936" s="29">
        <v>24298</v>
      </c>
      <c r="N3936" s="28">
        <v>130430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10019</v>
      </c>
      <c r="E3937" s="31">
        <v>4013</v>
      </c>
      <c r="F3937" s="31">
        <v>2034</v>
      </c>
      <c r="G3937" s="31">
        <v>3972</v>
      </c>
      <c r="H3937" s="31">
        <v>4714</v>
      </c>
      <c r="I3937" s="31">
        <v>1677</v>
      </c>
      <c r="J3937" s="30">
        <v>78</v>
      </c>
      <c r="K3937" s="29">
        <v>16488</v>
      </c>
      <c r="L3937" s="29">
        <v>2748</v>
      </c>
      <c r="M3937" s="29">
        <v>19236</v>
      </c>
      <c r="N3937" s="28">
        <v>115412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2034</v>
      </c>
      <c r="E3938" s="31">
        <v>1030</v>
      </c>
      <c r="F3938" s="31">
        <v>543</v>
      </c>
      <c r="G3938" s="31">
        <v>461</v>
      </c>
      <c r="H3938" s="31">
        <v>1084</v>
      </c>
      <c r="I3938" s="31">
        <v>206</v>
      </c>
      <c r="J3938" s="30">
        <v>8</v>
      </c>
      <c r="K3938" s="29">
        <v>3332</v>
      </c>
      <c r="L3938" s="29">
        <v>462</v>
      </c>
      <c r="M3938" s="29">
        <v>3794</v>
      </c>
      <c r="N3938" s="28">
        <v>27547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339</v>
      </c>
      <c r="E3939" s="31">
        <v>285</v>
      </c>
      <c r="F3939" s="31">
        <v>40</v>
      </c>
      <c r="G3939" s="31">
        <v>14</v>
      </c>
      <c r="H3939" s="31">
        <v>98</v>
      </c>
      <c r="I3939" s="31">
        <v>31</v>
      </c>
      <c r="J3939" s="30">
        <v>0</v>
      </c>
      <c r="K3939" s="29">
        <v>468</v>
      </c>
      <c r="L3939" s="29">
        <v>61</v>
      </c>
      <c r="M3939" s="29">
        <v>529</v>
      </c>
      <c r="N3939" s="28">
        <v>3426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1811</v>
      </c>
      <c r="E3940" s="31">
        <v>1182</v>
      </c>
      <c r="F3940" s="31">
        <v>308</v>
      </c>
      <c r="G3940" s="31">
        <v>321</v>
      </c>
      <c r="H3940" s="31">
        <v>714</v>
      </c>
      <c r="I3940" s="31">
        <v>182</v>
      </c>
      <c r="J3940" s="30">
        <v>4</v>
      </c>
      <c r="K3940" s="29">
        <v>2711</v>
      </c>
      <c r="L3940" s="29">
        <v>177</v>
      </c>
      <c r="M3940" s="29">
        <v>2888</v>
      </c>
      <c r="N3940" s="28">
        <v>14014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8275</v>
      </c>
      <c r="E3941" s="31">
        <v>3261</v>
      </c>
      <c r="F3941" s="31">
        <v>2125</v>
      </c>
      <c r="G3941" s="31">
        <v>2889</v>
      </c>
      <c r="H3941" s="31">
        <v>4136</v>
      </c>
      <c r="I3941" s="31">
        <v>1001</v>
      </c>
      <c r="J3941" s="30">
        <v>72</v>
      </c>
      <c r="K3941" s="29">
        <v>13484</v>
      </c>
      <c r="L3941" s="29">
        <v>1919</v>
      </c>
      <c r="M3941" s="29">
        <v>15403</v>
      </c>
      <c r="N3941" s="28">
        <v>133428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239</v>
      </c>
      <c r="E3942" s="31">
        <v>203</v>
      </c>
      <c r="F3942" s="31">
        <v>25</v>
      </c>
      <c r="G3942" s="31">
        <v>11</v>
      </c>
      <c r="H3942" s="31">
        <v>57</v>
      </c>
      <c r="I3942" s="31">
        <v>26</v>
      </c>
      <c r="J3942" s="30">
        <v>2</v>
      </c>
      <c r="K3942" s="29">
        <v>324</v>
      </c>
      <c r="L3942" s="29">
        <v>44</v>
      </c>
      <c r="M3942" s="29">
        <v>368</v>
      </c>
      <c r="N3942" s="28">
        <v>2359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2817</v>
      </c>
      <c r="E3943" s="31">
        <v>2009</v>
      </c>
      <c r="F3943" s="31">
        <v>291</v>
      </c>
      <c r="G3943" s="31">
        <v>517</v>
      </c>
      <c r="H3943" s="31">
        <v>1228</v>
      </c>
      <c r="I3943" s="31">
        <v>130</v>
      </c>
      <c r="J3943" s="30">
        <v>3</v>
      </c>
      <c r="K3943" s="29">
        <v>4178</v>
      </c>
      <c r="L3943" s="29">
        <v>387</v>
      </c>
      <c r="M3943" s="29">
        <v>4565</v>
      </c>
      <c r="N3943" s="28">
        <v>16212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5779</v>
      </c>
      <c r="E3944" s="31">
        <v>4270</v>
      </c>
      <c r="F3944" s="31">
        <v>734</v>
      </c>
      <c r="G3944" s="31">
        <v>775</v>
      </c>
      <c r="H3944" s="31">
        <v>2245</v>
      </c>
      <c r="I3944" s="31">
        <v>463</v>
      </c>
      <c r="J3944" s="30">
        <v>26</v>
      </c>
      <c r="K3944" s="29">
        <v>8513</v>
      </c>
      <c r="L3944" s="29">
        <v>959</v>
      </c>
      <c r="M3944" s="29">
        <v>9472</v>
      </c>
      <c r="N3944" s="28">
        <v>34027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3688</v>
      </c>
      <c r="E3945" s="31">
        <v>2317</v>
      </c>
      <c r="F3945" s="31">
        <v>503</v>
      </c>
      <c r="G3945" s="31">
        <v>868</v>
      </c>
      <c r="H3945" s="31">
        <v>1545</v>
      </c>
      <c r="I3945" s="31">
        <v>303</v>
      </c>
      <c r="J3945" s="30">
        <v>16</v>
      </c>
      <c r="K3945" s="29">
        <v>5552</v>
      </c>
      <c r="L3945" s="29">
        <v>539</v>
      </c>
      <c r="M3945" s="29">
        <v>6091</v>
      </c>
      <c r="N3945" s="28">
        <v>25976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335</v>
      </c>
      <c r="E3946" s="31">
        <v>266</v>
      </c>
      <c r="F3946" s="31">
        <v>34</v>
      </c>
      <c r="G3946" s="31">
        <v>35</v>
      </c>
      <c r="H3946" s="31">
        <v>119</v>
      </c>
      <c r="I3946" s="31">
        <v>17</v>
      </c>
      <c r="J3946" s="30">
        <v>0</v>
      </c>
      <c r="K3946" s="29">
        <v>471</v>
      </c>
      <c r="L3946" s="29">
        <v>40</v>
      </c>
      <c r="M3946" s="29">
        <v>511</v>
      </c>
      <c r="N3946" s="28">
        <v>4004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757</v>
      </c>
      <c r="E3947" s="31">
        <v>394</v>
      </c>
      <c r="F3947" s="31">
        <v>92</v>
      </c>
      <c r="G3947" s="31">
        <v>271</v>
      </c>
      <c r="H3947" s="31">
        <v>305</v>
      </c>
      <c r="I3947" s="31">
        <v>43</v>
      </c>
      <c r="J3947" s="30">
        <v>2</v>
      </c>
      <c r="K3947" s="29">
        <v>1107</v>
      </c>
      <c r="L3947" s="29">
        <v>123</v>
      </c>
      <c r="M3947" s="29">
        <v>1230</v>
      </c>
      <c r="N3947" s="28">
        <v>12337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5530</v>
      </c>
      <c r="E3948" s="31">
        <v>2760</v>
      </c>
      <c r="F3948" s="31">
        <v>1229</v>
      </c>
      <c r="G3948" s="31">
        <v>1541</v>
      </c>
      <c r="H3948" s="31">
        <v>2256</v>
      </c>
      <c r="I3948" s="31">
        <v>607</v>
      </c>
      <c r="J3948" s="30">
        <v>15</v>
      </c>
      <c r="K3948" s="29">
        <v>8408</v>
      </c>
      <c r="L3948" s="29">
        <v>712</v>
      </c>
      <c r="M3948" s="29">
        <v>9120</v>
      </c>
      <c r="N3948" s="28">
        <v>32639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1841</v>
      </c>
      <c r="E3949" s="31">
        <v>1295</v>
      </c>
      <c r="F3949" s="31">
        <v>335</v>
      </c>
      <c r="G3949" s="31">
        <v>211</v>
      </c>
      <c r="H3949" s="31">
        <v>742</v>
      </c>
      <c r="I3949" s="31">
        <v>181</v>
      </c>
      <c r="J3949" s="30">
        <v>1</v>
      </c>
      <c r="K3949" s="29">
        <v>2765</v>
      </c>
      <c r="L3949" s="29">
        <v>410</v>
      </c>
      <c r="M3949" s="29">
        <v>3175</v>
      </c>
      <c r="N3949" s="28">
        <v>12487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1422</v>
      </c>
      <c r="E3950" s="31">
        <v>866</v>
      </c>
      <c r="F3950" s="31">
        <v>419</v>
      </c>
      <c r="G3950" s="31">
        <v>137</v>
      </c>
      <c r="H3950" s="31">
        <v>522</v>
      </c>
      <c r="I3950" s="31">
        <v>430</v>
      </c>
      <c r="J3950" s="30">
        <v>3</v>
      </c>
      <c r="K3950" s="29">
        <v>2377</v>
      </c>
      <c r="L3950" s="29">
        <v>289</v>
      </c>
      <c r="M3950" s="29">
        <v>2666</v>
      </c>
      <c r="N3950" s="28">
        <v>10231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347</v>
      </c>
      <c r="E3951" s="31">
        <v>263</v>
      </c>
      <c r="F3951" s="31">
        <v>38</v>
      </c>
      <c r="G3951" s="31">
        <v>46</v>
      </c>
      <c r="H3951" s="31">
        <v>95</v>
      </c>
      <c r="I3951" s="31">
        <v>20</v>
      </c>
      <c r="J3951" s="30">
        <v>0</v>
      </c>
      <c r="K3951" s="29">
        <v>462</v>
      </c>
      <c r="L3951" s="29">
        <v>42</v>
      </c>
      <c r="M3951" s="29">
        <v>504</v>
      </c>
      <c r="N3951" s="28">
        <v>2821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638</v>
      </c>
      <c r="E3952" s="31">
        <v>493</v>
      </c>
      <c r="F3952" s="31">
        <v>120</v>
      </c>
      <c r="G3952" s="31">
        <v>25</v>
      </c>
      <c r="H3952" s="31">
        <v>181</v>
      </c>
      <c r="I3952" s="31">
        <v>45</v>
      </c>
      <c r="J3952" s="30">
        <v>2</v>
      </c>
      <c r="K3952" s="29">
        <v>866</v>
      </c>
      <c r="L3952" s="29">
        <v>73</v>
      </c>
      <c r="M3952" s="29">
        <v>939</v>
      </c>
      <c r="N3952" s="28">
        <v>3848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2115</v>
      </c>
      <c r="E3953" s="31">
        <v>1551</v>
      </c>
      <c r="F3953" s="31">
        <v>230</v>
      </c>
      <c r="G3953" s="31">
        <v>334</v>
      </c>
      <c r="H3953" s="31">
        <v>897</v>
      </c>
      <c r="I3953" s="31">
        <v>120</v>
      </c>
      <c r="J3953" s="30">
        <v>1</v>
      </c>
      <c r="K3953" s="29">
        <v>3133</v>
      </c>
      <c r="L3953" s="29">
        <v>315</v>
      </c>
      <c r="M3953" s="29">
        <v>3448</v>
      </c>
      <c r="N3953" s="28">
        <v>15612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1737</v>
      </c>
      <c r="E3954" s="31">
        <v>1068</v>
      </c>
      <c r="F3954" s="31">
        <v>266</v>
      </c>
      <c r="G3954" s="31">
        <v>403</v>
      </c>
      <c r="H3954" s="31">
        <v>757</v>
      </c>
      <c r="I3954" s="31">
        <v>132</v>
      </c>
      <c r="J3954" s="30">
        <v>12</v>
      </c>
      <c r="K3954" s="29">
        <v>2638</v>
      </c>
      <c r="L3954" s="29">
        <v>223</v>
      </c>
      <c r="M3954" s="29">
        <v>2861</v>
      </c>
      <c r="N3954" s="28">
        <v>16480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735</v>
      </c>
      <c r="E3955" s="31">
        <v>602</v>
      </c>
      <c r="F3955" s="31">
        <v>83</v>
      </c>
      <c r="G3955" s="31">
        <v>50</v>
      </c>
      <c r="H3955" s="31">
        <v>244</v>
      </c>
      <c r="I3955" s="31">
        <v>21</v>
      </c>
      <c r="J3955" s="30">
        <v>0</v>
      </c>
      <c r="K3955" s="29">
        <v>1000</v>
      </c>
      <c r="L3955" s="29">
        <v>93</v>
      </c>
      <c r="M3955" s="29">
        <v>1093</v>
      </c>
      <c r="N3955" s="28">
        <v>4478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245</v>
      </c>
      <c r="E3956" s="31">
        <v>205</v>
      </c>
      <c r="F3956" s="31">
        <v>14</v>
      </c>
      <c r="G3956" s="31">
        <v>26</v>
      </c>
      <c r="H3956" s="31">
        <v>79</v>
      </c>
      <c r="I3956" s="31">
        <v>35</v>
      </c>
      <c r="J3956" s="30">
        <v>1</v>
      </c>
      <c r="K3956" s="29">
        <v>360</v>
      </c>
      <c r="L3956" s="29">
        <v>22</v>
      </c>
      <c r="M3956" s="29">
        <v>382</v>
      </c>
      <c r="N3956" s="28">
        <v>2716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194</v>
      </c>
      <c r="E3957" s="31">
        <v>171</v>
      </c>
      <c r="F3957" s="31">
        <v>15</v>
      </c>
      <c r="G3957" s="31">
        <v>8</v>
      </c>
      <c r="H3957" s="31">
        <v>71</v>
      </c>
      <c r="I3957" s="31">
        <v>14</v>
      </c>
      <c r="J3957" s="30">
        <v>0</v>
      </c>
      <c r="K3957" s="29">
        <v>279</v>
      </c>
      <c r="L3957" s="29">
        <v>42</v>
      </c>
      <c r="M3957" s="29">
        <v>321</v>
      </c>
      <c r="N3957" s="28">
        <v>6683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1160</v>
      </c>
      <c r="E3958" s="31">
        <v>928</v>
      </c>
      <c r="F3958" s="31">
        <v>189</v>
      </c>
      <c r="G3958" s="31">
        <v>43</v>
      </c>
      <c r="H3958" s="31">
        <v>384</v>
      </c>
      <c r="I3958" s="31">
        <v>94</v>
      </c>
      <c r="J3958" s="30">
        <v>4</v>
      </c>
      <c r="K3958" s="29">
        <v>1642</v>
      </c>
      <c r="L3958" s="29">
        <v>189</v>
      </c>
      <c r="M3958" s="29">
        <v>1831</v>
      </c>
      <c r="N3958" s="28">
        <v>7968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1384</v>
      </c>
      <c r="E3959" s="31">
        <v>1007</v>
      </c>
      <c r="F3959" s="31">
        <v>207</v>
      </c>
      <c r="G3959" s="31">
        <v>170</v>
      </c>
      <c r="H3959" s="31">
        <v>581</v>
      </c>
      <c r="I3959" s="31">
        <v>77</v>
      </c>
      <c r="J3959" s="30">
        <v>1</v>
      </c>
      <c r="K3959" s="29">
        <v>2043</v>
      </c>
      <c r="L3959" s="29">
        <v>250</v>
      </c>
      <c r="M3959" s="29">
        <v>2293</v>
      </c>
      <c r="N3959" s="28">
        <v>12159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722</v>
      </c>
      <c r="E3960" s="31">
        <v>546</v>
      </c>
      <c r="F3960" s="31">
        <v>144</v>
      </c>
      <c r="G3960" s="31">
        <v>32</v>
      </c>
      <c r="H3960" s="31">
        <v>171</v>
      </c>
      <c r="I3960" s="31">
        <v>208</v>
      </c>
      <c r="J3960" s="30">
        <v>0</v>
      </c>
      <c r="K3960" s="29">
        <v>1101</v>
      </c>
      <c r="L3960" s="29">
        <v>62</v>
      </c>
      <c r="M3960" s="29">
        <v>1163</v>
      </c>
      <c r="N3960" s="28">
        <v>3777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596</v>
      </c>
      <c r="E3961" s="31">
        <v>451</v>
      </c>
      <c r="F3961" s="31">
        <v>90</v>
      </c>
      <c r="G3961" s="31">
        <v>55</v>
      </c>
      <c r="H3961" s="31">
        <v>231</v>
      </c>
      <c r="I3961" s="31">
        <v>59</v>
      </c>
      <c r="J3961" s="30">
        <v>1</v>
      </c>
      <c r="K3961" s="29">
        <v>887</v>
      </c>
      <c r="L3961" s="29">
        <v>135</v>
      </c>
      <c r="M3961" s="29">
        <v>1022</v>
      </c>
      <c r="N3961" s="28">
        <v>6944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373</v>
      </c>
      <c r="E3962" s="31">
        <v>301</v>
      </c>
      <c r="F3962" s="31">
        <v>46</v>
      </c>
      <c r="G3962" s="31">
        <v>26</v>
      </c>
      <c r="H3962" s="31">
        <v>126</v>
      </c>
      <c r="I3962" s="31">
        <v>30</v>
      </c>
      <c r="J3962" s="30">
        <v>3</v>
      </c>
      <c r="K3962" s="29">
        <v>532</v>
      </c>
      <c r="L3962" s="29">
        <v>32</v>
      </c>
      <c r="M3962" s="29">
        <v>564</v>
      </c>
      <c r="N3962" s="28">
        <v>3365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1471</v>
      </c>
      <c r="E3963" s="31">
        <v>1130</v>
      </c>
      <c r="F3963" s="31">
        <v>165</v>
      </c>
      <c r="G3963" s="31">
        <v>176</v>
      </c>
      <c r="H3963" s="31">
        <v>544</v>
      </c>
      <c r="I3963" s="31">
        <v>63</v>
      </c>
      <c r="J3963" s="30">
        <v>0</v>
      </c>
      <c r="K3963" s="29">
        <v>2078</v>
      </c>
      <c r="L3963" s="29">
        <v>195</v>
      </c>
      <c r="M3963" s="29">
        <v>2273</v>
      </c>
      <c r="N3963" s="28">
        <v>7497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516</v>
      </c>
      <c r="E3964" s="31">
        <v>421</v>
      </c>
      <c r="F3964" s="31">
        <v>67</v>
      </c>
      <c r="G3964" s="31">
        <v>28</v>
      </c>
      <c r="H3964" s="31">
        <v>184</v>
      </c>
      <c r="I3964" s="31">
        <v>40</v>
      </c>
      <c r="J3964" s="30">
        <v>1</v>
      </c>
      <c r="K3964" s="29">
        <v>741</v>
      </c>
      <c r="L3964" s="29">
        <v>104</v>
      </c>
      <c r="M3964" s="29">
        <v>845</v>
      </c>
      <c r="N3964" s="28">
        <v>5742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81</v>
      </c>
      <c r="E3965" s="31">
        <v>67</v>
      </c>
      <c r="F3965" s="31">
        <v>7</v>
      </c>
      <c r="G3965" s="31">
        <v>7</v>
      </c>
      <c r="H3965" s="31">
        <v>30</v>
      </c>
      <c r="I3965" s="31">
        <v>35</v>
      </c>
      <c r="J3965" s="30">
        <v>1</v>
      </c>
      <c r="K3965" s="29">
        <v>147</v>
      </c>
      <c r="L3965" s="29">
        <v>30</v>
      </c>
      <c r="M3965" s="29">
        <v>177</v>
      </c>
      <c r="N3965" s="28">
        <v>3037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180</v>
      </c>
      <c r="E3966" s="31">
        <v>137</v>
      </c>
      <c r="F3966" s="31">
        <v>38</v>
      </c>
      <c r="G3966" s="31">
        <v>5</v>
      </c>
      <c r="H3966" s="31">
        <v>68</v>
      </c>
      <c r="I3966" s="31">
        <v>20</v>
      </c>
      <c r="J3966" s="30">
        <v>0</v>
      </c>
      <c r="K3966" s="29">
        <v>268</v>
      </c>
      <c r="L3966" s="29">
        <v>33</v>
      </c>
      <c r="M3966" s="29">
        <v>301</v>
      </c>
      <c r="N3966" s="28">
        <v>2873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1339</v>
      </c>
      <c r="E3967" s="31">
        <v>776</v>
      </c>
      <c r="F3967" s="31">
        <v>293</v>
      </c>
      <c r="G3967" s="31">
        <v>270</v>
      </c>
      <c r="H3967" s="31">
        <v>555</v>
      </c>
      <c r="I3967" s="31">
        <v>201</v>
      </c>
      <c r="J3967" s="30">
        <v>12</v>
      </c>
      <c r="K3967" s="29">
        <v>2107</v>
      </c>
      <c r="L3967" s="29">
        <v>204</v>
      </c>
      <c r="M3967" s="29">
        <v>2311</v>
      </c>
      <c r="N3967" s="28">
        <v>16611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200</v>
      </c>
      <c r="E3968" s="31">
        <v>163</v>
      </c>
      <c r="F3968" s="31">
        <v>21</v>
      </c>
      <c r="G3968" s="31">
        <v>16</v>
      </c>
      <c r="H3968" s="31">
        <v>74</v>
      </c>
      <c r="I3968" s="31">
        <v>63</v>
      </c>
      <c r="J3968" s="30">
        <v>2</v>
      </c>
      <c r="K3968" s="29">
        <v>339</v>
      </c>
      <c r="L3968" s="29">
        <v>49</v>
      </c>
      <c r="M3968" s="29">
        <v>388</v>
      </c>
      <c r="N3968" s="28">
        <v>4288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913</v>
      </c>
      <c r="E3969" s="31">
        <v>624</v>
      </c>
      <c r="F3969" s="31">
        <v>126</v>
      </c>
      <c r="G3969" s="31">
        <v>163</v>
      </c>
      <c r="H3969" s="31">
        <v>385</v>
      </c>
      <c r="I3969" s="31">
        <v>95</v>
      </c>
      <c r="J3969" s="30">
        <v>3</v>
      </c>
      <c r="K3969" s="29">
        <v>1396</v>
      </c>
      <c r="L3969" s="29">
        <v>232</v>
      </c>
      <c r="M3969" s="29">
        <v>1628</v>
      </c>
      <c r="N3969" s="28">
        <v>8505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3449</v>
      </c>
      <c r="E3970" s="31">
        <v>1962</v>
      </c>
      <c r="F3970" s="31">
        <v>563</v>
      </c>
      <c r="G3970" s="31">
        <v>924</v>
      </c>
      <c r="H3970" s="31">
        <v>1569</v>
      </c>
      <c r="I3970" s="31">
        <v>329</v>
      </c>
      <c r="J3970" s="30">
        <v>6</v>
      </c>
      <c r="K3970" s="29">
        <v>5353</v>
      </c>
      <c r="L3970" s="29">
        <v>466</v>
      </c>
      <c r="M3970" s="29">
        <v>5819</v>
      </c>
      <c r="N3970" s="28">
        <v>25170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7524</v>
      </c>
      <c r="E3971" s="31">
        <v>3262</v>
      </c>
      <c r="F3971" s="31">
        <v>1514</v>
      </c>
      <c r="G3971" s="31">
        <v>2748</v>
      </c>
      <c r="H3971" s="31">
        <v>3573</v>
      </c>
      <c r="I3971" s="31">
        <v>1159</v>
      </c>
      <c r="J3971" s="30">
        <v>36</v>
      </c>
      <c r="K3971" s="29">
        <v>12292</v>
      </c>
      <c r="L3971" s="29">
        <v>2177</v>
      </c>
      <c r="M3971" s="29">
        <v>14469</v>
      </c>
      <c r="N3971" s="28">
        <v>103822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1015</v>
      </c>
      <c r="E3972" s="31">
        <v>759</v>
      </c>
      <c r="F3972" s="31">
        <v>122</v>
      </c>
      <c r="G3972" s="31">
        <v>134</v>
      </c>
      <c r="H3972" s="31">
        <v>404</v>
      </c>
      <c r="I3972" s="31">
        <v>61</v>
      </c>
      <c r="J3972" s="30">
        <v>2</v>
      </c>
      <c r="K3972" s="29">
        <v>1482</v>
      </c>
      <c r="L3972" s="29">
        <v>233</v>
      </c>
      <c r="M3972" s="29">
        <v>1715</v>
      </c>
      <c r="N3972" s="28">
        <v>7708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2574</v>
      </c>
      <c r="E3973" s="31">
        <v>2010</v>
      </c>
      <c r="F3973" s="31">
        <v>337</v>
      </c>
      <c r="G3973" s="31">
        <v>227</v>
      </c>
      <c r="H3973" s="31">
        <v>1036</v>
      </c>
      <c r="I3973" s="31">
        <v>148</v>
      </c>
      <c r="J3973" s="30">
        <v>2</v>
      </c>
      <c r="K3973" s="29">
        <v>3760</v>
      </c>
      <c r="L3973" s="29">
        <v>363</v>
      </c>
      <c r="M3973" s="29">
        <v>4123</v>
      </c>
      <c r="N3973" s="28">
        <v>15247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38</v>
      </c>
      <c r="E3974" s="31">
        <v>36</v>
      </c>
      <c r="F3974" s="31">
        <v>1</v>
      </c>
      <c r="G3974" s="31">
        <v>1</v>
      </c>
      <c r="H3974" s="31">
        <v>13</v>
      </c>
      <c r="I3974" s="31">
        <v>11</v>
      </c>
      <c r="J3974" s="30">
        <v>1</v>
      </c>
      <c r="K3974" s="29">
        <v>63</v>
      </c>
      <c r="L3974" s="29">
        <v>31</v>
      </c>
      <c r="M3974" s="29">
        <v>94</v>
      </c>
      <c r="N3974" s="28">
        <v>4096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1966</v>
      </c>
      <c r="E3975" s="31">
        <v>990</v>
      </c>
      <c r="F3975" s="31">
        <v>495</v>
      </c>
      <c r="G3975" s="31">
        <v>481</v>
      </c>
      <c r="H3975" s="31">
        <v>1070</v>
      </c>
      <c r="I3975" s="31">
        <v>337</v>
      </c>
      <c r="J3975" s="30">
        <v>26</v>
      </c>
      <c r="K3975" s="29">
        <v>3399</v>
      </c>
      <c r="L3975" s="29">
        <v>746</v>
      </c>
      <c r="M3975" s="29">
        <v>4145</v>
      </c>
      <c r="N3975" s="28">
        <v>41821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309</v>
      </c>
      <c r="E3976" s="31">
        <v>260</v>
      </c>
      <c r="F3976" s="31">
        <v>35</v>
      </c>
      <c r="G3976" s="31">
        <v>14</v>
      </c>
      <c r="H3976" s="31">
        <v>145</v>
      </c>
      <c r="I3976" s="31">
        <v>21</v>
      </c>
      <c r="J3976" s="30">
        <v>0</v>
      </c>
      <c r="K3976" s="29">
        <v>475</v>
      </c>
      <c r="L3976" s="29">
        <v>85</v>
      </c>
      <c r="M3976" s="29">
        <v>560</v>
      </c>
      <c r="N3976" s="28">
        <v>4259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426</v>
      </c>
      <c r="E3977" s="31">
        <v>300</v>
      </c>
      <c r="F3977" s="31">
        <v>62</v>
      </c>
      <c r="G3977" s="31">
        <v>64</v>
      </c>
      <c r="H3977" s="31">
        <v>222</v>
      </c>
      <c r="I3977" s="31">
        <v>17</v>
      </c>
      <c r="J3977" s="30">
        <v>1</v>
      </c>
      <c r="K3977" s="29">
        <v>666</v>
      </c>
      <c r="L3977" s="29">
        <v>95</v>
      </c>
      <c r="M3977" s="29">
        <v>761</v>
      </c>
      <c r="N3977" s="28">
        <v>7693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10841</v>
      </c>
      <c r="E3978" s="31">
        <v>3964</v>
      </c>
      <c r="F3978" s="31">
        <v>1504</v>
      </c>
      <c r="G3978" s="31">
        <v>5373</v>
      </c>
      <c r="H3978" s="31">
        <v>4660</v>
      </c>
      <c r="I3978" s="31">
        <v>770</v>
      </c>
      <c r="J3978" s="30">
        <v>34</v>
      </c>
      <c r="K3978" s="29">
        <v>16305</v>
      </c>
      <c r="L3978" s="29">
        <v>1608</v>
      </c>
      <c r="M3978" s="29">
        <v>17913</v>
      </c>
      <c r="N3978" s="28">
        <v>124098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441</v>
      </c>
      <c r="E3979" s="31">
        <v>263</v>
      </c>
      <c r="F3979" s="31">
        <v>83</v>
      </c>
      <c r="G3979" s="31">
        <v>95</v>
      </c>
      <c r="H3979" s="31">
        <v>143</v>
      </c>
      <c r="I3979" s="31">
        <v>30</v>
      </c>
      <c r="J3979" s="30">
        <v>4</v>
      </c>
      <c r="K3979" s="29">
        <v>618</v>
      </c>
      <c r="L3979" s="29">
        <v>163</v>
      </c>
      <c r="M3979" s="29">
        <v>781</v>
      </c>
      <c r="N3979" s="28">
        <v>27517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8641</v>
      </c>
      <c r="E3980" s="31">
        <v>3291</v>
      </c>
      <c r="F3980" s="31">
        <v>2217</v>
      </c>
      <c r="G3980" s="31">
        <v>3133</v>
      </c>
      <c r="H3980" s="31">
        <v>4448</v>
      </c>
      <c r="I3980" s="31">
        <v>1620</v>
      </c>
      <c r="J3980" s="30">
        <v>15</v>
      </c>
      <c r="K3980" s="29">
        <v>14724</v>
      </c>
      <c r="L3980" s="29">
        <v>2272</v>
      </c>
      <c r="M3980" s="29">
        <v>16996</v>
      </c>
      <c r="N3980" s="28">
        <v>92930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2169</v>
      </c>
      <c r="E3981" s="31">
        <v>1781</v>
      </c>
      <c r="F3981" s="31">
        <v>242</v>
      </c>
      <c r="G3981" s="31">
        <v>146</v>
      </c>
      <c r="H3981" s="31">
        <v>734</v>
      </c>
      <c r="I3981" s="31">
        <v>141</v>
      </c>
      <c r="J3981" s="30">
        <v>2</v>
      </c>
      <c r="K3981" s="29">
        <v>3046</v>
      </c>
      <c r="L3981" s="29">
        <v>408</v>
      </c>
      <c r="M3981" s="29">
        <v>3454</v>
      </c>
      <c r="N3981" s="28">
        <v>16339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1856</v>
      </c>
      <c r="E3982" s="31">
        <v>1495</v>
      </c>
      <c r="F3982" s="31">
        <v>230</v>
      </c>
      <c r="G3982" s="31">
        <v>131</v>
      </c>
      <c r="H3982" s="31">
        <v>796</v>
      </c>
      <c r="I3982" s="31">
        <v>180</v>
      </c>
      <c r="J3982" s="30">
        <v>4</v>
      </c>
      <c r="K3982" s="29">
        <v>2836</v>
      </c>
      <c r="L3982" s="29">
        <v>363</v>
      </c>
      <c r="M3982" s="29">
        <v>3199</v>
      </c>
      <c r="N3982" s="28">
        <v>15822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1246</v>
      </c>
      <c r="E3983" s="31">
        <v>1044</v>
      </c>
      <c r="F3983" s="31">
        <v>120</v>
      </c>
      <c r="G3983" s="31">
        <v>82</v>
      </c>
      <c r="H3983" s="31">
        <v>628</v>
      </c>
      <c r="I3983" s="31">
        <v>94</v>
      </c>
      <c r="J3983" s="30">
        <v>6</v>
      </c>
      <c r="K3983" s="29">
        <v>1974</v>
      </c>
      <c r="L3983" s="29">
        <v>422</v>
      </c>
      <c r="M3983" s="29">
        <v>2396</v>
      </c>
      <c r="N3983" s="28">
        <v>13452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4251</v>
      </c>
      <c r="E3984" s="31">
        <v>2809</v>
      </c>
      <c r="F3984" s="31">
        <v>1040</v>
      </c>
      <c r="G3984" s="31">
        <v>402</v>
      </c>
      <c r="H3984" s="31">
        <v>1472</v>
      </c>
      <c r="I3984" s="31">
        <v>529</v>
      </c>
      <c r="J3984" s="30">
        <v>2</v>
      </c>
      <c r="K3984" s="29">
        <v>6254</v>
      </c>
      <c r="L3984" s="29">
        <v>394</v>
      </c>
      <c r="M3984" s="29">
        <v>6648</v>
      </c>
      <c r="N3984" s="28">
        <v>19275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2162</v>
      </c>
      <c r="E3985" s="31">
        <v>1611</v>
      </c>
      <c r="F3985" s="31">
        <v>339</v>
      </c>
      <c r="G3985" s="31">
        <v>212</v>
      </c>
      <c r="H3985" s="31">
        <v>812</v>
      </c>
      <c r="I3985" s="31">
        <v>175</v>
      </c>
      <c r="J3985" s="30">
        <v>4</v>
      </c>
      <c r="K3985" s="29">
        <v>3153</v>
      </c>
      <c r="L3985" s="29">
        <v>358</v>
      </c>
      <c r="M3985" s="29">
        <v>3511</v>
      </c>
      <c r="N3985" s="28">
        <v>15724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1512</v>
      </c>
      <c r="E3986" s="31">
        <v>452</v>
      </c>
      <c r="F3986" s="31">
        <v>300</v>
      </c>
      <c r="G3986" s="31">
        <v>760</v>
      </c>
      <c r="H3986" s="31">
        <v>590</v>
      </c>
      <c r="I3986" s="31">
        <v>145</v>
      </c>
      <c r="J3986" s="30">
        <v>12</v>
      </c>
      <c r="K3986" s="29">
        <v>2259</v>
      </c>
      <c r="L3986" s="29">
        <v>191</v>
      </c>
      <c r="M3986" s="29">
        <v>2450</v>
      </c>
      <c r="N3986" s="28">
        <v>21590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1905</v>
      </c>
      <c r="E3987" s="31">
        <v>1426</v>
      </c>
      <c r="F3987" s="31">
        <v>235</v>
      </c>
      <c r="G3987" s="31">
        <v>244</v>
      </c>
      <c r="H3987" s="31">
        <v>790</v>
      </c>
      <c r="I3987" s="31">
        <v>142</v>
      </c>
      <c r="J3987" s="30">
        <v>5</v>
      </c>
      <c r="K3987" s="29">
        <v>2842</v>
      </c>
      <c r="L3987" s="29">
        <v>215</v>
      </c>
      <c r="M3987" s="29">
        <v>3057</v>
      </c>
      <c r="N3987" s="28">
        <v>14337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22700</v>
      </c>
      <c r="E3988" s="31">
        <v>9367</v>
      </c>
      <c r="F3988" s="31">
        <v>5910</v>
      </c>
      <c r="G3988" s="31">
        <v>7423</v>
      </c>
      <c r="H3988" s="31">
        <v>11202</v>
      </c>
      <c r="I3988" s="31">
        <v>3986</v>
      </c>
      <c r="J3988" s="30">
        <v>150</v>
      </c>
      <c r="K3988" s="29">
        <v>38038</v>
      </c>
      <c r="L3988" s="29">
        <v>5449</v>
      </c>
      <c r="M3988" s="29">
        <v>43487</v>
      </c>
      <c r="N3988" s="28">
        <v>312778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6701</v>
      </c>
      <c r="E3989" s="31">
        <v>3185</v>
      </c>
      <c r="F3989" s="31">
        <v>1563</v>
      </c>
      <c r="G3989" s="31">
        <v>1953</v>
      </c>
      <c r="H3989" s="31">
        <v>3102</v>
      </c>
      <c r="I3989" s="31">
        <v>527</v>
      </c>
      <c r="J3989" s="30">
        <v>23</v>
      </c>
      <c r="K3989" s="29">
        <v>10353</v>
      </c>
      <c r="L3989" s="29">
        <v>1282</v>
      </c>
      <c r="M3989" s="29">
        <v>11635</v>
      </c>
      <c r="N3989" s="28">
        <v>70810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1035</v>
      </c>
      <c r="E3990" s="31">
        <v>846</v>
      </c>
      <c r="F3990" s="31">
        <v>128</v>
      </c>
      <c r="G3990" s="31">
        <v>61</v>
      </c>
      <c r="H3990" s="31">
        <v>408</v>
      </c>
      <c r="I3990" s="31">
        <v>61</v>
      </c>
      <c r="J3990" s="30">
        <v>2</v>
      </c>
      <c r="K3990" s="29">
        <v>1506</v>
      </c>
      <c r="L3990" s="29">
        <v>248</v>
      </c>
      <c r="M3990" s="29">
        <v>1754</v>
      </c>
      <c r="N3990" s="28">
        <v>10459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1866</v>
      </c>
      <c r="E3991" s="31">
        <v>1220</v>
      </c>
      <c r="F3991" s="31">
        <v>354</v>
      </c>
      <c r="G3991" s="31">
        <v>292</v>
      </c>
      <c r="H3991" s="31">
        <v>711</v>
      </c>
      <c r="I3991" s="31">
        <v>180</v>
      </c>
      <c r="J3991" s="30">
        <v>1</v>
      </c>
      <c r="K3991" s="29">
        <v>2758</v>
      </c>
      <c r="L3991" s="29">
        <v>188</v>
      </c>
      <c r="M3991" s="29">
        <v>2946</v>
      </c>
      <c r="N3991" s="28">
        <v>11312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2327</v>
      </c>
      <c r="E3992" s="31">
        <v>1986</v>
      </c>
      <c r="F3992" s="31">
        <v>259</v>
      </c>
      <c r="G3992" s="31">
        <v>82</v>
      </c>
      <c r="H3992" s="31">
        <v>886</v>
      </c>
      <c r="I3992" s="31">
        <v>43</v>
      </c>
      <c r="J3992" s="30">
        <v>0</v>
      </c>
      <c r="K3992" s="29">
        <v>3256</v>
      </c>
      <c r="L3992" s="29">
        <v>298</v>
      </c>
      <c r="M3992" s="29">
        <v>3554</v>
      </c>
      <c r="N3992" s="28">
        <v>17755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1190</v>
      </c>
      <c r="E3993" s="31">
        <v>723</v>
      </c>
      <c r="F3993" s="31">
        <v>184</v>
      </c>
      <c r="G3993" s="31">
        <v>283</v>
      </c>
      <c r="H3993" s="31">
        <v>487</v>
      </c>
      <c r="I3993" s="31">
        <v>91</v>
      </c>
      <c r="J3993" s="30">
        <v>0</v>
      </c>
      <c r="K3993" s="29">
        <v>1768</v>
      </c>
      <c r="L3993" s="29">
        <v>214</v>
      </c>
      <c r="M3993" s="29">
        <v>1982</v>
      </c>
      <c r="N3993" s="28">
        <v>11649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3403</v>
      </c>
      <c r="E3994" s="31">
        <v>2427</v>
      </c>
      <c r="F3994" s="31">
        <v>543</v>
      </c>
      <c r="G3994" s="31">
        <v>433</v>
      </c>
      <c r="H3994" s="31">
        <v>1170</v>
      </c>
      <c r="I3994" s="31">
        <v>210</v>
      </c>
      <c r="J3994" s="30">
        <v>19</v>
      </c>
      <c r="K3994" s="29">
        <v>4802</v>
      </c>
      <c r="L3994" s="29">
        <v>328</v>
      </c>
      <c r="M3994" s="29">
        <v>5130</v>
      </c>
      <c r="N3994" s="28">
        <v>19992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7998</v>
      </c>
      <c r="E3995" s="31">
        <v>4763</v>
      </c>
      <c r="F3995" s="31">
        <v>1189</v>
      </c>
      <c r="G3995" s="31">
        <v>2046</v>
      </c>
      <c r="H3995" s="31">
        <v>3639</v>
      </c>
      <c r="I3995" s="31">
        <v>959</v>
      </c>
      <c r="J3995" s="30">
        <v>45</v>
      </c>
      <c r="K3995" s="29">
        <v>12641</v>
      </c>
      <c r="L3995" s="29">
        <v>1586</v>
      </c>
      <c r="M3995" s="29">
        <v>14227</v>
      </c>
      <c r="N3995" s="28">
        <v>77515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1481</v>
      </c>
      <c r="E3996" s="31">
        <v>1090</v>
      </c>
      <c r="F3996" s="31">
        <v>199</v>
      </c>
      <c r="G3996" s="31">
        <v>192</v>
      </c>
      <c r="H3996" s="31">
        <v>616</v>
      </c>
      <c r="I3996" s="31">
        <v>154</v>
      </c>
      <c r="J3996" s="30">
        <v>3</v>
      </c>
      <c r="K3996" s="29">
        <v>2254</v>
      </c>
      <c r="L3996" s="29">
        <v>144</v>
      </c>
      <c r="M3996" s="29">
        <v>2398</v>
      </c>
      <c r="N3996" s="28">
        <v>12069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1905</v>
      </c>
      <c r="E3997" s="31">
        <v>1122</v>
      </c>
      <c r="F3997" s="31">
        <v>390</v>
      </c>
      <c r="G3997" s="31">
        <v>393</v>
      </c>
      <c r="H3997" s="31">
        <v>954</v>
      </c>
      <c r="I3997" s="31">
        <v>235</v>
      </c>
      <c r="J3997" s="30">
        <v>18</v>
      </c>
      <c r="K3997" s="29">
        <v>3112</v>
      </c>
      <c r="L3997" s="29">
        <v>429</v>
      </c>
      <c r="M3997" s="29">
        <v>3541</v>
      </c>
      <c r="N3997" s="28">
        <v>17373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9779</v>
      </c>
      <c r="E3998" s="31">
        <v>4465</v>
      </c>
      <c r="F3998" s="31">
        <v>2307</v>
      </c>
      <c r="G3998" s="31">
        <v>3007</v>
      </c>
      <c r="H3998" s="31">
        <v>5442</v>
      </c>
      <c r="I3998" s="31">
        <v>1205</v>
      </c>
      <c r="J3998" s="30">
        <v>136</v>
      </c>
      <c r="K3998" s="29">
        <v>16562</v>
      </c>
      <c r="L3998" s="29">
        <v>3010</v>
      </c>
      <c r="M3998" s="29">
        <v>19572</v>
      </c>
      <c r="N3998" s="28">
        <v>232432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3909</v>
      </c>
      <c r="E3999" s="31">
        <v>2538</v>
      </c>
      <c r="F3999" s="31">
        <v>523</v>
      </c>
      <c r="G3999" s="31">
        <v>848</v>
      </c>
      <c r="H3999" s="31">
        <v>1490</v>
      </c>
      <c r="I3999" s="31">
        <v>306</v>
      </c>
      <c r="J3999" s="30">
        <v>4</v>
      </c>
      <c r="K3999" s="29">
        <v>5709</v>
      </c>
      <c r="L3999" s="29">
        <v>390</v>
      </c>
      <c r="M3999" s="29">
        <v>6099</v>
      </c>
      <c r="N3999" s="28">
        <v>23678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1231</v>
      </c>
      <c r="E4000" s="31">
        <v>938</v>
      </c>
      <c r="F4000" s="31">
        <v>189</v>
      </c>
      <c r="G4000" s="31">
        <v>104</v>
      </c>
      <c r="H4000" s="31">
        <v>496</v>
      </c>
      <c r="I4000" s="31">
        <v>71</v>
      </c>
      <c r="J4000" s="30">
        <v>2</v>
      </c>
      <c r="K4000" s="29">
        <v>1800</v>
      </c>
      <c r="L4000" s="29">
        <v>164</v>
      </c>
      <c r="M4000" s="29">
        <v>1964</v>
      </c>
      <c r="N4000" s="28">
        <v>8736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304</v>
      </c>
      <c r="E4001" s="31">
        <v>232</v>
      </c>
      <c r="F4001" s="31">
        <v>39</v>
      </c>
      <c r="G4001" s="31">
        <v>33</v>
      </c>
      <c r="H4001" s="31">
        <v>144</v>
      </c>
      <c r="I4001" s="31">
        <v>24</v>
      </c>
      <c r="J4001" s="30">
        <v>1</v>
      </c>
      <c r="K4001" s="29">
        <v>473</v>
      </c>
      <c r="L4001" s="29">
        <v>49</v>
      </c>
      <c r="M4001" s="29">
        <v>522</v>
      </c>
      <c r="N4001" s="28">
        <v>3831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1771</v>
      </c>
      <c r="E4002" s="31">
        <v>1320</v>
      </c>
      <c r="F4002" s="31">
        <v>259</v>
      </c>
      <c r="G4002" s="31">
        <v>192</v>
      </c>
      <c r="H4002" s="31">
        <v>700</v>
      </c>
      <c r="I4002" s="31">
        <v>86</v>
      </c>
      <c r="J4002" s="30">
        <v>3</v>
      </c>
      <c r="K4002" s="29">
        <v>2560</v>
      </c>
      <c r="L4002" s="29">
        <v>205</v>
      </c>
      <c r="M4002" s="29">
        <v>2765</v>
      </c>
      <c r="N4002" s="28">
        <v>17525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2446</v>
      </c>
      <c r="E4003" s="31">
        <v>1748</v>
      </c>
      <c r="F4003" s="31">
        <v>415</v>
      </c>
      <c r="G4003" s="31">
        <v>283</v>
      </c>
      <c r="H4003" s="31">
        <v>1134</v>
      </c>
      <c r="I4003" s="31">
        <v>168</v>
      </c>
      <c r="J4003" s="30">
        <v>5</v>
      </c>
      <c r="K4003" s="29">
        <v>3753</v>
      </c>
      <c r="L4003" s="29">
        <v>446</v>
      </c>
      <c r="M4003" s="29">
        <v>4199</v>
      </c>
      <c r="N4003" s="28">
        <v>17076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7695</v>
      </c>
      <c r="E4004" s="31">
        <v>3363</v>
      </c>
      <c r="F4004" s="31">
        <v>1304</v>
      </c>
      <c r="G4004" s="31">
        <v>3028</v>
      </c>
      <c r="H4004" s="31">
        <v>3215</v>
      </c>
      <c r="I4004" s="31">
        <v>647</v>
      </c>
      <c r="J4004" s="30">
        <v>15</v>
      </c>
      <c r="K4004" s="29">
        <v>11572</v>
      </c>
      <c r="L4004" s="29">
        <v>956</v>
      </c>
      <c r="M4004" s="29">
        <v>12528</v>
      </c>
      <c r="N4004" s="28">
        <v>48551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272</v>
      </c>
      <c r="E4005" s="31">
        <v>229</v>
      </c>
      <c r="F4005" s="31">
        <v>27</v>
      </c>
      <c r="G4005" s="31">
        <v>16</v>
      </c>
      <c r="H4005" s="31">
        <v>95</v>
      </c>
      <c r="I4005" s="31">
        <v>69</v>
      </c>
      <c r="J4005" s="30">
        <v>1</v>
      </c>
      <c r="K4005" s="29">
        <v>437</v>
      </c>
      <c r="L4005" s="29">
        <v>99</v>
      </c>
      <c r="M4005" s="29">
        <v>536</v>
      </c>
      <c r="N4005" s="28">
        <v>7580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3287</v>
      </c>
      <c r="E4006" s="31">
        <v>2294</v>
      </c>
      <c r="F4006" s="31">
        <v>525</v>
      </c>
      <c r="G4006" s="31">
        <v>468</v>
      </c>
      <c r="H4006" s="31">
        <v>1352</v>
      </c>
      <c r="I4006" s="31">
        <v>350</v>
      </c>
      <c r="J4006" s="30">
        <v>14</v>
      </c>
      <c r="K4006" s="29">
        <v>5003</v>
      </c>
      <c r="L4006" s="29">
        <v>358</v>
      </c>
      <c r="M4006" s="29">
        <v>5361</v>
      </c>
      <c r="N4006" s="28">
        <v>21846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678</v>
      </c>
      <c r="E4007" s="31">
        <v>540</v>
      </c>
      <c r="F4007" s="31">
        <v>99</v>
      </c>
      <c r="G4007" s="31">
        <v>39</v>
      </c>
      <c r="H4007" s="31">
        <v>200</v>
      </c>
      <c r="I4007" s="31">
        <v>86</v>
      </c>
      <c r="J4007" s="30">
        <v>0</v>
      </c>
      <c r="K4007" s="29">
        <v>964</v>
      </c>
      <c r="L4007" s="29">
        <v>78</v>
      </c>
      <c r="M4007" s="29">
        <v>1042</v>
      </c>
      <c r="N4007" s="28">
        <v>3749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296</v>
      </c>
      <c r="E4008" s="31">
        <v>228</v>
      </c>
      <c r="F4008" s="31">
        <v>34</v>
      </c>
      <c r="G4008" s="31">
        <v>34</v>
      </c>
      <c r="H4008" s="31">
        <v>119</v>
      </c>
      <c r="I4008" s="31">
        <v>57</v>
      </c>
      <c r="J4008" s="30">
        <v>4</v>
      </c>
      <c r="K4008" s="29">
        <v>476</v>
      </c>
      <c r="L4008" s="29">
        <v>38</v>
      </c>
      <c r="M4008" s="29">
        <v>514</v>
      </c>
      <c r="N4008" s="28">
        <v>4376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2538</v>
      </c>
      <c r="E4009" s="31">
        <v>1881</v>
      </c>
      <c r="F4009" s="31">
        <v>398</v>
      </c>
      <c r="G4009" s="31">
        <v>259</v>
      </c>
      <c r="H4009" s="31">
        <v>1096</v>
      </c>
      <c r="I4009" s="31">
        <v>347</v>
      </c>
      <c r="J4009" s="30">
        <v>10</v>
      </c>
      <c r="K4009" s="29">
        <v>3991</v>
      </c>
      <c r="L4009" s="29">
        <v>572</v>
      </c>
      <c r="M4009" s="29">
        <v>4563</v>
      </c>
      <c r="N4009" s="28">
        <v>21190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563</v>
      </c>
      <c r="E4010" s="31">
        <v>444</v>
      </c>
      <c r="F4010" s="31">
        <v>72</v>
      </c>
      <c r="G4010" s="31">
        <v>47</v>
      </c>
      <c r="H4010" s="31">
        <v>224</v>
      </c>
      <c r="I4010" s="31">
        <v>47</v>
      </c>
      <c r="J4010" s="30">
        <v>2</v>
      </c>
      <c r="K4010" s="29">
        <v>836</v>
      </c>
      <c r="L4010" s="29">
        <v>75</v>
      </c>
      <c r="M4010" s="29">
        <v>911</v>
      </c>
      <c r="N4010" s="28">
        <v>4637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2680</v>
      </c>
      <c r="E4011" s="31">
        <v>2072</v>
      </c>
      <c r="F4011" s="31">
        <v>317</v>
      </c>
      <c r="G4011" s="31">
        <v>291</v>
      </c>
      <c r="H4011" s="31">
        <v>1007</v>
      </c>
      <c r="I4011" s="31">
        <v>126</v>
      </c>
      <c r="J4011" s="30">
        <v>32</v>
      </c>
      <c r="K4011" s="29">
        <v>3845</v>
      </c>
      <c r="L4011" s="29">
        <v>187</v>
      </c>
      <c r="M4011" s="29">
        <v>4032</v>
      </c>
      <c r="N4011" s="28">
        <v>18807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87</v>
      </c>
      <c r="E4012" s="31">
        <v>76</v>
      </c>
      <c r="F4012" s="31">
        <v>9</v>
      </c>
      <c r="G4012" s="31">
        <v>2</v>
      </c>
      <c r="H4012" s="31">
        <v>29</v>
      </c>
      <c r="I4012" s="31">
        <v>7</v>
      </c>
      <c r="J4012" s="30">
        <v>0</v>
      </c>
      <c r="K4012" s="29">
        <v>123</v>
      </c>
      <c r="L4012" s="29">
        <v>19</v>
      </c>
      <c r="M4012" s="29">
        <v>142</v>
      </c>
      <c r="N4012" s="28">
        <v>3147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182638</v>
      </c>
      <c r="E4013" s="31">
        <v>57689</v>
      </c>
      <c r="F4013" s="31">
        <v>32784</v>
      </c>
      <c r="G4013" s="31">
        <v>92165</v>
      </c>
      <c r="H4013" s="31">
        <v>76224</v>
      </c>
      <c r="I4013" s="31">
        <v>16395</v>
      </c>
      <c r="J4013" s="30">
        <v>310</v>
      </c>
      <c r="K4013" s="29">
        <v>275567</v>
      </c>
      <c r="L4013" s="29">
        <v>28880</v>
      </c>
      <c r="M4013" s="29">
        <v>304447</v>
      </c>
      <c r="N4013" s="28">
        <v>1879355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1712</v>
      </c>
      <c r="E4014" s="31">
        <v>1225</v>
      </c>
      <c r="F4014" s="31">
        <v>308</v>
      </c>
      <c r="G4014" s="31">
        <v>179</v>
      </c>
      <c r="H4014" s="31">
        <v>696</v>
      </c>
      <c r="I4014" s="31">
        <v>108</v>
      </c>
      <c r="J4014" s="30">
        <v>1</v>
      </c>
      <c r="K4014" s="29">
        <v>2517</v>
      </c>
      <c r="L4014" s="29">
        <v>332</v>
      </c>
      <c r="M4014" s="29">
        <v>2849</v>
      </c>
      <c r="N4014" s="28">
        <v>14817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781</v>
      </c>
      <c r="E4015" s="31">
        <v>626</v>
      </c>
      <c r="F4015" s="31">
        <v>80</v>
      </c>
      <c r="G4015" s="31">
        <v>75</v>
      </c>
      <c r="H4015" s="31">
        <v>327</v>
      </c>
      <c r="I4015" s="31">
        <v>39</v>
      </c>
      <c r="J4015" s="30">
        <v>0</v>
      </c>
      <c r="K4015" s="29">
        <v>1147</v>
      </c>
      <c r="L4015" s="29">
        <v>143</v>
      </c>
      <c r="M4015" s="29">
        <v>1290</v>
      </c>
      <c r="N4015" s="28">
        <v>5463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169</v>
      </c>
      <c r="E4016" s="31">
        <v>150</v>
      </c>
      <c r="F4016" s="31">
        <v>12</v>
      </c>
      <c r="G4016" s="31">
        <v>7</v>
      </c>
      <c r="H4016" s="31">
        <v>61</v>
      </c>
      <c r="I4016" s="31">
        <v>4</v>
      </c>
      <c r="J4016" s="30">
        <v>0</v>
      </c>
      <c r="K4016" s="29">
        <v>234</v>
      </c>
      <c r="L4016" s="29">
        <v>14</v>
      </c>
      <c r="M4016" s="29">
        <v>248</v>
      </c>
      <c r="N4016" s="28">
        <v>3568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482</v>
      </c>
      <c r="E4017" s="31">
        <v>391</v>
      </c>
      <c r="F4017" s="31">
        <v>63</v>
      </c>
      <c r="G4017" s="31">
        <v>28</v>
      </c>
      <c r="H4017" s="31">
        <v>183</v>
      </c>
      <c r="I4017" s="31">
        <v>46</v>
      </c>
      <c r="J4017" s="30">
        <v>5</v>
      </c>
      <c r="K4017" s="29">
        <v>716</v>
      </c>
      <c r="L4017" s="29">
        <v>91</v>
      </c>
      <c r="M4017" s="29">
        <v>807</v>
      </c>
      <c r="N4017" s="28">
        <v>5259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5831</v>
      </c>
      <c r="E4018" s="31">
        <v>3686</v>
      </c>
      <c r="F4018" s="31">
        <v>891</v>
      </c>
      <c r="G4018" s="31">
        <v>1254</v>
      </c>
      <c r="H4018" s="31">
        <v>2194</v>
      </c>
      <c r="I4018" s="31">
        <v>1121</v>
      </c>
      <c r="J4018" s="30">
        <v>25</v>
      </c>
      <c r="K4018" s="29">
        <v>9171</v>
      </c>
      <c r="L4018" s="29">
        <v>555</v>
      </c>
      <c r="M4018" s="29">
        <v>9726</v>
      </c>
      <c r="N4018" s="28">
        <v>39138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975</v>
      </c>
      <c r="E4019" s="31">
        <v>750</v>
      </c>
      <c r="F4019" s="31">
        <v>121</v>
      </c>
      <c r="G4019" s="31">
        <v>104</v>
      </c>
      <c r="H4019" s="31">
        <v>358</v>
      </c>
      <c r="I4019" s="31">
        <v>143</v>
      </c>
      <c r="J4019" s="30">
        <v>2</v>
      </c>
      <c r="K4019" s="29">
        <v>1478</v>
      </c>
      <c r="L4019" s="29">
        <v>172</v>
      </c>
      <c r="M4019" s="29">
        <v>1650</v>
      </c>
      <c r="N4019" s="28">
        <v>8228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1040</v>
      </c>
      <c r="E4020" s="31">
        <v>771</v>
      </c>
      <c r="F4020" s="31">
        <v>96</v>
      </c>
      <c r="G4020" s="31">
        <v>173</v>
      </c>
      <c r="H4020" s="31">
        <v>400</v>
      </c>
      <c r="I4020" s="31">
        <v>47</v>
      </c>
      <c r="J4020" s="30">
        <v>3</v>
      </c>
      <c r="K4020" s="29">
        <v>1490</v>
      </c>
      <c r="L4020" s="29">
        <v>95</v>
      </c>
      <c r="M4020" s="29">
        <v>1585</v>
      </c>
      <c r="N4020" s="28">
        <v>6047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1006</v>
      </c>
      <c r="E4021" s="31">
        <v>778</v>
      </c>
      <c r="F4021" s="31">
        <v>129</v>
      </c>
      <c r="G4021" s="31">
        <v>99</v>
      </c>
      <c r="H4021" s="31">
        <v>321</v>
      </c>
      <c r="I4021" s="31">
        <v>86</v>
      </c>
      <c r="J4021" s="30">
        <v>8</v>
      </c>
      <c r="K4021" s="29">
        <v>1421</v>
      </c>
      <c r="L4021" s="29">
        <v>107</v>
      </c>
      <c r="M4021" s="29">
        <v>1528</v>
      </c>
      <c r="N4021" s="28">
        <v>6195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2028</v>
      </c>
      <c r="E4022" s="31">
        <v>1362</v>
      </c>
      <c r="F4022" s="31">
        <v>276</v>
      </c>
      <c r="G4022" s="31">
        <v>390</v>
      </c>
      <c r="H4022" s="31">
        <v>830</v>
      </c>
      <c r="I4022" s="31">
        <v>145</v>
      </c>
      <c r="J4022" s="30">
        <v>1</v>
      </c>
      <c r="K4022" s="29">
        <v>3004</v>
      </c>
      <c r="L4022" s="29">
        <v>200</v>
      </c>
      <c r="M4022" s="29">
        <v>3204</v>
      </c>
      <c r="N4022" s="28">
        <v>14307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240</v>
      </c>
      <c r="E4023" s="31">
        <v>220</v>
      </c>
      <c r="F4023" s="31">
        <v>12</v>
      </c>
      <c r="G4023" s="31">
        <v>8</v>
      </c>
      <c r="H4023" s="31">
        <v>60</v>
      </c>
      <c r="I4023" s="31">
        <v>15</v>
      </c>
      <c r="J4023" s="30">
        <v>1</v>
      </c>
      <c r="K4023" s="29">
        <v>316</v>
      </c>
      <c r="L4023" s="29">
        <v>18</v>
      </c>
      <c r="M4023" s="29">
        <v>334</v>
      </c>
      <c r="N4023" s="28">
        <v>1898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517</v>
      </c>
      <c r="E4024" s="31">
        <v>400</v>
      </c>
      <c r="F4024" s="31">
        <v>40</v>
      </c>
      <c r="G4024" s="31">
        <v>77</v>
      </c>
      <c r="H4024" s="31">
        <v>162</v>
      </c>
      <c r="I4024" s="31">
        <v>63</v>
      </c>
      <c r="J4024" s="30">
        <v>0</v>
      </c>
      <c r="K4024" s="29">
        <v>742</v>
      </c>
      <c r="L4024" s="29">
        <v>48</v>
      </c>
      <c r="M4024" s="29">
        <v>790</v>
      </c>
      <c r="N4024" s="28">
        <v>4306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210</v>
      </c>
      <c r="E4025" s="31">
        <v>169</v>
      </c>
      <c r="F4025" s="31">
        <v>28</v>
      </c>
      <c r="G4025" s="31">
        <v>13</v>
      </c>
      <c r="H4025" s="31">
        <v>72</v>
      </c>
      <c r="I4025" s="31">
        <v>16</v>
      </c>
      <c r="J4025" s="30">
        <v>1</v>
      </c>
      <c r="K4025" s="29">
        <v>299</v>
      </c>
      <c r="L4025" s="29">
        <v>40</v>
      </c>
      <c r="M4025" s="29">
        <v>339</v>
      </c>
      <c r="N4025" s="28">
        <v>4542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304</v>
      </c>
      <c r="E4026" s="31">
        <v>238</v>
      </c>
      <c r="F4026" s="31">
        <v>32</v>
      </c>
      <c r="G4026" s="31">
        <v>34</v>
      </c>
      <c r="H4026" s="31">
        <v>107</v>
      </c>
      <c r="I4026" s="31">
        <v>31</v>
      </c>
      <c r="J4026" s="30">
        <v>0</v>
      </c>
      <c r="K4026" s="29">
        <v>442</v>
      </c>
      <c r="L4026" s="29">
        <v>85</v>
      </c>
      <c r="M4026" s="29">
        <v>527</v>
      </c>
      <c r="N4026" s="28">
        <v>3388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2197</v>
      </c>
      <c r="E4027" s="31">
        <v>1561</v>
      </c>
      <c r="F4027" s="31">
        <v>284</v>
      </c>
      <c r="G4027" s="31">
        <v>352</v>
      </c>
      <c r="H4027" s="31">
        <v>1094</v>
      </c>
      <c r="I4027" s="31">
        <v>165</v>
      </c>
      <c r="J4027" s="30">
        <v>1</v>
      </c>
      <c r="K4027" s="29">
        <v>3457</v>
      </c>
      <c r="L4027" s="29">
        <v>662</v>
      </c>
      <c r="M4027" s="29">
        <v>4119</v>
      </c>
      <c r="N4027" s="28">
        <v>17160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4243</v>
      </c>
      <c r="E4028" s="31">
        <v>1619</v>
      </c>
      <c r="F4028" s="31">
        <v>1416</v>
      </c>
      <c r="G4028" s="31">
        <v>1208</v>
      </c>
      <c r="H4028" s="31">
        <v>2556</v>
      </c>
      <c r="I4028" s="31">
        <v>892</v>
      </c>
      <c r="J4028" s="30">
        <v>60</v>
      </c>
      <c r="K4028" s="29">
        <v>7751</v>
      </c>
      <c r="L4028" s="29">
        <v>1481</v>
      </c>
      <c r="M4028" s="29">
        <v>9232</v>
      </c>
      <c r="N4028" s="28">
        <v>92204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688</v>
      </c>
      <c r="E4029" s="31">
        <v>517</v>
      </c>
      <c r="F4029" s="31">
        <v>99</v>
      </c>
      <c r="G4029" s="31">
        <v>72</v>
      </c>
      <c r="H4029" s="31">
        <v>253</v>
      </c>
      <c r="I4029" s="31">
        <v>50</v>
      </c>
      <c r="J4029" s="30">
        <v>0</v>
      </c>
      <c r="K4029" s="29">
        <v>991</v>
      </c>
      <c r="L4029" s="29">
        <v>107</v>
      </c>
      <c r="M4029" s="29">
        <v>1098</v>
      </c>
      <c r="N4029" s="28">
        <v>4908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63</v>
      </c>
      <c r="E4030" s="31">
        <v>32</v>
      </c>
      <c r="F4030" s="31">
        <v>21</v>
      </c>
      <c r="G4030" s="31">
        <v>10</v>
      </c>
      <c r="H4030" s="31">
        <v>24</v>
      </c>
      <c r="I4030" s="31">
        <v>11</v>
      </c>
      <c r="J4030" s="30">
        <v>0</v>
      </c>
      <c r="K4030" s="29">
        <v>98</v>
      </c>
      <c r="L4030" s="29">
        <v>41</v>
      </c>
      <c r="M4030" s="29">
        <v>139</v>
      </c>
      <c r="N4030" s="28">
        <v>5954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1254</v>
      </c>
      <c r="E4031" s="31">
        <v>659</v>
      </c>
      <c r="F4031" s="31">
        <v>200</v>
      </c>
      <c r="G4031" s="31">
        <v>395</v>
      </c>
      <c r="H4031" s="31">
        <v>530</v>
      </c>
      <c r="I4031" s="31">
        <v>60</v>
      </c>
      <c r="J4031" s="30">
        <v>1</v>
      </c>
      <c r="K4031" s="29">
        <v>1845</v>
      </c>
      <c r="L4031" s="29">
        <v>153</v>
      </c>
      <c r="M4031" s="29">
        <v>1998</v>
      </c>
      <c r="N4031" s="28">
        <v>8268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741</v>
      </c>
      <c r="E4032" s="31">
        <v>576</v>
      </c>
      <c r="F4032" s="31">
        <v>70</v>
      </c>
      <c r="G4032" s="31">
        <v>95</v>
      </c>
      <c r="H4032" s="31">
        <v>318</v>
      </c>
      <c r="I4032" s="31">
        <v>57</v>
      </c>
      <c r="J4032" s="30">
        <v>2</v>
      </c>
      <c r="K4032" s="29">
        <v>1118</v>
      </c>
      <c r="L4032" s="29">
        <v>85</v>
      </c>
      <c r="M4032" s="29">
        <v>1203</v>
      </c>
      <c r="N4032" s="28">
        <v>5126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597</v>
      </c>
      <c r="E4033" s="31">
        <v>501</v>
      </c>
      <c r="F4033" s="31">
        <v>76</v>
      </c>
      <c r="G4033" s="31">
        <v>20</v>
      </c>
      <c r="H4033" s="31">
        <v>188</v>
      </c>
      <c r="I4033" s="31">
        <v>54</v>
      </c>
      <c r="J4033" s="30">
        <v>10</v>
      </c>
      <c r="K4033" s="29">
        <v>849</v>
      </c>
      <c r="L4033" s="29">
        <v>64</v>
      </c>
      <c r="M4033" s="29">
        <v>913</v>
      </c>
      <c r="N4033" s="28">
        <v>4802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588</v>
      </c>
      <c r="E4034" s="31">
        <v>480</v>
      </c>
      <c r="F4034" s="31">
        <v>52</v>
      </c>
      <c r="G4034" s="31">
        <v>56</v>
      </c>
      <c r="H4034" s="31">
        <v>241</v>
      </c>
      <c r="I4034" s="31">
        <v>45</v>
      </c>
      <c r="J4034" s="30">
        <v>2</v>
      </c>
      <c r="K4034" s="29">
        <v>876</v>
      </c>
      <c r="L4034" s="29">
        <v>75</v>
      </c>
      <c r="M4034" s="29">
        <v>951</v>
      </c>
      <c r="N4034" s="28">
        <v>6467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1172</v>
      </c>
      <c r="E4035" s="31">
        <v>532</v>
      </c>
      <c r="F4035" s="31">
        <v>280</v>
      </c>
      <c r="G4035" s="31">
        <v>360</v>
      </c>
      <c r="H4035" s="31">
        <v>501</v>
      </c>
      <c r="I4035" s="31">
        <v>210</v>
      </c>
      <c r="J4035" s="30">
        <v>1</v>
      </c>
      <c r="K4035" s="29">
        <v>1884</v>
      </c>
      <c r="L4035" s="29">
        <v>304</v>
      </c>
      <c r="M4035" s="29">
        <v>2188</v>
      </c>
      <c r="N4035" s="28">
        <v>11205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283</v>
      </c>
      <c r="E4036" s="31">
        <v>230</v>
      </c>
      <c r="F4036" s="31">
        <v>32</v>
      </c>
      <c r="G4036" s="31">
        <v>21</v>
      </c>
      <c r="H4036" s="31">
        <v>114</v>
      </c>
      <c r="I4036" s="31">
        <v>30</v>
      </c>
      <c r="J4036" s="30">
        <v>0</v>
      </c>
      <c r="K4036" s="29">
        <v>427</v>
      </c>
      <c r="L4036" s="29">
        <v>41</v>
      </c>
      <c r="M4036" s="29">
        <v>468</v>
      </c>
      <c r="N4036" s="28">
        <v>2674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1520</v>
      </c>
      <c r="E4037" s="31">
        <v>1230</v>
      </c>
      <c r="F4037" s="31">
        <v>185</v>
      </c>
      <c r="G4037" s="31">
        <v>105</v>
      </c>
      <c r="H4037" s="31">
        <v>441</v>
      </c>
      <c r="I4037" s="31">
        <v>141</v>
      </c>
      <c r="J4037" s="30">
        <v>8</v>
      </c>
      <c r="K4037" s="29">
        <v>2110</v>
      </c>
      <c r="L4037" s="29">
        <v>173</v>
      </c>
      <c r="M4037" s="29">
        <v>2283</v>
      </c>
      <c r="N4037" s="28">
        <v>7296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13600</v>
      </c>
      <c r="E4038" s="31">
        <v>5164</v>
      </c>
      <c r="F4038" s="31">
        <v>3177</v>
      </c>
      <c r="G4038" s="31">
        <v>5259</v>
      </c>
      <c r="H4038" s="31">
        <v>7236</v>
      </c>
      <c r="I4038" s="31">
        <v>4451</v>
      </c>
      <c r="J4038" s="30">
        <v>118</v>
      </c>
      <c r="K4038" s="29">
        <v>25405</v>
      </c>
      <c r="L4038" s="29">
        <v>8483</v>
      </c>
      <c r="M4038" s="29">
        <v>33888</v>
      </c>
      <c r="N4038" s="28">
        <v>263782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550</v>
      </c>
      <c r="E4039" s="31">
        <v>426</v>
      </c>
      <c r="F4039" s="31">
        <v>89</v>
      </c>
      <c r="G4039" s="31">
        <v>35</v>
      </c>
      <c r="H4039" s="31">
        <v>219</v>
      </c>
      <c r="I4039" s="31">
        <v>155</v>
      </c>
      <c r="J4039" s="30">
        <v>2</v>
      </c>
      <c r="K4039" s="29">
        <v>926</v>
      </c>
      <c r="L4039" s="29">
        <v>98</v>
      </c>
      <c r="M4039" s="29">
        <v>1024</v>
      </c>
      <c r="N4039" s="28">
        <v>6415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9396</v>
      </c>
      <c r="E4040" s="31">
        <v>5016</v>
      </c>
      <c r="F4040" s="31">
        <v>1612</v>
      </c>
      <c r="G4040" s="31">
        <v>2768</v>
      </c>
      <c r="H4040" s="31">
        <v>3786</v>
      </c>
      <c r="I4040" s="31">
        <v>1487</v>
      </c>
      <c r="J4040" s="30">
        <v>70</v>
      </c>
      <c r="K4040" s="29">
        <v>14739</v>
      </c>
      <c r="L4040" s="29">
        <v>1349</v>
      </c>
      <c r="M4040" s="29">
        <v>16088</v>
      </c>
      <c r="N4040" s="28">
        <v>86499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85</v>
      </c>
      <c r="E4041" s="31">
        <v>55</v>
      </c>
      <c r="F4041" s="31">
        <v>24</v>
      </c>
      <c r="G4041" s="31">
        <v>6</v>
      </c>
      <c r="H4041" s="31">
        <v>66</v>
      </c>
      <c r="I4041" s="31">
        <v>36</v>
      </c>
      <c r="J4041" s="30">
        <v>1</v>
      </c>
      <c r="K4041" s="29">
        <v>188</v>
      </c>
      <c r="L4041" s="29">
        <v>42</v>
      </c>
      <c r="M4041" s="29">
        <v>230</v>
      </c>
      <c r="N4041" s="28">
        <v>5210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1137</v>
      </c>
      <c r="E4042" s="31">
        <v>559</v>
      </c>
      <c r="F4042" s="31">
        <v>187</v>
      </c>
      <c r="G4042" s="31">
        <v>391</v>
      </c>
      <c r="H4042" s="31">
        <v>655</v>
      </c>
      <c r="I4042" s="31">
        <v>82</v>
      </c>
      <c r="J4042" s="30">
        <v>7</v>
      </c>
      <c r="K4042" s="29">
        <v>1881</v>
      </c>
      <c r="L4042" s="29">
        <v>199</v>
      </c>
      <c r="M4042" s="29">
        <v>2080</v>
      </c>
      <c r="N4042" s="28">
        <v>14039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91</v>
      </c>
      <c r="E4043" s="31">
        <v>59</v>
      </c>
      <c r="F4043" s="31">
        <v>26</v>
      </c>
      <c r="G4043" s="31">
        <v>6</v>
      </c>
      <c r="H4043" s="31">
        <v>18</v>
      </c>
      <c r="I4043" s="31">
        <v>49</v>
      </c>
      <c r="J4043" s="30">
        <v>1</v>
      </c>
      <c r="K4043" s="29">
        <v>159</v>
      </c>
      <c r="L4043" s="29">
        <v>34</v>
      </c>
      <c r="M4043" s="29">
        <v>193</v>
      </c>
      <c r="N4043" s="28">
        <v>3245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4177</v>
      </c>
      <c r="E4044" s="31">
        <v>2908</v>
      </c>
      <c r="F4044" s="31">
        <v>424</v>
      </c>
      <c r="G4044" s="31">
        <v>845</v>
      </c>
      <c r="H4044" s="31">
        <v>1720</v>
      </c>
      <c r="I4044" s="31">
        <v>395</v>
      </c>
      <c r="J4044" s="30">
        <v>11</v>
      </c>
      <c r="K4044" s="29">
        <v>6303</v>
      </c>
      <c r="L4044" s="29">
        <v>699</v>
      </c>
      <c r="M4044" s="29">
        <v>7002</v>
      </c>
      <c r="N4044" s="28">
        <v>29702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503</v>
      </c>
      <c r="E4045" s="31">
        <v>438</v>
      </c>
      <c r="F4045" s="31">
        <v>42</v>
      </c>
      <c r="G4045" s="31">
        <v>23</v>
      </c>
      <c r="H4045" s="31">
        <v>179</v>
      </c>
      <c r="I4045" s="31">
        <v>39</v>
      </c>
      <c r="J4045" s="30">
        <v>4</v>
      </c>
      <c r="K4045" s="29">
        <v>725</v>
      </c>
      <c r="L4045" s="29">
        <v>113</v>
      </c>
      <c r="M4045" s="29">
        <v>838</v>
      </c>
      <c r="N4045" s="28">
        <v>7517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1106</v>
      </c>
      <c r="E4046" s="31">
        <v>910</v>
      </c>
      <c r="F4046" s="31">
        <v>119</v>
      </c>
      <c r="G4046" s="31">
        <v>77</v>
      </c>
      <c r="H4046" s="31">
        <v>374</v>
      </c>
      <c r="I4046" s="31">
        <v>66</v>
      </c>
      <c r="J4046" s="30">
        <v>2</v>
      </c>
      <c r="K4046" s="29">
        <v>1548</v>
      </c>
      <c r="L4046" s="29">
        <v>153</v>
      </c>
      <c r="M4046" s="29">
        <v>1701</v>
      </c>
      <c r="N4046" s="28">
        <v>6337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2759</v>
      </c>
      <c r="E4047" s="31">
        <v>1767</v>
      </c>
      <c r="F4047" s="31">
        <v>531</v>
      </c>
      <c r="G4047" s="31">
        <v>461</v>
      </c>
      <c r="H4047" s="31">
        <v>1397</v>
      </c>
      <c r="I4047" s="31">
        <v>433</v>
      </c>
      <c r="J4047" s="30">
        <v>9</v>
      </c>
      <c r="K4047" s="29">
        <v>4598</v>
      </c>
      <c r="L4047" s="29">
        <v>1076</v>
      </c>
      <c r="M4047" s="29">
        <v>5674</v>
      </c>
      <c r="N4047" s="28">
        <v>32591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480</v>
      </c>
      <c r="E4048" s="31">
        <v>340</v>
      </c>
      <c r="F4048" s="31">
        <v>67</v>
      </c>
      <c r="G4048" s="31">
        <v>73</v>
      </c>
      <c r="H4048" s="31">
        <v>212</v>
      </c>
      <c r="I4048" s="31">
        <v>69</v>
      </c>
      <c r="J4048" s="30">
        <v>0</v>
      </c>
      <c r="K4048" s="29">
        <v>761</v>
      </c>
      <c r="L4048" s="29">
        <v>61</v>
      </c>
      <c r="M4048" s="29">
        <v>822</v>
      </c>
      <c r="N4048" s="28">
        <v>6531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620</v>
      </c>
      <c r="E4049" s="31">
        <v>524</v>
      </c>
      <c r="F4049" s="31">
        <v>69</v>
      </c>
      <c r="G4049" s="31">
        <v>27</v>
      </c>
      <c r="H4049" s="31">
        <v>222</v>
      </c>
      <c r="I4049" s="31">
        <v>29</v>
      </c>
      <c r="J4049" s="30">
        <v>1</v>
      </c>
      <c r="K4049" s="29">
        <v>872</v>
      </c>
      <c r="L4049" s="29">
        <v>63</v>
      </c>
      <c r="M4049" s="29">
        <v>935</v>
      </c>
      <c r="N4049" s="28">
        <v>8484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227</v>
      </c>
      <c r="E4050" s="31">
        <v>169</v>
      </c>
      <c r="F4050" s="31">
        <v>21</v>
      </c>
      <c r="G4050" s="31">
        <v>37</v>
      </c>
      <c r="H4050" s="31">
        <v>87</v>
      </c>
      <c r="I4050" s="31">
        <v>34</v>
      </c>
      <c r="J4050" s="30">
        <v>1</v>
      </c>
      <c r="K4050" s="29">
        <v>349</v>
      </c>
      <c r="L4050" s="29">
        <v>37</v>
      </c>
      <c r="M4050" s="29">
        <v>386</v>
      </c>
      <c r="N4050" s="28">
        <v>3950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88</v>
      </c>
      <c r="E4051" s="31">
        <v>73</v>
      </c>
      <c r="F4051" s="31">
        <v>9</v>
      </c>
      <c r="G4051" s="31">
        <v>6</v>
      </c>
      <c r="H4051" s="31">
        <v>38</v>
      </c>
      <c r="I4051" s="31">
        <v>9</v>
      </c>
      <c r="J4051" s="30">
        <v>2</v>
      </c>
      <c r="K4051" s="29">
        <v>137</v>
      </c>
      <c r="L4051" s="29">
        <v>25</v>
      </c>
      <c r="M4051" s="29">
        <v>162</v>
      </c>
      <c r="N4051" s="28">
        <v>2290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304</v>
      </c>
      <c r="E4052" s="31">
        <v>247</v>
      </c>
      <c r="F4052" s="31">
        <v>36</v>
      </c>
      <c r="G4052" s="31">
        <v>21</v>
      </c>
      <c r="H4052" s="31">
        <v>137</v>
      </c>
      <c r="I4052" s="31">
        <v>33</v>
      </c>
      <c r="J4052" s="30">
        <v>0</v>
      </c>
      <c r="K4052" s="29">
        <v>474</v>
      </c>
      <c r="L4052" s="29">
        <v>52</v>
      </c>
      <c r="M4052" s="29">
        <v>526</v>
      </c>
      <c r="N4052" s="28">
        <v>5434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2631</v>
      </c>
      <c r="E4053" s="31">
        <v>2065</v>
      </c>
      <c r="F4053" s="31">
        <v>352</v>
      </c>
      <c r="G4053" s="31">
        <v>214</v>
      </c>
      <c r="H4053" s="31">
        <v>1090</v>
      </c>
      <c r="I4053" s="31">
        <v>183</v>
      </c>
      <c r="J4053" s="30">
        <v>13</v>
      </c>
      <c r="K4053" s="29">
        <v>3917</v>
      </c>
      <c r="L4053" s="29">
        <v>500</v>
      </c>
      <c r="M4053" s="29">
        <v>4417</v>
      </c>
      <c r="N4053" s="28">
        <v>13998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12866</v>
      </c>
      <c r="E4054" s="31">
        <v>5314</v>
      </c>
      <c r="F4054" s="31">
        <v>2223</v>
      </c>
      <c r="G4054" s="31">
        <v>5329</v>
      </c>
      <c r="H4054" s="31">
        <v>7385</v>
      </c>
      <c r="I4054" s="31">
        <v>1732</v>
      </c>
      <c r="J4054" s="30">
        <v>51</v>
      </c>
      <c r="K4054" s="29">
        <v>22034</v>
      </c>
      <c r="L4054" s="29">
        <v>4274</v>
      </c>
      <c r="M4054" s="29">
        <v>26308</v>
      </c>
      <c r="N4054" s="28">
        <v>178126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740</v>
      </c>
      <c r="E4055" s="31">
        <v>607</v>
      </c>
      <c r="F4055" s="31">
        <v>58</v>
      </c>
      <c r="G4055" s="31">
        <v>75</v>
      </c>
      <c r="H4055" s="31">
        <v>236</v>
      </c>
      <c r="I4055" s="31">
        <v>8</v>
      </c>
      <c r="J4055" s="30">
        <v>0</v>
      </c>
      <c r="K4055" s="29">
        <v>984</v>
      </c>
      <c r="L4055" s="29">
        <v>121</v>
      </c>
      <c r="M4055" s="29">
        <v>1105</v>
      </c>
      <c r="N4055" s="28">
        <v>7966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2089</v>
      </c>
      <c r="E4056" s="31">
        <v>1058</v>
      </c>
      <c r="F4056" s="31">
        <v>378</v>
      </c>
      <c r="G4056" s="31">
        <v>653</v>
      </c>
      <c r="H4056" s="31">
        <v>1083</v>
      </c>
      <c r="I4056" s="31">
        <v>133</v>
      </c>
      <c r="J4056" s="30">
        <v>5</v>
      </c>
      <c r="K4056" s="29">
        <v>3310</v>
      </c>
      <c r="L4056" s="29">
        <v>687</v>
      </c>
      <c r="M4056" s="29">
        <v>3997</v>
      </c>
      <c r="N4056" s="28">
        <v>35182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402</v>
      </c>
      <c r="E4057" s="31">
        <v>318</v>
      </c>
      <c r="F4057" s="31">
        <v>66</v>
      </c>
      <c r="G4057" s="31">
        <v>18</v>
      </c>
      <c r="H4057" s="31">
        <v>154</v>
      </c>
      <c r="I4057" s="31">
        <v>52</v>
      </c>
      <c r="J4057" s="30">
        <v>7</v>
      </c>
      <c r="K4057" s="29">
        <v>615</v>
      </c>
      <c r="L4057" s="29">
        <v>56</v>
      </c>
      <c r="M4057" s="29">
        <v>671</v>
      </c>
      <c r="N4057" s="28">
        <v>5769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4781</v>
      </c>
      <c r="E4058" s="31">
        <v>3105</v>
      </c>
      <c r="F4058" s="31">
        <v>951</v>
      </c>
      <c r="G4058" s="31">
        <v>725</v>
      </c>
      <c r="H4058" s="31">
        <v>2075</v>
      </c>
      <c r="I4058" s="31">
        <v>336</v>
      </c>
      <c r="J4058" s="30">
        <v>18</v>
      </c>
      <c r="K4058" s="29">
        <v>7210</v>
      </c>
      <c r="L4058" s="29">
        <v>614</v>
      </c>
      <c r="M4058" s="29">
        <v>7824</v>
      </c>
      <c r="N4058" s="28">
        <v>30678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414</v>
      </c>
      <c r="E4059" s="31">
        <v>307</v>
      </c>
      <c r="F4059" s="31">
        <v>61</v>
      </c>
      <c r="G4059" s="31">
        <v>46</v>
      </c>
      <c r="H4059" s="31">
        <v>167</v>
      </c>
      <c r="I4059" s="31">
        <v>34</v>
      </c>
      <c r="J4059" s="30">
        <v>3</v>
      </c>
      <c r="K4059" s="29">
        <v>618</v>
      </c>
      <c r="L4059" s="29">
        <v>98</v>
      </c>
      <c r="M4059" s="29">
        <v>716</v>
      </c>
      <c r="N4059" s="28">
        <v>6352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4040</v>
      </c>
      <c r="E4060" s="31">
        <v>1959</v>
      </c>
      <c r="F4060" s="31">
        <v>796</v>
      </c>
      <c r="G4060" s="31">
        <v>1285</v>
      </c>
      <c r="H4060" s="31">
        <v>2037</v>
      </c>
      <c r="I4060" s="31">
        <v>563</v>
      </c>
      <c r="J4060" s="30">
        <v>10</v>
      </c>
      <c r="K4060" s="29">
        <v>6650</v>
      </c>
      <c r="L4060" s="29">
        <v>1427</v>
      </c>
      <c r="M4060" s="29">
        <v>8077</v>
      </c>
      <c r="N4060" s="28">
        <v>52330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1564</v>
      </c>
      <c r="E4061" s="31">
        <v>1283</v>
      </c>
      <c r="F4061" s="31">
        <v>173</v>
      </c>
      <c r="G4061" s="31">
        <v>108</v>
      </c>
      <c r="H4061" s="31">
        <v>592</v>
      </c>
      <c r="I4061" s="31">
        <v>107</v>
      </c>
      <c r="J4061" s="30">
        <v>2</v>
      </c>
      <c r="K4061" s="29">
        <v>2265</v>
      </c>
      <c r="L4061" s="29">
        <v>248</v>
      </c>
      <c r="M4061" s="29">
        <v>2513</v>
      </c>
      <c r="N4061" s="28">
        <v>8641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593</v>
      </c>
      <c r="E4062" s="31">
        <v>443</v>
      </c>
      <c r="F4062" s="31">
        <v>60</v>
      </c>
      <c r="G4062" s="31">
        <v>90</v>
      </c>
      <c r="H4062" s="31">
        <v>249</v>
      </c>
      <c r="I4062" s="31">
        <v>35</v>
      </c>
      <c r="J4062" s="30">
        <v>5</v>
      </c>
      <c r="K4062" s="29">
        <v>882</v>
      </c>
      <c r="L4062" s="29">
        <v>66</v>
      </c>
      <c r="M4062" s="29">
        <v>948</v>
      </c>
      <c r="N4062" s="28">
        <v>4275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33</v>
      </c>
      <c r="E4063" s="31">
        <v>19</v>
      </c>
      <c r="F4063" s="31">
        <v>11</v>
      </c>
      <c r="G4063" s="31">
        <v>3</v>
      </c>
      <c r="H4063" s="31">
        <v>19</v>
      </c>
      <c r="I4063" s="31">
        <v>10</v>
      </c>
      <c r="J4063" s="30">
        <v>0</v>
      </c>
      <c r="K4063" s="29">
        <v>62</v>
      </c>
      <c r="L4063" s="29">
        <v>10</v>
      </c>
      <c r="M4063" s="29">
        <v>72</v>
      </c>
      <c r="N4063" s="28">
        <v>2302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644</v>
      </c>
      <c r="E4064" s="31">
        <v>381</v>
      </c>
      <c r="F4064" s="31">
        <v>207</v>
      </c>
      <c r="G4064" s="31">
        <v>56</v>
      </c>
      <c r="H4064" s="31">
        <v>339</v>
      </c>
      <c r="I4064" s="31">
        <v>112</v>
      </c>
      <c r="J4064" s="30">
        <v>5</v>
      </c>
      <c r="K4064" s="29">
        <v>1100</v>
      </c>
      <c r="L4064" s="29">
        <v>238</v>
      </c>
      <c r="M4064" s="29">
        <v>1338</v>
      </c>
      <c r="N4064" s="28">
        <v>12400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2573</v>
      </c>
      <c r="E4065" s="31">
        <v>1792</v>
      </c>
      <c r="F4065" s="31">
        <v>357</v>
      </c>
      <c r="G4065" s="31">
        <v>424</v>
      </c>
      <c r="H4065" s="31">
        <v>1262</v>
      </c>
      <c r="I4065" s="31">
        <v>249</v>
      </c>
      <c r="J4065" s="30">
        <v>16</v>
      </c>
      <c r="K4065" s="29">
        <v>4100</v>
      </c>
      <c r="L4065" s="29">
        <v>534</v>
      </c>
      <c r="M4065" s="29">
        <v>4634</v>
      </c>
      <c r="N4065" s="28">
        <v>31055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948</v>
      </c>
      <c r="E4066" s="31">
        <v>704</v>
      </c>
      <c r="F4066" s="31">
        <v>76</v>
      </c>
      <c r="G4066" s="31">
        <v>168</v>
      </c>
      <c r="H4066" s="31">
        <v>424</v>
      </c>
      <c r="I4066" s="31">
        <v>61</v>
      </c>
      <c r="J4066" s="30">
        <v>4</v>
      </c>
      <c r="K4066" s="29">
        <v>1437</v>
      </c>
      <c r="L4066" s="29">
        <v>283</v>
      </c>
      <c r="M4066" s="29">
        <v>1720</v>
      </c>
      <c r="N4066" s="28">
        <v>11307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130</v>
      </c>
      <c r="E4067" s="31">
        <v>89</v>
      </c>
      <c r="F4067" s="31">
        <v>30</v>
      </c>
      <c r="G4067" s="31">
        <v>11</v>
      </c>
      <c r="H4067" s="31">
        <v>54</v>
      </c>
      <c r="I4067" s="31">
        <v>15</v>
      </c>
      <c r="J4067" s="30">
        <v>1</v>
      </c>
      <c r="K4067" s="29">
        <v>200</v>
      </c>
      <c r="L4067" s="29">
        <v>19</v>
      </c>
      <c r="M4067" s="29">
        <v>219</v>
      </c>
      <c r="N4067" s="28">
        <v>3119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305</v>
      </c>
      <c r="E4068" s="31">
        <v>256</v>
      </c>
      <c r="F4068" s="31">
        <v>32</v>
      </c>
      <c r="G4068" s="31">
        <v>17</v>
      </c>
      <c r="H4068" s="31">
        <v>117</v>
      </c>
      <c r="I4068" s="31">
        <v>20</v>
      </c>
      <c r="J4068" s="30">
        <v>2</v>
      </c>
      <c r="K4068" s="29">
        <v>444</v>
      </c>
      <c r="L4068" s="29">
        <v>47</v>
      </c>
      <c r="M4068" s="29">
        <v>491</v>
      </c>
      <c r="N4068" s="28">
        <v>4481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1430</v>
      </c>
      <c r="E4069" s="31">
        <v>1021</v>
      </c>
      <c r="F4069" s="31">
        <v>259</v>
      </c>
      <c r="G4069" s="31">
        <v>150</v>
      </c>
      <c r="H4069" s="31">
        <v>549</v>
      </c>
      <c r="I4069" s="31">
        <v>106</v>
      </c>
      <c r="J4069" s="30">
        <v>14</v>
      </c>
      <c r="K4069" s="29">
        <v>2099</v>
      </c>
      <c r="L4069" s="29">
        <v>231</v>
      </c>
      <c r="M4069" s="29">
        <v>2330</v>
      </c>
      <c r="N4069" s="28">
        <v>14978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2726</v>
      </c>
      <c r="E4070" s="31">
        <v>2012</v>
      </c>
      <c r="F4070" s="31">
        <v>418</v>
      </c>
      <c r="G4070" s="31">
        <v>296</v>
      </c>
      <c r="H4070" s="31">
        <v>1079</v>
      </c>
      <c r="I4070" s="31">
        <v>271</v>
      </c>
      <c r="J4070" s="30">
        <v>5</v>
      </c>
      <c r="K4070" s="29">
        <v>4081</v>
      </c>
      <c r="L4070" s="29">
        <v>500</v>
      </c>
      <c r="M4070" s="29">
        <v>4581</v>
      </c>
      <c r="N4070" s="28">
        <v>14887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279</v>
      </c>
      <c r="E4071" s="31">
        <v>242</v>
      </c>
      <c r="F4071" s="31">
        <v>28</v>
      </c>
      <c r="G4071" s="31">
        <v>9</v>
      </c>
      <c r="H4071" s="31">
        <v>112</v>
      </c>
      <c r="I4071" s="31">
        <v>13</v>
      </c>
      <c r="J4071" s="30">
        <v>2</v>
      </c>
      <c r="K4071" s="29">
        <v>406</v>
      </c>
      <c r="L4071" s="29">
        <v>59</v>
      </c>
      <c r="M4071" s="29">
        <v>465</v>
      </c>
      <c r="N4071" s="28">
        <v>2512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6593</v>
      </c>
      <c r="E4072" s="31">
        <v>3501</v>
      </c>
      <c r="F4072" s="31">
        <v>949</v>
      </c>
      <c r="G4072" s="31">
        <v>2143</v>
      </c>
      <c r="H4072" s="31">
        <v>2994</v>
      </c>
      <c r="I4072" s="31">
        <v>654</v>
      </c>
      <c r="J4072" s="30">
        <v>43</v>
      </c>
      <c r="K4072" s="29">
        <v>10284</v>
      </c>
      <c r="L4072" s="29">
        <v>1139</v>
      </c>
      <c r="M4072" s="29">
        <v>11423</v>
      </c>
      <c r="N4072" s="28">
        <v>59708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1678</v>
      </c>
      <c r="E4073" s="31">
        <v>1303</v>
      </c>
      <c r="F4073" s="31">
        <v>218</v>
      </c>
      <c r="G4073" s="31">
        <v>157</v>
      </c>
      <c r="H4073" s="31">
        <v>633</v>
      </c>
      <c r="I4073" s="31">
        <v>95</v>
      </c>
      <c r="J4073" s="30">
        <v>1</v>
      </c>
      <c r="K4073" s="29">
        <v>2407</v>
      </c>
      <c r="L4073" s="29">
        <v>256</v>
      </c>
      <c r="M4073" s="29">
        <v>2663</v>
      </c>
      <c r="N4073" s="28">
        <v>10689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544</v>
      </c>
      <c r="E4074" s="31">
        <v>418</v>
      </c>
      <c r="F4074" s="31">
        <v>82</v>
      </c>
      <c r="G4074" s="31">
        <v>44</v>
      </c>
      <c r="H4074" s="31">
        <v>268</v>
      </c>
      <c r="I4074" s="31">
        <v>38</v>
      </c>
      <c r="J4074" s="30">
        <v>1</v>
      </c>
      <c r="K4074" s="29">
        <v>851</v>
      </c>
      <c r="L4074" s="29">
        <v>107</v>
      </c>
      <c r="M4074" s="29">
        <v>958</v>
      </c>
      <c r="N4074" s="28">
        <v>4639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711</v>
      </c>
      <c r="E4075" s="31">
        <v>541</v>
      </c>
      <c r="F4075" s="31">
        <v>123</v>
      </c>
      <c r="G4075" s="31">
        <v>47</v>
      </c>
      <c r="H4075" s="31">
        <v>298</v>
      </c>
      <c r="I4075" s="31">
        <v>113</v>
      </c>
      <c r="J4075" s="30">
        <v>6</v>
      </c>
      <c r="K4075" s="29">
        <v>1128</v>
      </c>
      <c r="L4075" s="29">
        <v>257</v>
      </c>
      <c r="M4075" s="29">
        <v>1385</v>
      </c>
      <c r="N4075" s="28">
        <v>10236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856</v>
      </c>
      <c r="E4076" s="31">
        <v>565</v>
      </c>
      <c r="F4076" s="31">
        <v>170</v>
      </c>
      <c r="G4076" s="31">
        <v>121</v>
      </c>
      <c r="H4076" s="31">
        <v>360</v>
      </c>
      <c r="I4076" s="31">
        <v>57</v>
      </c>
      <c r="J4076" s="30">
        <v>1</v>
      </c>
      <c r="K4076" s="29">
        <v>1274</v>
      </c>
      <c r="L4076" s="29">
        <v>122</v>
      </c>
      <c r="M4076" s="29">
        <v>1396</v>
      </c>
      <c r="N4076" s="28">
        <v>6852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861</v>
      </c>
      <c r="E4077" s="31">
        <v>588</v>
      </c>
      <c r="F4077" s="31">
        <v>127</v>
      </c>
      <c r="G4077" s="31">
        <v>146</v>
      </c>
      <c r="H4077" s="31">
        <v>382</v>
      </c>
      <c r="I4077" s="31">
        <v>77</v>
      </c>
      <c r="J4077" s="30">
        <v>3</v>
      </c>
      <c r="K4077" s="29">
        <v>1323</v>
      </c>
      <c r="L4077" s="29">
        <v>132</v>
      </c>
      <c r="M4077" s="29">
        <v>1455</v>
      </c>
      <c r="N4077" s="28">
        <v>6192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1629</v>
      </c>
      <c r="E4078" s="31">
        <v>1225</v>
      </c>
      <c r="F4078" s="31">
        <v>262</v>
      </c>
      <c r="G4078" s="31">
        <v>142</v>
      </c>
      <c r="H4078" s="31">
        <v>568</v>
      </c>
      <c r="I4078" s="31">
        <v>131</v>
      </c>
      <c r="J4078" s="30">
        <v>11</v>
      </c>
      <c r="K4078" s="29">
        <v>2339</v>
      </c>
      <c r="L4078" s="29">
        <v>173</v>
      </c>
      <c r="M4078" s="29">
        <v>2512</v>
      </c>
      <c r="N4078" s="28">
        <v>11454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392</v>
      </c>
      <c r="E4079" s="31">
        <v>168</v>
      </c>
      <c r="F4079" s="31">
        <v>135</v>
      </c>
      <c r="G4079" s="31">
        <v>89</v>
      </c>
      <c r="H4079" s="31">
        <v>173</v>
      </c>
      <c r="I4079" s="31">
        <v>44</v>
      </c>
      <c r="J4079" s="30">
        <v>2</v>
      </c>
      <c r="K4079" s="29">
        <v>611</v>
      </c>
      <c r="L4079" s="29">
        <v>110</v>
      </c>
      <c r="M4079" s="29">
        <v>721</v>
      </c>
      <c r="N4079" s="28">
        <v>26755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543</v>
      </c>
      <c r="E4080" s="31">
        <v>433</v>
      </c>
      <c r="F4080" s="31">
        <v>63</v>
      </c>
      <c r="G4080" s="31">
        <v>47</v>
      </c>
      <c r="H4080" s="31">
        <v>247</v>
      </c>
      <c r="I4080" s="31">
        <v>52</v>
      </c>
      <c r="J4080" s="30">
        <v>0</v>
      </c>
      <c r="K4080" s="29">
        <v>842</v>
      </c>
      <c r="L4080" s="29">
        <v>115</v>
      </c>
      <c r="M4080" s="29">
        <v>957</v>
      </c>
      <c r="N4080" s="28">
        <v>3349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1726</v>
      </c>
      <c r="E4081" s="31">
        <v>1280</v>
      </c>
      <c r="F4081" s="31">
        <v>287</v>
      </c>
      <c r="G4081" s="31">
        <v>159</v>
      </c>
      <c r="H4081" s="31">
        <v>629</v>
      </c>
      <c r="I4081" s="31">
        <v>118</v>
      </c>
      <c r="J4081" s="30">
        <v>5</v>
      </c>
      <c r="K4081" s="29">
        <v>2478</v>
      </c>
      <c r="L4081" s="29">
        <v>169</v>
      </c>
      <c r="M4081" s="29">
        <v>2647</v>
      </c>
      <c r="N4081" s="28">
        <v>13628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5925</v>
      </c>
      <c r="E4082" s="31">
        <v>3963</v>
      </c>
      <c r="F4082" s="31">
        <v>980</v>
      </c>
      <c r="G4082" s="31">
        <v>982</v>
      </c>
      <c r="H4082" s="31">
        <v>2364</v>
      </c>
      <c r="I4082" s="31">
        <v>701</v>
      </c>
      <c r="J4082" s="30">
        <v>6</v>
      </c>
      <c r="K4082" s="29">
        <v>8996</v>
      </c>
      <c r="L4082" s="29">
        <v>1167</v>
      </c>
      <c r="M4082" s="29">
        <v>10163</v>
      </c>
      <c r="N4082" s="28">
        <v>32710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978</v>
      </c>
      <c r="E4083" s="31">
        <v>750</v>
      </c>
      <c r="F4083" s="31">
        <v>132</v>
      </c>
      <c r="G4083" s="31">
        <v>96</v>
      </c>
      <c r="H4083" s="31">
        <v>347</v>
      </c>
      <c r="I4083" s="31">
        <v>127</v>
      </c>
      <c r="J4083" s="30">
        <v>2</v>
      </c>
      <c r="K4083" s="29">
        <v>1454</v>
      </c>
      <c r="L4083" s="29">
        <v>112</v>
      </c>
      <c r="M4083" s="29">
        <v>1566</v>
      </c>
      <c r="N4083" s="28">
        <v>8013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92</v>
      </c>
      <c r="E4084" s="31">
        <v>65</v>
      </c>
      <c r="F4084" s="31">
        <v>8</v>
      </c>
      <c r="G4084" s="31">
        <v>19</v>
      </c>
      <c r="H4084" s="31">
        <v>43</v>
      </c>
      <c r="I4084" s="31">
        <v>14</v>
      </c>
      <c r="J4084" s="30">
        <v>1</v>
      </c>
      <c r="K4084" s="29">
        <v>150</v>
      </c>
      <c r="L4084" s="29">
        <v>16</v>
      </c>
      <c r="M4084" s="29">
        <v>166</v>
      </c>
      <c r="N4084" s="28">
        <v>3201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528</v>
      </c>
      <c r="E4085" s="31">
        <v>407</v>
      </c>
      <c r="F4085" s="31">
        <v>99</v>
      </c>
      <c r="G4085" s="31">
        <v>22</v>
      </c>
      <c r="H4085" s="31">
        <v>225</v>
      </c>
      <c r="I4085" s="31">
        <v>13</v>
      </c>
      <c r="J4085" s="30">
        <v>1</v>
      </c>
      <c r="K4085" s="29">
        <v>767</v>
      </c>
      <c r="L4085" s="29">
        <v>62</v>
      </c>
      <c r="M4085" s="29">
        <v>829</v>
      </c>
      <c r="N4085" s="28">
        <v>5197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5063</v>
      </c>
      <c r="E4086" s="31">
        <v>2272</v>
      </c>
      <c r="F4086" s="31">
        <v>1066</v>
      </c>
      <c r="G4086" s="31">
        <v>1725</v>
      </c>
      <c r="H4086" s="31">
        <v>2233</v>
      </c>
      <c r="I4086" s="31">
        <v>1063</v>
      </c>
      <c r="J4086" s="30">
        <v>15</v>
      </c>
      <c r="K4086" s="29">
        <v>8374</v>
      </c>
      <c r="L4086" s="29">
        <v>905</v>
      </c>
      <c r="M4086" s="29">
        <v>9279</v>
      </c>
      <c r="N4086" s="28">
        <v>40243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1668</v>
      </c>
      <c r="E4087" s="31">
        <v>1086</v>
      </c>
      <c r="F4087" s="31">
        <v>293</v>
      </c>
      <c r="G4087" s="31">
        <v>289</v>
      </c>
      <c r="H4087" s="31">
        <v>822</v>
      </c>
      <c r="I4087" s="31">
        <v>180</v>
      </c>
      <c r="J4087" s="30">
        <v>5</v>
      </c>
      <c r="K4087" s="29">
        <v>2675</v>
      </c>
      <c r="L4087" s="29">
        <v>297</v>
      </c>
      <c r="M4087" s="29">
        <v>2972</v>
      </c>
      <c r="N4087" s="28">
        <v>13174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2787</v>
      </c>
      <c r="E4088" s="31">
        <v>1062</v>
      </c>
      <c r="F4088" s="31">
        <v>846</v>
      </c>
      <c r="G4088" s="31">
        <v>879</v>
      </c>
      <c r="H4088" s="31">
        <v>1609</v>
      </c>
      <c r="I4088" s="31">
        <v>399</v>
      </c>
      <c r="J4088" s="30">
        <v>18</v>
      </c>
      <c r="K4088" s="29">
        <v>4813</v>
      </c>
      <c r="L4088" s="29">
        <v>668</v>
      </c>
      <c r="M4088" s="29">
        <v>5481</v>
      </c>
      <c r="N4088" s="28">
        <v>34468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3121</v>
      </c>
      <c r="E4089" s="31">
        <v>1868</v>
      </c>
      <c r="F4089" s="31">
        <v>454</v>
      </c>
      <c r="G4089" s="31">
        <v>799</v>
      </c>
      <c r="H4089" s="31">
        <v>1345</v>
      </c>
      <c r="I4089" s="31">
        <v>249</v>
      </c>
      <c r="J4089" s="30">
        <v>16</v>
      </c>
      <c r="K4089" s="29">
        <v>4731</v>
      </c>
      <c r="L4089" s="29">
        <v>670</v>
      </c>
      <c r="M4089" s="29">
        <v>5401</v>
      </c>
      <c r="N4089" s="28">
        <v>21203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1052</v>
      </c>
      <c r="E4090" s="31">
        <v>864</v>
      </c>
      <c r="F4090" s="31">
        <v>133</v>
      </c>
      <c r="G4090" s="31">
        <v>55</v>
      </c>
      <c r="H4090" s="31">
        <v>422</v>
      </c>
      <c r="I4090" s="31">
        <v>63</v>
      </c>
      <c r="J4090" s="30">
        <v>4</v>
      </c>
      <c r="K4090" s="29">
        <v>1541</v>
      </c>
      <c r="L4090" s="29">
        <v>157</v>
      </c>
      <c r="M4090" s="29">
        <v>1698</v>
      </c>
      <c r="N4090" s="28">
        <v>6114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430</v>
      </c>
      <c r="E4091" s="31">
        <v>350</v>
      </c>
      <c r="F4091" s="31">
        <v>67</v>
      </c>
      <c r="G4091" s="31">
        <v>13</v>
      </c>
      <c r="H4091" s="31">
        <v>154</v>
      </c>
      <c r="I4091" s="31">
        <v>16</v>
      </c>
      <c r="J4091" s="30">
        <v>3</v>
      </c>
      <c r="K4091" s="29">
        <v>603</v>
      </c>
      <c r="L4091" s="29">
        <v>51</v>
      </c>
      <c r="M4091" s="29">
        <v>654</v>
      </c>
      <c r="N4091" s="28">
        <v>5071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1635</v>
      </c>
      <c r="E4092" s="31">
        <v>1339</v>
      </c>
      <c r="F4092" s="31">
        <v>128</v>
      </c>
      <c r="G4092" s="31">
        <v>168</v>
      </c>
      <c r="H4092" s="31">
        <v>597</v>
      </c>
      <c r="I4092" s="31">
        <v>84</v>
      </c>
      <c r="J4092" s="30">
        <v>2</v>
      </c>
      <c r="K4092" s="29">
        <v>2318</v>
      </c>
      <c r="L4092" s="29">
        <v>130</v>
      </c>
      <c r="M4092" s="29">
        <v>2448</v>
      </c>
      <c r="N4092" s="28">
        <v>9167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2500</v>
      </c>
      <c r="E4093" s="31">
        <v>1936</v>
      </c>
      <c r="F4093" s="31">
        <v>317</v>
      </c>
      <c r="G4093" s="31">
        <v>247</v>
      </c>
      <c r="H4093" s="31">
        <v>932</v>
      </c>
      <c r="I4093" s="31">
        <v>181</v>
      </c>
      <c r="J4093" s="30">
        <v>2</v>
      </c>
      <c r="K4093" s="29">
        <v>3615</v>
      </c>
      <c r="L4093" s="29">
        <v>402</v>
      </c>
      <c r="M4093" s="29">
        <v>4017</v>
      </c>
      <c r="N4093" s="28">
        <v>12191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78</v>
      </c>
      <c r="E4094" s="31">
        <v>49</v>
      </c>
      <c r="F4094" s="31">
        <v>24</v>
      </c>
      <c r="G4094" s="31">
        <v>5</v>
      </c>
      <c r="H4094" s="31">
        <v>37</v>
      </c>
      <c r="I4094" s="31">
        <v>4</v>
      </c>
      <c r="J4094" s="30">
        <v>0</v>
      </c>
      <c r="K4094" s="29">
        <v>119</v>
      </c>
      <c r="L4094" s="29">
        <v>20</v>
      </c>
      <c r="M4094" s="29">
        <v>139</v>
      </c>
      <c r="N4094" s="28">
        <v>1409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1078</v>
      </c>
      <c r="E4095" s="31">
        <v>693</v>
      </c>
      <c r="F4095" s="31">
        <v>201</v>
      </c>
      <c r="G4095" s="31">
        <v>184</v>
      </c>
      <c r="H4095" s="31">
        <v>563</v>
      </c>
      <c r="I4095" s="31">
        <v>117</v>
      </c>
      <c r="J4095" s="30">
        <v>2</v>
      </c>
      <c r="K4095" s="29">
        <v>1760</v>
      </c>
      <c r="L4095" s="29">
        <v>301</v>
      </c>
      <c r="M4095" s="29">
        <v>2061</v>
      </c>
      <c r="N4095" s="28">
        <v>12504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1882</v>
      </c>
      <c r="E4096" s="31">
        <v>1549</v>
      </c>
      <c r="F4096" s="31">
        <v>161</v>
      </c>
      <c r="G4096" s="31">
        <v>172</v>
      </c>
      <c r="H4096" s="31">
        <v>540</v>
      </c>
      <c r="I4096" s="31">
        <v>85</v>
      </c>
      <c r="J4096" s="30">
        <v>4</v>
      </c>
      <c r="K4096" s="29">
        <v>2511</v>
      </c>
      <c r="L4096" s="29">
        <v>203</v>
      </c>
      <c r="M4096" s="29">
        <v>2714</v>
      </c>
      <c r="N4096" s="28">
        <v>8964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1859</v>
      </c>
      <c r="E4097" s="31">
        <v>1273</v>
      </c>
      <c r="F4097" s="31">
        <v>232</v>
      </c>
      <c r="G4097" s="31">
        <v>354</v>
      </c>
      <c r="H4097" s="31">
        <v>832</v>
      </c>
      <c r="I4097" s="31">
        <v>152</v>
      </c>
      <c r="J4097" s="30">
        <v>5</v>
      </c>
      <c r="K4097" s="29">
        <v>2848</v>
      </c>
      <c r="L4097" s="29">
        <v>220</v>
      </c>
      <c r="M4097" s="29">
        <v>3068</v>
      </c>
      <c r="N4097" s="28">
        <v>11544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407</v>
      </c>
      <c r="E4098" s="31">
        <v>299</v>
      </c>
      <c r="F4098" s="31">
        <v>47</v>
      </c>
      <c r="G4098" s="31">
        <v>61</v>
      </c>
      <c r="H4098" s="31">
        <v>128</v>
      </c>
      <c r="I4098" s="31">
        <v>44</v>
      </c>
      <c r="J4098" s="30">
        <v>1</v>
      </c>
      <c r="K4098" s="29">
        <v>580</v>
      </c>
      <c r="L4098" s="29">
        <v>59</v>
      </c>
      <c r="M4098" s="29">
        <v>639</v>
      </c>
      <c r="N4098" s="28">
        <v>3456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915</v>
      </c>
      <c r="E4099" s="31">
        <v>752</v>
      </c>
      <c r="F4099" s="31">
        <v>98</v>
      </c>
      <c r="G4099" s="31">
        <v>65</v>
      </c>
      <c r="H4099" s="31">
        <v>356</v>
      </c>
      <c r="I4099" s="31">
        <v>76</v>
      </c>
      <c r="J4099" s="30">
        <v>0</v>
      </c>
      <c r="K4099" s="29">
        <v>1347</v>
      </c>
      <c r="L4099" s="29">
        <v>151</v>
      </c>
      <c r="M4099" s="29">
        <v>1498</v>
      </c>
      <c r="N4099" s="28">
        <v>7697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358</v>
      </c>
      <c r="E4100" s="31">
        <v>191</v>
      </c>
      <c r="F4100" s="31">
        <v>62</v>
      </c>
      <c r="G4100" s="31">
        <v>105</v>
      </c>
      <c r="H4100" s="31">
        <v>138</v>
      </c>
      <c r="I4100" s="31">
        <v>37</v>
      </c>
      <c r="J4100" s="30">
        <v>2</v>
      </c>
      <c r="K4100" s="29">
        <v>535</v>
      </c>
      <c r="L4100" s="29">
        <v>69</v>
      </c>
      <c r="M4100" s="29">
        <v>604</v>
      </c>
      <c r="N4100" s="28">
        <v>6963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825</v>
      </c>
      <c r="E4101" s="31">
        <v>665</v>
      </c>
      <c r="F4101" s="31">
        <v>75</v>
      </c>
      <c r="G4101" s="31">
        <v>85</v>
      </c>
      <c r="H4101" s="31">
        <v>250</v>
      </c>
      <c r="I4101" s="31">
        <v>34</v>
      </c>
      <c r="J4101" s="30">
        <v>0</v>
      </c>
      <c r="K4101" s="29">
        <v>1109</v>
      </c>
      <c r="L4101" s="29">
        <v>101</v>
      </c>
      <c r="M4101" s="29">
        <v>1210</v>
      </c>
      <c r="N4101" s="28">
        <v>4438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4920</v>
      </c>
      <c r="E4102" s="31">
        <v>3081</v>
      </c>
      <c r="F4102" s="31">
        <v>724</v>
      </c>
      <c r="G4102" s="31">
        <v>1115</v>
      </c>
      <c r="H4102" s="31">
        <v>2032</v>
      </c>
      <c r="I4102" s="31">
        <v>276</v>
      </c>
      <c r="J4102" s="30">
        <v>5</v>
      </c>
      <c r="K4102" s="29">
        <v>7233</v>
      </c>
      <c r="L4102" s="29">
        <v>727</v>
      </c>
      <c r="M4102" s="29">
        <v>7960</v>
      </c>
      <c r="N4102" s="28">
        <v>47557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224</v>
      </c>
      <c r="E4103" s="31">
        <v>209</v>
      </c>
      <c r="F4103" s="31">
        <v>14</v>
      </c>
      <c r="G4103" s="31">
        <v>1</v>
      </c>
      <c r="H4103" s="31">
        <v>102</v>
      </c>
      <c r="I4103" s="31">
        <v>19</v>
      </c>
      <c r="J4103" s="30">
        <v>0</v>
      </c>
      <c r="K4103" s="29">
        <v>345</v>
      </c>
      <c r="L4103" s="29">
        <v>46</v>
      </c>
      <c r="M4103" s="29">
        <v>391</v>
      </c>
      <c r="N4103" s="28">
        <v>6292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4259</v>
      </c>
      <c r="E4104" s="31">
        <v>3035</v>
      </c>
      <c r="F4104" s="31">
        <v>589</v>
      </c>
      <c r="G4104" s="31">
        <v>635</v>
      </c>
      <c r="H4104" s="31">
        <v>2057</v>
      </c>
      <c r="I4104" s="31">
        <v>390</v>
      </c>
      <c r="J4104" s="30">
        <v>10</v>
      </c>
      <c r="K4104" s="29">
        <v>6716</v>
      </c>
      <c r="L4104" s="29">
        <v>891</v>
      </c>
      <c r="M4104" s="29">
        <v>7607</v>
      </c>
      <c r="N4104" s="28">
        <v>32133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138</v>
      </c>
      <c r="E4105" s="31">
        <v>87</v>
      </c>
      <c r="F4105" s="31">
        <v>32</v>
      </c>
      <c r="G4105" s="31">
        <v>19</v>
      </c>
      <c r="H4105" s="31">
        <v>37</v>
      </c>
      <c r="I4105" s="31">
        <v>26</v>
      </c>
      <c r="J4105" s="30">
        <v>1</v>
      </c>
      <c r="K4105" s="29">
        <v>202</v>
      </c>
      <c r="L4105" s="29">
        <v>19</v>
      </c>
      <c r="M4105" s="29">
        <v>221</v>
      </c>
      <c r="N4105" s="28">
        <v>4165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325</v>
      </c>
      <c r="E4106" s="31">
        <v>248</v>
      </c>
      <c r="F4106" s="31">
        <v>59</v>
      </c>
      <c r="G4106" s="31">
        <v>18</v>
      </c>
      <c r="H4106" s="31">
        <v>118</v>
      </c>
      <c r="I4106" s="31">
        <v>68</v>
      </c>
      <c r="J4106" s="30">
        <v>1</v>
      </c>
      <c r="K4106" s="29">
        <v>512</v>
      </c>
      <c r="L4106" s="29">
        <v>75</v>
      </c>
      <c r="M4106" s="29">
        <v>587</v>
      </c>
      <c r="N4106" s="28">
        <v>3774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679</v>
      </c>
      <c r="E4107" s="31">
        <v>572</v>
      </c>
      <c r="F4107" s="31">
        <v>79</v>
      </c>
      <c r="G4107" s="31">
        <v>28</v>
      </c>
      <c r="H4107" s="31">
        <v>206</v>
      </c>
      <c r="I4107" s="31">
        <v>39</v>
      </c>
      <c r="J4107" s="30">
        <v>0</v>
      </c>
      <c r="K4107" s="29">
        <v>924</v>
      </c>
      <c r="L4107" s="29">
        <v>118</v>
      </c>
      <c r="M4107" s="29">
        <v>1042</v>
      </c>
      <c r="N4107" s="28">
        <v>5187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2619</v>
      </c>
      <c r="E4108" s="31">
        <v>1950</v>
      </c>
      <c r="F4108" s="31">
        <v>327</v>
      </c>
      <c r="G4108" s="31">
        <v>342</v>
      </c>
      <c r="H4108" s="31">
        <v>1248</v>
      </c>
      <c r="I4108" s="31">
        <v>425</v>
      </c>
      <c r="J4108" s="30">
        <v>6</v>
      </c>
      <c r="K4108" s="29">
        <v>4298</v>
      </c>
      <c r="L4108" s="29">
        <v>489</v>
      </c>
      <c r="M4108" s="29">
        <v>4787</v>
      </c>
      <c r="N4108" s="28">
        <v>22603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499</v>
      </c>
      <c r="E4109" s="31">
        <v>345</v>
      </c>
      <c r="F4109" s="31">
        <v>50</v>
      </c>
      <c r="G4109" s="31">
        <v>104</v>
      </c>
      <c r="H4109" s="31">
        <v>197</v>
      </c>
      <c r="I4109" s="31">
        <v>30</v>
      </c>
      <c r="J4109" s="30">
        <v>0</v>
      </c>
      <c r="K4109" s="29">
        <v>726</v>
      </c>
      <c r="L4109" s="29">
        <v>45</v>
      </c>
      <c r="M4109" s="29">
        <v>771</v>
      </c>
      <c r="N4109" s="28">
        <v>4690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51127</v>
      </c>
      <c r="E4110" s="31">
        <v>20847</v>
      </c>
      <c r="F4110" s="31">
        <v>8530</v>
      </c>
      <c r="G4110" s="31">
        <v>21750</v>
      </c>
      <c r="H4110" s="31">
        <v>21812</v>
      </c>
      <c r="I4110" s="31">
        <v>6232</v>
      </c>
      <c r="J4110" s="30">
        <v>154</v>
      </c>
      <c r="K4110" s="29">
        <v>79325</v>
      </c>
      <c r="L4110" s="29">
        <v>13488</v>
      </c>
      <c r="M4110" s="29">
        <v>92813</v>
      </c>
      <c r="N4110" s="28">
        <v>548249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572</v>
      </c>
      <c r="E4111" s="31">
        <v>439</v>
      </c>
      <c r="F4111" s="31">
        <v>79</v>
      </c>
      <c r="G4111" s="31">
        <v>54</v>
      </c>
      <c r="H4111" s="31">
        <v>249</v>
      </c>
      <c r="I4111" s="31">
        <v>54</v>
      </c>
      <c r="J4111" s="30">
        <v>1</v>
      </c>
      <c r="K4111" s="29">
        <v>876</v>
      </c>
      <c r="L4111" s="29">
        <v>222</v>
      </c>
      <c r="M4111" s="29">
        <v>1098</v>
      </c>
      <c r="N4111" s="28">
        <v>7471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437</v>
      </c>
      <c r="E4112" s="31">
        <v>351</v>
      </c>
      <c r="F4112" s="31">
        <v>58</v>
      </c>
      <c r="G4112" s="31">
        <v>28</v>
      </c>
      <c r="H4112" s="31">
        <v>143</v>
      </c>
      <c r="I4112" s="31">
        <v>82</v>
      </c>
      <c r="J4112" s="30">
        <v>2</v>
      </c>
      <c r="K4112" s="29">
        <v>664</v>
      </c>
      <c r="L4112" s="29">
        <v>81</v>
      </c>
      <c r="M4112" s="29">
        <v>745</v>
      </c>
      <c r="N4112" s="28">
        <v>5127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765</v>
      </c>
      <c r="E4113" s="31">
        <v>586</v>
      </c>
      <c r="F4113" s="31">
        <v>120</v>
      </c>
      <c r="G4113" s="31">
        <v>59</v>
      </c>
      <c r="H4113" s="31">
        <v>304</v>
      </c>
      <c r="I4113" s="31">
        <v>61</v>
      </c>
      <c r="J4113" s="30">
        <v>1</v>
      </c>
      <c r="K4113" s="29">
        <v>1131</v>
      </c>
      <c r="L4113" s="29">
        <v>104</v>
      </c>
      <c r="M4113" s="29">
        <v>1235</v>
      </c>
      <c r="N4113" s="28">
        <v>4859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1799</v>
      </c>
      <c r="E4114" s="31">
        <v>1266</v>
      </c>
      <c r="F4114" s="31">
        <v>151</v>
      </c>
      <c r="G4114" s="31">
        <v>382</v>
      </c>
      <c r="H4114" s="31">
        <v>727</v>
      </c>
      <c r="I4114" s="31">
        <v>75</v>
      </c>
      <c r="J4114" s="30">
        <v>6</v>
      </c>
      <c r="K4114" s="29">
        <v>2607</v>
      </c>
      <c r="L4114" s="29">
        <v>151</v>
      </c>
      <c r="M4114" s="29">
        <v>2758</v>
      </c>
      <c r="N4114" s="28">
        <v>13567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1871</v>
      </c>
      <c r="E4115" s="31">
        <v>1268</v>
      </c>
      <c r="F4115" s="31">
        <v>279</v>
      </c>
      <c r="G4115" s="31">
        <v>324</v>
      </c>
      <c r="H4115" s="31">
        <v>766</v>
      </c>
      <c r="I4115" s="31">
        <v>154</v>
      </c>
      <c r="J4115" s="30">
        <v>0</v>
      </c>
      <c r="K4115" s="29">
        <v>2791</v>
      </c>
      <c r="L4115" s="29">
        <v>360</v>
      </c>
      <c r="M4115" s="29">
        <v>3151</v>
      </c>
      <c r="N4115" s="28">
        <v>13943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2108</v>
      </c>
      <c r="E4116" s="31">
        <v>1330</v>
      </c>
      <c r="F4116" s="31">
        <v>304</v>
      </c>
      <c r="G4116" s="31">
        <v>474</v>
      </c>
      <c r="H4116" s="31">
        <v>924</v>
      </c>
      <c r="I4116" s="31">
        <v>310</v>
      </c>
      <c r="J4116" s="30">
        <v>11</v>
      </c>
      <c r="K4116" s="29">
        <v>3353</v>
      </c>
      <c r="L4116" s="29">
        <v>429</v>
      </c>
      <c r="M4116" s="29">
        <v>3782</v>
      </c>
      <c r="N4116" s="28">
        <v>21672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3745</v>
      </c>
      <c r="E4117" s="31">
        <v>1830</v>
      </c>
      <c r="F4117" s="31">
        <v>547</v>
      </c>
      <c r="G4117" s="31">
        <v>1368</v>
      </c>
      <c r="H4117" s="31">
        <v>1676</v>
      </c>
      <c r="I4117" s="31">
        <v>366</v>
      </c>
      <c r="J4117" s="30">
        <v>16</v>
      </c>
      <c r="K4117" s="29">
        <v>5803</v>
      </c>
      <c r="L4117" s="29">
        <v>1025</v>
      </c>
      <c r="M4117" s="29">
        <v>6828</v>
      </c>
      <c r="N4117" s="28">
        <v>34289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2239</v>
      </c>
      <c r="E4118" s="31">
        <v>1471</v>
      </c>
      <c r="F4118" s="31">
        <v>458</v>
      </c>
      <c r="G4118" s="31">
        <v>310</v>
      </c>
      <c r="H4118" s="31">
        <v>1078</v>
      </c>
      <c r="I4118" s="31">
        <v>197</v>
      </c>
      <c r="J4118" s="30">
        <v>23</v>
      </c>
      <c r="K4118" s="29">
        <v>3537</v>
      </c>
      <c r="L4118" s="29">
        <v>395</v>
      </c>
      <c r="M4118" s="29">
        <v>3932</v>
      </c>
      <c r="N4118" s="28">
        <v>24905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323</v>
      </c>
      <c r="E4119" s="31">
        <v>263</v>
      </c>
      <c r="F4119" s="31">
        <v>44</v>
      </c>
      <c r="G4119" s="31">
        <v>16</v>
      </c>
      <c r="H4119" s="31">
        <v>101</v>
      </c>
      <c r="I4119" s="31">
        <v>31</v>
      </c>
      <c r="J4119" s="30">
        <v>0</v>
      </c>
      <c r="K4119" s="29">
        <v>455</v>
      </c>
      <c r="L4119" s="29">
        <v>40</v>
      </c>
      <c r="M4119" s="29">
        <v>495</v>
      </c>
      <c r="N4119" s="28">
        <v>2954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2185</v>
      </c>
      <c r="E4120" s="31">
        <v>1444</v>
      </c>
      <c r="F4120" s="31">
        <v>515</v>
      </c>
      <c r="G4120" s="31">
        <v>226</v>
      </c>
      <c r="H4120" s="31">
        <v>907</v>
      </c>
      <c r="I4120" s="31">
        <v>361</v>
      </c>
      <c r="J4120" s="30">
        <v>7</v>
      </c>
      <c r="K4120" s="29">
        <v>3460</v>
      </c>
      <c r="L4120" s="29">
        <v>477</v>
      </c>
      <c r="M4120" s="29">
        <v>3937</v>
      </c>
      <c r="N4120" s="28">
        <v>17334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2138</v>
      </c>
      <c r="E4121" s="31">
        <v>1745</v>
      </c>
      <c r="F4121" s="31">
        <v>253</v>
      </c>
      <c r="G4121" s="31">
        <v>140</v>
      </c>
      <c r="H4121" s="31">
        <v>822</v>
      </c>
      <c r="I4121" s="31">
        <v>153</v>
      </c>
      <c r="J4121" s="30">
        <v>1</v>
      </c>
      <c r="K4121" s="29">
        <v>3114</v>
      </c>
      <c r="L4121" s="29">
        <v>446</v>
      </c>
      <c r="M4121" s="29">
        <v>3560</v>
      </c>
      <c r="N4121" s="28">
        <v>13660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7188</v>
      </c>
      <c r="E4122" s="31">
        <v>4511</v>
      </c>
      <c r="F4122" s="31">
        <v>882</v>
      </c>
      <c r="G4122" s="31">
        <v>1795</v>
      </c>
      <c r="H4122" s="31">
        <v>2762</v>
      </c>
      <c r="I4122" s="31">
        <v>1030</v>
      </c>
      <c r="J4122" s="30">
        <v>31</v>
      </c>
      <c r="K4122" s="29">
        <v>11011</v>
      </c>
      <c r="L4122" s="29">
        <v>717</v>
      </c>
      <c r="M4122" s="29">
        <v>11728</v>
      </c>
      <c r="N4122" s="28">
        <v>50808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327</v>
      </c>
      <c r="E4123" s="31">
        <v>251</v>
      </c>
      <c r="F4123" s="31">
        <v>47</v>
      </c>
      <c r="G4123" s="31">
        <v>29</v>
      </c>
      <c r="H4123" s="31">
        <v>125</v>
      </c>
      <c r="I4123" s="31">
        <v>111</v>
      </c>
      <c r="J4123" s="30">
        <v>1</v>
      </c>
      <c r="K4123" s="29">
        <v>564</v>
      </c>
      <c r="L4123" s="29">
        <v>109</v>
      </c>
      <c r="M4123" s="29">
        <v>673</v>
      </c>
      <c r="N4123" s="28">
        <v>5982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3708</v>
      </c>
      <c r="E4124" s="31">
        <v>2408</v>
      </c>
      <c r="F4124" s="31">
        <v>467</v>
      </c>
      <c r="G4124" s="31">
        <v>833</v>
      </c>
      <c r="H4124" s="31">
        <v>1499</v>
      </c>
      <c r="I4124" s="31">
        <v>353</v>
      </c>
      <c r="J4124" s="30">
        <v>14</v>
      </c>
      <c r="K4124" s="29">
        <v>5574</v>
      </c>
      <c r="L4124" s="29">
        <v>601</v>
      </c>
      <c r="M4124" s="29">
        <v>6175</v>
      </c>
      <c r="N4124" s="28">
        <v>34388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1153</v>
      </c>
      <c r="E4125" s="31">
        <v>814</v>
      </c>
      <c r="F4125" s="31">
        <v>174</v>
      </c>
      <c r="G4125" s="31">
        <v>165</v>
      </c>
      <c r="H4125" s="31">
        <v>459</v>
      </c>
      <c r="I4125" s="31">
        <v>91</v>
      </c>
      <c r="J4125" s="30">
        <v>2</v>
      </c>
      <c r="K4125" s="29">
        <v>1705</v>
      </c>
      <c r="L4125" s="29">
        <v>287</v>
      </c>
      <c r="M4125" s="29">
        <v>1992</v>
      </c>
      <c r="N4125" s="28">
        <v>9078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790</v>
      </c>
      <c r="E4126" s="31">
        <v>695</v>
      </c>
      <c r="F4126" s="31">
        <v>70</v>
      </c>
      <c r="G4126" s="31">
        <v>25</v>
      </c>
      <c r="H4126" s="31">
        <v>272</v>
      </c>
      <c r="I4126" s="31">
        <v>86</v>
      </c>
      <c r="J4126" s="30">
        <v>3</v>
      </c>
      <c r="K4126" s="29">
        <v>1151</v>
      </c>
      <c r="L4126" s="29">
        <v>103</v>
      </c>
      <c r="M4126" s="29">
        <v>1254</v>
      </c>
      <c r="N4126" s="28">
        <v>7134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1229</v>
      </c>
      <c r="E4127" s="31">
        <v>1011</v>
      </c>
      <c r="F4127" s="31">
        <v>155</v>
      </c>
      <c r="G4127" s="31">
        <v>63</v>
      </c>
      <c r="H4127" s="31">
        <v>576</v>
      </c>
      <c r="I4127" s="31">
        <v>146</v>
      </c>
      <c r="J4127" s="30">
        <v>1</v>
      </c>
      <c r="K4127" s="29">
        <v>1952</v>
      </c>
      <c r="L4127" s="29">
        <v>229</v>
      </c>
      <c r="M4127" s="29">
        <v>2181</v>
      </c>
      <c r="N4127" s="28">
        <v>10541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32382</v>
      </c>
      <c r="E4128" s="31">
        <v>13388</v>
      </c>
      <c r="F4128" s="31">
        <v>4803</v>
      </c>
      <c r="G4128" s="31">
        <v>14191</v>
      </c>
      <c r="H4128" s="31">
        <v>14732</v>
      </c>
      <c r="I4128" s="31">
        <v>4588</v>
      </c>
      <c r="J4128" s="30">
        <v>181</v>
      </c>
      <c r="K4128" s="29">
        <v>51883</v>
      </c>
      <c r="L4128" s="29">
        <v>5828</v>
      </c>
      <c r="M4128" s="29">
        <v>57711</v>
      </c>
      <c r="N4128" s="28">
        <v>397437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838</v>
      </c>
      <c r="E4129" s="31">
        <v>567</v>
      </c>
      <c r="F4129" s="31">
        <v>164</v>
      </c>
      <c r="G4129" s="31">
        <v>107</v>
      </c>
      <c r="H4129" s="31">
        <v>290</v>
      </c>
      <c r="I4129" s="31">
        <v>80</v>
      </c>
      <c r="J4129" s="30">
        <v>6</v>
      </c>
      <c r="K4129" s="29">
        <v>1214</v>
      </c>
      <c r="L4129" s="29">
        <v>110</v>
      </c>
      <c r="M4129" s="29">
        <v>1324</v>
      </c>
      <c r="N4129" s="28">
        <v>6585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1001</v>
      </c>
      <c r="E4130" s="31">
        <v>827</v>
      </c>
      <c r="F4130" s="31">
        <v>72</v>
      </c>
      <c r="G4130" s="31">
        <v>102</v>
      </c>
      <c r="H4130" s="31">
        <v>313</v>
      </c>
      <c r="I4130" s="31">
        <v>35</v>
      </c>
      <c r="J4130" s="30">
        <v>7</v>
      </c>
      <c r="K4130" s="29">
        <v>1356</v>
      </c>
      <c r="L4130" s="29">
        <v>48</v>
      </c>
      <c r="M4130" s="29">
        <v>1404</v>
      </c>
      <c r="N4130" s="28">
        <v>5793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2160</v>
      </c>
      <c r="E4131" s="31">
        <v>1561</v>
      </c>
      <c r="F4131" s="31">
        <v>312</v>
      </c>
      <c r="G4131" s="31">
        <v>287</v>
      </c>
      <c r="H4131" s="31">
        <v>754</v>
      </c>
      <c r="I4131" s="31">
        <v>200</v>
      </c>
      <c r="J4131" s="30">
        <v>10</v>
      </c>
      <c r="K4131" s="29">
        <v>3124</v>
      </c>
      <c r="L4131" s="29">
        <v>300</v>
      </c>
      <c r="M4131" s="29">
        <v>3424</v>
      </c>
      <c r="N4131" s="28">
        <v>14470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290</v>
      </c>
      <c r="E4132" s="31">
        <v>261</v>
      </c>
      <c r="F4132" s="31">
        <v>28</v>
      </c>
      <c r="G4132" s="31">
        <v>1</v>
      </c>
      <c r="H4132" s="31">
        <v>92</v>
      </c>
      <c r="I4132" s="31">
        <v>41</v>
      </c>
      <c r="J4132" s="30">
        <v>1</v>
      </c>
      <c r="K4132" s="29">
        <v>424</v>
      </c>
      <c r="L4132" s="29">
        <v>60</v>
      </c>
      <c r="M4132" s="29">
        <v>484</v>
      </c>
      <c r="N4132" s="28">
        <v>4871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555</v>
      </c>
      <c r="E4133" s="31">
        <v>419</v>
      </c>
      <c r="F4133" s="31">
        <v>59</v>
      </c>
      <c r="G4133" s="31">
        <v>77</v>
      </c>
      <c r="H4133" s="31">
        <v>196</v>
      </c>
      <c r="I4133" s="31">
        <v>45</v>
      </c>
      <c r="J4133" s="30">
        <v>1</v>
      </c>
      <c r="K4133" s="29">
        <v>797</v>
      </c>
      <c r="L4133" s="29">
        <v>80</v>
      </c>
      <c r="M4133" s="29">
        <v>877</v>
      </c>
      <c r="N4133" s="28">
        <v>4755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1635</v>
      </c>
      <c r="E4134" s="31">
        <v>1137</v>
      </c>
      <c r="F4134" s="31">
        <v>277</v>
      </c>
      <c r="G4134" s="31">
        <v>221</v>
      </c>
      <c r="H4134" s="31">
        <v>743</v>
      </c>
      <c r="I4134" s="31">
        <v>182</v>
      </c>
      <c r="J4134" s="30">
        <v>14</v>
      </c>
      <c r="K4134" s="29">
        <v>2574</v>
      </c>
      <c r="L4134" s="29">
        <v>365</v>
      </c>
      <c r="M4134" s="29">
        <v>2939</v>
      </c>
      <c r="N4134" s="28">
        <v>17340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2105</v>
      </c>
      <c r="E4135" s="31">
        <v>918</v>
      </c>
      <c r="F4135" s="31">
        <v>496</v>
      </c>
      <c r="G4135" s="31">
        <v>691</v>
      </c>
      <c r="H4135" s="31">
        <v>1097</v>
      </c>
      <c r="I4135" s="31">
        <v>155</v>
      </c>
      <c r="J4135" s="30">
        <v>5</v>
      </c>
      <c r="K4135" s="29">
        <v>3362</v>
      </c>
      <c r="L4135" s="29">
        <v>732</v>
      </c>
      <c r="M4135" s="29">
        <v>4094</v>
      </c>
      <c r="N4135" s="28">
        <v>32591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146</v>
      </c>
      <c r="E4136" s="31">
        <v>127</v>
      </c>
      <c r="F4136" s="31">
        <v>10</v>
      </c>
      <c r="G4136" s="31">
        <v>9</v>
      </c>
      <c r="H4136" s="31">
        <v>32</v>
      </c>
      <c r="I4136" s="31">
        <v>13</v>
      </c>
      <c r="J4136" s="30">
        <v>0</v>
      </c>
      <c r="K4136" s="29">
        <v>191</v>
      </c>
      <c r="L4136" s="29">
        <v>29</v>
      </c>
      <c r="M4136" s="29">
        <v>220</v>
      </c>
      <c r="N4136" s="28">
        <v>3668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510</v>
      </c>
      <c r="E4137" s="31">
        <v>314</v>
      </c>
      <c r="F4137" s="31">
        <v>103</v>
      </c>
      <c r="G4137" s="31">
        <v>93</v>
      </c>
      <c r="H4137" s="31">
        <v>310</v>
      </c>
      <c r="I4137" s="31">
        <v>76</v>
      </c>
      <c r="J4137" s="30">
        <v>3</v>
      </c>
      <c r="K4137" s="29">
        <v>899</v>
      </c>
      <c r="L4137" s="29">
        <v>235</v>
      </c>
      <c r="M4137" s="29">
        <v>1134</v>
      </c>
      <c r="N4137" s="28">
        <v>9705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4971</v>
      </c>
      <c r="E4138" s="31">
        <v>2521</v>
      </c>
      <c r="F4138" s="31">
        <v>1080</v>
      </c>
      <c r="G4138" s="31">
        <v>1370</v>
      </c>
      <c r="H4138" s="31">
        <v>2286</v>
      </c>
      <c r="I4138" s="31">
        <v>1033</v>
      </c>
      <c r="J4138" s="30">
        <v>40</v>
      </c>
      <c r="K4138" s="29">
        <v>8330</v>
      </c>
      <c r="L4138" s="29">
        <v>1239</v>
      </c>
      <c r="M4138" s="29">
        <v>9569</v>
      </c>
      <c r="N4138" s="28">
        <v>44885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820</v>
      </c>
      <c r="E4139" s="31">
        <v>670</v>
      </c>
      <c r="F4139" s="31">
        <v>55</v>
      </c>
      <c r="G4139" s="31">
        <v>95</v>
      </c>
      <c r="H4139" s="31">
        <v>271</v>
      </c>
      <c r="I4139" s="31">
        <v>50</v>
      </c>
      <c r="J4139" s="30">
        <v>4</v>
      </c>
      <c r="K4139" s="29">
        <v>1145</v>
      </c>
      <c r="L4139" s="29">
        <v>68</v>
      </c>
      <c r="M4139" s="29">
        <v>1213</v>
      </c>
      <c r="N4139" s="28">
        <v>5398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140</v>
      </c>
      <c r="E4140" s="31">
        <v>125</v>
      </c>
      <c r="F4140" s="31">
        <v>13</v>
      </c>
      <c r="G4140" s="31">
        <v>2</v>
      </c>
      <c r="H4140" s="31">
        <v>53</v>
      </c>
      <c r="I4140" s="31">
        <v>34</v>
      </c>
      <c r="J4140" s="30">
        <v>0</v>
      </c>
      <c r="K4140" s="29">
        <v>227</v>
      </c>
      <c r="L4140" s="29">
        <v>23</v>
      </c>
      <c r="M4140" s="29">
        <v>250</v>
      </c>
      <c r="N4140" s="28">
        <v>2334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373</v>
      </c>
      <c r="E4141" s="31">
        <v>277</v>
      </c>
      <c r="F4141" s="31">
        <v>32</v>
      </c>
      <c r="G4141" s="31">
        <v>64</v>
      </c>
      <c r="H4141" s="31">
        <v>151</v>
      </c>
      <c r="I4141" s="31">
        <v>14</v>
      </c>
      <c r="J4141" s="30">
        <v>1</v>
      </c>
      <c r="K4141" s="29">
        <v>539</v>
      </c>
      <c r="L4141" s="29">
        <v>64</v>
      </c>
      <c r="M4141" s="29">
        <v>603</v>
      </c>
      <c r="N4141" s="28">
        <v>1885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1868</v>
      </c>
      <c r="E4142" s="31">
        <v>1402</v>
      </c>
      <c r="F4142" s="31">
        <v>255</v>
      </c>
      <c r="G4142" s="31">
        <v>211</v>
      </c>
      <c r="H4142" s="31">
        <v>606</v>
      </c>
      <c r="I4142" s="31">
        <v>138</v>
      </c>
      <c r="J4142" s="30">
        <v>9</v>
      </c>
      <c r="K4142" s="29">
        <v>2621</v>
      </c>
      <c r="L4142" s="29">
        <v>204</v>
      </c>
      <c r="M4142" s="29">
        <v>2825</v>
      </c>
      <c r="N4142" s="28">
        <v>10847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1973</v>
      </c>
      <c r="E4143" s="31">
        <v>1581</v>
      </c>
      <c r="F4143" s="31">
        <v>205</v>
      </c>
      <c r="G4143" s="31">
        <v>187</v>
      </c>
      <c r="H4143" s="31">
        <v>763</v>
      </c>
      <c r="I4143" s="31">
        <v>132</v>
      </c>
      <c r="J4143" s="30">
        <v>3</v>
      </c>
      <c r="K4143" s="29">
        <v>2871</v>
      </c>
      <c r="L4143" s="29">
        <v>247</v>
      </c>
      <c r="M4143" s="29">
        <v>3118</v>
      </c>
      <c r="N4143" s="28">
        <v>12709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2010</v>
      </c>
      <c r="E4144" s="31">
        <v>1079</v>
      </c>
      <c r="F4144" s="31">
        <v>288</v>
      </c>
      <c r="G4144" s="31">
        <v>643</v>
      </c>
      <c r="H4144" s="31">
        <v>958</v>
      </c>
      <c r="I4144" s="31">
        <v>86</v>
      </c>
      <c r="J4144" s="30">
        <v>1</v>
      </c>
      <c r="K4144" s="29">
        <v>3055</v>
      </c>
      <c r="L4144" s="29">
        <v>321</v>
      </c>
      <c r="M4144" s="29">
        <v>3376</v>
      </c>
      <c r="N4144" s="28">
        <v>16435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376</v>
      </c>
      <c r="E4145" s="31">
        <v>323</v>
      </c>
      <c r="F4145" s="31">
        <v>35</v>
      </c>
      <c r="G4145" s="31">
        <v>18</v>
      </c>
      <c r="H4145" s="31">
        <v>146</v>
      </c>
      <c r="I4145" s="31">
        <v>33</v>
      </c>
      <c r="J4145" s="30">
        <v>1</v>
      </c>
      <c r="K4145" s="29">
        <v>556</v>
      </c>
      <c r="L4145" s="29">
        <v>52</v>
      </c>
      <c r="M4145" s="29">
        <v>608</v>
      </c>
      <c r="N4145" s="28">
        <v>3909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179</v>
      </c>
      <c r="E4146" s="31">
        <v>120</v>
      </c>
      <c r="F4146" s="31">
        <v>29</v>
      </c>
      <c r="G4146" s="31">
        <v>30</v>
      </c>
      <c r="H4146" s="31">
        <v>68</v>
      </c>
      <c r="I4146" s="31">
        <v>17</v>
      </c>
      <c r="J4146" s="30">
        <v>2</v>
      </c>
      <c r="K4146" s="29">
        <v>266</v>
      </c>
      <c r="L4146" s="29">
        <v>32</v>
      </c>
      <c r="M4146" s="29">
        <v>298</v>
      </c>
      <c r="N4146" s="28">
        <v>4064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66</v>
      </c>
      <c r="E4147" s="31">
        <v>51</v>
      </c>
      <c r="F4147" s="31">
        <v>10</v>
      </c>
      <c r="G4147" s="31">
        <v>5</v>
      </c>
      <c r="H4147" s="31">
        <v>25</v>
      </c>
      <c r="I4147" s="31">
        <v>8</v>
      </c>
      <c r="J4147" s="30">
        <v>0</v>
      </c>
      <c r="K4147" s="29">
        <v>99</v>
      </c>
      <c r="L4147" s="29">
        <v>18</v>
      </c>
      <c r="M4147" s="29">
        <v>117</v>
      </c>
      <c r="N4147" s="28">
        <v>1518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207</v>
      </c>
      <c r="E4148" s="31">
        <v>160</v>
      </c>
      <c r="F4148" s="31">
        <v>23</v>
      </c>
      <c r="G4148" s="31">
        <v>24</v>
      </c>
      <c r="H4148" s="31">
        <v>90</v>
      </c>
      <c r="I4148" s="31">
        <v>19</v>
      </c>
      <c r="J4148" s="30">
        <v>3</v>
      </c>
      <c r="K4148" s="29">
        <v>319</v>
      </c>
      <c r="L4148" s="29">
        <v>35</v>
      </c>
      <c r="M4148" s="29">
        <v>354</v>
      </c>
      <c r="N4148" s="28">
        <v>3553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1868</v>
      </c>
      <c r="E4149" s="31">
        <v>1503</v>
      </c>
      <c r="F4149" s="31">
        <v>218</v>
      </c>
      <c r="G4149" s="31">
        <v>147</v>
      </c>
      <c r="H4149" s="31">
        <v>636</v>
      </c>
      <c r="I4149" s="31">
        <v>100</v>
      </c>
      <c r="J4149" s="30">
        <v>5</v>
      </c>
      <c r="K4149" s="29">
        <v>2609</v>
      </c>
      <c r="L4149" s="29">
        <v>245</v>
      </c>
      <c r="M4149" s="29">
        <v>2854</v>
      </c>
      <c r="N4149" s="28">
        <v>11537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1052</v>
      </c>
      <c r="E4150" s="31">
        <v>824</v>
      </c>
      <c r="F4150" s="31">
        <v>167</v>
      </c>
      <c r="G4150" s="31">
        <v>61</v>
      </c>
      <c r="H4150" s="31">
        <v>402</v>
      </c>
      <c r="I4150" s="31">
        <v>55</v>
      </c>
      <c r="J4150" s="30">
        <v>0</v>
      </c>
      <c r="K4150" s="29">
        <v>1509</v>
      </c>
      <c r="L4150" s="29">
        <v>185</v>
      </c>
      <c r="M4150" s="29">
        <v>1694</v>
      </c>
      <c r="N4150" s="28">
        <v>6650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4046</v>
      </c>
      <c r="E4151" s="31">
        <v>2878</v>
      </c>
      <c r="F4151" s="31">
        <v>510</v>
      </c>
      <c r="G4151" s="31">
        <v>658</v>
      </c>
      <c r="H4151" s="31">
        <v>1738</v>
      </c>
      <c r="I4151" s="31">
        <v>324</v>
      </c>
      <c r="J4151" s="30">
        <v>7</v>
      </c>
      <c r="K4151" s="29">
        <v>6115</v>
      </c>
      <c r="L4151" s="29">
        <v>633</v>
      </c>
      <c r="M4151" s="29">
        <v>6748</v>
      </c>
      <c r="N4151" s="28">
        <v>27886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556</v>
      </c>
      <c r="E4152" s="31">
        <v>435</v>
      </c>
      <c r="F4152" s="31">
        <v>83</v>
      </c>
      <c r="G4152" s="31">
        <v>38</v>
      </c>
      <c r="H4152" s="31">
        <v>170</v>
      </c>
      <c r="I4152" s="31">
        <v>64</v>
      </c>
      <c r="J4152" s="30">
        <v>6</v>
      </c>
      <c r="K4152" s="29">
        <v>796</v>
      </c>
      <c r="L4152" s="29">
        <v>64</v>
      </c>
      <c r="M4152" s="29">
        <v>860</v>
      </c>
      <c r="N4152" s="28">
        <v>5206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1068</v>
      </c>
      <c r="E4153" s="31">
        <v>766</v>
      </c>
      <c r="F4153" s="31">
        <v>145</v>
      </c>
      <c r="G4153" s="31">
        <v>157</v>
      </c>
      <c r="H4153" s="31">
        <v>440</v>
      </c>
      <c r="I4153" s="31">
        <v>53</v>
      </c>
      <c r="J4153" s="30">
        <v>0</v>
      </c>
      <c r="K4153" s="29">
        <v>1561</v>
      </c>
      <c r="L4153" s="29">
        <v>170</v>
      </c>
      <c r="M4153" s="29">
        <v>1731</v>
      </c>
      <c r="N4153" s="28">
        <v>8359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1166</v>
      </c>
      <c r="E4154" s="31">
        <v>1002</v>
      </c>
      <c r="F4154" s="31">
        <v>96</v>
      </c>
      <c r="G4154" s="31">
        <v>68</v>
      </c>
      <c r="H4154" s="31">
        <v>405</v>
      </c>
      <c r="I4154" s="31">
        <v>64</v>
      </c>
      <c r="J4154" s="30">
        <v>1</v>
      </c>
      <c r="K4154" s="29">
        <v>1636</v>
      </c>
      <c r="L4154" s="29">
        <v>101</v>
      </c>
      <c r="M4154" s="29">
        <v>1737</v>
      </c>
      <c r="N4154" s="28">
        <v>11968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1692</v>
      </c>
      <c r="E4155" s="31">
        <v>1120</v>
      </c>
      <c r="F4155" s="31">
        <v>228</v>
      </c>
      <c r="G4155" s="31">
        <v>344</v>
      </c>
      <c r="H4155" s="31">
        <v>815</v>
      </c>
      <c r="I4155" s="31">
        <v>251</v>
      </c>
      <c r="J4155" s="30">
        <v>4</v>
      </c>
      <c r="K4155" s="29">
        <v>2762</v>
      </c>
      <c r="L4155" s="29">
        <v>305</v>
      </c>
      <c r="M4155" s="29">
        <v>3067</v>
      </c>
      <c r="N4155" s="28">
        <v>13470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851</v>
      </c>
      <c r="E4156" s="31">
        <v>679</v>
      </c>
      <c r="F4156" s="31">
        <v>106</v>
      </c>
      <c r="G4156" s="31">
        <v>66</v>
      </c>
      <c r="H4156" s="31">
        <v>371</v>
      </c>
      <c r="I4156" s="31">
        <v>118</v>
      </c>
      <c r="J4156" s="30">
        <v>1</v>
      </c>
      <c r="K4156" s="29">
        <v>1341</v>
      </c>
      <c r="L4156" s="29">
        <v>118</v>
      </c>
      <c r="M4156" s="29">
        <v>1459</v>
      </c>
      <c r="N4156" s="28">
        <v>5782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239</v>
      </c>
      <c r="E4157" s="31">
        <v>202</v>
      </c>
      <c r="F4157" s="31">
        <v>28</v>
      </c>
      <c r="G4157" s="31">
        <v>9</v>
      </c>
      <c r="H4157" s="31">
        <v>99</v>
      </c>
      <c r="I4157" s="31">
        <v>5</v>
      </c>
      <c r="J4157" s="30">
        <v>1</v>
      </c>
      <c r="K4157" s="29">
        <v>344</v>
      </c>
      <c r="L4157" s="29">
        <v>63</v>
      </c>
      <c r="M4157" s="29">
        <v>407</v>
      </c>
      <c r="N4157" s="28">
        <v>4163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1123</v>
      </c>
      <c r="E4158" s="31">
        <v>891</v>
      </c>
      <c r="F4158" s="31">
        <v>104</v>
      </c>
      <c r="G4158" s="31">
        <v>128</v>
      </c>
      <c r="H4158" s="31">
        <v>393</v>
      </c>
      <c r="I4158" s="31">
        <v>119</v>
      </c>
      <c r="J4158" s="30">
        <v>5</v>
      </c>
      <c r="K4158" s="29">
        <v>1640</v>
      </c>
      <c r="L4158" s="29">
        <v>99</v>
      </c>
      <c r="M4158" s="29">
        <v>1739</v>
      </c>
      <c r="N4158" s="28">
        <v>8092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1648</v>
      </c>
      <c r="E4159" s="31">
        <v>1220</v>
      </c>
      <c r="F4159" s="31">
        <v>353</v>
      </c>
      <c r="G4159" s="31">
        <v>75</v>
      </c>
      <c r="H4159" s="31">
        <v>633</v>
      </c>
      <c r="I4159" s="31">
        <v>136</v>
      </c>
      <c r="J4159" s="30">
        <v>2</v>
      </c>
      <c r="K4159" s="29">
        <v>2419</v>
      </c>
      <c r="L4159" s="29">
        <v>130</v>
      </c>
      <c r="M4159" s="29">
        <v>2549</v>
      </c>
      <c r="N4159" s="28">
        <v>10722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297</v>
      </c>
      <c r="E4160" s="31">
        <v>217</v>
      </c>
      <c r="F4160" s="31">
        <v>70</v>
      </c>
      <c r="G4160" s="31">
        <v>10</v>
      </c>
      <c r="H4160" s="31">
        <v>68</v>
      </c>
      <c r="I4160" s="31">
        <v>94</v>
      </c>
      <c r="J4160" s="30">
        <v>3</v>
      </c>
      <c r="K4160" s="29">
        <v>462</v>
      </c>
      <c r="L4160" s="29">
        <v>68</v>
      </c>
      <c r="M4160" s="29">
        <v>530</v>
      </c>
      <c r="N4160" s="28">
        <v>6792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212</v>
      </c>
      <c r="E4161" s="31">
        <v>170</v>
      </c>
      <c r="F4161" s="31">
        <v>31</v>
      </c>
      <c r="G4161" s="31">
        <v>11</v>
      </c>
      <c r="H4161" s="31">
        <v>69</v>
      </c>
      <c r="I4161" s="31">
        <v>21</v>
      </c>
      <c r="J4161" s="30">
        <v>1</v>
      </c>
      <c r="K4161" s="29">
        <v>303</v>
      </c>
      <c r="L4161" s="29">
        <v>29</v>
      </c>
      <c r="M4161" s="29">
        <v>332</v>
      </c>
      <c r="N4161" s="28">
        <v>2907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2750</v>
      </c>
      <c r="E4162" s="31">
        <v>2184</v>
      </c>
      <c r="F4162" s="31">
        <v>331</v>
      </c>
      <c r="G4162" s="31">
        <v>235</v>
      </c>
      <c r="H4162" s="31">
        <v>1098</v>
      </c>
      <c r="I4162" s="31">
        <v>156</v>
      </c>
      <c r="J4162" s="30">
        <v>6</v>
      </c>
      <c r="K4162" s="29">
        <v>4010</v>
      </c>
      <c r="L4162" s="29">
        <v>547</v>
      </c>
      <c r="M4162" s="29">
        <v>4557</v>
      </c>
      <c r="N4162" s="28">
        <v>23418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139</v>
      </c>
      <c r="E4163" s="31">
        <v>96</v>
      </c>
      <c r="F4163" s="31">
        <v>24</v>
      </c>
      <c r="G4163" s="31">
        <v>19</v>
      </c>
      <c r="H4163" s="31">
        <v>63</v>
      </c>
      <c r="I4163" s="31">
        <v>23</v>
      </c>
      <c r="J4163" s="30">
        <v>1</v>
      </c>
      <c r="K4163" s="29">
        <v>226</v>
      </c>
      <c r="L4163" s="29">
        <v>21</v>
      </c>
      <c r="M4163" s="29">
        <v>247</v>
      </c>
      <c r="N4163" s="28">
        <v>3488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615</v>
      </c>
      <c r="E4164" s="31">
        <v>519</v>
      </c>
      <c r="F4164" s="31">
        <v>50</v>
      </c>
      <c r="G4164" s="31">
        <v>46</v>
      </c>
      <c r="H4164" s="31">
        <v>203</v>
      </c>
      <c r="I4164" s="31">
        <v>70</v>
      </c>
      <c r="J4164" s="30">
        <v>4</v>
      </c>
      <c r="K4164" s="29">
        <v>892</v>
      </c>
      <c r="L4164" s="29">
        <v>70</v>
      </c>
      <c r="M4164" s="29">
        <v>962</v>
      </c>
      <c r="N4164" s="28">
        <v>5976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2986</v>
      </c>
      <c r="E4165" s="31">
        <v>1588</v>
      </c>
      <c r="F4165" s="31">
        <v>600</v>
      </c>
      <c r="G4165" s="31">
        <v>798</v>
      </c>
      <c r="H4165" s="31">
        <v>1536</v>
      </c>
      <c r="I4165" s="31">
        <v>757</v>
      </c>
      <c r="J4165" s="30">
        <v>26</v>
      </c>
      <c r="K4165" s="29">
        <v>5305</v>
      </c>
      <c r="L4165" s="29">
        <v>816</v>
      </c>
      <c r="M4165" s="29">
        <v>6121</v>
      </c>
      <c r="N4165" s="28">
        <v>39291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3122</v>
      </c>
      <c r="E4166" s="31">
        <v>1357</v>
      </c>
      <c r="F4166" s="31">
        <v>1001</v>
      </c>
      <c r="G4166" s="31">
        <v>764</v>
      </c>
      <c r="H4166" s="31">
        <v>1898</v>
      </c>
      <c r="I4166" s="31">
        <v>1913</v>
      </c>
      <c r="J4166" s="30">
        <v>23</v>
      </c>
      <c r="K4166" s="29">
        <v>6956</v>
      </c>
      <c r="L4166" s="29">
        <v>1171</v>
      </c>
      <c r="M4166" s="29">
        <v>8127</v>
      </c>
      <c r="N4166" s="28">
        <v>47674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3778</v>
      </c>
      <c r="E4167" s="31">
        <v>2089</v>
      </c>
      <c r="F4167" s="31">
        <v>654</v>
      </c>
      <c r="G4167" s="31">
        <v>1035</v>
      </c>
      <c r="H4167" s="31">
        <v>1543</v>
      </c>
      <c r="I4167" s="31">
        <v>237</v>
      </c>
      <c r="J4167" s="30">
        <v>40</v>
      </c>
      <c r="K4167" s="29">
        <v>5598</v>
      </c>
      <c r="L4167" s="29">
        <v>397</v>
      </c>
      <c r="M4167" s="29">
        <v>5995</v>
      </c>
      <c r="N4167" s="28">
        <v>33753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1959</v>
      </c>
      <c r="E4168" s="31">
        <v>1769</v>
      </c>
      <c r="F4168" s="31">
        <v>144</v>
      </c>
      <c r="G4168" s="31">
        <v>46</v>
      </c>
      <c r="H4168" s="31">
        <v>867</v>
      </c>
      <c r="I4168" s="31">
        <v>60</v>
      </c>
      <c r="J4168" s="30">
        <v>2</v>
      </c>
      <c r="K4168" s="29">
        <v>2888</v>
      </c>
      <c r="L4168" s="29">
        <v>351</v>
      </c>
      <c r="M4168" s="29">
        <v>3239</v>
      </c>
      <c r="N4168" s="28">
        <v>14477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3657</v>
      </c>
      <c r="E4169" s="31">
        <v>2403</v>
      </c>
      <c r="F4169" s="31">
        <v>440</v>
      </c>
      <c r="G4169" s="31">
        <v>814</v>
      </c>
      <c r="H4169" s="31">
        <v>1465</v>
      </c>
      <c r="I4169" s="31">
        <v>420</v>
      </c>
      <c r="J4169" s="30">
        <v>27</v>
      </c>
      <c r="K4169" s="29">
        <v>5569</v>
      </c>
      <c r="L4169" s="29">
        <v>470</v>
      </c>
      <c r="M4169" s="29">
        <v>6039</v>
      </c>
      <c r="N4169" s="28">
        <v>30859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1599</v>
      </c>
      <c r="E4170" s="31">
        <v>1145</v>
      </c>
      <c r="F4170" s="31">
        <v>209</v>
      </c>
      <c r="G4170" s="31">
        <v>245</v>
      </c>
      <c r="H4170" s="31">
        <v>689</v>
      </c>
      <c r="I4170" s="31">
        <v>193</v>
      </c>
      <c r="J4170" s="30">
        <v>3</v>
      </c>
      <c r="K4170" s="29">
        <v>2484</v>
      </c>
      <c r="L4170" s="29">
        <v>184</v>
      </c>
      <c r="M4170" s="29">
        <v>2668</v>
      </c>
      <c r="N4170" s="28">
        <v>13011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1443</v>
      </c>
      <c r="E4171" s="31">
        <v>1064</v>
      </c>
      <c r="F4171" s="31">
        <v>219</v>
      </c>
      <c r="G4171" s="31">
        <v>160</v>
      </c>
      <c r="H4171" s="31">
        <v>595</v>
      </c>
      <c r="I4171" s="31">
        <v>91</v>
      </c>
      <c r="J4171" s="30">
        <v>2</v>
      </c>
      <c r="K4171" s="29">
        <v>2131</v>
      </c>
      <c r="L4171" s="29">
        <v>130</v>
      </c>
      <c r="M4171" s="29">
        <v>2261</v>
      </c>
      <c r="N4171" s="28">
        <v>11069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10229</v>
      </c>
      <c r="E4172" s="31">
        <v>3158</v>
      </c>
      <c r="F4172" s="31">
        <v>2165</v>
      </c>
      <c r="G4172" s="31">
        <v>4906</v>
      </c>
      <c r="H4172" s="31">
        <v>6062</v>
      </c>
      <c r="I4172" s="31">
        <v>1009</v>
      </c>
      <c r="J4172" s="30">
        <v>21</v>
      </c>
      <c r="K4172" s="29">
        <v>17321</v>
      </c>
      <c r="L4172" s="29">
        <v>1996</v>
      </c>
      <c r="M4172" s="29">
        <v>19317</v>
      </c>
      <c r="N4172" s="28">
        <v>150660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99</v>
      </c>
      <c r="E4173" s="31">
        <v>64</v>
      </c>
      <c r="F4173" s="31">
        <v>29</v>
      </c>
      <c r="G4173" s="31">
        <v>6</v>
      </c>
      <c r="H4173" s="31">
        <v>57</v>
      </c>
      <c r="I4173" s="31">
        <v>20</v>
      </c>
      <c r="J4173" s="30">
        <v>0</v>
      </c>
      <c r="K4173" s="29">
        <v>176</v>
      </c>
      <c r="L4173" s="29">
        <v>12</v>
      </c>
      <c r="M4173" s="29">
        <v>188</v>
      </c>
      <c r="N4173" s="28">
        <v>3050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9812</v>
      </c>
      <c r="E4174" s="31">
        <v>6275</v>
      </c>
      <c r="F4174" s="31">
        <v>1396</v>
      </c>
      <c r="G4174" s="31">
        <v>2141</v>
      </c>
      <c r="H4174" s="31">
        <v>4395</v>
      </c>
      <c r="I4174" s="31">
        <v>1810</v>
      </c>
      <c r="J4174" s="30">
        <v>22</v>
      </c>
      <c r="K4174" s="29">
        <v>16039</v>
      </c>
      <c r="L4174" s="29">
        <v>1993</v>
      </c>
      <c r="M4174" s="29">
        <v>18032</v>
      </c>
      <c r="N4174" s="28">
        <v>86773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322</v>
      </c>
      <c r="E4175" s="31">
        <v>243</v>
      </c>
      <c r="F4175" s="31">
        <v>29</v>
      </c>
      <c r="G4175" s="31">
        <v>50</v>
      </c>
      <c r="H4175" s="31">
        <v>141</v>
      </c>
      <c r="I4175" s="31">
        <v>49</v>
      </c>
      <c r="J4175" s="30">
        <v>3</v>
      </c>
      <c r="K4175" s="29">
        <v>515</v>
      </c>
      <c r="L4175" s="29">
        <v>52</v>
      </c>
      <c r="M4175" s="29">
        <v>567</v>
      </c>
      <c r="N4175" s="28">
        <v>5304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8509</v>
      </c>
      <c r="E4176" s="31">
        <v>3553</v>
      </c>
      <c r="F4176" s="31">
        <v>2147</v>
      </c>
      <c r="G4176" s="31">
        <v>2809</v>
      </c>
      <c r="H4176" s="31">
        <v>3581</v>
      </c>
      <c r="I4176" s="31">
        <v>1381</v>
      </c>
      <c r="J4176" s="30">
        <v>67</v>
      </c>
      <c r="K4176" s="29">
        <v>13538</v>
      </c>
      <c r="L4176" s="29">
        <v>1287</v>
      </c>
      <c r="M4176" s="29">
        <v>14825</v>
      </c>
      <c r="N4176" s="28">
        <v>79011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613</v>
      </c>
      <c r="E4177" s="31">
        <v>433</v>
      </c>
      <c r="F4177" s="31">
        <v>79</v>
      </c>
      <c r="G4177" s="31">
        <v>101</v>
      </c>
      <c r="H4177" s="31">
        <v>257</v>
      </c>
      <c r="I4177" s="31">
        <v>29</v>
      </c>
      <c r="J4177" s="30">
        <v>8</v>
      </c>
      <c r="K4177" s="29">
        <v>907</v>
      </c>
      <c r="L4177" s="29">
        <v>70</v>
      </c>
      <c r="M4177" s="29">
        <v>977</v>
      </c>
      <c r="N4177" s="28">
        <v>5773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940</v>
      </c>
      <c r="E4178" s="31">
        <v>747</v>
      </c>
      <c r="F4178" s="31">
        <v>103</v>
      </c>
      <c r="G4178" s="31">
        <v>90</v>
      </c>
      <c r="H4178" s="31">
        <v>368</v>
      </c>
      <c r="I4178" s="31">
        <v>52</v>
      </c>
      <c r="J4178" s="30">
        <v>11</v>
      </c>
      <c r="K4178" s="29">
        <v>1371</v>
      </c>
      <c r="L4178" s="29">
        <v>69</v>
      </c>
      <c r="M4178" s="29">
        <v>1440</v>
      </c>
      <c r="N4178" s="28">
        <v>7291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1428</v>
      </c>
      <c r="E4179" s="31">
        <v>806</v>
      </c>
      <c r="F4179" s="31">
        <v>309</v>
      </c>
      <c r="G4179" s="31">
        <v>313</v>
      </c>
      <c r="H4179" s="31">
        <v>719</v>
      </c>
      <c r="I4179" s="31">
        <v>170</v>
      </c>
      <c r="J4179" s="30">
        <v>1</v>
      </c>
      <c r="K4179" s="29">
        <v>2318</v>
      </c>
      <c r="L4179" s="29">
        <v>426</v>
      </c>
      <c r="M4179" s="29">
        <v>2744</v>
      </c>
      <c r="N4179" s="28">
        <v>14144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518</v>
      </c>
      <c r="E4180" s="31">
        <v>414</v>
      </c>
      <c r="F4180" s="31">
        <v>61</v>
      </c>
      <c r="G4180" s="31">
        <v>43</v>
      </c>
      <c r="H4180" s="31">
        <v>198</v>
      </c>
      <c r="I4180" s="31">
        <v>99</v>
      </c>
      <c r="J4180" s="30">
        <v>2</v>
      </c>
      <c r="K4180" s="29">
        <v>817</v>
      </c>
      <c r="L4180" s="29">
        <v>90</v>
      </c>
      <c r="M4180" s="29">
        <v>907</v>
      </c>
      <c r="N4180" s="28">
        <v>5995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1803</v>
      </c>
      <c r="E4181" s="31">
        <v>1402</v>
      </c>
      <c r="F4181" s="31">
        <v>233</v>
      </c>
      <c r="G4181" s="31">
        <v>168</v>
      </c>
      <c r="H4181" s="31">
        <v>733</v>
      </c>
      <c r="I4181" s="31">
        <v>213</v>
      </c>
      <c r="J4181" s="30">
        <v>3</v>
      </c>
      <c r="K4181" s="29">
        <v>2752</v>
      </c>
      <c r="L4181" s="29">
        <v>311</v>
      </c>
      <c r="M4181" s="29">
        <v>3063</v>
      </c>
      <c r="N4181" s="28">
        <v>10937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820</v>
      </c>
      <c r="E4182" s="31">
        <v>623</v>
      </c>
      <c r="F4182" s="31">
        <v>137</v>
      </c>
      <c r="G4182" s="31">
        <v>60</v>
      </c>
      <c r="H4182" s="31">
        <v>275</v>
      </c>
      <c r="I4182" s="31">
        <v>81</v>
      </c>
      <c r="J4182" s="30">
        <v>2</v>
      </c>
      <c r="K4182" s="29">
        <v>1178</v>
      </c>
      <c r="L4182" s="29">
        <v>76</v>
      </c>
      <c r="M4182" s="29">
        <v>1254</v>
      </c>
      <c r="N4182" s="28">
        <v>6746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1269</v>
      </c>
      <c r="E4183" s="31">
        <v>899</v>
      </c>
      <c r="F4183" s="31">
        <v>135</v>
      </c>
      <c r="G4183" s="31">
        <v>235</v>
      </c>
      <c r="H4183" s="31">
        <v>513</v>
      </c>
      <c r="I4183" s="31">
        <v>84</v>
      </c>
      <c r="J4183" s="30">
        <v>4</v>
      </c>
      <c r="K4183" s="29">
        <v>1870</v>
      </c>
      <c r="L4183" s="29">
        <v>149</v>
      </c>
      <c r="M4183" s="29">
        <v>2019</v>
      </c>
      <c r="N4183" s="28">
        <v>12211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6918</v>
      </c>
      <c r="E4184" s="31">
        <v>2508</v>
      </c>
      <c r="F4184" s="31">
        <v>1940</v>
      </c>
      <c r="G4184" s="31">
        <v>2470</v>
      </c>
      <c r="H4184" s="31">
        <v>3805</v>
      </c>
      <c r="I4184" s="31">
        <v>1041</v>
      </c>
      <c r="J4184" s="30">
        <v>57</v>
      </c>
      <c r="K4184" s="29">
        <v>11821</v>
      </c>
      <c r="L4184" s="29">
        <v>1940</v>
      </c>
      <c r="M4184" s="29">
        <v>13761</v>
      </c>
      <c r="N4184" s="28">
        <v>127045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873</v>
      </c>
      <c r="E4185" s="31">
        <v>664</v>
      </c>
      <c r="F4185" s="31">
        <v>134</v>
      </c>
      <c r="G4185" s="31">
        <v>75</v>
      </c>
      <c r="H4185" s="31">
        <v>297</v>
      </c>
      <c r="I4185" s="31">
        <v>32</v>
      </c>
      <c r="J4185" s="30">
        <v>5</v>
      </c>
      <c r="K4185" s="29">
        <v>1207</v>
      </c>
      <c r="L4185" s="29">
        <v>125</v>
      </c>
      <c r="M4185" s="29">
        <v>1332</v>
      </c>
      <c r="N4185" s="28">
        <v>6425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110</v>
      </c>
      <c r="E4186" s="31">
        <v>73</v>
      </c>
      <c r="F4186" s="31">
        <v>30</v>
      </c>
      <c r="G4186" s="31">
        <v>7</v>
      </c>
      <c r="H4186" s="31">
        <v>37</v>
      </c>
      <c r="I4186" s="31">
        <v>33</v>
      </c>
      <c r="J4186" s="30">
        <v>0</v>
      </c>
      <c r="K4186" s="29">
        <v>180</v>
      </c>
      <c r="L4186" s="29">
        <v>15</v>
      </c>
      <c r="M4186" s="29">
        <v>195</v>
      </c>
      <c r="N4186" s="28">
        <v>2740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2608</v>
      </c>
      <c r="E4187" s="31">
        <v>2056</v>
      </c>
      <c r="F4187" s="31">
        <v>268</v>
      </c>
      <c r="G4187" s="31">
        <v>284</v>
      </c>
      <c r="H4187" s="31">
        <v>1344</v>
      </c>
      <c r="I4187" s="31">
        <v>223</v>
      </c>
      <c r="J4187" s="30">
        <v>8</v>
      </c>
      <c r="K4187" s="29">
        <v>4183</v>
      </c>
      <c r="L4187" s="29">
        <v>782</v>
      </c>
      <c r="M4187" s="29">
        <v>4965</v>
      </c>
      <c r="N4187" s="28">
        <v>31978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2510</v>
      </c>
      <c r="E4188" s="31">
        <v>1080</v>
      </c>
      <c r="F4188" s="31">
        <v>745</v>
      </c>
      <c r="G4188" s="31">
        <v>685</v>
      </c>
      <c r="H4188" s="31">
        <v>1026</v>
      </c>
      <c r="I4188" s="31">
        <v>133</v>
      </c>
      <c r="J4188" s="30">
        <v>4</v>
      </c>
      <c r="K4188" s="29">
        <v>3673</v>
      </c>
      <c r="L4188" s="29">
        <v>560</v>
      </c>
      <c r="M4188" s="29">
        <v>4233</v>
      </c>
      <c r="N4188" s="28">
        <v>24953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1906</v>
      </c>
      <c r="E4189" s="31">
        <v>645</v>
      </c>
      <c r="F4189" s="31">
        <v>677</v>
      </c>
      <c r="G4189" s="31">
        <v>584</v>
      </c>
      <c r="H4189" s="31">
        <v>1269</v>
      </c>
      <c r="I4189" s="31">
        <v>289</v>
      </c>
      <c r="J4189" s="30">
        <v>9</v>
      </c>
      <c r="K4189" s="29">
        <v>3473</v>
      </c>
      <c r="L4189" s="29">
        <v>974</v>
      </c>
      <c r="M4189" s="29">
        <v>4447</v>
      </c>
      <c r="N4189" s="28">
        <v>104481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5482</v>
      </c>
      <c r="E4190" s="31">
        <v>4336</v>
      </c>
      <c r="F4190" s="31">
        <v>678</v>
      </c>
      <c r="G4190" s="31">
        <v>468</v>
      </c>
      <c r="H4190" s="31">
        <v>2384</v>
      </c>
      <c r="I4190" s="31">
        <v>351</v>
      </c>
      <c r="J4190" s="30">
        <v>20</v>
      </c>
      <c r="K4190" s="29">
        <v>8237</v>
      </c>
      <c r="L4190" s="29">
        <v>943</v>
      </c>
      <c r="M4190" s="29">
        <v>9180</v>
      </c>
      <c r="N4190" s="28">
        <v>32419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157</v>
      </c>
      <c r="E4191" s="31">
        <v>119</v>
      </c>
      <c r="F4191" s="31">
        <v>32</v>
      </c>
      <c r="G4191" s="31">
        <v>6</v>
      </c>
      <c r="H4191" s="31">
        <v>26</v>
      </c>
      <c r="I4191" s="31">
        <v>41</v>
      </c>
      <c r="J4191" s="30">
        <v>0</v>
      </c>
      <c r="K4191" s="29">
        <v>224</v>
      </c>
      <c r="L4191" s="29">
        <v>23</v>
      </c>
      <c r="M4191" s="29">
        <v>247</v>
      </c>
      <c r="N4191" s="28">
        <v>3073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549</v>
      </c>
      <c r="E4192" s="31">
        <v>471</v>
      </c>
      <c r="F4192" s="31">
        <v>34</v>
      </c>
      <c r="G4192" s="31">
        <v>44</v>
      </c>
      <c r="H4192" s="31">
        <v>179</v>
      </c>
      <c r="I4192" s="31">
        <v>33</v>
      </c>
      <c r="J4192" s="30">
        <v>0</v>
      </c>
      <c r="K4192" s="29">
        <v>761</v>
      </c>
      <c r="L4192" s="29">
        <v>70</v>
      </c>
      <c r="M4192" s="29">
        <v>831</v>
      </c>
      <c r="N4192" s="28">
        <v>4277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2165</v>
      </c>
      <c r="E4193" s="31">
        <v>1707</v>
      </c>
      <c r="F4193" s="31">
        <v>368</v>
      </c>
      <c r="G4193" s="31">
        <v>90</v>
      </c>
      <c r="H4193" s="31">
        <v>750</v>
      </c>
      <c r="I4193" s="31">
        <v>92</v>
      </c>
      <c r="J4193" s="30">
        <v>2</v>
      </c>
      <c r="K4193" s="29">
        <v>3009</v>
      </c>
      <c r="L4193" s="29">
        <v>197</v>
      </c>
      <c r="M4193" s="29">
        <v>3206</v>
      </c>
      <c r="N4193" s="28">
        <v>13926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29593</v>
      </c>
      <c r="E4194" s="31">
        <v>7967</v>
      </c>
      <c r="F4194" s="31">
        <v>7278</v>
      </c>
      <c r="G4194" s="31">
        <v>14348</v>
      </c>
      <c r="H4194" s="31">
        <v>15170</v>
      </c>
      <c r="I4194" s="31">
        <v>3594</v>
      </c>
      <c r="J4194" s="30">
        <v>203</v>
      </c>
      <c r="K4194" s="29">
        <v>48560</v>
      </c>
      <c r="L4194" s="29">
        <v>4640</v>
      </c>
      <c r="M4194" s="29">
        <v>53200</v>
      </c>
      <c r="N4194" s="28">
        <v>337865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1113</v>
      </c>
      <c r="E4195" s="31">
        <v>517</v>
      </c>
      <c r="F4195" s="31">
        <v>221</v>
      </c>
      <c r="G4195" s="31">
        <v>375</v>
      </c>
      <c r="H4195" s="31">
        <v>561</v>
      </c>
      <c r="I4195" s="31">
        <v>105</v>
      </c>
      <c r="J4195" s="30">
        <v>4</v>
      </c>
      <c r="K4195" s="29">
        <v>1783</v>
      </c>
      <c r="L4195" s="29">
        <v>390</v>
      </c>
      <c r="M4195" s="29">
        <v>2173</v>
      </c>
      <c r="N4195" s="28">
        <v>24352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2185</v>
      </c>
      <c r="E4196" s="31">
        <v>763</v>
      </c>
      <c r="F4196" s="31">
        <v>393</v>
      </c>
      <c r="G4196" s="31">
        <v>1029</v>
      </c>
      <c r="H4196" s="31">
        <v>916</v>
      </c>
      <c r="I4196" s="31">
        <v>179</v>
      </c>
      <c r="J4196" s="30">
        <v>2</v>
      </c>
      <c r="K4196" s="29">
        <v>3282</v>
      </c>
      <c r="L4196" s="29">
        <v>250</v>
      </c>
      <c r="M4196" s="29">
        <v>3532</v>
      </c>
      <c r="N4196" s="28">
        <v>13973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253</v>
      </c>
      <c r="E4197" s="31">
        <v>81</v>
      </c>
      <c r="F4197" s="31">
        <v>62</v>
      </c>
      <c r="G4197" s="31">
        <v>110</v>
      </c>
      <c r="H4197" s="31">
        <v>140</v>
      </c>
      <c r="I4197" s="31">
        <v>29</v>
      </c>
      <c r="J4197" s="30">
        <v>1</v>
      </c>
      <c r="K4197" s="29">
        <v>423</v>
      </c>
      <c r="L4197" s="29">
        <v>40</v>
      </c>
      <c r="M4197" s="29">
        <v>463</v>
      </c>
      <c r="N4197" s="28">
        <v>4782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431</v>
      </c>
      <c r="E4198" s="31">
        <v>385</v>
      </c>
      <c r="F4198" s="31">
        <v>27</v>
      </c>
      <c r="G4198" s="31">
        <v>19</v>
      </c>
      <c r="H4198" s="31">
        <v>102</v>
      </c>
      <c r="I4198" s="31">
        <v>34</v>
      </c>
      <c r="J4198" s="30">
        <v>0</v>
      </c>
      <c r="K4198" s="29">
        <v>567</v>
      </c>
      <c r="L4198" s="29">
        <v>42</v>
      </c>
      <c r="M4198" s="29">
        <v>609</v>
      </c>
      <c r="N4198" s="28">
        <v>3564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265</v>
      </c>
      <c r="E4199" s="31">
        <v>225</v>
      </c>
      <c r="F4199" s="31">
        <v>18</v>
      </c>
      <c r="G4199" s="31">
        <v>22</v>
      </c>
      <c r="H4199" s="31">
        <v>134</v>
      </c>
      <c r="I4199" s="31">
        <v>10</v>
      </c>
      <c r="J4199" s="30">
        <v>0</v>
      </c>
      <c r="K4199" s="29">
        <v>409</v>
      </c>
      <c r="L4199" s="29">
        <v>37</v>
      </c>
      <c r="M4199" s="29">
        <v>446</v>
      </c>
      <c r="N4199" s="28">
        <v>2608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443</v>
      </c>
      <c r="E4200" s="31">
        <v>267</v>
      </c>
      <c r="F4200" s="31">
        <v>77</v>
      </c>
      <c r="G4200" s="31">
        <v>99</v>
      </c>
      <c r="H4200" s="31">
        <v>209</v>
      </c>
      <c r="I4200" s="31">
        <v>34</v>
      </c>
      <c r="J4200" s="30">
        <v>5</v>
      </c>
      <c r="K4200" s="29">
        <v>691</v>
      </c>
      <c r="L4200" s="29">
        <v>76</v>
      </c>
      <c r="M4200" s="29">
        <v>767</v>
      </c>
      <c r="N4200" s="28">
        <v>4143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173</v>
      </c>
      <c r="E4201" s="31">
        <v>105</v>
      </c>
      <c r="F4201" s="31">
        <v>41</v>
      </c>
      <c r="G4201" s="31">
        <v>27</v>
      </c>
      <c r="H4201" s="31">
        <v>38</v>
      </c>
      <c r="I4201" s="31">
        <v>49</v>
      </c>
      <c r="J4201" s="30">
        <v>1</v>
      </c>
      <c r="K4201" s="29">
        <v>261</v>
      </c>
      <c r="L4201" s="29">
        <v>43</v>
      </c>
      <c r="M4201" s="29">
        <v>304</v>
      </c>
      <c r="N4201" s="28">
        <v>3668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734</v>
      </c>
      <c r="E4202" s="31">
        <v>529</v>
      </c>
      <c r="F4202" s="31">
        <v>146</v>
      </c>
      <c r="G4202" s="31">
        <v>59</v>
      </c>
      <c r="H4202" s="31">
        <v>251</v>
      </c>
      <c r="I4202" s="31">
        <v>102</v>
      </c>
      <c r="J4202" s="30">
        <v>1</v>
      </c>
      <c r="K4202" s="29">
        <v>1088</v>
      </c>
      <c r="L4202" s="29">
        <v>86</v>
      </c>
      <c r="M4202" s="29">
        <v>1174</v>
      </c>
      <c r="N4202" s="28">
        <v>5558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147</v>
      </c>
      <c r="E4203" s="31">
        <v>95</v>
      </c>
      <c r="F4203" s="31">
        <v>25</v>
      </c>
      <c r="G4203" s="31">
        <v>27</v>
      </c>
      <c r="H4203" s="31">
        <v>75</v>
      </c>
      <c r="I4203" s="31">
        <v>64</v>
      </c>
      <c r="J4203" s="30">
        <v>0</v>
      </c>
      <c r="K4203" s="29">
        <v>286</v>
      </c>
      <c r="L4203" s="29">
        <v>31</v>
      </c>
      <c r="M4203" s="29">
        <v>317</v>
      </c>
      <c r="N4203" s="28">
        <v>5144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1621</v>
      </c>
      <c r="E4204" s="31">
        <v>1199</v>
      </c>
      <c r="F4204" s="31">
        <v>178</v>
      </c>
      <c r="G4204" s="31">
        <v>244</v>
      </c>
      <c r="H4204" s="31">
        <v>589</v>
      </c>
      <c r="I4204" s="31">
        <v>88</v>
      </c>
      <c r="J4204" s="30">
        <v>2</v>
      </c>
      <c r="K4204" s="29">
        <v>2300</v>
      </c>
      <c r="L4204" s="29">
        <v>214</v>
      </c>
      <c r="M4204" s="29">
        <v>2514</v>
      </c>
      <c r="N4204" s="28">
        <v>11243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6978</v>
      </c>
      <c r="E4205" s="31">
        <v>5418</v>
      </c>
      <c r="F4205" s="31">
        <v>707</v>
      </c>
      <c r="G4205" s="31">
        <v>853</v>
      </c>
      <c r="H4205" s="31">
        <v>2911</v>
      </c>
      <c r="I4205" s="31">
        <v>599</v>
      </c>
      <c r="J4205" s="30">
        <v>31</v>
      </c>
      <c r="K4205" s="29">
        <v>10519</v>
      </c>
      <c r="L4205" s="29">
        <v>758</v>
      </c>
      <c r="M4205" s="29">
        <v>11277</v>
      </c>
      <c r="N4205" s="28">
        <v>51567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410</v>
      </c>
      <c r="E4206" s="31">
        <v>354</v>
      </c>
      <c r="F4206" s="31">
        <v>32</v>
      </c>
      <c r="G4206" s="31">
        <v>24</v>
      </c>
      <c r="H4206" s="31">
        <v>167</v>
      </c>
      <c r="I4206" s="31">
        <v>30</v>
      </c>
      <c r="J4206" s="30">
        <v>1</v>
      </c>
      <c r="K4206" s="29">
        <v>608</v>
      </c>
      <c r="L4206" s="29">
        <v>49</v>
      </c>
      <c r="M4206" s="29">
        <v>657</v>
      </c>
      <c r="N4206" s="28">
        <v>4824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990</v>
      </c>
      <c r="E4207" s="31">
        <v>639</v>
      </c>
      <c r="F4207" s="31">
        <v>137</v>
      </c>
      <c r="G4207" s="31">
        <v>214</v>
      </c>
      <c r="H4207" s="31">
        <v>416</v>
      </c>
      <c r="I4207" s="31">
        <v>174</v>
      </c>
      <c r="J4207" s="30">
        <v>7</v>
      </c>
      <c r="K4207" s="29">
        <v>1587</v>
      </c>
      <c r="L4207" s="29">
        <v>144</v>
      </c>
      <c r="M4207" s="29">
        <v>1731</v>
      </c>
      <c r="N4207" s="28">
        <v>7410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1177</v>
      </c>
      <c r="E4208" s="31">
        <v>420</v>
      </c>
      <c r="F4208" s="31">
        <v>292</v>
      </c>
      <c r="G4208" s="31">
        <v>465</v>
      </c>
      <c r="H4208" s="31">
        <v>627</v>
      </c>
      <c r="I4208" s="31">
        <v>135</v>
      </c>
      <c r="J4208" s="30">
        <v>8</v>
      </c>
      <c r="K4208" s="29">
        <v>1947</v>
      </c>
      <c r="L4208" s="29">
        <v>240</v>
      </c>
      <c r="M4208" s="29">
        <v>2187</v>
      </c>
      <c r="N4208" s="28">
        <v>22048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654</v>
      </c>
      <c r="E4209" s="31">
        <v>495</v>
      </c>
      <c r="F4209" s="31">
        <v>50</v>
      </c>
      <c r="G4209" s="31">
        <v>109</v>
      </c>
      <c r="H4209" s="31">
        <v>224</v>
      </c>
      <c r="I4209" s="31">
        <v>37</v>
      </c>
      <c r="J4209" s="30">
        <v>3</v>
      </c>
      <c r="K4209" s="29">
        <v>918</v>
      </c>
      <c r="L4209" s="29">
        <v>31</v>
      </c>
      <c r="M4209" s="29">
        <v>949</v>
      </c>
      <c r="N4209" s="28">
        <v>3998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3543</v>
      </c>
      <c r="E4210" s="31">
        <v>2434</v>
      </c>
      <c r="F4210" s="31">
        <v>573</v>
      </c>
      <c r="G4210" s="31">
        <v>536</v>
      </c>
      <c r="H4210" s="31">
        <v>1622</v>
      </c>
      <c r="I4210" s="31">
        <v>428</v>
      </c>
      <c r="J4210" s="30">
        <v>3</v>
      </c>
      <c r="K4210" s="29">
        <v>5596</v>
      </c>
      <c r="L4210" s="29">
        <v>660</v>
      </c>
      <c r="M4210" s="29">
        <v>6256</v>
      </c>
      <c r="N4210" s="28">
        <v>32982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1361</v>
      </c>
      <c r="E4211" s="31">
        <v>1169</v>
      </c>
      <c r="F4211" s="31">
        <v>149</v>
      </c>
      <c r="G4211" s="31">
        <v>43</v>
      </c>
      <c r="H4211" s="31">
        <v>577</v>
      </c>
      <c r="I4211" s="31">
        <v>131</v>
      </c>
      <c r="J4211" s="30">
        <v>5</v>
      </c>
      <c r="K4211" s="29">
        <v>2074</v>
      </c>
      <c r="L4211" s="29">
        <v>236</v>
      </c>
      <c r="M4211" s="29">
        <v>2310</v>
      </c>
      <c r="N4211" s="28">
        <v>12247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762</v>
      </c>
      <c r="E4212" s="31">
        <v>588</v>
      </c>
      <c r="F4212" s="31">
        <v>72</v>
      </c>
      <c r="G4212" s="31">
        <v>102</v>
      </c>
      <c r="H4212" s="31">
        <v>301</v>
      </c>
      <c r="I4212" s="31">
        <v>46</v>
      </c>
      <c r="J4212" s="30">
        <v>2</v>
      </c>
      <c r="K4212" s="29">
        <v>1111</v>
      </c>
      <c r="L4212" s="29">
        <v>75</v>
      </c>
      <c r="M4212" s="29">
        <v>1186</v>
      </c>
      <c r="N4212" s="28">
        <v>4985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1949</v>
      </c>
      <c r="E4213" s="31">
        <v>1471</v>
      </c>
      <c r="F4213" s="31">
        <v>260</v>
      </c>
      <c r="G4213" s="31">
        <v>218</v>
      </c>
      <c r="H4213" s="31">
        <v>824</v>
      </c>
      <c r="I4213" s="31">
        <v>90</v>
      </c>
      <c r="J4213" s="30">
        <v>10</v>
      </c>
      <c r="K4213" s="29">
        <v>2873</v>
      </c>
      <c r="L4213" s="29">
        <v>320</v>
      </c>
      <c r="M4213" s="29">
        <v>3193</v>
      </c>
      <c r="N4213" s="28">
        <v>18419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346</v>
      </c>
      <c r="E4214" s="31">
        <v>270</v>
      </c>
      <c r="F4214" s="31">
        <v>63</v>
      </c>
      <c r="G4214" s="31">
        <v>13</v>
      </c>
      <c r="H4214" s="31">
        <v>115</v>
      </c>
      <c r="I4214" s="31">
        <v>53</v>
      </c>
      <c r="J4214" s="30">
        <v>5</v>
      </c>
      <c r="K4214" s="29">
        <v>519</v>
      </c>
      <c r="L4214" s="29">
        <v>85</v>
      </c>
      <c r="M4214" s="29">
        <v>604</v>
      </c>
      <c r="N4214" s="28">
        <v>4385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555</v>
      </c>
      <c r="E4215" s="31">
        <v>377</v>
      </c>
      <c r="F4215" s="31">
        <v>98</v>
      </c>
      <c r="G4215" s="31">
        <v>80</v>
      </c>
      <c r="H4215" s="31">
        <v>221</v>
      </c>
      <c r="I4215" s="31">
        <v>23</v>
      </c>
      <c r="J4215" s="30">
        <v>1</v>
      </c>
      <c r="K4215" s="29">
        <v>800</v>
      </c>
      <c r="L4215" s="29">
        <v>69</v>
      </c>
      <c r="M4215" s="29">
        <v>869</v>
      </c>
      <c r="N4215" s="28">
        <v>3990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284</v>
      </c>
      <c r="E4216" s="31">
        <v>260</v>
      </c>
      <c r="F4216" s="31">
        <v>13</v>
      </c>
      <c r="G4216" s="31">
        <v>11</v>
      </c>
      <c r="H4216" s="31">
        <v>109</v>
      </c>
      <c r="I4216" s="31">
        <v>13</v>
      </c>
      <c r="J4216" s="30">
        <v>4</v>
      </c>
      <c r="K4216" s="29">
        <v>410</v>
      </c>
      <c r="L4216" s="29">
        <v>24</v>
      </c>
      <c r="M4216" s="29">
        <v>434</v>
      </c>
      <c r="N4216" s="28">
        <v>2833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3125</v>
      </c>
      <c r="E4217" s="31">
        <v>2010</v>
      </c>
      <c r="F4217" s="31">
        <v>704</v>
      </c>
      <c r="G4217" s="31">
        <v>411</v>
      </c>
      <c r="H4217" s="31">
        <v>1139</v>
      </c>
      <c r="I4217" s="31">
        <v>417</v>
      </c>
      <c r="J4217" s="30">
        <v>7</v>
      </c>
      <c r="K4217" s="29">
        <v>4688</v>
      </c>
      <c r="L4217" s="29">
        <v>299</v>
      </c>
      <c r="M4217" s="29">
        <v>4987</v>
      </c>
      <c r="N4217" s="28">
        <v>17023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1852</v>
      </c>
      <c r="E4218" s="31">
        <v>1424</v>
      </c>
      <c r="F4218" s="31">
        <v>188</v>
      </c>
      <c r="G4218" s="31">
        <v>240</v>
      </c>
      <c r="H4218" s="31">
        <v>690</v>
      </c>
      <c r="I4218" s="31">
        <v>87</v>
      </c>
      <c r="J4218" s="30">
        <v>20</v>
      </c>
      <c r="K4218" s="29">
        <v>2649</v>
      </c>
      <c r="L4218" s="29">
        <v>259</v>
      </c>
      <c r="M4218" s="29">
        <v>2908</v>
      </c>
      <c r="N4218" s="28">
        <v>14869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690</v>
      </c>
      <c r="E4219" s="31">
        <v>571</v>
      </c>
      <c r="F4219" s="31">
        <v>90</v>
      </c>
      <c r="G4219" s="31">
        <v>29</v>
      </c>
      <c r="H4219" s="31">
        <v>275</v>
      </c>
      <c r="I4219" s="31">
        <v>72</v>
      </c>
      <c r="J4219" s="30">
        <v>4</v>
      </c>
      <c r="K4219" s="29">
        <v>1041</v>
      </c>
      <c r="L4219" s="29">
        <v>91</v>
      </c>
      <c r="M4219" s="29">
        <v>1132</v>
      </c>
      <c r="N4219" s="28">
        <v>6984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2812</v>
      </c>
      <c r="E4220" s="31">
        <v>2203</v>
      </c>
      <c r="F4220" s="31">
        <v>423</v>
      </c>
      <c r="G4220" s="31">
        <v>186</v>
      </c>
      <c r="H4220" s="31">
        <v>1150</v>
      </c>
      <c r="I4220" s="31">
        <v>241</v>
      </c>
      <c r="J4220" s="30">
        <v>5</v>
      </c>
      <c r="K4220" s="29">
        <v>4208</v>
      </c>
      <c r="L4220" s="29">
        <v>608</v>
      </c>
      <c r="M4220" s="29">
        <v>4816</v>
      </c>
      <c r="N4220" s="28">
        <v>26522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146</v>
      </c>
      <c r="E4221" s="31">
        <v>109</v>
      </c>
      <c r="F4221" s="31">
        <v>25</v>
      </c>
      <c r="G4221" s="31">
        <v>12</v>
      </c>
      <c r="H4221" s="31">
        <v>71</v>
      </c>
      <c r="I4221" s="31">
        <v>27</v>
      </c>
      <c r="J4221" s="30">
        <v>2</v>
      </c>
      <c r="K4221" s="29">
        <v>246</v>
      </c>
      <c r="L4221" s="29">
        <v>44</v>
      </c>
      <c r="M4221" s="29">
        <v>290</v>
      </c>
      <c r="N4221" s="28">
        <v>7815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1861</v>
      </c>
      <c r="E4222" s="31">
        <v>1139</v>
      </c>
      <c r="F4222" s="31">
        <v>287</v>
      </c>
      <c r="G4222" s="31">
        <v>435</v>
      </c>
      <c r="H4222" s="31">
        <v>698</v>
      </c>
      <c r="I4222" s="31">
        <v>159</v>
      </c>
      <c r="J4222" s="30">
        <v>2</v>
      </c>
      <c r="K4222" s="29">
        <v>2720</v>
      </c>
      <c r="L4222" s="29">
        <v>201</v>
      </c>
      <c r="M4222" s="29">
        <v>2921</v>
      </c>
      <c r="N4222" s="28">
        <v>10949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2352</v>
      </c>
      <c r="E4223" s="31">
        <v>1475</v>
      </c>
      <c r="F4223" s="31">
        <v>458</v>
      </c>
      <c r="G4223" s="31">
        <v>419</v>
      </c>
      <c r="H4223" s="31">
        <v>938</v>
      </c>
      <c r="I4223" s="31">
        <v>103</v>
      </c>
      <c r="J4223" s="30">
        <v>1</v>
      </c>
      <c r="K4223" s="29">
        <v>3394</v>
      </c>
      <c r="L4223" s="29">
        <v>317</v>
      </c>
      <c r="M4223" s="29">
        <v>3711</v>
      </c>
      <c r="N4223" s="28">
        <v>13646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1685</v>
      </c>
      <c r="E4224" s="31">
        <v>1353</v>
      </c>
      <c r="F4224" s="31">
        <v>159</v>
      </c>
      <c r="G4224" s="31">
        <v>173</v>
      </c>
      <c r="H4224" s="31">
        <v>626</v>
      </c>
      <c r="I4224" s="31">
        <v>82</v>
      </c>
      <c r="J4224" s="30">
        <v>26</v>
      </c>
      <c r="K4224" s="29">
        <v>2419</v>
      </c>
      <c r="L4224" s="29">
        <v>176</v>
      </c>
      <c r="M4224" s="29">
        <v>2595</v>
      </c>
      <c r="N4224" s="28">
        <v>15014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493</v>
      </c>
      <c r="E4225" s="31">
        <v>392</v>
      </c>
      <c r="F4225" s="31">
        <v>51</v>
      </c>
      <c r="G4225" s="31">
        <v>50</v>
      </c>
      <c r="H4225" s="31">
        <v>167</v>
      </c>
      <c r="I4225" s="31">
        <v>21</v>
      </c>
      <c r="J4225" s="30">
        <v>1</v>
      </c>
      <c r="K4225" s="29">
        <v>682</v>
      </c>
      <c r="L4225" s="29">
        <v>90</v>
      </c>
      <c r="M4225" s="29">
        <v>772</v>
      </c>
      <c r="N4225" s="28">
        <v>3360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1294</v>
      </c>
      <c r="E4226" s="31">
        <v>1130</v>
      </c>
      <c r="F4226" s="31">
        <v>137</v>
      </c>
      <c r="G4226" s="31">
        <v>27</v>
      </c>
      <c r="H4226" s="31">
        <v>460</v>
      </c>
      <c r="I4226" s="31">
        <v>151</v>
      </c>
      <c r="J4226" s="30">
        <v>4</v>
      </c>
      <c r="K4226" s="29">
        <v>1909</v>
      </c>
      <c r="L4226" s="29">
        <v>218</v>
      </c>
      <c r="M4226" s="29">
        <v>2127</v>
      </c>
      <c r="N4226" s="28">
        <v>13538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522</v>
      </c>
      <c r="E4227" s="31">
        <v>445</v>
      </c>
      <c r="F4227" s="31">
        <v>52</v>
      </c>
      <c r="G4227" s="31">
        <v>25</v>
      </c>
      <c r="H4227" s="31">
        <v>173</v>
      </c>
      <c r="I4227" s="31">
        <v>21</v>
      </c>
      <c r="J4227" s="30">
        <v>0</v>
      </c>
      <c r="K4227" s="29">
        <v>716</v>
      </c>
      <c r="L4227" s="29">
        <v>90</v>
      </c>
      <c r="M4227" s="29">
        <v>806</v>
      </c>
      <c r="N4227" s="28">
        <v>4088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3010</v>
      </c>
      <c r="E4228" s="31">
        <v>1628</v>
      </c>
      <c r="F4228" s="31">
        <v>527</v>
      </c>
      <c r="G4228" s="31">
        <v>855</v>
      </c>
      <c r="H4228" s="31">
        <v>1495</v>
      </c>
      <c r="I4228" s="31">
        <v>142</v>
      </c>
      <c r="J4228" s="30">
        <v>0</v>
      </c>
      <c r="K4228" s="29">
        <v>4647</v>
      </c>
      <c r="L4228" s="29">
        <v>752</v>
      </c>
      <c r="M4228" s="29">
        <v>5399</v>
      </c>
      <c r="N4228" s="28">
        <v>32232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3195</v>
      </c>
      <c r="E4229" s="31">
        <v>1357</v>
      </c>
      <c r="F4229" s="31">
        <v>546</v>
      </c>
      <c r="G4229" s="31">
        <v>1292</v>
      </c>
      <c r="H4229" s="31">
        <v>1520</v>
      </c>
      <c r="I4229" s="31">
        <v>189</v>
      </c>
      <c r="J4229" s="30">
        <v>13</v>
      </c>
      <c r="K4229" s="29">
        <v>4917</v>
      </c>
      <c r="L4229" s="29">
        <v>293</v>
      </c>
      <c r="M4229" s="29">
        <v>5210</v>
      </c>
      <c r="N4229" s="28">
        <v>33395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6743</v>
      </c>
      <c r="E4230" s="31">
        <v>2835</v>
      </c>
      <c r="F4230" s="31">
        <v>1474</v>
      </c>
      <c r="G4230" s="31">
        <v>2434</v>
      </c>
      <c r="H4230" s="31">
        <v>2855</v>
      </c>
      <c r="I4230" s="31">
        <v>1598</v>
      </c>
      <c r="J4230" s="30">
        <v>27</v>
      </c>
      <c r="K4230" s="29">
        <v>11223</v>
      </c>
      <c r="L4230" s="29">
        <v>1263</v>
      </c>
      <c r="M4230" s="29">
        <v>12486</v>
      </c>
      <c r="N4230" s="28">
        <v>63316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1514</v>
      </c>
      <c r="E4231" s="31">
        <v>1200</v>
      </c>
      <c r="F4231" s="31">
        <v>225</v>
      </c>
      <c r="G4231" s="31">
        <v>89</v>
      </c>
      <c r="H4231" s="31">
        <v>691</v>
      </c>
      <c r="I4231" s="31">
        <v>104</v>
      </c>
      <c r="J4231" s="30">
        <v>0</v>
      </c>
      <c r="K4231" s="29">
        <v>2309</v>
      </c>
      <c r="L4231" s="29">
        <v>391</v>
      </c>
      <c r="M4231" s="29">
        <v>2700</v>
      </c>
      <c r="N4231" s="28">
        <v>11065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1288</v>
      </c>
      <c r="E4232" s="31">
        <v>960</v>
      </c>
      <c r="F4232" s="31">
        <v>133</v>
      </c>
      <c r="G4232" s="31">
        <v>195</v>
      </c>
      <c r="H4232" s="31">
        <v>493</v>
      </c>
      <c r="I4232" s="31">
        <v>143</v>
      </c>
      <c r="J4232" s="30">
        <v>1</v>
      </c>
      <c r="K4232" s="29">
        <v>1925</v>
      </c>
      <c r="L4232" s="29">
        <v>123</v>
      </c>
      <c r="M4232" s="29">
        <v>2048</v>
      </c>
      <c r="N4232" s="28">
        <v>9488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1026</v>
      </c>
      <c r="E4233" s="31">
        <v>870</v>
      </c>
      <c r="F4233" s="31">
        <v>102</v>
      </c>
      <c r="G4233" s="31">
        <v>54</v>
      </c>
      <c r="H4233" s="31">
        <v>374</v>
      </c>
      <c r="I4233" s="31">
        <v>65</v>
      </c>
      <c r="J4233" s="30">
        <v>0</v>
      </c>
      <c r="K4233" s="29">
        <v>1465</v>
      </c>
      <c r="L4233" s="29">
        <v>168</v>
      </c>
      <c r="M4233" s="29">
        <v>1633</v>
      </c>
      <c r="N4233" s="28">
        <v>5367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718</v>
      </c>
      <c r="E4234" s="31">
        <v>517</v>
      </c>
      <c r="F4234" s="31">
        <v>89</v>
      </c>
      <c r="G4234" s="31">
        <v>112</v>
      </c>
      <c r="H4234" s="31">
        <v>264</v>
      </c>
      <c r="I4234" s="31">
        <v>60</v>
      </c>
      <c r="J4234" s="30">
        <v>4</v>
      </c>
      <c r="K4234" s="29">
        <v>1046</v>
      </c>
      <c r="L4234" s="29">
        <v>83</v>
      </c>
      <c r="M4234" s="29">
        <v>1129</v>
      </c>
      <c r="N4234" s="28">
        <v>6585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971</v>
      </c>
      <c r="E4235" s="31">
        <v>769</v>
      </c>
      <c r="F4235" s="31">
        <v>132</v>
      </c>
      <c r="G4235" s="31">
        <v>70</v>
      </c>
      <c r="H4235" s="31">
        <v>301</v>
      </c>
      <c r="I4235" s="31">
        <v>98</v>
      </c>
      <c r="J4235" s="30">
        <v>3</v>
      </c>
      <c r="K4235" s="29">
        <v>1373</v>
      </c>
      <c r="L4235" s="29">
        <v>87</v>
      </c>
      <c r="M4235" s="29">
        <v>1460</v>
      </c>
      <c r="N4235" s="28">
        <v>4142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716</v>
      </c>
      <c r="E4236" s="31">
        <v>509</v>
      </c>
      <c r="F4236" s="31">
        <v>144</v>
      </c>
      <c r="G4236" s="31">
        <v>63</v>
      </c>
      <c r="H4236" s="31">
        <v>296</v>
      </c>
      <c r="I4236" s="31">
        <v>62</v>
      </c>
      <c r="J4236" s="30">
        <v>3</v>
      </c>
      <c r="K4236" s="29">
        <v>1077</v>
      </c>
      <c r="L4236" s="29">
        <v>121</v>
      </c>
      <c r="M4236" s="29">
        <v>1198</v>
      </c>
      <c r="N4236" s="28">
        <v>5201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2203</v>
      </c>
      <c r="E4237" s="31">
        <v>1571</v>
      </c>
      <c r="F4237" s="31">
        <v>512</v>
      </c>
      <c r="G4237" s="31">
        <v>120</v>
      </c>
      <c r="H4237" s="31">
        <v>716</v>
      </c>
      <c r="I4237" s="31">
        <v>209</v>
      </c>
      <c r="J4237" s="30">
        <v>4</v>
      </c>
      <c r="K4237" s="29">
        <v>3132</v>
      </c>
      <c r="L4237" s="29">
        <v>217</v>
      </c>
      <c r="M4237" s="29">
        <v>3349</v>
      </c>
      <c r="N4237" s="28">
        <v>14539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468</v>
      </c>
      <c r="E4238" s="31">
        <v>352</v>
      </c>
      <c r="F4238" s="31">
        <v>62</v>
      </c>
      <c r="G4238" s="31">
        <v>54</v>
      </c>
      <c r="H4238" s="31">
        <v>184</v>
      </c>
      <c r="I4238" s="31">
        <v>29</v>
      </c>
      <c r="J4238" s="30">
        <v>0</v>
      </c>
      <c r="K4238" s="29">
        <v>681</v>
      </c>
      <c r="L4238" s="29">
        <v>50</v>
      </c>
      <c r="M4238" s="29">
        <v>731</v>
      </c>
      <c r="N4238" s="28">
        <v>3684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721</v>
      </c>
      <c r="E4239" s="31">
        <v>558</v>
      </c>
      <c r="F4239" s="31">
        <v>71</v>
      </c>
      <c r="G4239" s="31">
        <v>92</v>
      </c>
      <c r="H4239" s="31">
        <v>309</v>
      </c>
      <c r="I4239" s="31">
        <v>25</v>
      </c>
      <c r="J4239" s="30">
        <v>0</v>
      </c>
      <c r="K4239" s="29">
        <v>1055</v>
      </c>
      <c r="L4239" s="29">
        <v>114</v>
      </c>
      <c r="M4239" s="29">
        <v>1169</v>
      </c>
      <c r="N4239" s="28">
        <v>3597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1270</v>
      </c>
      <c r="E4240" s="31">
        <v>1050</v>
      </c>
      <c r="F4240" s="31">
        <v>111</v>
      </c>
      <c r="G4240" s="31">
        <v>109</v>
      </c>
      <c r="H4240" s="31">
        <v>536</v>
      </c>
      <c r="I4240" s="31">
        <v>74</v>
      </c>
      <c r="J4240" s="30">
        <v>1</v>
      </c>
      <c r="K4240" s="29">
        <v>1881</v>
      </c>
      <c r="L4240" s="29">
        <v>174</v>
      </c>
      <c r="M4240" s="29">
        <v>2055</v>
      </c>
      <c r="N4240" s="28">
        <v>8166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1258</v>
      </c>
      <c r="E4241" s="31">
        <v>948</v>
      </c>
      <c r="F4241" s="31">
        <v>139</v>
      </c>
      <c r="G4241" s="31">
        <v>171</v>
      </c>
      <c r="H4241" s="31">
        <v>515</v>
      </c>
      <c r="I4241" s="31">
        <v>110</v>
      </c>
      <c r="J4241" s="30">
        <v>5</v>
      </c>
      <c r="K4241" s="29">
        <v>1888</v>
      </c>
      <c r="L4241" s="29">
        <v>137</v>
      </c>
      <c r="M4241" s="29">
        <v>2025</v>
      </c>
      <c r="N4241" s="28">
        <v>11431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3754</v>
      </c>
      <c r="E4242" s="31">
        <v>2926</v>
      </c>
      <c r="F4242" s="31">
        <v>398</v>
      </c>
      <c r="G4242" s="31">
        <v>430</v>
      </c>
      <c r="H4242" s="31">
        <v>1378</v>
      </c>
      <c r="I4242" s="31">
        <v>374</v>
      </c>
      <c r="J4242" s="30">
        <v>26</v>
      </c>
      <c r="K4242" s="29">
        <v>5532</v>
      </c>
      <c r="L4242" s="29">
        <v>562</v>
      </c>
      <c r="M4242" s="29">
        <v>6094</v>
      </c>
      <c r="N4242" s="28">
        <v>25415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159</v>
      </c>
      <c r="E4243" s="31">
        <v>122</v>
      </c>
      <c r="F4243" s="31">
        <v>14</v>
      </c>
      <c r="G4243" s="31">
        <v>23</v>
      </c>
      <c r="H4243" s="31">
        <v>69</v>
      </c>
      <c r="I4243" s="31">
        <v>9</v>
      </c>
      <c r="J4243" s="30">
        <v>0</v>
      </c>
      <c r="K4243" s="29">
        <v>237</v>
      </c>
      <c r="L4243" s="29">
        <v>26</v>
      </c>
      <c r="M4243" s="29">
        <v>263</v>
      </c>
      <c r="N4243" s="28">
        <v>1765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1524</v>
      </c>
      <c r="E4244" s="31">
        <v>1209</v>
      </c>
      <c r="F4244" s="31">
        <v>158</v>
      </c>
      <c r="G4244" s="31">
        <v>157</v>
      </c>
      <c r="H4244" s="31">
        <v>613</v>
      </c>
      <c r="I4244" s="31">
        <v>98</v>
      </c>
      <c r="J4244" s="30">
        <v>0</v>
      </c>
      <c r="K4244" s="29">
        <v>2235</v>
      </c>
      <c r="L4244" s="29">
        <v>171</v>
      </c>
      <c r="M4244" s="29">
        <v>2406</v>
      </c>
      <c r="N4244" s="28">
        <v>8896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1716</v>
      </c>
      <c r="E4245" s="31">
        <v>1236</v>
      </c>
      <c r="F4245" s="31">
        <v>358</v>
      </c>
      <c r="G4245" s="31">
        <v>122</v>
      </c>
      <c r="H4245" s="31">
        <v>653</v>
      </c>
      <c r="I4245" s="31">
        <v>127</v>
      </c>
      <c r="J4245" s="30">
        <v>2</v>
      </c>
      <c r="K4245" s="29">
        <v>2498</v>
      </c>
      <c r="L4245" s="29">
        <v>265</v>
      </c>
      <c r="M4245" s="29">
        <v>2763</v>
      </c>
      <c r="N4245" s="28">
        <v>14165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273</v>
      </c>
      <c r="E4246" s="31">
        <v>220</v>
      </c>
      <c r="F4246" s="31">
        <v>39</v>
      </c>
      <c r="G4246" s="31">
        <v>14</v>
      </c>
      <c r="H4246" s="31">
        <v>85</v>
      </c>
      <c r="I4246" s="31">
        <v>29</v>
      </c>
      <c r="J4246" s="30">
        <v>2</v>
      </c>
      <c r="K4246" s="29">
        <v>389</v>
      </c>
      <c r="L4246" s="29">
        <v>43</v>
      </c>
      <c r="M4246" s="29">
        <v>432</v>
      </c>
      <c r="N4246" s="28">
        <v>3976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935</v>
      </c>
      <c r="E4247" s="31">
        <v>823</v>
      </c>
      <c r="F4247" s="31">
        <v>66</v>
      </c>
      <c r="G4247" s="31">
        <v>46</v>
      </c>
      <c r="H4247" s="31">
        <v>304</v>
      </c>
      <c r="I4247" s="31">
        <v>48</v>
      </c>
      <c r="J4247" s="30">
        <v>2</v>
      </c>
      <c r="K4247" s="29">
        <v>1289</v>
      </c>
      <c r="L4247" s="29">
        <v>132</v>
      </c>
      <c r="M4247" s="29">
        <v>1421</v>
      </c>
      <c r="N4247" s="28">
        <v>11009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1989</v>
      </c>
      <c r="E4248" s="31">
        <v>1187</v>
      </c>
      <c r="F4248" s="31">
        <v>315</v>
      </c>
      <c r="G4248" s="31">
        <v>487</v>
      </c>
      <c r="H4248" s="31">
        <v>845</v>
      </c>
      <c r="I4248" s="31">
        <v>114</v>
      </c>
      <c r="J4248" s="30">
        <v>4</v>
      </c>
      <c r="K4248" s="29">
        <v>2952</v>
      </c>
      <c r="L4248" s="29">
        <v>272</v>
      </c>
      <c r="M4248" s="29">
        <v>3224</v>
      </c>
      <c r="N4248" s="28">
        <v>12432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384</v>
      </c>
      <c r="E4249" s="31">
        <v>346</v>
      </c>
      <c r="F4249" s="31">
        <v>30</v>
      </c>
      <c r="G4249" s="31">
        <v>8</v>
      </c>
      <c r="H4249" s="31">
        <v>129</v>
      </c>
      <c r="I4249" s="31">
        <v>31</v>
      </c>
      <c r="J4249" s="30">
        <v>0</v>
      </c>
      <c r="K4249" s="29">
        <v>544</v>
      </c>
      <c r="L4249" s="29">
        <v>56</v>
      </c>
      <c r="M4249" s="29">
        <v>600</v>
      </c>
      <c r="N4249" s="28">
        <v>3849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257</v>
      </c>
      <c r="E4250" s="31">
        <v>181</v>
      </c>
      <c r="F4250" s="31">
        <v>68</v>
      </c>
      <c r="G4250" s="31">
        <v>8</v>
      </c>
      <c r="H4250" s="31">
        <v>122</v>
      </c>
      <c r="I4250" s="31">
        <v>45</v>
      </c>
      <c r="J4250" s="30">
        <v>0</v>
      </c>
      <c r="K4250" s="29">
        <v>424</v>
      </c>
      <c r="L4250" s="29">
        <v>62</v>
      </c>
      <c r="M4250" s="29">
        <v>486</v>
      </c>
      <c r="N4250" s="28">
        <v>5267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786</v>
      </c>
      <c r="E4251" s="31">
        <v>563</v>
      </c>
      <c r="F4251" s="31">
        <v>144</v>
      </c>
      <c r="G4251" s="31">
        <v>79</v>
      </c>
      <c r="H4251" s="31">
        <v>364</v>
      </c>
      <c r="I4251" s="31">
        <v>90</v>
      </c>
      <c r="J4251" s="30">
        <v>3</v>
      </c>
      <c r="K4251" s="29">
        <v>1243</v>
      </c>
      <c r="L4251" s="29">
        <v>227</v>
      </c>
      <c r="M4251" s="29">
        <v>1470</v>
      </c>
      <c r="N4251" s="28">
        <v>10509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1362</v>
      </c>
      <c r="E4252" s="31">
        <v>757</v>
      </c>
      <c r="F4252" s="31">
        <v>328</v>
      </c>
      <c r="G4252" s="31">
        <v>277</v>
      </c>
      <c r="H4252" s="31">
        <v>719</v>
      </c>
      <c r="I4252" s="31">
        <v>394</v>
      </c>
      <c r="J4252" s="30">
        <v>5</v>
      </c>
      <c r="K4252" s="29">
        <v>2480</v>
      </c>
      <c r="L4252" s="29">
        <v>772</v>
      </c>
      <c r="M4252" s="29">
        <v>3252</v>
      </c>
      <c r="N4252" s="28">
        <v>22570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5069</v>
      </c>
      <c r="E4253" s="31">
        <v>2903</v>
      </c>
      <c r="F4253" s="31">
        <v>835</v>
      </c>
      <c r="G4253" s="31">
        <v>1331</v>
      </c>
      <c r="H4253" s="31">
        <v>2266</v>
      </c>
      <c r="I4253" s="31">
        <v>506</v>
      </c>
      <c r="J4253" s="30">
        <v>35</v>
      </c>
      <c r="K4253" s="29">
        <v>7876</v>
      </c>
      <c r="L4253" s="29">
        <v>886</v>
      </c>
      <c r="M4253" s="29">
        <v>8762</v>
      </c>
      <c r="N4253" s="28">
        <v>45299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133</v>
      </c>
      <c r="E4254" s="31">
        <v>100</v>
      </c>
      <c r="F4254" s="31">
        <v>21</v>
      </c>
      <c r="G4254" s="31">
        <v>12</v>
      </c>
      <c r="H4254" s="31">
        <v>55</v>
      </c>
      <c r="I4254" s="31">
        <v>39</v>
      </c>
      <c r="J4254" s="30">
        <v>0</v>
      </c>
      <c r="K4254" s="29">
        <v>227</v>
      </c>
      <c r="L4254" s="29">
        <v>16</v>
      </c>
      <c r="M4254" s="29">
        <v>243</v>
      </c>
      <c r="N4254" s="28">
        <v>2757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323</v>
      </c>
      <c r="E4255" s="31">
        <v>222</v>
      </c>
      <c r="F4255" s="31">
        <v>39</v>
      </c>
      <c r="G4255" s="31">
        <v>62</v>
      </c>
      <c r="H4255" s="31">
        <v>117</v>
      </c>
      <c r="I4255" s="31">
        <v>23</v>
      </c>
      <c r="J4255" s="30">
        <v>1</v>
      </c>
      <c r="K4255" s="29">
        <v>464</v>
      </c>
      <c r="L4255" s="29">
        <v>41</v>
      </c>
      <c r="M4255" s="29">
        <v>505</v>
      </c>
      <c r="N4255" s="28">
        <v>2333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3152</v>
      </c>
      <c r="E4256" s="31">
        <v>2125</v>
      </c>
      <c r="F4256" s="31">
        <v>725</v>
      </c>
      <c r="G4256" s="31">
        <v>302</v>
      </c>
      <c r="H4256" s="31">
        <v>1111</v>
      </c>
      <c r="I4256" s="31">
        <v>482</v>
      </c>
      <c r="J4256" s="30">
        <v>2</v>
      </c>
      <c r="K4256" s="29">
        <v>4747</v>
      </c>
      <c r="L4256" s="29">
        <v>544</v>
      </c>
      <c r="M4256" s="29">
        <v>5291</v>
      </c>
      <c r="N4256" s="28">
        <v>19958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666</v>
      </c>
      <c r="E4257" s="31">
        <v>513</v>
      </c>
      <c r="F4257" s="31">
        <v>72</v>
      </c>
      <c r="G4257" s="31">
        <v>81</v>
      </c>
      <c r="H4257" s="31">
        <v>276</v>
      </c>
      <c r="I4257" s="31">
        <v>38</v>
      </c>
      <c r="J4257" s="30">
        <v>0</v>
      </c>
      <c r="K4257" s="29">
        <v>980</v>
      </c>
      <c r="L4257" s="29">
        <v>82</v>
      </c>
      <c r="M4257" s="29">
        <v>1062</v>
      </c>
      <c r="N4257" s="28">
        <v>5481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669</v>
      </c>
      <c r="E4258" s="31">
        <v>516</v>
      </c>
      <c r="F4258" s="31">
        <v>73</v>
      </c>
      <c r="G4258" s="31">
        <v>80</v>
      </c>
      <c r="H4258" s="31">
        <v>305</v>
      </c>
      <c r="I4258" s="31">
        <v>90</v>
      </c>
      <c r="J4258" s="30">
        <v>1</v>
      </c>
      <c r="K4258" s="29">
        <v>1065</v>
      </c>
      <c r="L4258" s="29">
        <v>84</v>
      </c>
      <c r="M4258" s="29">
        <v>1149</v>
      </c>
      <c r="N4258" s="28">
        <v>6756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1820</v>
      </c>
      <c r="E4259" s="31">
        <v>1522</v>
      </c>
      <c r="F4259" s="31">
        <v>185</v>
      </c>
      <c r="G4259" s="31">
        <v>113</v>
      </c>
      <c r="H4259" s="31">
        <v>691</v>
      </c>
      <c r="I4259" s="31">
        <v>62</v>
      </c>
      <c r="J4259" s="30">
        <v>0</v>
      </c>
      <c r="K4259" s="29">
        <v>2573</v>
      </c>
      <c r="L4259" s="29">
        <v>255</v>
      </c>
      <c r="M4259" s="29">
        <v>2828</v>
      </c>
      <c r="N4259" s="28">
        <v>11553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2157</v>
      </c>
      <c r="E4260" s="31">
        <v>1582</v>
      </c>
      <c r="F4260" s="31">
        <v>286</v>
      </c>
      <c r="G4260" s="31">
        <v>289</v>
      </c>
      <c r="H4260" s="31">
        <v>758</v>
      </c>
      <c r="I4260" s="31">
        <v>165</v>
      </c>
      <c r="J4260" s="30">
        <v>9</v>
      </c>
      <c r="K4260" s="29">
        <v>3089</v>
      </c>
      <c r="L4260" s="29">
        <v>179</v>
      </c>
      <c r="M4260" s="29">
        <v>3268</v>
      </c>
      <c r="N4260" s="28">
        <v>10709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1173</v>
      </c>
      <c r="E4261" s="31">
        <v>908</v>
      </c>
      <c r="F4261" s="31">
        <v>169</v>
      </c>
      <c r="G4261" s="31">
        <v>96</v>
      </c>
      <c r="H4261" s="31">
        <v>571</v>
      </c>
      <c r="I4261" s="31">
        <v>179</v>
      </c>
      <c r="J4261" s="30">
        <v>1</v>
      </c>
      <c r="K4261" s="29">
        <v>1924</v>
      </c>
      <c r="L4261" s="29">
        <v>157</v>
      </c>
      <c r="M4261" s="29">
        <v>2081</v>
      </c>
      <c r="N4261" s="28">
        <v>6038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2665</v>
      </c>
      <c r="E4262" s="31">
        <v>2102</v>
      </c>
      <c r="F4262" s="31">
        <v>332</v>
      </c>
      <c r="G4262" s="31">
        <v>231</v>
      </c>
      <c r="H4262" s="31">
        <v>975</v>
      </c>
      <c r="I4262" s="31">
        <v>271</v>
      </c>
      <c r="J4262" s="30">
        <v>6</v>
      </c>
      <c r="K4262" s="29">
        <v>3917</v>
      </c>
      <c r="L4262" s="29">
        <v>484</v>
      </c>
      <c r="M4262" s="29">
        <v>4401</v>
      </c>
      <c r="N4262" s="28">
        <v>11228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1467</v>
      </c>
      <c r="E4263" s="31">
        <v>1098</v>
      </c>
      <c r="F4263" s="31">
        <v>196</v>
      </c>
      <c r="G4263" s="31">
        <v>173</v>
      </c>
      <c r="H4263" s="31">
        <v>558</v>
      </c>
      <c r="I4263" s="31">
        <v>88</v>
      </c>
      <c r="J4263" s="30">
        <v>3</v>
      </c>
      <c r="K4263" s="29">
        <v>2116</v>
      </c>
      <c r="L4263" s="29">
        <v>187</v>
      </c>
      <c r="M4263" s="29">
        <v>2303</v>
      </c>
      <c r="N4263" s="28">
        <v>14700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1170</v>
      </c>
      <c r="E4264" s="31">
        <v>931</v>
      </c>
      <c r="F4264" s="31">
        <v>126</v>
      </c>
      <c r="G4264" s="31">
        <v>113</v>
      </c>
      <c r="H4264" s="31">
        <v>434</v>
      </c>
      <c r="I4264" s="31">
        <v>126</v>
      </c>
      <c r="J4264" s="30">
        <v>4</v>
      </c>
      <c r="K4264" s="29">
        <v>1734</v>
      </c>
      <c r="L4264" s="29">
        <v>125</v>
      </c>
      <c r="M4264" s="29">
        <v>1859</v>
      </c>
      <c r="N4264" s="28">
        <v>9302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793</v>
      </c>
      <c r="E4265" s="31">
        <v>559</v>
      </c>
      <c r="F4265" s="31">
        <v>75</v>
      </c>
      <c r="G4265" s="31">
        <v>159</v>
      </c>
      <c r="H4265" s="31">
        <v>303</v>
      </c>
      <c r="I4265" s="31">
        <v>43</v>
      </c>
      <c r="J4265" s="30">
        <v>1</v>
      </c>
      <c r="K4265" s="29">
        <v>1140</v>
      </c>
      <c r="L4265" s="29">
        <v>113</v>
      </c>
      <c r="M4265" s="29">
        <v>1253</v>
      </c>
      <c r="N4265" s="28">
        <v>5674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1050</v>
      </c>
      <c r="E4266" s="31">
        <v>899</v>
      </c>
      <c r="F4266" s="31">
        <v>109</v>
      </c>
      <c r="G4266" s="31">
        <v>42</v>
      </c>
      <c r="H4266" s="31">
        <v>303</v>
      </c>
      <c r="I4266" s="31">
        <v>89</v>
      </c>
      <c r="J4266" s="30">
        <v>2</v>
      </c>
      <c r="K4266" s="29">
        <v>1444</v>
      </c>
      <c r="L4266" s="29">
        <v>96</v>
      </c>
      <c r="M4266" s="29">
        <v>1540</v>
      </c>
      <c r="N4266" s="28">
        <v>6015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93</v>
      </c>
      <c r="E4267" s="31">
        <v>75</v>
      </c>
      <c r="F4267" s="31">
        <v>14</v>
      </c>
      <c r="G4267" s="31">
        <v>4</v>
      </c>
      <c r="H4267" s="31">
        <v>48</v>
      </c>
      <c r="I4267" s="31">
        <v>26</v>
      </c>
      <c r="J4267" s="30">
        <v>1</v>
      </c>
      <c r="K4267" s="29">
        <v>168</v>
      </c>
      <c r="L4267" s="29">
        <v>53</v>
      </c>
      <c r="M4267" s="29">
        <v>221</v>
      </c>
      <c r="N4267" s="28">
        <v>6539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498</v>
      </c>
      <c r="E4268" s="31">
        <v>417</v>
      </c>
      <c r="F4268" s="31">
        <v>53</v>
      </c>
      <c r="G4268" s="31">
        <v>28</v>
      </c>
      <c r="H4268" s="31">
        <v>187</v>
      </c>
      <c r="I4268" s="31">
        <v>46</v>
      </c>
      <c r="J4268" s="30">
        <v>2</v>
      </c>
      <c r="K4268" s="29">
        <v>733</v>
      </c>
      <c r="L4268" s="29">
        <v>92</v>
      </c>
      <c r="M4268" s="29">
        <v>825</v>
      </c>
      <c r="N4268" s="28">
        <v>3847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19425</v>
      </c>
      <c r="E4269" s="31">
        <v>5905</v>
      </c>
      <c r="F4269" s="31">
        <v>3788</v>
      </c>
      <c r="G4269" s="31">
        <v>9732</v>
      </c>
      <c r="H4269" s="31">
        <v>8868</v>
      </c>
      <c r="I4269" s="31">
        <v>2019</v>
      </c>
      <c r="J4269" s="30">
        <v>103</v>
      </c>
      <c r="K4269" s="29">
        <v>30415</v>
      </c>
      <c r="L4269" s="29">
        <v>3157</v>
      </c>
      <c r="M4269" s="29">
        <v>33572</v>
      </c>
      <c r="N4269" s="28">
        <v>297895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115</v>
      </c>
      <c r="E4270" s="31">
        <v>91</v>
      </c>
      <c r="F4270" s="31">
        <v>13</v>
      </c>
      <c r="G4270" s="31">
        <v>11</v>
      </c>
      <c r="H4270" s="31">
        <v>34</v>
      </c>
      <c r="I4270" s="31">
        <v>5</v>
      </c>
      <c r="J4270" s="30">
        <v>1</v>
      </c>
      <c r="K4270" s="29">
        <v>155</v>
      </c>
      <c r="L4270" s="29">
        <v>13</v>
      </c>
      <c r="M4270" s="29">
        <v>168</v>
      </c>
      <c r="N4270" s="28">
        <v>2180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5171</v>
      </c>
      <c r="E4271" s="31">
        <v>3421</v>
      </c>
      <c r="F4271" s="31">
        <v>788</v>
      </c>
      <c r="G4271" s="31">
        <v>962</v>
      </c>
      <c r="H4271" s="31">
        <v>2155</v>
      </c>
      <c r="I4271" s="31">
        <v>339</v>
      </c>
      <c r="J4271" s="30">
        <v>31</v>
      </c>
      <c r="K4271" s="29">
        <v>7696</v>
      </c>
      <c r="L4271" s="29">
        <v>584</v>
      </c>
      <c r="M4271" s="29">
        <v>8280</v>
      </c>
      <c r="N4271" s="28">
        <v>44594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2785</v>
      </c>
      <c r="E4272" s="31">
        <v>1965</v>
      </c>
      <c r="F4272" s="31">
        <v>437</v>
      </c>
      <c r="G4272" s="31">
        <v>383</v>
      </c>
      <c r="H4272" s="31">
        <v>1160</v>
      </c>
      <c r="I4272" s="31">
        <v>510</v>
      </c>
      <c r="J4272" s="30">
        <v>17</v>
      </c>
      <c r="K4272" s="29">
        <v>4472</v>
      </c>
      <c r="L4272" s="29">
        <v>737</v>
      </c>
      <c r="M4272" s="29">
        <v>5209</v>
      </c>
      <c r="N4272" s="28">
        <v>27197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832</v>
      </c>
      <c r="E4273" s="31">
        <v>705</v>
      </c>
      <c r="F4273" s="31">
        <v>65</v>
      </c>
      <c r="G4273" s="31">
        <v>62</v>
      </c>
      <c r="H4273" s="31">
        <v>283</v>
      </c>
      <c r="I4273" s="31">
        <v>63</v>
      </c>
      <c r="J4273" s="30">
        <v>3</v>
      </c>
      <c r="K4273" s="29">
        <v>1181</v>
      </c>
      <c r="L4273" s="29">
        <v>91</v>
      </c>
      <c r="M4273" s="29">
        <v>1272</v>
      </c>
      <c r="N4273" s="28">
        <v>6388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1264</v>
      </c>
      <c r="E4274" s="31">
        <v>855</v>
      </c>
      <c r="F4274" s="31">
        <v>180</v>
      </c>
      <c r="G4274" s="31">
        <v>229</v>
      </c>
      <c r="H4274" s="31">
        <v>500</v>
      </c>
      <c r="I4274" s="31">
        <v>165</v>
      </c>
      <c r="J4274" s="30">
        <v>3</v>
      </c>
      <c r="K4274" s="29">
        <v>1932</v>
      </c>
      <c r="L4274" s="29">
        <v>153</v>
      </c>
      <c r="M4274" s="29">
        <v>2085</v>
      </c>
      <c r="N4274" s="28">
        <v>10799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337</v>
      </c>
      <c r="E4275" s="31">
        <v>267</v>
      </c>
      <c r="F4275" s="31">
        <v>34</v>
      </c>
      <c r="G4275" s="31">
        <v>36</v>
      </c>
      <c r="H4275" s="31">
        <v>120</v>
      </c>
      <c r="I4275" s="31">
        <v>20</v>
      </c>
      <c r="J4275" s="30">
        <v>2</v>
      </c>
      <c r="K4275" s="29">
        <v>479</v>
      </c>
      <c r="L4275" s="29">
        <v>37</v>
      </c>
      <c r="M4275" s="29">
        <v>516</v>
      </c>
      <c r="N4275" s="28">
        <v>2474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958</v>
      </c>
      <c r="E4276" s="31">
        <v>688</v>
      </c>
      <c r="F4276" s="31">
        <v>124</v>
      </c>
      <c r="G4276" s="31">
        <v>146</v>
      </c>
      <c r="H4276" s="31">
        <v>414</v>
      </c>
      <c r="I4276" s="31">
        <v>60</v>
      </c>
      <c r="J4276" s="30">
        <v>0</v>
      </c>
      <c r="K4276" s="29">
        <v>1432</v>
      </c>
      <c r="L4276" s="29">
        <v>161</v>
      </c>
      <c r="M4276" s="29">
        <v>1593</v>
      </c>
      <c r="N4276" s="28">
        <v>8952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203</v>
      </c>
      <c r="E4277" s="31">
        <v>145</v>
      </c>
      <c r="F4277" s="31">
        <v>38</v>
      </c>
      <c r="G4277" s="31">
        <v>20</v>
      </c>
      <c r="H4277" s="31">
        <v>106</v>
      </c>
      <c r="I4277" s="31">
        <v>44</v>
      </c>
      <c r="J4277" s="30">
        <v>1</v>
      </c>
      <c r="K4277" s="29">
        <v>354</v>
      </c>
      <c r="L4277" s="29">
        <v>38</v>
      </c>
      <c r="M4277" s="29">
        <v>392</v>
      </c>
      <c r="N4277" s="28">
        <v>5657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751</v>
      </c>
      <c r="E4278" s="31">
        <v>631</v>
      </c>
      <c r="F4278" s="31">
        <v>82</v>
      </c>
      <c r="G4278" s="31">
        <v>38</v>
      </c>
      <c r="H4278" s="31">
        <v>305</v>
      </c>
      <c r="I4278" s="31">
        <v>28</v>
      </c>
      <c r="J4278" s="30">
        <v>2</v>
      </c>
      <c r="K4278" s="29">
        <v>1086</v>
      </c>
      <c r="L4278" s="29">
        <v>153</v>
      </c>
      <c r="M4278" s="29">
        <v>1239</v>
      </c>
      <c r="N4278" s="28">
        <v>6908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4751</v>
      </c>
      <c r="E4279" s="31">
        <v>2181</v>
      </c>
      <c r="F4279" s="31">
        <v>1112</v>
      </c>
      <c r="G4279" s="31">
        <v>1458</v>
      </c>
      <c r="H4279" s="31">
        <v>2975</v>
      </c>
      <c r="I4279" s="31">
        <v>1017</v>
      </c>
      <c r="J4279" s="30">
        <v>45</v>
      </c>
      <c r="K4279" s="29">
        <v>8788</v>
      </c>
      <c r="L4279" s="29">
        <v>2128</v>
      </c>
      <c r="M4279" s="29">
        <v>10916</v>
      </c>
      <c r="N4279" s="28">
        <v>90376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498</v>
      </c>
      <c r="E4280" s="31">
        <v>376</v>
      </c>
      <c r="F4280" s="31">
        <v>91</v>
      </c>
      <c r="G4280" s="31">
        <v>31</v>
      </c>
      <c r="H4280" s="31">
        <v>154</v>
      </c>
      <c r="I4280" s="31">
        <v>64</v>
      </c>
      <c r="J4280" s="30">
        <v>7</v>
      </c>
      <c r="K4280" s="29">
        <v>723</v>
      </c>
      <c r="L4280" s="29">
        <v>68</v>
      </c>
      <c r="M4280" s="29">
        <v>791</v>
      </c>
      <c r="N4280" s="28">
        <v>5372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1834</v>
      </c>
      <c r="E4281" s="31">
        <v>1020</v>
      </c>
      <c r="F4281" s="31">
        <v>404</v>
      </c>
      <c r="G4281" s="31">
        <v>410</v>
      </c>
      <c r="H4281" s="31">
        <v>796</v>
      </c>
      <c r="I4281" s="31">
        <v>249</v>
      </c>
      <c r="J4281" s="30">
        <v>14</v>
      </c>
      <c r="K4281" s="29">
        <v>2893</v>
      </c>
      <c r="L4281" s="29">
        <v>399</v>
      </c>
      <c r="M4281" s="29">
        <v>3292</v>
      </c>
      <c r="N4281" s="28">
        <v>19302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639</v>
      </c>
      <c r="E4282" s="31">
        <v>539</v>
      </c>
      <c r="F4282" s="31">
        <v>59</v>
      </c>
      <c r="G4282" s="31">
        <v>41</v>
      </c>
      <c r="H4282" s="31">
        <v>185</v>
      </c>
      <c r="I4282" s="31">
        <v>35</v>
      </c>
      <c r="J4282" s="30">
        <v>1</v>
      </c>
      <c r="K4282" s="29">
        <v>860</v>
      </c>
      <c r="L4282" s="29">
        <v>58</v>
      </c>
      <c r="M4282" s="29">
        <v>918</v>
      </c>
      <c r="N4282" s="28">
        <v>4652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969</v>
      </c>
      <c r="E4283" s="31">
        <v>606</v>
      </c>
      <c r="F4283" s="31">
        <v>179</v>
      </c>
      <c r="G4283" s="31">
        <v>184</v>
      </c>
      <c r="H4283" s="31">
        <v>371</v>
      </c>
      <c r="I4283" s="31">
        <v>53</v>
      </c>
      <c r="J4283" s="30">
        <v>0</v>
      </c>
      <c r="K4283" s="29">
        <v>1393</v>
      </c>
      <c r="L4283" s="29">
        <v>116</v>
      </c>
      <c r="M4283" s="29">
        <v>1509</v>
      </c>
      <c r="N4283" s="28">
        <v>5724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2198</v>
      </c>
      <c r="E4284" s="31">
        <v>1459</v>
      </c>
      <c r="F4284" s="31">
        <v>343</v>
      </c>
      <c r="G4284" s="31">
        <v>396</v>
      </c>
      <c r="H4284" s="31">
        <v>834</v>
      </c>
      <c r="I4284" s="31">
        <v>185</v>
      </c>
      <c r="J4284" s="30">
        <v>1</v>
      </c>
      <c r="K4284" s="29">
        <v>3218</v>
      </c>
      <c r="L4284" s="29">
        <v>312</v>
      </c>
      <c r="M4284" s="29">
        <v>3530</v>
      </c>
      <c r="N4284" s="28">
        <v>16373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2257</v>
      </c>
      <c r="E4285" s="31">
        <v>1453</v>
      </c>
      <c r="F4285" s="31">
        <v>472</v>
      </c>
      <c r="G4285" s="31">
        <v>332</v>
      </c>
      <c r="H4285" s="31">
        <v>1072</v>
      </c>
      <c r="I4285" s="31">
        <v>218</v>
      </c>
      <c r="J4285" s="30">
        <v>5</v>
      </c>
      <c r="K4285" s="29">
        <v>3552</v>
      </c>
      <c r="L4285" s="29">
        <v>489</v>
      </c>
      <c r="M4285" s="29">
        <v>4041</v>
      </c>
      <c r="N4285" s="28">
        <v>20094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590</v>
      </c>
      <c r="E4286" s="31">
        <v>498</v>
      </c>
      <c r="F4286" s="31">
        <v>58</v>
      </c>
      <c r="G4286" s="31">
        <v>34</v>
      </c>
      <c r="H4286" s="31">
        <v>171</v>
      </c>
      <c r="I4286" s="31">
        <v>23</v>
      </c>
      <c r="J4286" s="30">
        <v>3</v>
      </c>
      <c r="K4286" s="29">
        <v>787</v>
      </c>
      <c r="L4286" s="29">
        <v>47</v>
      </c>
      <c r="M4286" s="29">
        <v>834</v>
      </c>
      <c r="N4286" s="28">
        <v>3293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1544</v>
      </c>
      <c r="E4287" s="31">
        <v>1298</v>
      </c>
      <c r="F4287" s="31">
        <v>150</v>
      </c>
      <c r="G4287" s="31">
        <v>96</v>
      </c>
      <c r="H4287" s="31">
        <v>623</v>
      </c>
      <c r="I4287" s="31">
        <v>95</v>
      </c>
      <c r="J4287" s="30">
        <v>0</v>
      </c>
      <c r="K4287" s="29">
        <v>2262</v>
      </c>
      <c r="L4287" s="29">
        <v>337</v>
      </c>
      <c r="M4287" s="29">
        <v>2599</v>
      </c>
      <c r="N4287" s="28">
        <v>13730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619</v>
      </c>
      <c r="E4288" s="31">
        <v>510</v>
      </c>
      <c r="F4288" s="31">
        <v>70</v>
      </c>
      <c r="G4288" s="31">
        <v>39</v>
      </c>
      <c r="H4288" s="31">
        <v>287</v>
      </c>
      <c r="I4288" s="31">
        <v>110</v>
      </c>
      <c r="J4288" s="30">
        <v>0</v>
      </c>
      <c r="K4288" s="29">
        <v>1016</v>
      </c>
      <c r="L4288" s="29">
        <v>71</v>
      </c>
      <c r="M4288" s="29">
        <v>1087</v>
      </c>
      <c r="N4288" s="28">
        <v>4991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1751</v>
      </c>
      <c r="E4289" s="31">
        <v>1230</v>
      </c>
      <c r="F4289" s="31">
        <v>265</v>
      </c>
      <c r="G4289" s="31">
        <v>256</v>
      </c>
      <c r="H4289" s="31">
        <v>746</v>
      </c>
      <c r="I4289" s="31">
        <v>294</v>
      </c>
      <c r="J4289" s="30">
        <v>7</v>
      </c>
      <c r="K4289" s="29">
        <v>2798</v>
      </c>
      <c r="L4289" s="29">
        <v>295</v>
      </c>
      <c r="M4289" s="29">
        <v>3093</v>
      </c>
      <c r="N4289" s="28">
        <v>15704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806</v>
      </c>
      <c r="E4290" s="31">
        <v>694</v>
      </c>
      <c r="F4290" s="31">
        <v>77</v>
      </c>
      <c r="G4290" s="31">
        <v>35</v>
      </c>
      <c r="H4290" s="31">
        <v>298</v>
      </c>
      <c r="I4290" s="31">
        <v>55</v>
      </c>
      <c r="J4290" s="30">
        <v>0</v>
      </c>
      <c r="K4290" s="29">
        <v>1159</v>
      </c>
      <c r="L4290" s="29">
        <v>119</v>
      </c>
      <c r="M4290" s="29">
        <v>1278</v>
      </c>
      <c r="N4290" s="28">
        <v>5851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956</v>
      </c>
      <c r="E4291" s="31">
        <v>710</v>
      </c>
      <c r="F4291" s="31">
        <v>128</v>
      </c>
      <c r="G4291" s="31">
        <v>118</v>
      </c>
      <c r="H4291" s="31">
        <v>432</v>
      </c>
      <c r="I4291" s="31">
        <v>55</v>
      </c>
      <c r="J4291" s="30">
        <v>5</v>
      </c>
      <c r="K4291" s="29">
        <v>1448</v>
      </c>
      <c r="L4291" s="29">
        <v>182</v>
      </c>
      <c r="M4291" s="29">
        <v>1630</v>
      </c>
      <c r="N4291" s="28">
        <v>11495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6466</v>
      </c>
      <c r="E4292" s="31">
        <v>1463</v>
      </c>
      <c r="F4292" s="31">
        <v>1895</v>
      </c>
      <c r="G4292" s="31">
        <v>3108</v>
      </c>
      <c r="H4292" s="31">
        <v>3686</v>
      </c>
      <c r="I4292" s="31">
        <v>1101</v>
      </c>
      <c r="J4292" s="30">
        <v>31</v>
      </c>
      <c r="K4292" s="29">
        <v>11284</v>
      </c>
      <c r="L4292" s="29">
        <v>1388</v>
      </c>
      <c r="M4292" s="29">
        <v>12672</v>
      </c>
      <c r="N4292" s="28">
        <v>75809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2235</v>
      </c>
      <c r="E4293" s="31">
        <v>1676</v>
      </c>
      <c r="F4293" s="31">
        <v>286</v>
      </c>
      <c r="G4293" s="31">
        <v>273</v>
      </c>
      <c r="H4293" s="31">
        <v>885</v>
      </c>
      <c r="I4293" s="31">
        <v>125</v>
      </c>
      <c r="J4293" s="30">
        <v>12</v>
      </c>
      <c r="K4293" s="29">
        <v>3257</v>
      </c>
      <c r="L4293" s="29">
        <v>214</v>
      </c>
      <c r="M4293" s="29">
        <v>3471</v>
      </c>
      <c r="N4293" s="28">
        <v>16781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2248</v>
      </c>
      <c r="E4294" s="31">
        <v>1688</v>
      </c>
      <c r="F4294" s="31">
        <v>329</v>
      </c>
      <c r="G4294" s="31">
        <v>231</v>
      </c>
      <c r="H4294" s="31">
        <v>793</v>
      </c>
      <c r="I4294" s="31">
        <v>228</v>
      </c>
      <c r="J4294" s="30">
        <v>2</v>
      </c>
      <c r="K4294" s="29">
        <v>3271</v>
      </c>
      <c r="L4294" s="29">
        <v>220</v>
      </c>
      <c r="M4294" s="29">
        <v>3491</v>
      </c>
      <c r="N4294" s="28">
        <v>16326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2112</v>
      </c>
      <c r="E4295" s="31">
        <v>1711</v>
      </c>
      <c r="F4295" s="31">
        <v>274</v>
      </c>
      <c r="G4295" s="31">
        <v>127</v>
      </c>
      <c r="H4295" s="31">
        <v>954</v>
      </c>
      <c r="I4295" s="31">
        <v>209</v>
      </c>
      <c r="J4295" s="30">
        <v>6</v>
      </c>
      <c r="K4295" s="29">
        <v>3281</v>
      </c>
      <c r="L4295" s="29">
        <v>416</v>
      </c>
      <c r="M4295" s="29">
        <v>3697</v>
      </c>
      <c r="N4295" s="28">
        <v>17517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1179</v>
      </c>
      <c r="E4296" s="31">
        <v>713</v>
      </c>
      <c r="F4296" s="31">
        <v>269</v>
      </c>
      <c r="G4296" s="31">
        <v>197</v>
      </c>
      <c r="H4296" s="31">
        <v>585</v>
      </c>
      <c r="I4296" s="31">
        <v>104</v>
      </c>
      <c r="J4296" s="30">
        <v>2</v>
      </c>
      <c r="K4296" s="29">
        <v>1870</v>
      </c>
      <c r="L4296" s="29">
        <v>437</v>
      </c>
      <c r="M4296" s="29">
        <v>2307</v>
      </c>
      <c r="N4296" s="28">
        <v>20377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1229</v>
      </c>
      <c r="E4297" s="31">
        <v>857</v>
      </c>
      <c r="F4297" s="31">
        <v>218</v>
      </c>
      <c r="G4297" s="31">
        <v>154</v>
      </c>
      <c r="H4297" s="31">
        <v>615</v>
      </c>
      <c r="I4297" s="31">
        <v>61</v>
      </c>
      <c r="J4297" s="30">
        <v>0</v>
      </c>
      <c r="K4297" s="29">
        <v>1905</v>
      </c>
      <c r="L4297" s="29">
        <v>235</v>
      </c>
      <c r="M4297" s="29">
        <v>2140</v>
      </c>
      <c r="N4297" s="28">
        <v>15970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13475</v>
      </c>
      <c r="E4298" s="31">
        <v>6806</v>
      </c>
      <c r="F4298" s="31">
        <v>2006</v>
      </c>
      <c r="G4298" s="31">
        <v>4663</v>
      </c>
      <c r="H4298" s="31">
        <v>5633</v>
      </c>
      <c r="I4298" s="31">
        <v>2639</v>
      </c>
      <c r="J4298" s="30">
        <v>97</v>
      </c>
      <c r="K4298" s="29">
        <v>21844</v>
      </c>
      <c r="L4298" s="29">
        <v>1947</v>
      </c>
      <c r="M4298" s="29">
        <v>23791</v>
      </c>
      <c r="N4298" s="28">
        <v>132077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1349</v>
      </c>
      <c r="E4299" s="31">
        <v>959</v>
      </c>
      <c r="F4299" s="31">
        <v>235</v>
      </c>
      <c r="G4299" s="31">
        <v>155</v>
      </c>
      <c r="H4299" s="31">
        <v>510</v>
      </c>
      <c r="I4299" s="31">
        <v>43</v>
      </c>
      <c r="J4299" s="30">
        <v>2</v>
      </c>
      <c r="K4299" s="29">
        <v>1904</v>
      </c>
      <c r="L4299" s="29">
        <v>144</v>
      </c>
      <c r="M4299" s="29">
        <v>2048</v>
      </c>
      <c r="N4299" s="28">
        <v>8619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1640</v>
      </c>
      <c r="E4300" s="31">
        <v>1348</v>
      </c>
      <c r="F4300" s="31">
        <v>216</v>
      </c>
      <c r="G4300" s="31">
        <v>76</v>
      </c>
      <c r="H4300" s="31">
        <v>640</v>
      </c>
      <c r="I4300" s="31">
        <v>126</v>
      </c>
      <c r="J4300" s="30">
        <v>7</v>
      </c>
      <c r="K4300" s="29">
        <v>2413</v>
      </c>
      <c r="L4300" s="29">
        <v>236</v>
      </c>
      <c r="M4300" s="29">
        <v>2649</v>
      </c>
      <c r="N4300" s="28">
        <v>12227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10</v>
      </c>
      <c r="E4301" s="31">
        <v>6</v>
      </c>
      <c r="F4301" s="31">
        <v>3</v>
      </c>
      <c r="G4301" s="31">
        <v>1</v>
      </c>
      <c r="H4301" s="31">
        <v>18</v>
      </c>
      <c r="I4301" s="31">
        <v>8</v>
      </c>
      <c r="J4301" s="30">
        <v>0</v>
      </c>
      <c r="K4301" s="29">
        <v>36</v>
      </c>
      <c r="L4301" s="29">
        <v>24</v>
      </c>
      <c r="M4301" s="29">
        <v>60</v>
      </c>
      <c r="N4301" s="28">
        <v>7559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1164</v>
      </c>
      <c r="E4302" s="31">
        <v>940</v>
      </c>
      <c r="F4302" s="31">
        <v>122</v>
      </c>
      <c r="G4302" s="31">
        <v>102</v>
      </c>
      <c r="H4302" s="31">
        <v>404</v>
      </c>
      <c r="I4302" s="31">
        <v>84</v>
      </c>
      <c r="J4302" s="30">
        <v>2</v>
      </c>
      <c r="K4302" s="29">
        <v>1654</v>
      </c>
      <c r="L4302" s="29">
        <v>144</v>
      </c>
      <c r="M4302" s="29">
        <v>1798</v>
      </c>
      <c r="N4302" s="28">
        <v>8860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1349</v>
      </c>
      <c r="E4303" s="31">
        <v>1103</v>
      </c>
      <c r="F4303" s="31">
        <v>120</v>
      </c>
      <c r="G4303" s="31">
        <v>126</v>
      </c>
      <c r="H4303" s="31">
        <v>397</v>
      </c>
      <c r="I4303" s="31">
        <v>62</v>
      </c>
      <c r="J4303" s="30">
        <v>4</v>
      </c>
      <c r="K4303" s="29">
        <v>1812</v>
      </c>
      <c r="L4303" s="29">
        <v>163</v>
      </c>
      <c r="M4303" s="29">
        <v>1975</v>
      </c>
      <c r="N4303" s="28">
        <v>8261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1693</v>
      </c>
      <c r="E4304" s="31">
        <v>1339</v>
      </c>
      <c r="F4304" s="31">
        <v>168</v>
      </c>
      <c r="G4304" s="31">
        <v>186</v>
      </c>
      <c r="H4304" s="31">
        <v>639</v>
      </c>
      <c r="I4304" s="31">
        <v>112</v>
      </c>
      <c r="J4304" s="30">
        <v>6</v>
      </c>
      <c r="K4304" s="29">
        <v>2450</v>
      </c>
      <c r="L4304" s="29">
        <v>298</v>
      </c>
      <c r="M4304" s="29">
        <v>2748</v>
      </c>
      <c r="N4304" s="28">
        <v>13785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2988</v>
      </c>
      <c r="E4305" s="31">
        <v>2160</v>
      </c>
      <c r="F4305" s="31">
        <v>420</v>
      </c>
      <c r="G4305" s="31">
        <v>408</v>
      </c>
      <c r="H4305" s="31">
        <v>1262</v>
      </c>
      <c r="I4305" s="31">
        <v>248</v>
      </c>
      <c r="J4305" s="30">
        <v>5</v>
      </c>
      <c r="K4305" s="29">
        <v>4503</v>
      </c>
      <c r="L4305" s="29">
        <v>547</v>
      </c>
      <c r="M4305" s="29">
        <v>5050</v>
      </c>
      <c r="N4305" s="28">
        <v>21864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11182</v>
      </c>
      <c r="E4306" s="31">
        <v>6173</v>
      </c>
      <c r="F4306" s="31">
        <v>2331</v>
      </c>
      <c r="G4306" s="31">
        <v>2678</v>
      </c>
      <c r="H4306" s="31">
        <v>5393</v>
      </c>
      <c r="I4306" s="31">
        <v>2790</v>
      </c>
      <c r="J4306" s="30">
        <v>41</v>
      </c>
      <c r="K4306" s="29">
        <v>19406</v>
      </c>
      <c r="L4306" s="29">
        <v>2901</v>
      </c>
      <c r="M4306" s="29">
        <v>22307</v>
      </c>
      <c r="N4306" s="28">
        <v>108218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6090</v>
      </c>
      <c r="E4307" s="31">
        <v>2006</v>
      </c>
      <c r="F4307" s="31">
        <v>1376</v>
      </c>
      <c r="G4307" s="31">
        <v>2708</v>
      </c>
      <c r="H4307" s="31">
        <v>3120</v>
      </c>
      <c r="I4307" s="31">
        <v>624</v>
      </c>
      <c r="J4307" s="30">
        <v>50</v>
      </c>
      <c r="K4307" s="29">
        <v>9884</v>
      </c>
      <c r="L4307" s="29">
        <v>838</v>
      </c>
      <c r="M4307" s="29">
        <v>10722</v>
      </c>
      <c r="N4307" s="28">
        <v>56265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153</v>
      </c>
      <c r="E4308" s="31">
        <v>137</v>
      </c>
      <c r="F4308" s="31">
        <v>12</v>
      </c>
      <c r="G4308" s="31">
        <v>4</v>
      </c>
      <c r="H4308" s="31">
        <v>54</v>
      </c>
      <c r="I4308" s="31">
        <v>11</v>
      </c>
      <c r="J4308" s="30">
        <v>0</v>
      </c>
      <c r="K4308" s="29">
        <v>218</v>
      </c>
      <c r="L4308" s="29">
        <v>19</v>
      </c>
      <c r="M4308" s="29">
        <v>237</v>
      </c>
      <c r="N4308" s="28">
        <v>2593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1792</v>
      </c>
      <c r="E4309" s="31">
        <v>1167</v>
      </c>
      <c r="F4309" s="31">
        <v>311</v>
      </c>
      <c r="G4309" s="31">
        <v>314</v>
      </c>
      <c r="H4309" s="31">
        <v>742</v>
      </c>
      <c r="I4309" s="31">
        <v>78</v>
      </c>
      <c r="J4309" s="30">
        <v>3</v>
      </c>
      <c r="K4309" s="29">
        <v>2615</v>
      </c>
      <c r="L4309" s="29">
        <v>227</v>
      </c>
      <c r="M4309" s="29">
        <v>2842</v>
      </c>
      <c r="N4309" s="28">
        <v>11695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3395</v>
      </c>
      <c r="E4310" s="31">
        <v>2192</v>
      </c>
      <c r="F4310" s="31">
        <v>720</v>
      </c>
      <c r="G4310" s="31">
        <v>483</v>
      </c>
      <c r="H4310" s="31">
        <v>1619</v>
      </c>
      <c r="I4310" s="31">
        <v>193</v>
      </c>
      <c r="J4310" s="30">
        <v>6</v>
      </c>
      <c r="K4310" s="29">
        <v>5213</v>
      </c>
      <c r="L4310" s="29">
        <v>777</v>
      </c>
      <c r="M4310" s="29">
        <v>5990</v>
      </c>
      <c r="N4310" s="28">
        <v>19847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596</v>
      </c>
      <c r="E4311" s="31">
        <v>414</v>
      </c>
      <c r="F4311" s="31">
        <v>117</v>
      </c>
      <c r="G4311" s="31">
        <v>65</v>
      </c>
      <c r="H4311" s="31">
        <v>278</v>
      </c>
      <c r="I4311" s="31">
        <v>63</v>
      </c>
      <c r="J4311" s="30">
        <v>1</v>
      </c>
      <c r="K4311" s="29">
        <v>938</v>
      </c>
      <c r="L4311" s="29">
        <v>179</v>
      </c>
      <c r="M4311" s="29">
        <v>1117</v>
      </c>
      <c r="N4311" s="28">
        <v>11093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1083</v>
      </c>
      <c r="E4312" s="31">
        <v>840</v>
      </c>
      <c r="F4312" s="31">
        <v>138</v>
      </c>
      <c r="G4312" s="31">
        <v>105</v>
      </c>
      <c r="H4312" s="31">
        <v>439</v>
      </c>
      <c r="I4312" s="31">
        <v>64</v>
      </c>
      <c r="J4312" s="30">
        <v>2</v>
      </c>
      <c r="K4312" s="29">
        <v>1588</v>
      </c>
      <c r="L4312" s="29">
        <v>229</v>
      </c>
      <c r="M4312" s="29">
        <v>1817</v>
      </c>
      <c r="N4312" s="28">
        <v>8998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887</v>
      </c>
      <c r="E4313" s="31">
        <v>685</v>
      </c>
      <c r="F4313" s="31">
        <v>107</v>
      </c>
      <c r="G4313" s="31">
        <v>95</v>
      </c>
      <c r="H4313" s="31">
        <v>296</v>
      </c>
      <c r="I4313" s="31">
        <v>106</v>
      </c>
      <c r="J4313" s="30">
        <v>7</v>
      </c>
      <c r="K4313" s="29">
        <v>1296</v>
      </c>
      <c r="L4313" s="29">
        <v>88</v>
      </c>
      <c r="M4313" s="29">
        <v>1384</v>
      </c>
      <c r="N4313" s="28">
        <v>7799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177</v>
      </c>
      <c r="E4314" s="31">
        <v>141</v>
      </c>
      <c r="F4314" s="31">
        <v>33</v>
      </c>
      <c r="G4314" s="31">
        <v>3</v>
      </c>
      <c r="H4314" s="31">
        <v>84</v>
      </c>
      <c r="I4314" s="31">
        <v>26</v>
      </c>
      <c r="J4314" s="30">
        <v>0</v>
      </c>
      <c r="K4314" s="29">
        <v>287</v>
      </c>
      <c r="L4314" s="29">
        <v>67</v>
      </c>
      <c r="M4314" s="29">
        <v>354</v>
      </c>
      <c r="N4314" s="28">
        <v>3077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104</v>
      </c>
      <c r="E4315" s="31">
        <v>94</v>
      </c>
      <c r="F4315" s="31">
        <v>10</v>
      </c>
      <c r="G4315" s="31">
        <v>0</v>
      </c>
      <c r="H4315" s="31">
        <v>14</v>
      </c>
      <c r="I4315" s="31">
        <v>1</v>
      </c>
      <c r="J4315" s="30">
        <v>0</v>
      </c>
      <c r="K4315" s="29">
        <v>119</v>
      </c>
      <c r="L4315" s="29">
        <v>13</v>
      </c>
      <c r="M4315" s="29">
        <v>132</v>
      </c>
      <c r="N4315" s="28">
        <v>5808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391</v>
      </c>
      <c r="E4316" s="31">
        <v>337</v>
      </c>
      <c r="F4316" s="31">
        <v>25</v>
      </c>
      <c r="G4316" s="31">
        <v>29</v>
      </c>
      <c r="H4316" s="31">
        <v>133</v>
      </c>
      <c r="I4316" s="31">
        <v>24</v>
      </c>
      <c r="J4316" s="30">
        <v>1</v>
      </c>
      <c r="K4316" s="29">
        <v>549</v>
      </c>
      <c r="L4316" s="29">
        <v>40</v>
      </c>
      <c r="M4316" s="29">
        <v>589</v>
      </c>
      <c r="N4316" s="28">
        <v>4085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505</v>
      </c>
      <c r="E4317" s="31">
        <v>360</v>
      </c>
      <c r="F4317" s="31">
        <v>88</v>
      </c>
      <c r="G4317" s="31">
        <v>57</v>
      </c>
      <c r="H4317" s="31">
        <v>202</v>
      </c>
      <c r="I4317" s="31">
        <v>66</v>
      </c>
      <c r="J4317" s="30">
        <v>5</v>
      </c>
      <c r="K4317" s="29">
        <v>778</v>
      </c>
      <c r="L4317" s="29">
        <v>105</v>
      </c>
      <c r="M4317" s="29">
        <v>883</v>
      </c>
      <c r="N4317" s="28">
        <v>6828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374</v>
      </c>
      <c r="E4318" s="31">
        <v>297</v>
      </c>
      <c r="F4318" s="31">
        <v>60</v>
      </c>
      <c r="G4318" s="31">
        <v>17</v>
      </c>
      <c r="H4318" s="31">
        <v>135</v>
      </c>
      <c r="I4318" s="31">
        <v>111</v>
      </c>
      <c r="J4318" s="30">
        <v>0</v>
      </c>
      <c r="K4318" s="29">
        <v>620</v>
      </c>
      <c r="L4318" s="29">
        <v>111</v>
      </c>
      <c r="M4318" s="29">
        <v>731</v>
      </c>
      <c r="N4318" s="28">
        <v>6016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596</v>
      </c>
      <c r="E4319" s="31">
        <v>462</v>
      </c>
      <c r="F4319" s="31">
        <v>104</v>
      </c>
      <c r="G4319" s="31">
        <v>30</v>
      </c>
      <c r="H4319" s="31">
        <v>131</v>
      </c>
      <c r="I4319" s="31">
        <v>54</v>
      </c>
      <c r="J4319" s="30">
        <v>3</v>
      </c>
      <c r="K4319" s="29">
        <v>784</v>
      </c>
      <c r="L4319" s="29">
        <v>35</v>
      </c>
      <c r="M4319" s="29">
        <v>819</v>
      </c>
      <c r="N4319" s="28">
        <v>2630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2381</v>
      </c>
      <c r="E4320" s="31">
        <v>1618</v>
      </c>
      <c r="F4320" s="31">
        <v>430</v>
      </c>
      <c r="G4320" s="31">
        <v>333</v>
      </c>
      <c r="H4320" s="31">
        <v>857</v>
      </c>
      <c r="I4320" s="31">
        <v>256</v>
      </c>
      <c r="J4320" s="30">
        <v>13</v>
      </c>
      <c r="K4320" s="29">
        <v>3507</v>
      </c>
      <c r="L4320" s="29">
        <v>348</v>
      </c>
      <c r="M4320" s="29">
        <v>3855</v>
      </c>
      <c r="N4320" s="28">
        <v>17717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1491</v>
      </c>
      <c r="E4321" s="31">
        <v>885</v>
      </c>
      <c r="F4321" s="31">
        <v>128</v>
      </c>
      <c r="G4321" s="31">
        <v>478</v>
      </c>
      <c r="H4321" s="31">
        <v>525</v>
      </c>
      <c r="I4321" s="31">
        <v>189</v>
      </c>
      <c r="J4321" s="30">
        <v>8</v>
      </c>
      <c r="K4321" s="29">
        <v>2213</v>
      </c>
      <c r="L4321" s="29">
        <v>63</v>
      </c>
      <c r="M4321" s="29">
        <v>2276</v>
      </c>
      <c r="N4321" s="28">
        <v>10272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690</v>
      </c>
      <c r="E4322" s="31">
        <v>491</v>
      </c>
      <c r="F4322" s="31">
        <v>45</v>
      </c>
      <c r="G4322" s="31">
        <v>154</v>
      </c>
      <c r="H4322" s="31">
        <v>221</v>
      </c>
      <c r="I4322" s="31">
        <v>43</v>
      </c>
      <c r="J4322" s="30">
        <v>0</v>
      </c>
      <c r="K4322" s="29">
        <v>954</v>
      </c>
      <c r="L4322" s="29">
        <v>29</v>
      </c>
      <c r="M4322" s="29">
        <v>983</v>
      </c>
      <c r="N4322" s="28">
        <v>5306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974</v>
      </c>
      <c r="E4323" s="31">
        <v>540</v>
      </c>
      <c r="F4323" s="31">
        <v>252</v>
      </c>
      <c r="G4323" s="31">
        <v>182</v>
      </c>
      <c r="H4323" s="31">
        <v>317</v>
      </c>
      <c r="I4323" s="31">
        <v>154</v>
      </c>
      <c r="J4323" s="30">
        <v>4</v>
      </c>
      <c r="K4323" s="29">
        <v>1449</v>
      </c>
      <c r="L4323" s="29">
        <v>98</v>
      </c>
      <c r="M4323" s="29">
        <v>1547</v>
      </c>
      <c r="N4323" s="28">
        <v>7132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1132</v>
      </c>
      <c r="E4324" s="31">
        <v>831</v>
      </c>
      <c r="F4324" s="31">
        <v>191</v>
      </c>
      <c r="G4324" s="31">
        <v>110</v>
      </c>
      <c r="H4324" s="31">
        <v>314</v>
      </c>
      <c r="I4324" s="31">
        <v>174</v>
      </c>
      <c r="J4324" s="30">
        <v>0</v>
      </c>
      <c r="K4324" s="29">
        <v>1620</v>
      </c>
      <c r="L4324" s="29">
        <v>65</v>
      </c>
      <c r="M4324" s="29">
        <v>1685</v>
      </c>
      <c r="N4324" s="28">
        <v>6379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238</v>
      </c>
      <c r="E4325" s="31">
        <v>173</v>
      </c>
      <c r="F4325" s="31">
        <v>51</v>
      </c>
      <c r="G4325" s="31">
        <v>14</v>
      </c>
      <c r="H4325" s="31">
        <v>38</v>
      </c>
      <c r="I4325" s="31">
        <v>26</v>
      </c>
      <c r="J4325" s="30">
        <v>1</v>
      </c>
      <c r="K4325" s="29">
        <v>303</v>
      </c>
      <c r="L4325" s="29">
        <v>17</v>
      </c>
      <c r="M4325" s="29">
        <v>320</v>
      </c>
      <c r="N4325" s="28">
        <v>2408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833</v>
      </c>
      <c r="E4326" s="31">
        <v>510</v>
      </c>
      <c r="F4326" s="31">
        <v>217</v>
      </c>
      <c r="G4326" s="31">
        <v>106</v>
      </c>
      <c r="H4326" s="31">
        <v>231</v>
      </c>
      <c r="I4326" s="31">
        <v>49</v>
      </c>
      <c r="J4326" s="30">
        <v>0</v>
      </c>
      <c r="K4326" s="29">
        <v>1113</v>
      </c>
      <c r="L4326" s="29">
        <v>34</v>
      </c>
      <c r="M4326" s="29">
        <v>1147</v>
      </c>
      <c r="N4326" s="28">
        <v>6113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1689</v>
      </c>
      <c r="E4327" s="31">
        <v>1063</v>
      </c>
      <c r="F4327" s="31">
        <v>474</v>
      </c>
      <c r="G4327" s="31">
        <v>152</v>
      </c>
      <c r="H4327" s="31">
        <v>519</v>
      </c>
      <c r="I4327" s="31">
        <v>171</v>
      </c>
      <c r="J4327" s="30">
        <v>24</v>
      </c>
      <c r="K4327" s="29">
        <v>2403</v>
      </c>
      <c r="L4327" s="29">
        <v>90</v>
      </c>
      <c r="M4327" s="29">
        <v>2493</v>
      </c>
      <c r="N4327" s="28">
        <v>9850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210</v>
      </c>
      <c r="E4328" s="31">
        <v>159</v>
      </c>
      <c r="F4328" s="31">
        <v>23</v>
      </c>
      <c r="G4328" s="31">
        <v>28</v>
      </c>
      <c r="H4328" s="31">
        <v>52</v>
      </c>
      <c r="I4328" s="31">
        <v>26</v>
      </c>
      <c r="J4328" s="30">
        <v>1</v>
      </c>
      <c r="K4328" s="29">
        <v>289</v>
      </c>
      <c r="L4328" s="29">
        <v>9</v>
      </c>
      <c r="M4328" s="29">
        <v>298</v>
      </c>
      <c r="N4328" s="28">
        <v>1987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1375</v>
      </c>
      <c r="E4329" s="31">
        <v>976</v>
      </c>
      <c r="F4329" s="31">
        <v>241</v>
      </c>
      <c r="G4329" s="31">
        <v>158</v>
      </c>
      <c r="H4329" s="31">
        <v>386</v>
      </c>
      <c r="I4329" s="31">
        <v>164</v>
      </c>
      <c r="J4329" s="30">
        <v>4</v>
      </c>
      <c r="K4329" s="29">
        <v>1929</v>
      </c>
      <c r="L4329" s="29">
        <v>51</v>
      </c>
      <c r="M4329" s="29">
        <v>1980</v>
      </c>
      <c r="N4329" s="28">
        <v>5987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853</v>
      </c>
      <c r="E4330" s="31">
        <v>542</v>
      </c>
      <c r="F4330" s="31">
        <v>179</v>
      </c>
      <c r="G4330" s="31">
        <v>132</v>
      </c>
      <c r="H4330" s="31">
        <v>263</v>
      </c>
      <c r="I4330" s="31">
        <v>34</v>
      </c>
      <c r="J4330" s="30">
        <v>0</v>
      </c>
      <c r="K4330" s="29">
        <v>1150</v>
      </c>
      <c r="L4330" s="29">
        <v>41</v>
      </c>
      <c r="M4330" s="29">
        <v>1191</v>
      </c>
      <c r="N4330" s="28">
        <v>5053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1460</v>
      </c>
      <c r="E4331" s="31">
        <v>1139</v>
      </c>
      <c r="F4331" s="31">
        <v>194</v>
      </c>
      <c r="G4331" s="31">
        <v>127</v>
      </c>
      <c r="H4331" s="31">
        <v>522</v>
      </c>
      <c r="I4331" s="31">
        <v>100</v>
      </c>
      <c r="J4331" s="30">
        <v>2</v>
      </c>
      <c r="K4331" s="29">
        <v>2084</v>
      </c>
      <c r="L4331" s="29">
        <v>145</v>
      </c>
      <c r="M4331" s="29">
        <v>2229</v>
      </c>
      <c r="N4331" s="28">
        <v>7881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546</v>
      </c>
      <c r="E4332" s="31">
        <v>391</v>
      </c>
      <c r="F4332" s="31">
        <v>99</v>
      </c>
      <c r="G4332" s="31">
        <v>56</v>
      </c>
      <c r="H4332" s="31">
        <v>193</v>
      </c>
      <c r="I4332" s="31">
        <v>40</v>
      </c>
      <c r="J4332" s="30">
        <v>0</v>
      </c>
      <c r="K4332" s="29">
        <v>779</v>
      </c>
      <c r="L4332" s="29">
        <v>19</v>
      </c>
      <c r="M4332" s="29">
        <v>798</v>
      </c>
      <c r="N4332" s="28">
        <v>3253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1194</v>
      </c>
      <c r="E4333" s="31">
        <v>736</v>
      </c>
      <c r="F4333" s="31">
        <v>243</v>
      </c>
      <c r="G4333" s="31">
        <v>215</v>
      </c>
      <c r="H4333" s="31">
        <v>328</v>
      </c>
      <c r="I4333" s="31">
        <v>68</v>
      </c>
      <c r="J4333" s="30">
        <v>3</v>
      </c>
      <c r="K4333" s="29">
        <v>1593</v>
      </c>
      <c r="L4333" s="29">
        <v>46</v>
      </c>
      <c r="M4333" s="29">
        <v>1639</v>
      </c>
      <c r="N4333" s="28">
        <v>8118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1300</v>
      </c>
      <c r="E4334" s="31">
        <v>541</v>
      </c>
      <c r="F4334" s="31">
        <v>196</v>
      </c>
      <c r="G4334" s="31">
        <v>563</v>
      </c>
      <c r="H4334" s="31">
        <v>461</v>
      </c>
      <c r="I4334" s="31">
        <v>175</v>
      </c>
      <c r="J4334" s="30">
        <v>8</v>
      </c>
      <c r="K4334" s="29">
        <v>1944</v>
      </c>
      <c r="L4334" s="29">
        <v>83</v>
      </c>
      <c r="M4334" s="29">
        <v>2027</v>
      </c>
      <c r="N4334" s="28">
        <v>10322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481</v>
      </c>
      <c r="E4335" s="31">
        <v>386</v>
      </c>
      <c r="F4335" s="31">
        <v>46</v>
      </c>
      <c r="G4335" s="31">
        <v>49</v>
      </c>
      <c r="H4335" s="31">
        <v>103</v>
      </c>
      <c r="I4335" s="31">
        <v>66</v>
      </c>
      <c r="J4335" s="30">
        <v>2</v>
      </c>
      <c r="K4335" s="29">
        <v>652</v>
      </c>
      <c r="L4335" s="29">
        <v>22</v>
      </c>
      <c r="M4335" s="29">
        <v>674</v>
      </c>
      <c r="N4335" s="28">
        <v>4276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1473</v>
      </c>
      <c r="E4336" s="31">
        <v>564</v>
      </c>
      <c r="F4336" s="31">
        <v>342</v>
      </c>
      <c r="G4336" s="31">
        <v>567</v>
      </c>
      <c r="H4336" s="31">
        <v>716</v>
      </c>
      <c r="I4336" s="31">
        <v>298</v>
      </c>
      <c r="J4336" s="30">
        <v>8</v>
      </c>
      <c r="K4336" s="29">
        <v>2495</v>
      </c>
      <c r="L4336" s="29">
        <v>308</v>
      </c>
      <c r="M4336" s="29">
        <v>2803</v>
      </c>
      <c r="N4336" s="28">
        <v>32454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8135</v>
      </c>
      <c r="E4337" s="31">
        <v>3375</v>
      </c>
      <c r="F4337" s="31">
        <v>2310</v>
      </c>
      <c r="G4337" s="31">
        <v>2450</v>
      </c>
      <c r="H4337" s="31">
        <v>3727</v>
      </c>
      <c r="I4337" s="31">
        <v>1697</v>
      </c>
      <c r="J4337" s="30">
        <v>34</v>
      </c>
      <c r="K4337" s="29">
        <v>13593</v>
      </c>
      <c r="L4337" s="29">
        <v>1139</v>
      </c>
      <c r="M4337" s="29">
        <v>14732</v>
      </c>
      <c r="N4337" s="28">
        <v>65769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1198</v>
      </c>
      <c r="E4338" s="31">
        <v>612</v>
      </c>
      <c r="F4338" s="31">
        <v>302</v>
      </c>
      <c r="G4338" s="31">
        <v>284</v>
      </c>
      <c r="H4338" s="31">
        <v>391</v>
      </c>
      <c r="I4338" s="31">
        <v>192</v>
      </c>
      <c r="J4338" s="30">
        <v>0</v>
      </c>
      <c r="K4338" s="29">
        <v>1781</v>
      </c>
      <c r="L4338" s="29">
        <v>50</v>
      </c>
      <c r="M4338" s="29">
        <v>1831</v>
      </c>
      <c r="N4338" s="28">
        <v>8341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737</v>
      </c>
      <c r="E4339" s="31">
        <v>412</v>
      </c>
      <c r="F4339" s="31">
        <v>165</v>
      </c>
      <c r="G4339" s="31">
        <v>160</v>
      </c>
      <c r="H4339" s="31">
        <v>202</v>
      </c>
      <c r="I4339" s="31">
        <v>100</v>
      </c>
      <c r="J4339" s="30">
        <v>1</v>
      </c>
      <c r="K4339" s="29">
        <v>1040</v>
      </c>
      <c r="L4339" s="29">
        <v>38</v>
      </c>
      <c r="M4339" s="29">
        <v>1078</v>
      </c>
      <c r="N4339" s="28">
        <v>3563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287</v>
      </c>
      <c r="E4340" s="31">
        <v>208</v>
      </c>
      <c r="F4340" s="31">
        <v>63</v>
      </c>
      <c r="G4340" s="31">
        <v>16</v>
      </c>
      <c r="H4340" s="31">
        <v>40</v>
      </c>
      <c r="I4340" s="31">
        <v>76</v>
      </c>
      <c r="J4340" s="30">
        <v>0</v>
      </c>
      <c r="K4340" s="29">
        <v>403</v>
      </c>
      <c r="L4340" s="29">
        <v>16</v>
      </c>
      <c r="M4340" s="29">
        <v>419</v>
      </c>
      <c r="N4340" s="28">
        <v>2271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1376</v>
      </c>
      <c r="E4341" s="31">
        <v>469</v>
      </c>
      <c r="F4341" s="31">
        <v>243</v>
      </c>
      <c r="G4341" s="31">
        <v>664</v>
      </c>
      <c r="H4341" s="31">
        <v>393</v>
      </c>
      <c r="I4341" s="31">
        <v>295</v>
      </c>
      <c r="J4341" s="30">
        <v>10</v>
      </c>
      <c r="K4341" s="29">
        <v>2074</v>
      </c>
      <c r="L4341" s="29">
        <v>59</v>
      </c>
      <c r="M4341" s="29">
        <v>2133</v>
      </c>
      <c r="N4341" s="28">
        <v>7781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598</v>
      </c>
      <c r="E4342" s="31">
        <v>446</v>
      </c>
      <c r="F4342" s="31">
        <v>52</v>
      </c>
      <c r="G4342" s="31">
        <v>100</v>
      </c>
      <c r="H4342" s="31">
        <v>194</v>
      </c>
      <c r="I4342" s="31">
        <v>39</v>
      </c>
      <c r="J4342" s="30">
        <v>2</v>
      </c>
      <c r="K4342" s="29">
        <v>833</v>
      </c>
      <c r="L4342" s="29">
        <v>25</v>
      </c>
      <c r="M4342" s="29">
        <v>858</v>
      </c>
      <c r="N4342" s="28">
        <v>3282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820</v>
      </c>
      <c r="E4343" s="31">
        <v>640</v>
      </c>
      <c r="F4343" s="31">
        <v>56</v>
      </c>
      <c r="G4343" s="31">
        <v>124</v>
      </c>
      <c r="H4343" s="31">
        <v>225</v>
      </c>
      <c r="I4343" s="31">
        <v>63</v>
      </c>
      <c r="J4343" s="30">
        <v>6</v>
      </c>
      <c r="K4343" s="29">
        <v>1114</v>
      </c>
      <c r="L4343" s="29">
        <v>30</v>
      </c>
      <c r="M4343" s="29">
        <v>1144</v>
      </c>
      <c r="N4343" s="28">
        <v>5674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334</v>
      </c>
      <c r="E4344" s="31">
        <v>178</v>
      </c>
      <c r="F4344" s="31">
        <v>93</v>
      </c>
      <c r="G4344" s="31">
        <v>63</v>
      </c>
      <c r="H4344" s="31">
        <v>164</v>
      </c>
      <c r="I4344" s="31">
        <v>79</v>
      </c>
      <c r="J4344" s="30">
        <v>6</v>
      </c>
      <c r="K4344" s="29">
        <v>583</v>
      </c>
      <c r="L4344" s="29">
        <v>113</v>
      </c>
      <c r="M4344" s="29">
        <v>696</v>
      </c>
      <c r="N4344" s="28">
        <v>11616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10145</v>
      </c>
      <c r="E4345" s="31">
        <v>3791</v>
      </c>
      <c r="F4345" s="31">
        <v>2239</v>
      </c>
      <c r="G4345" s="31">
        <v>4115</v>
      </c>
      <c r="H4345" s="31">
        <v>4513</v>
      </c>
      <c r="I4345" s="31">
        <v>2090</v>
      </c>
      <c r="J4345" s="30">
        <v>47</v>
      </c>
      <c r="K4345" s="29">
        <v>16795</v>
      </c>
      <c r="L4345" s="29">
        <v>1255</v>
      </c>
      <c r="M4345" s="29">
        <v>18050</v>
      </c>
      <c r="N4345" s="28">
        <v>128155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460</v>
      </c>
      <c r="E4346" s="31">
        <v>196</v>
      </c>
      <c r="F4346" s="31">
        <v>86</v>
      </c>
      <c r="G4346" s="31">
        <v>178</v>
      </c>
      <c r="H4346" s="31">
        <v>206</v>
      </c>
      <c r="I4346" s="31">
        <v>64</v>
      </c>
      <c r="J4346" s="30">
        <v>1</v>
      </c>
      <c r="K4346" s="29">
        <v>731</v>
      </c>
      <c r="L4346" s="29">
        <v>53</v>
      </c>
      <c r="M4346" s="29">
        <v>784</v>
      </c>
      <c r="N4346" s="28">
        <v>9828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339</v>
      </c>
      <c r="E4347" s="31">
        <v>212</v>
      </c>
      <c r="F4347" s="31">
        <v>72</v>
      </c>
      <c r="G4347" s="31">
        <v>55</v>
      </c>
      <c r="H4347" s="31">
        <v>143</v>
      </c>
      <c r="I4347" s="31">
        <v>21</v>
      </c>
      <c r="J4347" s="30">
        <v>8</v>
      </c>
      <c r="K4347" s="29">
        <v>511</v>
      </c>
      <c r="L4347" s="29">
        <v>74</v>
      </c>
      <c r="M4347" s="29">
        <v>585</v>
      </c>
      <c r="N4347" s="28">
        <v>9841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375</v>
      </c>
      <c r="E4348" s="31">
        <v>303</v>
      </c>
      <c r="F4348" s="31">
        <v>52</v>
      </c>
      <c r="G4348" s="31">
        <v>20</v>
      </c>
      <c r="H4348" s="31">
        <v>91</v>
      </c>
      <c r="I4348" s="31">
        <v>60</v>
      </c>
      <c r="J4348" s="30">
        <v>4</v>
      </c>
      <c r="K4348" s="29">
        <v>530</v>
      </c>
      <c r="L4348" s="29">
        <v>25</v>
      </c>
      <c r="M4348" s="29">
        <v>555</v>
      </c>
      <c r="N4348" s="28">
        <v>2808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268</v>
      </c>
      <c r="E4349" s="31">
        <v>210</v>
      </c>
      <c r="F4349" s="31">
        <v>32</v>
      </c>
      <c r="G4349" s="31">
        <v>26</v>
      </c>
      <c r="H4349" s="31">
        <v>77</v>
      </c>
      <c r="I4349" s="31">
        <v>32</v>
      </c>
      <c r="J4349" s="30">
        <v>2</v>
      </c>
      <c r="K4349" s="29">
        <v>379</v>
      </c>
      <c r="L4349" s="29">
        <v>15</v>
      </c>
      <c r="M4349" s="29">
        <v>394</v>
      </c>
      <c r="N4349" s="28">
        <v>1790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2848</v>
      </c>
      <c r="E4350" s="31">
        <v>1156</v>
      </c>
      <c r="F4350" s="31">
        <v>618</v>
      </c>
      <c r="G4350" s="31">
        <v>1074</v>
      </c>
      <c r="H4350" s="31">
        <v>1320</v>
      </c>
      <c r="I4350" s="31">
        <v>313</v>
      </c>
      <c r="J4350" s="30">
        <v>5</v>
      </c>
      <c r="K4350" s="29">
        <v>4486</v>
      </c>
      <c r="L4350" s="29">
        <v>439</v>
      </c>
      <c r="M4350" s="29">
        <v>4925</v>
      </c>
      <c r="N4350" s="28">
        <v>26374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422</v>
      </c>
      <c r="E4351" s="31">
        <v>350</v>
      </c>
      <c r="F4351" s="31">
        <v>50</v>
      </c>
      <c r="G4351" s="31">
        <v>22</v>
      </c>
      <c r="H4351" s="31">
        <v>118</v>
      </c>
      <c r="I4351" s="31">
        <v>36</v>
      </c>
      <c r="J4351" s="30">
        <v>0</v>
      </c>
      <c r="K4351" s="29">
        <v>576</v>
      </c>
      <c r="L4351" s="29">
        <v>47</v>
      </c>
      <c r="M4351" s="29">
        <v>623</v>
      </c>
      <c r="N4351" s="28">
        <v>6248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202</v>
      </c>
      <c r="E4352" s="31">
        <v>159</v>
      </c>
      <c r="F4352" s="31">
        <v>25</v>
      </c>
      <c r="G4352" s="31">
        <v>18</v>
      </c>
      <c r="H4352" s="31">
        <v>52</v>
      </c>
      <c r="I4352" s="31">
        <v>63</v>
      </c>
      <c r="J4352" s="30">
        <v>1</v>
      </c>
      <c r="K4352" s="29">
        <v>318</v>
      </c>
      <c r="L4352" s="29">
        <v>20</v>
      </c>
      <c r="M4352" s="29">
        <v>338</v>
      </c>
      <c r="N4352" s="28">
        <v>2700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1678</v>
      </c>
      <c r="E4353" s="31">
        <v>750</v>
      </c>
      <c r="F4353" s="31">
        <v>211</v>
      </c>
      <c r="G4353" s="31">
        <v>717</v>
      </c>
      <c r="H4353" s="31">
        <v>565</v>
      </c>
      <c r="I4353" s="31">
        <v>251</v>
      </c>
      <c r="J4353" s="30">
        <v>3</v>
      </c>
      <c r="K4353" s="29">
        <v>2497</v>
      </c>
      <c r="L4353" s="29">
        <v>55</v>
      </c>
      <c r="M4353" s="29">
        <v>2552</v>
      </c>
      <c r="N4353" s="28">
        <v>11168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5437</v>
      </c>
      <c r="E4354" s="31">
        <v>1856</v>
      </c>
      <c r="F4354" s="31">
        <v>1999</v>
      </c>
      <c r="G4354" s="31">
        <v>1582</v>
      </c>
      <c r="H4354" s="31">
        <v>2322</v>
      </c>
      <c r="I4354" s="31">
        <v>1141</v>
      </c>
      <c r="J4354" s="30">
        <v>30</v>
      </c>
      <c r="K4354" s="29">
        <v>8930</v>
      </c>
      <c r="L4354" s="29">
        <v>675</v>
      </c>
      <c r="M4354" s="29">
        <v>9605</v>
      </c>
      <c r="N4354" s="28">
        <v>64488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49861</v>
      </c>
      <c r="E4355" s="31">
        <v>10782</v>
      </c>
      <c r="F4355" s="31">
        <v>7423</v>
      </c>
      <c r="G4355" s="31">
        <v>31656</v>
      </c>
      <c r="H4355" s="31">
        <v>14524</v>
      </c>
      <c r="I4355" s="31">
        <v>7454</v>
      </c>
      <c r="J4355" s="30">
        <v>113</v>
      </c>
      <c r="K4355" s="29">
        <v>71952</v>
      </c>
      <c r="L4355" s="29">
        <v>2019</v>
      </c>
      <c r="M4355" s="29">
        <v>73971</v>
      </c>
      <c r="N4355" s="28">
        <v>338876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364</v>
      </c>
      <c r="E4356" s="31">
        <v>221</v>
      </c>
      <c r="F4356" s="31">
        <v>97</v>
      </c>
      <c r="G4356" s="31">
        <v>46</v>
      </c>
      <c r="H4356" s="31">
        <v>118</v>
      </c>
      <c r="I4356" s="31">
        <v>58</v>
      </c>
      <c r="J4356" s="30">
        <v>1</v>
      </c>
      <c r="K4356" s="29">
        <v>541</v>
      </c>
      <c r="L4356" s="29">
        <v>24</v>
      </c>
      <c r="M4356" s="29">
        <v>565</v>
      </c>
      <c r="N4356" s="28">
        <v>3424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424</v>
      </c>
      <c r="E4357" s="31">
        <v>171</v>
      </c>
      <c r="F4357" s="31">
        <v>122</v>
      </c>
      <c r="G4357" s="31">
        <v>131</v>
      </c>
      <c r="H4357" s="31">
        <v>186</v>
      </c>
      <c r="I4357" s="31">
        <v>89</v>
      </c>
      <c r="J4357" s="30">
        <v>6</v>
      </c>
      <c r="K4357" s="29">
        <v>705</v>
      </c>
      <c r="L4357" s="29">
        <v>74</v>
      </c>
      <c r="M4357" s="29">
        <v>779</v>
      </c>
      <c r="N4357" s="28">
        <v>17477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400</v>
      </c>
      <c r="E4358" s="31">
        <v>266</v>
      </c>
      <c r="F4358" s="31">
        <v>73</v>
      </c>
      <c r="G4358" s="31">
        <v>61</v>
      </c>
      <c r="H4358" s="31">
        <v>145</v>
      </c>
      <c r="I4358" s="31">
        <v>26</v>
      </c>
      <c r="J4358" s="30">
        <v>1</v>
      </c>
      <c r="K4358" s="29">
        <v>572</v>
      </c>
      <c r="L4358" s="29">
        <v>48</v>
      </c>
      <c r="M4358" s="29">
        <v>620</v>
      </c>
      <c r="N4358" s="28">
        <v>4631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196</v>
      </c>
      <c r="E4359" s="31">
        <v>141</v>
      </c>
      <c r="F4359" s="31">
        <v>36</v>
      </c>
      <c r="G4359" s="31">
        <v>19</v>
      </c>
      <c r="H4359" s="31">
        <v>60</v>
      </c>
      <c r="I4359" s="31">
        <v>27</v>
      </c>
      <c r="J4359" s="30">
        <v>2</v>
      </c>
      <c r="K4359" s="29">
        <v>285</v>
      </c>
      <c r="L4359" s="29">
        <v>31</v>
      </c>
      <c r="M4359" s="29">
        <v>316</v>
      </c>
      <c r="N4359" s="28">
        <v>2821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333</v>
      </c>
      <c r="E4360" s="31">
        <v>276</v>
      </c>
      <c r="F4360" s="31">
        <v>41</v>
      </c>
      <c r="G4360" s="31">
        <v>16</v>
      </c>
      <c r="H4360" s="31">
        <v>58</v>
      </c>
      <c r="I4360" s="31">
        <v>23</v>
      </c>
      <c r="J4360" s="30">
        <v>0</v>
      </c>
      <c r="K4360" s="29">
        <v>414</v>
      </c>
      <c r="L4360" s="29">
        <v>10</v>
      </c>
      <c r="M4360" s="29">
        <v>424</v>
      </c>
      <c r="N4360" s="28">
        <v>2156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1088</v>
      </c>
      <c r="E4361" s="31">
        <v>582</v>
      </c>
      <c r="F4361" s="31">
        <v>324</v>
      </c>
      <c r="G4361" s="31">
        <v>182</v>
      </c>
      <c r="H4361" s="31">
        <v>449</v>
      </c>
      <c r="I4361" s="31">
        <v>86</v>
      </c>
      <c r="J4361" s="30">
        <v>9</v>
      </c>
      <c r="K4361" s="29">
        <v>1632</v>
      </c>
      <c r="L4361" s="29">
        <v>88</v>
      </c>
      <c r="M4361" s="29">
        <v>1720</v>
      </c>
      <c r="N4361" s="28">
        <v>9598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861</v>
      </c>
      <c r="E4362" s="31">
        <v>398</v>
      </c>
      <c r="F4362" s="31">
        <v>219</v>
      </c>
      <c r="G4362" s="31">
        <v>244</v>
      </c>
      <c r="H4362" s="31">
        <v>240</v>
      </c>
      <c r="I4362" s="31">
        <v>89</v>
      </c>
      <c r="J4362" s="30">
        <v>4</v>
      </c>
      <c r="K4362" s="29">
        <v>1194</v>
      </c>
      <c r="L4362" s="29">
        <v>29</v>
      </c>
      <c r="M4362" s="29">
        <v>1223</v>
      </c>
      <c r="N4362" s="28">
        <v>4943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4490</v>
      </c>
      <c r="E4363" s="31">
        <v>1527</v>
      </c>
      <c r="F4363" s="31">
        <v>1412</v>
      </c>
      <c r="G4363" s="31">
        <v>1551</v>
      </c>
      <c r="H4363" s="31">
        <v>1548</v>
      </c>
      <c r="I4363" s="31">
        <v>687</v>
      </c>
      <c r="J4363" s="30">
        <v>42</v>
      </c>
      <c r="K4363" s="29">
        <v>6767</v>
      </c>
      <c r="L4363" s="29">
        <v>257</v>
      </c>
      <c r="M4363" s="29">
        <v>7024</v>
      </c>
      <c r="N4363" s="28">
        <v>31765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650</v>
      </c>
      <c r="E4364" s="31">
        <v>378</v>
      </c>
      <c r="F4364" s="31">
        <v>36</v>
      </c>
      <c r="G4364" s="31">
        <v>236</v>
      </c>
      <c r="H4364" s="31">
        <v>203</v>
      </c>
      <c r="I4364" s="31">
        <v>47</v>
      </c>
      <c r="J4364" s="30">
        <v>1</v>
      </c>
      <c r="K4364" s="29">
        <v>901</v>
      </c>
      <c r="L4364" s="29">
        <v>17</v>
      </c>
      <c r="M4364" s="29">
        <v>918</v>
      </c>
      <c r="N4364" s="28">
        <v>3654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210</v>
      </c>
      <c r="E4365" s="31">
        <v>154</v>
      </c>
      <c r="F4365" s="31">
        <v>46</v>
      </c>
      <c r="G4365" s="31">
        <v>10</v>
      </c>
      <c r="H4365" s="31">
        <v>50</v>
      </c>
      <c r="I4365" s="31">
        <v>31</v>
      </c>
      <c r="J4365" s="30">
        <v>2</v>
      </c>
      <c r="K4365" s="29">
        <v>293</v>
      </c>
      <c r="L4365" s="29">
        <v>44</v>
      </c>
      <c r="M4365" s="29">
        <v>337</v>
      </c>
      <c r="N4365" s="28">
        <v>2639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17655</v>
      </c>
      <c r="E4366" s="31">
        <v>3529</v>
      </c>
      <c r="F4366" s="31">
        <v>4824</v>
      </c>
      <c r="G4366" s="31">
        <v>9302</v>
      </c>
      <c r="H4366" s="31">
        <v>5059</v>
      </c>
      <c r="I4366" s="31">
        <v>2653</v>
      </c>
      <c r="J4366" s="30">
        <v>127</v>
      </c>
      <c r="K4366" s="29">
        <v>25494</v>
      </c>
      <c r="L4366" s="29">
        <v>874</v>
      </c>
      <c r="M4366" s="29">
        <v>26368</v>
      </c>
      <c r="N4366" s="28">
        <v>122775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8785</v>
      </c>
      <c r="E4367" s="31">
        <v>2460</v>
      </c>
      <c r="F4367" s="31">
        <v>2443</v>
      </c>
      <c r="G4367" s="31">
        <v>3882</v>
      </c>
      <c r="H4367" s="31">
        <v>3537</v>
      </c>
      <c r="I4367" s="31">
        <v>1572</v>
      </c>
      <c r="J4367" s="30">
        <v>71</v>
      </c>
      <c r="K4367" s="29">
        <v>13965</v>
      </c>
      <c r="L4367" s="29">
        <v>1297</v>
      </c>
      <c r="M4367" s="29">
        <v>15262</v>
      </c>
      <c r="N4367" s="28">
        <v>75812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1035</v>
      </c>
      <c r="E4368" s="31">
        <v>744</v>
      </c>
      <c r="F4368" s="31">
        <v>149</v>
      </c>
      <c r="G4368" s="31">
        <v>142</v>
      </c>
      <c r="H4368" s="31">
        <v>296</v>
      </c>
      <c r="I4368" s="31">
        <v>106</v>
      </c>
      <c r="J4368" s="30">
        <v>0</v>
      </c>
      <c r="K4368" s="29">
        <v>1437</v>
      </c>
      <c r="L4368" s="29">
        <v>53</v>
      </c>
      <c r="M4368" s="29">
        <v>1490</v>
      </c>
      <c r="N4368" s="28">
        <v>6243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111</v>
      </c>
      <c r="E4369" s="31">
        <v>70</v>
      </c>
      <c r="F4369" s="31">
        <v>27</v>
      </c>
      <c r="G4369" s="31">
        <v>14</v>
      </c>
      <c r="H4369" s="31">
        <v>46</v>
      </c>
      <c r="I4369" s="31">
        <v>37</v>
      </c>
      <c r="J4369" s="30">
        <v>3</v>
      </c>
      <c r="K4369" s="29">
        <v>197</v>
      </c>
      <c r="L4369" s="29">
        <v>34</v>
      </c>
      <c r="M4369" s="29">
        <v>231</v>
      </c>
      <c r="N4369" s="28">
        <v>3398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3086</v>
      </c>
      <c r="E4370" s="31">
        <v>1332</v>
      </c>
      <c r="F4370" s="31">
        <v>1126</v>
      </c>
      <c r="G4370" s="31">
        <v>628</v>
      </c>
      <c r="H4370" s="31">
        <v>1795</v>
      </c>
      <c r="I4370" s="31">
        <v>744</v>
      </c>
      <c r="J4370" s="30">
        <v>23</v>
      </c>
      <c r="K4370" s="29">
        <v>5648</v>
      </c>
      <c r="L4370" s="29">
        <v>823</v>
      </c>
      <c r="M4370" s="29">
        <v>6471</v>
      </c>
      <c r="N4370" s="28">
        <v>74434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0">
        <v>0</v>
      </c>
      <c r="K4371" s="29">
        <v>0</v>
      </c>
      <c r="L4371" s="29">
        <v>0</v>
      </c>
      <c r="M4371" s="29">
        <v>0</v>
      </c>
      <c r="N4371" s="28">
        <v>2654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1295</v>
      </c>
      <c r="E4372" s="31">
        <v>713</v>
      </c>
      <c r="F4372" s="31">
        <v>150</v>
      </c>
      <c r="G4372" s="31">
        <v>432</v>
      </c>
      <c r="H4372" s="31">
        <v>504</v>
      </c>
      <c r="I4372" s="31">
        <v>124</v>
      </c>
      <c r="J4372" s="30">
        <v>3</v>
      </c>
      <c r="K4372" s="29">
        <v>1926</v>
      </c>
      <c r="L4372" s="29">
        <v>114</v>
      </c>
      <c r="M4372" s="29">
        <v>2040</v>
      </c>
      <c r="N4372" s="28">
        <v>11992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1363</v>
      </c>
      <c r="E4373" s="31">
        <v>998</v>
      </c>
      <c r="F4373" s="31">
        <v>219</v>
      </c>
      <c r="G4373" s="31">
        <v>146</v>
      </c>
      <c r="H4373" s="31">
        <v>494</v>
      </c>
      <c r="I4373" s="31">
        <v>137</v>
      </c>
      <c r="J4373" s="30">
        <v>1</v>
      </c>
      <c r="K4373" s="29">
        <v>1995</v>
      </c>
      <c r="L4373" s="29">
        <v>153</v>
      </c>
      <c r="M4373" s="29">
        <v>2148</v>
      </c>
      <c r="N4373" s="28">
        <v>7297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1688</v>
      </c>
      <c r="E4374" s="31">
        <v>1238</v>
      </c>
      <c r="F4374" s="31">
        <v>269</v>
      </c>
      <c r="G4374" s="31">
        <v>181</v>
      </c>
      <c r="H4374" s="31">
        <v>621</v>
      </c>
      <c r="I4374" s="31">
        <v>129</v>
      </c>
      <c r="J4374" s="30">
        <v>8</v>
      </c>
      <c r="K4374" s="29">
        <v>2446</v>
      </c>
      <c r="L4374" s="29">
        <v>233</v>
      </c>
      <c r="M4374" s="29">
        <v>2679</v>
      </c>
      <c r="N4374" s="28">
        <v>8993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4866</v>
      </c>
      <c r="E4375" s="31">
        <v>2243</v>
      </c>
      <c r="F4375" s="31">
        <v>1407</v>
      </c>
      <c r="G4375" s="31">
        <v>1216</v>
      </c>
      <c r="H4375" s="31">
        <v>1860</v>
      </c>
      <c r="I4375" s="31">
        <v>1007</v>
      </c>
      <c r="J4375" s="30">
        <v>30</v>
      </c>
      <c r="K4375" s="29">
        <v>7763</v>
      </c>
      <c r="L4375" s="29">
        <v>707</v>
      </c>
      <c r="M4375" s="29">
        <v>8470</v>
      </c>
      <c r="N4375" s="28">
        <v>35054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1049</v>
      </c>
      <c r="E4376" s="31">
        <v>487</v>
      </c>
      <c r="F4376" s="31">
        <v>353</v>
      </c>
      <c r="G4376" s="31">
        <v>209</v>
      </c>
      <c r="H4376" s="31">
        <v>440</v>
      </c>
      <c r="I4376" s="31">
        <v>99</v>
      </c>
      <c r="J4376" s="30">
        <v>1</v>
      </c>
      <c r="K4376" s="29">
        <v>1589</v>
      </c>
      <c r="L4376" s="29">
        <v>90</v>
      </c>
      <c r="M4376" s="29">
        <v>1679</v>
      </c>
      <c r="N4376" s="28">
        <v>11617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7565</v>
      </c>
      <c r="E4377" s="31">
        <v>3150</v>
      </c>
      <c r="F4377" s="31">
        <v>1373</v>
      </c>
      <c r="G4377" s="31">
        <v>3042</v>
      </c>
      <c r="H4377" s="31">
        <v>3364</v>
      </c>
      <c r="I4377" s="31">
        <v>1197</v>
      </c>
      <c r="J4377" s="30">
        <v>7</v>
      </c>
      <c r="K4377" s="29">
        <v>12133</v>
      </c>
      <c r="L4377" s="29">
        <v>1027</v>
      </c>
      <c r="M4377" s="29">
        <v>13160</v>
      </c>
      <c r="N4377" s="28">
        <v>54188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3948</v>
      </c>
      <c r="E4378" s="31">
        <v>1458</v>
      </c>
      <c r="F4378" s="31">
        <v>1024</v>
      </c>
      <c r="G4378" s="31">
        <v>1466</v>
      </c>
      <c r="H4378" s="31">
        <v>1230</v>
      </c>
      <c r="I4378" s="31">
        <v>1263</v>
      </c>
      <c r="J4378" s="30">
        <v>29</v>
      </c>
      <c r="K4378" s="29">
        <v>6470</v>
      </c>
      <c r="L4378" s="29">
        <v>253</v>
      </c>
      <c r="M4378" s="29">
        <v>6723</v>
      </c>
      <c r="N4378" s="28">
        <v>22129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2340</v>
      </c>
      <c r="E4379" s="31">
        <v>426</v>
      </c>
      <c r="F4379" s="31">
        <v>1070</v>
      </c>
      <c r="G4379" s="31">
        <v>844</v>
      </c>
      <c r="H4379" s="31">
        <v>1130</v>
      </c>
      <c r="I4379" s="31">
        <v>764</v>
      </c>
      <c r="J4379" s="30">
        <v>6</v>
      </c>
      <c r="K4379" s="29">
        <v>4240</v>
      </c>
      <c r="L4379" s="29">
        <v>168</v>
      </c>
      <c r="M4379" s="29">
        <v>4408</v>
      </c>
      <c r="N4379" s="28">
        <v>23663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1730</v>
      </c>
      <c r="E4380" s="31">
        <v>591</v>
      </c>
      <c r="F4380" s="31">
        <v>505</v>
      </c>
      <c r="G4380" s="31">
        <v>634</v>
      </c>
      <c r="H4380" s="31">
        <v>619</v>
      </c>
      <c r="I4380" s="31">
        <v>364</v>
      </c>
      <c r="J4380" s="30">
        <v>5</v>
      </c>
      <c r="K4380" s="29">
        <v>2718</v>
      </c>
      <c r="L4380" s="29">
        <v>245</v>
      </c>
      <c r="M4380" s="29">
        <v>2963</v>
      </c>
      <c r="N4380" s="28">
        <v>10374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993</v>
      </c>
      <c r="E4381" s="31">
        <v>725</v>
      </c>
      <c r="F4381" s="31">
        <v>176</v>
      </c>
      <c r="G4381" s="31">
        <v>92</v>
      </c>
      <c r="H4381" s="31">
        <v>278</v>
      </c>
      <c r="I4381" s="31">
        <v>140</v>
      </c>
      <c r="J4381" s="30">
        <v>2</v>
      </c>
      <c r="K4381" s="29">
        <v>1413</v>
      </c>
      <c r="L4381" s="29">
        <v>58</v>
      </c>
      <c r="M4381" s="29">
        <v>1471</v>
      </c>
      <c r="N4381" s="28">
        <v>4028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509</v>
      </c>
      <c r="E4382" s="31">
        <v>387</v>
      </c>
      <c r="F4382" s="31">
        <v>93</v>
      </c>
      <c r="G4382" s="31">
        <v>29</v>
      </c>
      <c r="H4382" s="31">
        <v>146</v>
      </c>
      <c r="I4382" s="31">
        <v>64</v>
      </c>
      <c r="J4382" s="30">
        <v>2</v>
      </c>
      <c r="K4382" s="29">
        <v>721</v>
      </c>
      <c r="L4382" s="29">
        <v>32</v>
      </c>
      <c r="M4382" s="29">
        <v>753</v>
      </c>
      <c r="N4382" s="28">
        <v>2776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310</v>
      </c>
      <c r="E4383" s="31">
        <v>262</v>
      </c>
      <c r="F4383" s="31">
        <v>38</v>
      </c>
      <c r="G4383" s="31">
        <v>10</v>
      </c>
      <c r="H4383" s="31">
        <v>93</v>
      </c>
      <c r="I4383" s="31">
        <v>36</v>
      </c>
      <c r="J4383" s="30">
        <v>2</v>
      </c>
      <c r="K4383" s="29">
        <v>441</v>
      </c>
      <c r="L4383" s="29">
        <v>42</v>
      </c>
      <c r="M4383" s="29">
        <v>483</v>
      </c>
      <c r="N4383" s="28">
        <v>3362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151</v>
      </c>
      <c r="E4384" s="31">
        <v>132</v>
      </c>
      <c r="F4384" s="31">
        <v>12</v>
      </c>
      <c r="G4384" s="31">
        <v>7</v>
      </c>
      <c r="H4384" s="31">
        <v>22</v>
      </c>
      <c r="I4384" s="31">
        <v>30</v>
      </c>
      <c r="J4384" s="30">
        <v>3</v>
      </c>
      <c r="K4384" s="29">
        <v>206</v>
      </c>
      <c r="L4384" s="29">
        <v>10</v>
      </c>
      <c r="M4384" s="29">
        <v>216</v>
      </c>
      <c r="N4384" s="28">
        <v>2912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21729</v>
      </c>
      <c r="E4385" s="31">
        <v>7825</v>
      </c>
      <c r="F4385" s="31">
        <v>4783</v>
      </c>
      <c r="G4385" s="31">
        <v>9121</v>
      </c>
      <c r="H4385" s="31">
        <v>7357</v>
      </c>
      <c r="I4385" s="31">
        <v>6727</v>
      </c>
      <c r="J4385" s="30">
        <v>115</v>
      </c>
      <c r="K4385" s="29">
        <v>35928</v>
      </c>
      <c r="L4385" s="29">
        <v>2681</v>
      </c>
      <c r="M4385" s="29">
        <v>38609</v>
      </c>
      <c r="N4385" s="28">
        <v>205795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2372</v>
      </c>
      <c r="E4386" s="31">
        <v>481</v>
      </c>
      <c r="F4386" s="31">
        <v>645</v>
      </c>
      <c r="G4386" s="31">
        <v>1246</v>
      </c>
      <c r="H4386" s="31">
        <v>723</v>
      </c>
      <c r="I4386" s="31">
        <v>394</v>
      </c>
      <c r="J4386" s="30">
        <v>4</v>
      </c>
      <c r="K4386" s="29">
        <v>3493</v>
      </c>
      <c r="L4386" s="29">
        <v>65</v>
      </c>
      <c r="M4386" s="29">
        <v>3558</v>
      </c>
      <c r="N4386" s="28">
        <v>16156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14108</v>
      </c>
      <c r="E4387" s="31">
        <v>6129</v>
      </c>
      <c r="F4387" s="31">
        <v>1660</v>
      </c>
      <c r="G4387" s="31">
        <v>6319</v>
      </c>
      <c r="H4387" s="31">
        <v>3531</v>
      </c>
      <c r="I4387" s="31">
        <v>1221</v>
      </c>
      <c r="J4387" s="30">
        <v>54</v>
      </c>
      <c r="K4387" s="29">
        <v>18914</v>
      </c>
      <c r="L4387" s="29">
        <v>1266</v>
      </c>
      <c r="M4387" s="29">
        <v>20180</v>
      </c>
      <c r="N4387" s="28">
        <v>72642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249</v>
      </c>
      <c r="E4388" s="31">
        <v>165</v>
      </c>
      <c r="F4388" s="31">
        <v>49</v>
      </c>
      <c r="G4388" s="31">
        <v>35</v>
      </c>
      <c r="H4388" s="31">
        <v>60</v>
      </c>
      <c r="I4388" s="31">
        <v>44</v>
      </c>
      <c r="J4388" s="30">
        <v>0</v>
      </c>
      <c r="K4388" s="29">
        <v>353</v>
      </c>
      <c r="L4388" s="29">
        <v>18</v>
      </c>
      <c r="M4388" s="29">
        <v>371</v>
      </c>
      <c r="N4388" s="28">
        <v>4184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1743</v>
      </c>
      <c r="E4389" s="31">
        <v>1182</v>
      </c>
      <c r="F4389" s="31">
        <v>251</v>
      </c>
      <c r="G4389" s="31">
        <v>310</v>
      </c>
      <c r="H4389" s="31">
        <v>441</v>
      </c>
      <c r="I4389" s="31">
        <v>223</v>
      </c>
      <c r="J4389" s="30">
        <v>6</v>
      </c>
      <c r="K4389" s="29">
        <v>2413</v>
      </c>
      <c r="L4389" s="29">
        <v>117</v>
      </c>
      <c r="M4389" s="29">
        <v>2530</v>
      </c>
      <c r="N4389" s="28">
        <v>10201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121</v>
      </c>
      <c r="E4390" s="31">
        <v>82</v>
      </c>
      <c r="F4390" s="31">
        <v>33</v>
      </c>
      <c r="G4390" s="31">
        <v>6</v>
      </c>
      <c r="H4390" s="31">
        <v>29</v>
      </c>
      <c r="I4390" s="31">
        <v>19</v>
      </c>
      <c r="J4390" s="30">
        <v>0</v>
      </c>
      <c r="K4390" s="29">
        <v>169</v>
      </c>
      <c r="L4390" s="29">
        <v>20</v>
      </c>
      <c r="M4390" s="29">
        <v>189</v>
      </c>
      <c r="N4390" s="28">
        <v>2534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2207</v>
      </c>
      <c r="E4391" s="31">
        <v>964</v>
      </c>
      <c r="F4391" s="31">
        <v>192</v>
      </c>
      <c r="G4391" s="31">
        <v>1051</v>
      </c>
      <c r="H4391" s="31">
        <v>781</v>
      </c>
      <c r="I4391" s="31">
        <v>314</v>
      </c>
      <c r="J4391" s="30">
        <v>7</v>
      </c>
      <c r="K4391" s="29">
        <v>3309</v>
      </c>
      <c r="L4391" s="29">
        <v>87</v>
      </c>
      <c r="M4391" s="29">
        <v>3396</v>
      </c>
      <c r="N4391" s="28">
        <v>15132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1707</v>
      </c>
      <c r="E4392" s="31">
        <v>692</v>
      </c>
      <c r="F4392" s="31">
        <v>460</v>
      </c>
      <c r="G4392" s="31">
        <v>555</v>
      </c>
      <c r="H4392" s="31">
        <v>721</v>
      </c>
      <c r="I4392" s="31">
        <v>338</v>
      </c>
      <c r="J4392" s="30">
        <v>4</v>
      </c>
      <c r="K4392" s="29">
        <v>2770</v>
      </c>
      <c r="L4392" s="29">
        <v>212</v>
      </c>
      <c r="M4392" s="29">
        <v>2982</v>
      </c>
      <c r="N4392" s="28">
        <v>13826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24964</v>
      </c>
      <c r="E4393" s="31">
        <v>5811</v>
      </c>
      <c r="F4393" s="31">
        <v>6268</v>
      </c>
      <c r="G4393" s="31">
        <v>12885</v>
      </c>
      <c r="H4393" s="31">
        <v>10023</v>
      </c>
      <c r="I4393" s="31">
        <v>5009</v>
      </c>
      <c r="J4393" s="30">
        <v>83</v>
      </c>
      <c r="K4393" s="29">
        <v>40079</v>
      </c>
      <c r="L4393" s="29">
        <v>2081</v>
      </c>
      <c r="M4393" s="29">
        <v>42160</v>
      </c>
      <c r="N4393" s="28">
        <v>206918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2349</v>
      </c>
      <c r="E4394" s="31">
        <v>1638</v>
      </c>
      <c r="F4394" s="31">
        <v>266</v>
      </c>
      <c r="G4394" s="31">
        <v>445</v>
      </c>
      <c r="H4394" s="31">
        <v>725</v>
      </c>
      <c r="I4394" s="31">
        <v>326</v>
      </c>
      <c r="J4394" s="30">
        <v>12</v>
      </c>
      <c r="K4394" s="29">
        <v>3412</v>
      </c>
      <c r="L4394" s="29">
        <v>126</v>
      </c>
      <c r="M4394" s="29">
        <v>3538</v>
      </c>
      <c r="N4394" s="28">
        <v>10982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273</v>
      </c>
      <c r="E4395" s="31">
        <v>181</v>
      </c>
      <c r="F4395" s="31">
        <v>65</v>
      </c>
      <c r="G4395" s="31">
        <v>27</v>
      </c>
      <c r="H4395" s="31">
        <v>56</v>
      </c>
      <c r="I4395" s="31">
        <v>33</v>
      </c>
      <c r="J4395" s="30">
        <v>0</v>
      </c>
      <c r="K4395" s="29">
        <v>362</v>
      </c>
      <c r="L4395" s="29">
        <v>7</v>
      </c>
      <c r="M4395" s="29">
        <v>369</v>
      </c>
      <c r="N4395" s="28">
        <v>1943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5556</v>
      </c>
      <c r="E4396" s="31">
        <v>1663</v>
      </c>
      <c r="F4396" s="31">
        <v>2512</v>
      </c>
      <c r="G4396" s="31">
        <v>1381</v>
      </c>
      <c r="H4396" s="31">
        <v>2304</v>
      </c>
      <c r="I4396" s="31">
        <v>1470</v>
      </c>
      <c r="J4396" s="30">
        <v>14</v>
      </c>
      <c r="K4396" s="29">
        <v>9344</v>
      </c>
      <c r="L4396" s="29">
        <v>839</v>
      </c>
      <c r="M4396" s="29">
        <v>10183</v>
      </c>
      <c r="N4396" s="28">
        <v>39231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2005</v>
      </c>
      <c r="E4397" s="31">
        <v>1473</v>
      </c>
      <c r="F4397" s="31">
        <v>172</v>
      </c>
      <c r="G4397" s="31">
        <v>360</v>
      </c>
      <c r="H4397" s="31">
        <v>511</v>
      </c>
      <c r="I4397" s="31">
        <v>171</v>
      </c>
      <c r="J4397" s="30">
        <v>12</v>
      </c>
      <c r="K4397" s="29">
        <v>2699</v>
      </c>
      <c r="L4397" s="29">
        <v>109</v>
      </c>
      <c r="M4397" s="29">
        <v>2808</v>
      </c>
      <c r="N4397" s="28">
        <v>8505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2117</v>
      </c>
      <c r="E4398" s="31">
        <v>1471</v>
      </c>
      <c r="F4398" s="31">
        <v>392</v>
      </c>
      <c r="G4398" s="31">
        <v>254</v>
      </c>
      <c r="H4398" s="31">
        <v>741</v>
      </c>
      <c r="I4398" s="31">
        <v>259</v>
      </c>
      <c r="J4398" s="30">
        <v>14</v>
      </c>
      <c r="K4398" s="29">
        <v>3131</v>
      </c>
      <c r="L4398" s="29">
        <v>884</v>
      </c>
      <c r="M4398" s="29">
        <v>4015</v>
      </c>
      <c r="N4398" s="28">
        <v>15339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552</v>
      </c>
      <c r="E4399" s="31">
        <v>379</v>
      </c>
      <c r="F4399" s="31">
        <v>46</v>
      </c>
      <c r="G4399" s="31">
        <v>127</v>
      </c>
      <c r="H4399" s="31">
        <v>187</v>
      </c>
      <c r="I4399" s="31">
        <v>39</v>
      </c>
      <c r="J4399" s="30">
        <v>6</v>
      </c>
      <c r="K4399" s="29">
        <v>784</v>
      </c>
      <c r="L4399" s="29">
        <v>25</v>
      </c>
      <c r="M4399" s="29">
        <v>809</v>
      </c>
      <c r="N4399" s="28">
        <v>3997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584</v>
      </c>
      <c r="E4400" s="31">
        <v>306</v>
      </c>
      <c r="F4400" s="31">
        <v>68</v>
      </c>
      <c r="G4400" s="31">
        <v>210</v>
      </c>
      <c r="H4400" s="31">
        <v>177</v>
      </c>
      <c r="I4400" s="31">
        <v>63</v>
      </c>
      <c r="J4400" s="30">
        <v>1</v>
      </c>
      <c r="K4400" s="29">
        <v>825</v>
      </c>
      <c r="L4400" s="29">
        <v>24</v>
      </c>
      <c r="M4400" s="29">
        <v>849</v>
      </c>
      <c r="N4400" s="28">
        <v>3937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33</v>
      </c>
      <c r="E4401" s="31">
        <v>5</v>
      </c>
      <c r="F4401" s="31">
        <v>27</v>
      </c>
      <c r="G4401" s="31">
        <v>1</v>
      </c>
      <c r="H4401" s="31">
        <v>10</v>
      </c>
      <c r="I4401" s="31">
        <v>29</v>
      </c>
      <c r="J4401" s="30">
        <v>0</v>
      </c>
      <c r="K4401" s="29">
        <v>72</v>
      </c>
      <c r="L4401" s="29">
        <v>6</v>
      </c>
      <c r="M4401" s="29">
        <v>78</v>
      </c>
      <c r="N4401" s="28">
        <v>3151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2078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863</v>
      </c>
      <c r="E4403" s="31">
        <v>477</v>
      </c>
      <c r="F4403" s="31">
        <v>227</v>
      </c>
      <c r="G4403" s="31">
        <v>159</v>
      </c>
      <c r="H4403" s="31">
        <v>246</v>
      </c>
      <c r="I4403" s="31">
        <v>153</v>
      </c>
      <c r="J4403" s="30">
        <v>3</v>
      </c>
      <c r="K4403" s="29">
        <v>1265</v>
      </c>
      <c r="L4403" s="29">
        <v>73</v>
      </c>
      <c r="M4403" s="29">
        <v>1338</v>
      </c>
      <c r="N4403" s="28">
        <v>4464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1543</v>
      </c>
      <c r="E4404" s="31">
        <v>779</v>
      </c>
      <c r="F4404" s="31">
        <v>203</v>
      </c>
      <c r="G4404" s="31">
        <v>561</v>
      </c>
      <c r="H4404" s="31">
        <v>523</v>
      </c>
      <c r="I4404" s="31">
        <v>149</v>
      </c>
      <c r="J4404" s="30">
        <v>5</v>
      </c>
      <c r="K4404" s="29">
        <v>2220</v>
      </c>
      <c r="L4404" s="29">
        <v>140</v>
      </c>
      <c r="M4404" s="29">
        <v>2360</v>
      </c>
      <c r="N4404" s="28">
        <v>10771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272</v>
      </c>
      <c r="E4405" s="31">
        <v>225</v>
      </c>
      <c r="F4405" s="31">
        <v>28</v>
      </c>
      <c r="G4405" s="31">
        <v>19</v>
      </c>
      <c r="H4405" s="31">
        <v>72</v>
      </c>
      <c r="I4405" s="31">
        <v>27</v>
      </c>
      <c r="J4405" s="30">
        <v>3</v>
      </c>
      <c r="K4405" s="29">
        <v>374</v>
      </c>
      <c r="L4405" s="29">
        <v>17</v>
      </c>
      <c r="M4405" s="29">
        <v>391</v>
      </c>
      <c r="N4405" s="28">
        <v>1600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52551</v>
      </c>
      <c r="E4406" s="31">
        <v>13063</v>
      </c>
      <c r="F4406" s="31">
        <v>14490</v>
      </c>
      <c r="G4406" s="31">
        <v>24998</v>
      </c>
      <c r="H4406" s="31">
        <v>16169</v>
      </c>
      <c r="I4406" s="31">
        <v>7865</v>
      </c>
      <c r="J4406" s="30">
        <v>220</v>
      </c>
      <c r="K4406" s="29">
        <v>76805</v>
      </c>
      <c r="L4406" s="29">
        <v>3746</v>
      </c>
      <c r="M4406" s="29">
        <v>80551</v>
      </c>
      <c r="N4406" s="28">
        <v>469690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213</v>
      </c>
      <c r="E4407" s="31">
        <v>162</v>
      </c>
      <c r="F4407" s="31">
        <v>27</v>
      </c>
      <c r="G4407" s="31">
        <v>24</v>
      </c>
      <c r="H4407" s="31">
        <v>50</v>
      </c>
      <c r="I4407" s="31">
        <v>32</v>
      </c>
      <c r="J4407" s="30">
        <v>1</v>
      </c>
      <c r="K4407" s="29">
        <v>296</v>
      </c>
      <c r="L4407" s="29">
        <v>21</v>
      </c>
      <c r="M4407" s="29">
        <v>317</v>
      </c>
      <c r="N4407" s="28">
        <v>2576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2539</v>
      </c>
      <c r="E4408" s="31">
        <v>925</v>
      </c>
      <c r="F4408" s="31">
        <v>649</v>
      </c>
      <c r="G4408" s="31">
        <v>965</v>
      </c>
      <c r="H4408" s="31">
        <v>949</v>
      </c>
      <c r="I4408" s="31">
        <v>686</v>
      </c>
      <c r="J4408" s="30">
        <v>12</v>
      </c>
      <c r="K4408" s="29">
        <v>4186</v>
      </c>
      <c r="L4408" s="29">
        <v>173</v>
      </c>
      <c r="M4408" s="29">
        <v>4359</v>
      </c>
      <c r="N4408" s="28">
        <v>25129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5228</v>
      </c>
      <c r="E4409" s="31">
        <v>1469</v>
      </c>
      <c r="F4409" s="31">
        <v>1728</v>
      </c>
      <c r="G4409" s="31">
        <v>2031</v>
      </c>
      <c r="H4409" s="31">
        <v>1804</v>
      </c>
      <c r="I4409" s="31">
        <v>1565</v>
      </c>
      <c r="J4409" s="30">
        <v>27</v>
      </c>
      <c r="K4409" s="29">
        <v>8624</v>
      </c>
      <c r="L4409" s="29">
        <v>831</v>
      </c>
      <c r="M4409" s="29">
        <v>9455</v>
      </c>
      <c r="N4409" s="28">
        <v>35942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166</v>
      </c>
      <c r="E4410" s="31">
        <v>101</v>
      </c>
      <c r="F4410" s="31">
        <v>46</v>
      </c>
      <c r="G4410" s="31">
        <v>19</v>
      </c>
      <c r="H4410" s="31">
        <v>55</v>
      </c>
      <c r="I4410" s="31">
        <v>14</v>
      </c>
      <c r="J4410" s="30">
        <v>0</v>
      </c>
      <c r="K4410" s="29">
        <v>235</v>
      </c>
      <c r="L4410" s="29">
        <v>38</v>
      </c>
      <c r="M4410" s="29">
        <v>273</v>
      </c>
      <c r="N4410" s="28">
        <v>2249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623</v>
      </c>
      <c r="E4411" s="31">
        <v>451</v>
      </c>
      <c r="F4411" s="31">
        <v>105</v>
      </c>
      <c r="G4411" s="31">
        <v>67</v>
      </c>
      <c r="H4411" s="31">
        <v>216</v>
      </c>
      <c r="I4411" s="31">
        <v>51</v>
      </c>
      <c r="J4411" s="30">
        <v>1</v>
      </c>
      <c r="K4411" s="29">
        <v>891</v>
      </c>
      <c r="L4411" s="29">
        <v>58</v>
      </c>
      <c r="M4411" s="29">
        <v>949</v>
      </c>
      <c r="N4411" s="28">
        <v>3217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1855</v>
      </c>
      <c r="E4412" s="31">
        <v>827</v>
      </c>
      <c r="F4412" s="31">
        <v>494</v>
      </c>
      <c r="G4412" s="31">
        <v>534</v>
      </c>
      <c r="H4412" s="31">
        <v>723</v>
      </c>
      <c r="I4412" s="31">
        <v>129</v>
      </c>
      <c r="J4412" s="30">
        <v>12</v>
      </c>
      <c r="K4412" s="29">
        <v>2719</v>
      </c>
      <c r="L4412" s="29">
        <v>117</v>
      </c>
      <c r="M4412" s="29">
        <v>2836</v>
      </c>
      <c r="N4412" s="28">
        <v>21061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820</v>
      </c>
      <c r="E4413" s="31">
        <v>480</v>
      </c>
      <c r="F4413" s="31">
        <v>149</v>
      </c>
      <c r="G4413" s="31">
        <v>191</v>
      </c>
      <c r="H4413" s="31">
        <v>442</v>
      </c>
      <c r="I4413" s="31">
        <v>137</v>
      </c>
      <c r="J4413" s="30">
        <v>2</v>
      </c>
      <c r="K4413" s="29">
        <v>1401</v>
      </c>
      <c r="L4413" s="29">
        <v>265</v>
      </c>
      <c r="M4413" s="29">
        <v>1666</v>
      </c>
      <c r="N4413" s="28">
        <v>16786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7358</v>
      </c>
      <c r="E4414" s="31">
        <v>2002</v>
      </c>
      <c r="F4414" s="31">
        <v>1233</v>
      </c>
      <c r="G4414" s="31">
        <v>4123</v>
      </c>
      <c r="H4414" s="31">
        <v>2428</v>
      </c>
      <c r="I4414" s="31">
        <v>1209</v>
      </c>
      <c r="J4414" s="30">
        <v>32</v>
      </c>
      <c r="K4414" s="29">
        <v>11027</v>
      </c>
      <c r="L4414" s="29">
        <v>440</v>
      </c>
      <c r="M4414" s="29">
        <v>11467</v>
      </c>
      <c r="N4414" s="28">
        <v>65024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933</v>
      </c>
      <c r="E4415" s="31">
        <v>297</v>
      </c>
      <c r="F4415" s="31">
        <v>222</v>
      </c>
      <c r="G4415" s="31">
        <v>414</v>
      </c>
      <c r="H4415" s="31">
        <v>409</v>
      </c>
      <c r="I4415" s="31">
        <v>57</v>
      </c>
      <c r="J4415" s="30">
        <v>0</v>
      </c>
      <c r="K4415" s="29">
        <v>1399</v>
      </c>
      <c r="L4415" s="29">
        <v>91</v>
      </c>
      <c r="M4415" s="29">
        <v>1490</v>
      </c>
      <c r="N4415" s="28">
        <v>13944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997</v>
      </c>
      <c r="E4416" s="31">
        <v>589</v>
      </c>
      <c r="F4416" s="31">
        <v>225</v>
      </c>
      <c r="G4416" s="31">
        <v>183</v>
      </c>
      <c r="H4416" s="31">
        <v>265</v>
      </c>
      <c r="I4416" s="31">
        <v>102</v>
      </c>
      <c r="J4416" s="30">
        <v>5</v>
      </c>
      <c r="K4416" s="29">
        <v>1369</v>
      </c>
      <c r="L4416" s="29">
        <v>38</v>
      </c>
      <c r="M4416" s="29">
        <v>1407</v>
      </c>
      <c r="N4416" s="28">
        <v>6478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1376</v>
      </c>
      <c r="E4417" s="31">
        <v>599</v>
      </c>
      <c r="F4417" s="31">
        <v>421</v>
      </c>
      <c r="G4417" s="31">
        <v>356</v>
      </c>
      <c r="H4417" s="31">
        <v>480</v>
      </c>
      <c r="I4417" s="31">
        <v>296</v>
      </c>
      <c r="J4417" s="30">
        <v>1</v>
      </c>
      <c r="K4417" s="29">
        <v>2153</v>
      </c>
      <c r="L4417" s="29">
        <v>71</v>
      </c>
      <c r="M4417" s="29">
        <v>2224</v>
      </c>
      <c r="N4417" s="28">
        <v>11231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2600</v>
      </c>
      <c r="E4418" s="31">
        <v>637</v>
      </c>
      <c r="F4418" s="31">
        <v>634</v>
      </c>
      <c r="G4418" s="31">
        <v>1329</v>
      </c>
      <c r="H4418" s="31">
        <v>697</v>
      </c>
      <c r="I4418" s="31">
        <v>343</v>
      </c>
      <c r="J4418" s="30">
        <v>16</v>
      </c>
      <c r="K4418" s="29">
        <v>3656</v>
      </c>
      <c r="L4418" s="29">
        <v>135</v>
      </c>
      <c r="M4418" s="29">
        <v>3791</v>
      </c>
      <c r="N4418" s="28">
        <v>21612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2326</v>
      </c>
      <c r="E4419" s="31">
        <v>1619</v>
      </c>
      <c r="F4419" s="31">
        <v>293</v>
      </c>
      <c r="G4419" s="31">
        <v>414</v>
      </c>
      <c r="H4419" s="31">
        <v>595</v>
      </c>
      <c r="I4419" s="31">
        <v>337</v>
      </c>
      <c r="J4419" s="30">
        <v>8</v>
      </c>
      <c r="K4419" s="29">
        <v>3266</v>
      </c>
      <c r="L4419" s="29">
        <v>94</v>
      </c>
      <c r="M4419" s="29">
        <v>3360</v>
      </c>
      <c r="N4419" s="28">
        <v>10374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4010</v>
      </c>
      <c r="E4420" s="31">
        <v>1560</v>
      </c>
      <c r="F4420" s="31">
        <v>406</v>
      </c>
      <c r="G4420" s="31">
        <v>2044</v>
      </c>
      <c r="H4420" s="31">
        <v>1529</v>
      </c>
      <c r="I4420" s="31">
        <v>719</v>
      </c>
      <c r="J4420" s="30">
        <v>43</v>
      </c>
      <c r="K4420" s="29">
        <v>6301</v>
      </c>
      <c r="L4420" s="29">
        <v>222</v>
      </c>
      <c r="M4420" s="29">
        <v>6523</v>
      </c>
      <c r="N4420" s="28">
        <v>40878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909</v>
      </c>
      <c r="E4421" s="31">
        <v>604</v>
      </c>
      <c r="F4421" s="31">
        <v>142</v>
      </c>
      <c r="G4421" s="31">
        <v>163</v>
      </c>
      <c r="H4421" s="31">
        <v>301</v>
      </c>
      <c r="I4421" s="31">
        <v>123</v>
      </c>
      <c r="J4421" s="30">
        <v>6</v>
      </c>
      <c r="K4421" s="29">
        <v>1339</v>
      </c>
      <c r="L4421" s="29">
        <v>63</v>
      </c>
      <c r="M4421" s="29">
        <v>1402</v>
      </c>
      <c r="N4421" s="28">
        <v>5097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262</v>
      </c>
      <c r="E4422" s="31">
        <v>166</v>
      </c>
      <c r="F4422" s="31">
        <v>73</v>
      </c>
      <c r="G4422" s="31">
        <v>23</v>
      </c>
      <c r="H4422" s="31">
        <v>67</v>
      </c>
      <c r="I4422" s="31">
        <v>111</v>
      </c>
      <c r="J4422" s="30">
        <v>4</v>
      </c>
      <c r="K4422" s="29">
        <v>444</v>
      </c>
      <c r="L4422" s="29">
        <v>32</v>
      </c>
      <c r="M4422" s="29">
        <v>476</v>
      </c>
      <c r="N4422" s="28">
        <v>4739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2770</v>
      </c>
      <c r="E4423" s="31">
        <v>944</v>
      </c>
      <c r="F4423" s="31">
        <v>961</v>
      </c>
      <c r="G4423" s="31">
        <v>865</v>
      </c>
      <c r="H4423" s="31">
        <v>834</v>
      </c>
      <c r="I4423" s="31">
        <v>689</v>
      </c>
      <c r="J4423" s="30">
        <v>13</v>
      </c>
      <c r="K4423" s="29">
        <v>4306</v>
      </c>
      <c r="L4423" s="29">
        <v>294</v>
      </c>
      <c r="M4423" s="29">
        <v>4600</v>
      </c>
      <c r="N4423" s="28">
        <v>22204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118</v>
      </c>
      <c r="E4424" s="31">
        <v>69</v>
      </c>
      <c r="F4424" s="31">
        <v>45</v>
      </c>
      <c r="G4424" s="31">
        <v>4</v>
      </c>
      <c r="H4424" s="31">
        <v>26</v>
      </c>
      <c r="I4424" s="31">
        <v>23</v>
      </c>
      <c r="J4424" s="30">
        <v>1</v>
      </c>
      <c r="K4424" s="29">
        <v>168</v>
      </c>
      <c r="L4424" s="29">
        <v>12</v>
      </c>
      <c r="M4424" s="29">
        <v>180</v>
      </c>
      <c r="N4424" s="28">
        <v>1970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809</v>
      </c>
      <c r="E4425" s="31">
        <v>487</v>
      </c>
      <c r="F4425" s="31">
        <v>195</v>
      </c>
      <c r="G4425" s="31">
        <v>127</v>
      </c>
      <c r="H4425" s="31">
        <v>206</v>
      </c>
      <c r="I4425" s="31">
        <v>123</v>
      </c>
      <c r="J4425" s="30">
        <v>2</v>
      </c>
      <c r="K4425" s="29">
        <v>1140</v>
      </c>
      <c r="L4425" s="29">
        <v>35</v>
      </c>
      <c r="M4425" s="29">
        <v>1175</v>
      </c>
      <c r="N4425" s="28">
        <v>3313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3429</v>
      </c>
      <c r="E4426" s="31">
        <v>1183</v>
      </c>
      <c r="F4426" s="31">
        <v>440</v>
      </c>
      <c r="G4426" s="31">
        <v>1806</v>
      </c>
      <c r="H4426" s="31">
        <v>1140</v>
      </c>
      <c r="I4426" s="31">
        <v>402</v>
      </c>
      <c r="J4426" s="30">
        <v>20</v>
      </c>
      <c r="K4426" s="29">
        <v>4991</v>
      </c>
      <c r="L4426" s="29">
        <v>162</v>
      </c>
      <c r="M4426" s="29">
        <v>5153</v>
      </c>
      <c r="N4426" s="28">
        <v>18412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6185</v>
      </c>
      <c r="E4427" s="31">
        <v>2533</v>
      </c>
      <c r="F4427" s="31">
        <v>1639</v>
      </c>
      <c r="G4427" s="31">
        <v>2013</v>
      </c>
      <c r="H4427" s="31">
        <v>2644</v>
      </c>
      <c r="I4427" s="31">
        <v>1337</v>
      </c>
      <c r="J4427" s="30">
        <v>35</v>
      </c>
      <c r="K4427" s="29">
        <v>10201</v>
      </c>
      <c r="L4427" s="29">
        <v>531</v>
      </c>
      <c r="M4427" s="29">
        <v>10732</v>
      </c>
      <c r="N4427" s="28">
        <v>53145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1207</v>
      </c>
      <c r="E4428" s="31">
        <v>487</v>
      </c>
      <c r="F4428" s="31">
        <v>229</v>
      </c>
      <c r="G4428" s="31">
        <v>491</v>
      </c>
      <c r="H4428" s="31">
        <v>492</v>
      </c>
      <c r="I4428" s="31">
        <v>191</v>
      </c>
      <c r="J4428" s="30">
        <v>1</v>
      </c>
      <c r="K4428" s="29">
        <v>1891</v>
      </c>
      <c r="L4428" s="29">
        <v>131</v>
      </c>
      <c r="M4428" s="29">
        <v>2022</v>
      </c>
      <c r="N4428" s="28">
        <v>13493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1877</v>
      </c>
      <c r="E4429" s="31">
        <v>1170</v>
      </c>
      <c r="F4429" s="31">
        <v>509</v>
      </c>
      <c r="G4429" s="31">
        <v>198</v>
      </c>
      <c r="H4429" s="31">
        <v>645</v>
      </c>
      <c r="I4429" s="31">
        <v>159</v>
      </c>
      <c r="J4429" s="30">
        <v>0</v>
      </c>
      <c r="K4429" s="29">
        <v>2681</v>
      </c>
      <c r="L4429" s="29">
        <v>96</v>
      </c>
      <c r="M4429" s="29">
        <v>2777</v>
      </c>
      <c r="N4429" s="28">
        <v>10933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7236</v>
      </c>
      <c r="E4430" s="31">
        <v>2152</v>
      </c>
      <c r="F4430" s="31">
        <v>2245</v>
      </c>
      <c r="G4430" s="31">
        <v>2839</v>
      </c>
      <c r="H4430" s="31">
        <v>2951</v>
      </c>
      <c r="I4430" s="31">
        <v>797</v>
      </c>
      <c r="J4430" s="30">
        <v>24</v>
      </c>
      <c r="K4430" s="29">
        <v>11008</v>
      </c>
      <c r="L4430" s="29">
        <v>447</v>
      </c>
      <c r="M4430" s="29">
        <v>11455</v>
      </c>
      <c r="N4430" s="28">
        <v>43168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744</v>
      </c>
      <c r="E4431" s="31">
        <v>597</v>
      </c>
      <c r="F4431" s="31">
        <v>72</v>
      </c>
      <c r="G4431" s="31">
        <v>75</v>
      </c>
      <c r="H4431" s="31">
        <v>266</v>
      </c>
      <c r="I4431" s="31">
        <v>73</v>
      </c>
      <c r="J4431" s="30">
        <v>4</v>
      </c>
      <c r="K4431" s="29">
        <v>1087</v>
      </c>
      <c r="L4431" s="29">
        <v>40</v>
      </c>
      <c r="M4431" s="29">
        <v>1127</v>
      </c>
      <c r="N4431" s="28">
        <v>6040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7819</v>
      </c>
      <c r="E4432" s="31">
        <v>2003</v>
      </c>
      <c r="F4432" s="31">
        <v>1284</v>
      </c>
      <c r="G4432" s="31">
        <v>4532</v>
      </c>
      <c r="H4432" s="31">
        <v>2628</v>
      </c>
      <c r="I4432" s="31">
        <v>2325</v>
      </c>
      <c r="J4432" s="30">
        <v>58</v>
      </c>
      <c r="K4432" s="29">
        <v>12830</v>
      </c>
      <c r="L4432" s="29">
        <v>449</v>
      </c>
      <c r="M4432" s="29">
        <v>13279</v>
      </c>
      <c r="N4432" s="28">
        <v>63489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128</v>
      </c>
      <c r="E4433" s="31">
        <v>63</v>
      </c>
      <c r="F4433" s="31">
        <v>47</v>
      </c>
      <c r="G4433" s="31">
        <v>18</v>
      </c>
      <c r="H4433" s="31">
        <v>20</v>
      </c>
      <c r="I4433" s="31">
        <v>55</v>
      </c>
      <c r="J4433" s="30">
        <v>1</v>
      </c>
      <c r="K4433" s="29">
        <v>204</v>
      </c>
      <c r="L4433" s="29">
        <v>17</v>
      </c>
      <c r="M4433" s="29">
        <v>221</v>
      </c>
      <c r="N4433" s="28">
        <v>2880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865</v>
      </c>
      <c r="E4434" s="31">
        <v>631</v>
      </c>
      <c r="F4434" s="31">
        <v>85</v>
      </c>
      <c r="G4434" s="31">
        <v>149</v>
      </c>
      <c r="H4434" s="31">
        <v>235</v>
      </c>
      <c r="I4434" s="31">
        <v>78</v>
      </c>
      <c r="J4434" s="30">
        <v>6</v>
      </c>
      <c r="K4434" s="29">
        <v>1184</v>
      </c>
      <c r="L4434" s="29">
        <v>43</v>
      </c>
      <c r="M4434" s="29">
        <v>1227</v>
      </c>
      <c r="N4434" s="28">
        <v>4637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1795</v>
      </c>
      <c r="E4435" s="31">
        <v>1231</v>
      </c>
      <c r="F4435" s="31">
        <v>214</v>
      </c>
      <c r="G4435" s="31">
        <v>350</v>
      </c>
      <c r="H4435" s="31">
        <v>460</v>
      </c>
      <c r="I4435" s="31">
        <v>200</v>
      </c>
      <c r="J4435" s="30">
        <v>6</v>
      </c>
      <c r="K4435" s="29">
        <v>2461</v>
      </c>
      <c r="L4435" s="29">
        <v>65</v>
      </c>
      <c r="M4435" s="29">
        <v>2526</v>
      </c>
      <c r="N4435" s="28">
        <v>8823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374</v>
      </c>
      <c r="E4436" s="31">
        <v>262</v>
      </c>
      <c r="F4436" s="31">
        <v>88</v>
      </c>
      <c r="G4436" s="31">
        <v>24</v>
      </c>
      <c r="H4436" s="31">
        <v>149</v>
      </c>
      <c r="I4436" s="31">
        <v>84</v>
      </c>
      <c r="J4436" s="30">
        <v>18</v>
      </c>
      <c r="K4436" s="29">
        <v>625</v>
      </c>
      <c r="L4436" s="29">
        <v>63</v>
      </c>
      <c r="M4436" s="29">
        <v>688</v>
      </c>
      <c r="N4436" s="28">
        <v>7262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1547</v>
      </c>
      <c r="E4437" s="31">
        <v>1065</v>
      </c>
      <c r="F4437" s="31">
        <v>173</v>
      </c>
      <c r="G4437" s="31">
        <v>309</v>
      </c>
      <c r="H4437" s="31">
        <v>404</v>
      </c>
      <c r="I4437" s="31">
        <v>153</v>
      </c>
      <c r="J4437" s="30">
        <v>5</v>
      </c>
      <c r="K4437" s="29">
        <v>2109</v>
      </c>
      <c r="L4437" s="29">
        <v>87</v>
      </c>
      <c r="M4437" s="29">
        <v>2196</v>
      </c>
      <c r="N4437" s="28">
        <v>7499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826</v>
      </c>
      <c r="E4438" s="31">
        <v>659</v>
      </c>
      <c r="F4438" s="31">
        <v>93</v>
      </c>
      <c r="G4438" s="31">
        <v>74</v>
      </c>
      <c r="H4438" s="31">
        <v>196</v>
      </c>
      <c r="I4438" s="31">
        <v>56</v>
      </c>
      <c r="J4438" s="30">
        <v>4</v>
      </c>
      <c r="K4438" s="29">
        <v>1082</v>
      </c>
      <c r="L4438" s="29">
        <v>43</v>
      </c>
      <c r="M4438" s="29">
        <v>1125</v>
      </c>
      <c r="N4438" s="28">
        <v>4139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1185</v>
      </c>
      <c r="E4439" s="31">
        <v>658</v>
      </c>
      <c r="F4439" s="31">
        <v>179</v>
      </c>
      <c r="G4439" s="31">
        <v>348</v>
      </c>
      <c r="H4439" s="31">
        <v>410</v>
      </c>
      <c r="I4439" s="31">
        <v>166</v>
      </c>
      <c r="J4439" s="30">
        <v>11</v>
      </c>
      <c r="K4439" s="29">
        <v>1772</v>
      </c>
      <c r="L4439" s="29">
        <v>201</v>
      </c>
      <c r="M4439" s="29">
        <v>1973</v>
      </c>
      <c r="N4439" s="28">
        <v>10118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110</v>
      </c>
      <c r="E4440" s="31">
        <v>90</v>
      </c>
      <c r="F4440" s="31">
        <v>17</v>
      </c>
      <c r="G4440" s="31">
        <v>3</v>
      </c>
      <c r="H4440" s="31">
        <v>32</v>
      </c>
      <c r="I4440" s="31">
        <v>32</v>
      </c>
      <c r="J4440" s="30">
        <v>1</v>
      </c>
      <c r="K4440" s="29">
        <v>175</v>
      </c>
      <c r="L4440" s="29">
        <v>14</v>
      </c>
      <c r="M4440" s="29">
        <v>189</v>
      </c>
      <c r="N4440" s="28">
        <v>2025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1252</v>
      </c>
      <c r="E4441" s="31">
        <v>952</v>
      </c>
      <c r="F4441" s="31">
        <v>148</v>
      </c>
      <c r="G4441" s="31">
        <v>152</v>
      </c>
      <c r="H4441" s="31">
        <v>478</v>
      </c>
      <c r="I4441" s="31">
        <v>147</v>
      </c>
      <c r="J4441" s="30">
        <v>9</v>
      </c>
      <c r="K4441" s="29">
        <v>1886</v>
      </c>
      <c r="L4441" s="29">
        <v>170</v>
      </c>
      <c r="M4441" s="29">
        <v>2056</v>
      </c>
      <c r="N4441" s="28">
        <v>10989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1223</v>
      </c>
      <c r="E4442" s="31">
        <v>815</v>
      </c>
      <c r="F4442" s="31">
        <v>174</v>
      </c>
      <c r="G4442" s="31">
        <v>234</v>
      </c>
      <c r="H4442" s="31">
        <v>336</v>
      </c>
      <c r="I4442" s="31">
        <v>111</v>
      </c>
      <c r="J4442" s="30">
        <v>7</v>
      </c>
      <c r="K4442" s="29">
        <v>1677</v>
      </c>
      <c r="L4442" s="29">
        <v>70</v>
      </c>
      <c r="M4442" s="29">
        <v>1747</v>
      </c>
      <c r="N4442" s="28">
        <v>6347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2574</v>
      </c>
      <c r="E4443" s="31">
        <v>1832</v>
      </c>
      <c r="F4443" s="31">
        <v>326</v>
      </c>
      <c r="G4443" s="31">
        <v>416</v>
      </c>
      <c r="H4443" s="31">
        <v>1126</v>
      </c>
      <c r="I4443" s="31">
        <v>225</v>
      </c>
      <c r="J4443" s="30">
        <v>6</v>
      </c>
      <c r="K4443" s="29">
        <v>3931</v>
      </c>
      <c r="L4443" s="29">
        <v>226</v>
      </c>
      <c r="M4443" s="29">
        <v>4157</v>
      </c>
      <c r="N4443" s="28">
        <v>21263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17181</v>
      </c>
      <c r="E4444" s="31">
        <v>4976</v>
      </c>
      <c r="F4444" s="31">
        <v>4430</v>
      </c>
      <c r="G4444" s="31">
        <v>7775</v>
      </c>
      <c r="H4444" s="31">
        <v>8917</v>
      </c>
      <c r="I4444" s="31">
        <v>3651</v>
      </c>
      <c r="J4444" s="30">
        <v>85</v>
      </c>
      <c r="K4444" s="29">
        <v>29834</v>
      </c>
      <c r="L4444" s="29">
        <v>2238</v>
      </c>
      <c r="M4444" s="29">
        <v>32072</v>
      </c>
      <c r="N4444" s="28">
        <v>205271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4384</v>
      </c>
      <c r="E4445" s="31">
        <v>1448</v>
      </c>
      <c r="F4445" s="31">
        <v>1124</v>
      </c>
      <c r="G4445" s="31">
        <v>1812</v>
      </c>
      <c r="H4445" s="31">
        <v>1662</v>
      </c>
      <c r="I4445" s="31">
        <v>790</v>
      </c>
      <c r="J4445" s="30">
        <v>33</v>
      </c>
      <c r="K4445" s="29">
        <v>6869</v>
      </c>
      <c r="L4445" s="29">
        <v>479</v>
      </c>
      <c r="M4445" s="29">
        <v>7348</v>
      </c>
      <c r="N4445" s="28">
        <v>57089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3379</v>
      </c>
      <c r="E4446" s="31">
        <v>1928</v>
      </c>
      <c r="F4446" s="31">
        <v>328</v>
      </c>
      <c r="G4446" s="31">
        <v>1123</v>
      </c>
      <c r="H4446" s="31">
        <v>835</v>
      </c>
      <c r="I4446" s="31">
        <v>351</v>
      </c>
      <c r="J4446" s="30">
        <v>17</v>
      </c>
      <c r="K4446" s="29">
        <v>4582</v>
      </c>
      <c r="L4446" s="29">
        <v>142</v>
      </c>
      <c r="M4446" s="29">
        <v>4724</v>
      </c>
      <c r="N4446" s="28">
        <v>16398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1251</v>
      </c>
      <c r="E4447" s="31">
        <v>597</v>
      </c>
      <c r="F4447" s="31">
        <v>256</v>
      </c>
      <c r="G4447" s="31">
        <v>398</v>
      </c>
      <c r="H4447" s="31">
        <v>423</v>
      </c>
      <c r="I4447" s="31">
        <v>136</v>
      </c>
      <c r="J4447" s="30">
        <v>5</v>
      </c>
      <c r="K4447" s="29">
        <v>1815</v>
      </c>
      <c r="L4447" s="29">
        <v>413</v>
      </c>
      <c r="M4447" s="29">
        <v>2228</v>
      </c>
      <c r="N4447" s="28">
        <v>18137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3641</v>
      </c>
      <c r="E4448" s="31">
        <v>2309</v>
      </c>
      <c r="F4448" s="31">
        <v>408</v>
      </c>
      <c r="G4448" s="31">
        <v>924</v>
      </c>
      <c r="H4448" s="31">
        <v>1354</v>
      </c>
      <c r="I4448" s="31">
        <v>294</v>
      </c>
      <c r="J4448" s="30">
        <v>22</v>
      </c>
      <c r="K4448" s="29">
        <v>5311</v>
      </c>
      <c r="L4448" s="29">
        <v>201</v>
      </c>
      <c r="M4448" s="29">
        <v>5512</v>
      </c>
      <c r="N4448" s="28">
        <v>24061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898</v>
      </c>
      <c r="E4449" s="31">
        <v>583</v>
      </c>
      <c r="F4449" s="31">
        <v>185</v>
      </c>
      <c r="G4449" s="31">
        <v>130</v>
      </c>
      <c r="H4449" s="31">
        <v>242</v>
      </c>
      <c r="I4449" s="31">
        <v>99</v>
      </c>
      <c r="J4449" s="30">
        <v>2</v>
      </c>
      <c r="K4449" s="29">
        <v>1241</v>
      </c>
      <c r="L4449" s="29">
        <v>60</v>
      </c>
      <c r="M4449" s="29">
        <v>1301</v>
      </c>
      <c r="N4449" s="28">
        <v>4023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1870</v>
      </c>
      <c r="E4450" s="31">
        <v>1345</v>
      </c>
      <c r="F4450" s="31">
        <v>294</v>
      </c>
      <c r="G4450" s="31">
        <v>231</v>
      </c>
      <c r="H4450" s="31">
        <v>701</v>
      </c>
      <c r="I4450" s="31">
        <v>89</v>
      </c>
      <c r="J4450" s="30">
        <v>4</v>
      </c>
      <c r="K4450" s="29">
        <v>2664</v>
      </c>
      <c r="L4450" s="29">
        <v>117</v>
      </c>
      <c r="M4450" s="29">
        <v>2781</v>
      </c>
      <c r="N4450" s="28">
        <v>10608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2658</v>
      </c>
      <c r="E4451" s="31">
        <v>1280</v>
      </c>
      <c r="F4451" s="31">
        <v>690</v>
      </c>
      <c r="G4451" s="31">
        <v>688</v>
      </c>
      <c r="H4451" s="31">
        <v>1135</v>
      </c>
      <c r="I4451" s="31">
        <v>412</v>
      </c>
      <c r="J4451" s="30">
        <v>5</v>
      </c>
      <c r="K4451" s="29">
        <v>4210</v>
      </c>
      <c r="L4451" s="29">
        <v>173</v>
      </c>
      <c r="M4451" s="29">
        <v>4383</v>
      </c>
      <c r="N4451" s="28">
        <v>18980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18295</v>
      </c>
      <c r="E4452" s="31">
        <v>4551</v>
      </c>
      <c r="F4452" s="31">
        <v>1580</v>
      </c>
      <c r="G4452" s="31">
        <v>12164</v>
      </c>
      <c r="H4452" s="31">
        <v>5889</v>
      </c>
      <c r="I4452" s="31">
        <v>3279</v>
      </c>
      <c r="J4452" s="30">
        <v>79</v>
      </c>
      <c r="K4452" s="29">
        <v>27542</v>
      </c>
      <c r="L4452" s="29">
        <v>832</v>
      </c>
      <c r="M4452" s="29">
        <v>28374</v>
      </c>
      <c r="N4452" s="28">
        <v>163735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212</v>
      </c>
      <c r="E4453" s="31">
        <v>165</v>
      </c>
      <c r="F4453" s="31">
        <v>23</v>
      </c>
      <c r="G4453" s="31">
        <v>24</v>
      </c>
      <c r="H4453" s="31">
        <v>58</v>
      </c>
      <c r="I4453" s="31">
        <v>26</v>
      </c>
      <c r="J4453" s="30">
        <v>0</v>
      </c>
      <c r="K4453" s="29">
        <v>296</v>
      </c>
      <c r="L4453" s="29">
        <v>7</v>
      </c>
      <c r="M4453" s="29">
        <v>303</v>
      </c>
      <c r="N4453" s="28">
        <v>1672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5682</v>
      </c>
      <c r="E4454" s="31">
        <v>1473</v>
      </c>
      <c r="F4454" s="31">
        <v>1715</v>
      </c>
      <c r="G4454" s="31">
        <v>2494</v>
      </c>
      <c r="H4454" s="31">
        <v>1674</v>
      </c>
      <c r="I4454" s="31">
        <v>1463</v>
      </c>
      <c r="J4454" s="30">
        <v>23</v>
      </c>
      <c r="K4454" s="29">
        <v>8842</v>
      </c>
      <c r="L4454" s="29">
        <v>384</v>
      </c>
      <c r="M4454" s="29">
        <v>9226</v>
      </c>
      <c r="N4454" s="28">
        <v>29008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61077</v>
      </c>
      <c r="E4455" s="31">
        <v>14328</v>
      </c>
      <c r="F4455" s="31">
        <v>10756</v>
      </c>
      <c r="G4455" s="31">
        <v>35993</v>
      </c>
      <c r="H4455" s="31">
        <v>22053</v>
      </c>
      <c r="I4455" s="31">
        <v>11474</v>
      </c>
      <c r="J4455" s="30">
        <v>149</v>
      </c>
      <c r="K4455" s="29">
        <v>94753</v>
      </c>
      <c r="L4455" s="29">
        <v>5393</v>
      </c>
      <c r="M4455" s="29">
        <v>100146</v>
      </c>
      <c r="N4455" s="28">
        <v>562151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599</v>
      </c>
      <c r="E4456" s="31">
        <v>423</v>
      </c>
      <c r="F4456" s="31">
        <v>63</v>
      </c>
      <c r="G4456" s="31">
        <v>113</v>
      </c>
      <c r="H4456" s="31">
        <v>211</v>
      </c>
      <c r="I4456" s="31">
        <v>56</v>
      </c>
      <c r="J4456" s="30">
        <v>8</v>
      </c>
      <c r="K4456" s="29">
        <v>874</v>
      </c>
      <c r="L4456" s="29">
        <v>82</v>
      </c>
      <c r="M4456" s="29">
        <v>956</v>
      </c>
      <c r="N4456" s="28">
        <v>4862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276</v>
      </c>
      <c r="E4457" s="31">
        <v>209</v>
      </c>
      <c r="F4457" s="31">
        <v>49</v>
      </c>
      <c r="G4457" s="31">
        <v>18</v>
      </c>
      <c r="H4457" s="31">
        <v>77</v>
      </c>
      <c r="I4457" s="31">
        <v>26</v>
      </c>
      <c r="J4457" s="30">
        <v>2</v>
      </c>
      <c r="K4457" s="29">
        <v>381</v>
      </c>
      <c r="L4457" s="29">
        <v>18</v>
      </c>
      <c r="M4457" s="29">
        <v>399</v>
      </c>
      <c r="N4457" s="28">
        <v>2142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480</v>
      </c>
      <c r="E4458" s="31">
        <v>329</v>
      </c>
      <c r="F4458" s="31">
        <v>47</v>
      </c>
      <c r="G4458" s="31">
        <v>104</v>
      </c>
      <c r="H4458" s="31">
        <v>129</v>
      </c>
      <c r="I4458" s="31">
        <v>47</v>
      </c>
      <c r="J4458" s="30">
        <v>4</v>
      </c>
      <c r="K4458" s="29">
        <v>660</v>
      </c>
      <c r="L4458" s="29">
        <v>21</v>
      </c>
      <c r="M4458" s="29">
        <v>681</v>
      </c>
      <c r="N4458" s="28">
        <v>2246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17763</v>
      </c>
      <c r="E4459" s="31">
        <v>5185</v>
      </c>
      <c r="F4459" s="31">
        <v>5766</v>
      </c>
      <c r="G4459" s="31">
        <v>6812</v>
      </c>
      <c r="H4459" s="31">
        <v>7726</v>
      </c>
      <c r="I4459" s="31">
        <v>4325</v>
      </c>
      <c r="J4459" s="30">
        <v>47</v>
      </c>
      <c r="K4459" s="29">
        <v>29861</v>
      </c>
      <c r="L4459" s="29">
        <v>2608</v>
      </c>
      <c r="M4459" s="29">
        <v>32469</v>
      </c>
      <c r="N4459" s="28">
        <v>158732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8544</v>
      </c>
      <c r="E4460" s="31">
        <v>2906</v>
      </c>
      <c r="F4460" s="31">
        <v>3092</v>
      </c>
      <c r="G4460" s="31">
        <v>2546</v>
      </c>
      <c r="H4460" s="31">
        <v>3451</v>
      </c>
      <c r="I4460" s="31">
        <v>2556</v>
      </c>
      <c r="J4460" s="30">
        <v>52</v>
      </c>
      <c r="K4460" s="29">
        <v>14603</v>
      </c>
      <c r="L4460" s="29">
        <v>591</v>
      </c>
      <c r="M4460" s="29">
        <v>15194</v>
      </c>
      <c r="N4460" s="28">
        <v>44650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115</v>
      </c>
      <c r="E4461" s="31">
        <v>94</v>
      </c>
      <c r="F4461" s="31">
        <v>12</v>
      </c>
      <c r="G4461" s="31">
        <v>9</v>
      </c>
      <c r="H4461" s="31">
        <v>29</v>
      </c>
      <c r="I4461" s="31">
        <v>15</v>
      </c>
      <c r="J4461" s="30">
        <v>2</v>
      </c>
      <c r="K4461" s="29">
        <v>161</v>
      </c>
      <c r="L4461" s="29">
        <v>7</v>
      </c>
      <c r="M4461" s="29">
        <v>168</v>
      </c>
      <c r="N4461" s="28">
        <v>1470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941</v>
      </c>
      <c r="E4462" s="31">
        <v>569</v>
      </c>
      <c r="F4462" s="31">
        <v>92</v>
      </c>
      <c r="G4462" s="31">
        <v>280</v>
      </c>
      <c r="H4462" s="31">
        <v>288</v>
      </c>
      <c r="I4462" s="31">
        <v>71</v>
      </c>
      <c r="J4462" s="30">
        <v>2</v>
      </c>
      <c r="K4462" s="29">
        <v>1302</v>
      </c>
      <c r="L4462" s="29">
        <v>44</v>
      </c>
      <c r="M4462" s="29">
        <v>1346</v>
      </c>
      <c r="N4462" s="28">
        <v>6598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2625</v>
      </c>
      <c r="E4463" s="31">
        <v>600</v>
      </c>
      <c r="F4463" s="31">
        <v>787</v>
      </c>
      <c r="G4463" s="31">
        <v>1238</v>
      </c>
      <c r="H4463" s="31">
        <v>930</v>
      </c>
      <c r="I4463" s="31">
        <v>800</v>
      </c>
      <c r="J4463" s="30">
        <v>17</v>
      </c>
      <c r="K4463" s="29">
        <v>4372</v>
      </c>
      <c r="L4463" s="29">
        <v>110</v>
      </c>
      <c r="M4463" s="29">
        <v>4482</v>
      </c>
      <c r="N4463" s="28">
        <v>14996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1128</v>
      </c>
      <c r="E4464" s="31">
        <v>595</v>
      </c>
      <c r="F4464" s="31">
        <v>392</v>
      </c>
      <c r="G4464" s="31">
        <v>141</v>
      </c>
      <c r="H4464" s="31">
        <v>527</v>
      </c>
      <c r="I4464" s="31">
        <v>251</v>
      </c>
      <c r="J4464" s="30">
        <v>3</v>
      </c>
      <c r="K4464" s="29">
        <v>1909</v>
      </c>
      <c r="L4464" s="29">
        <v>310</v>
      </c>
      <c r="M4464" s="29">
        <v>2219</v>
      </c>
      <c r="N4464" s="28">
        <v>12105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650</v>
      </c>
      <c r="E4465" s="31">
        <v>494</v>
      </c>
      <c r="F4465" s="31">
        <v>134</v>
      </c>
      <c r="G4465" s="31">
        <v>22</v>
      </c>
      <c r="H4465" s="31">
        <v>172</v>
      </c>
      <c r="I4465" s="31">
        <v>24</v>
      </c>
      <c r="J4465" s="30">
        <v>3</v>
      </c>
      <c r="K4465" s="29">
        <v>849</v>
      </c>
      <c r="L4465" s="29">
        <v>23</v>
      </c>
      <c r="M4465" s="29">
        <v>872</v>
      </c>
      <c r="N4465" s="28">
        <v>3218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880</v>
      </c>
      <c r="E4466" s="31">
        <v>641</v>
      </c>
      <c r="F4466" s="31">
        <v>99</v>
      </c>
      <c r="G4466" s="31">
        <v>140</v>
      </c>
      <c r="H4466" s="31">
        <v>240</v>
      </c>
      <c r="I4466" s="31">
        <v>85</v>
      </c>
      <c r="J4466" s="30">
        <v>3</v>
      </c>
      <c r="K4466" s="29">
        <v>1208</v>
      </c>
      <c r="L4466" s="29">
        <v>61</v>
      </c>
      <c r="M4466" s="29">
        <v>1269</v>
      </c>
      <c r="N4466" s="28">
        <v>4644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1439</v>
      </c>
      <c r="E4467" s="31">
        <v>811</v>
      </c>
      <c r="F4467" s="31">
        <v>151</v>
      </c>
      <c r="G4467" s="31">
        <v>477</v>
      </c>
      <c r="H4467" s="31">
        <v>599</v>
      </c>
      <c r="I4467" s="31">
        <v>138</v>
      </c>
      <c r="J4467" s="30">
        <v>12</v>
      </c>
      <c r="K4467" s="29">
        <v>2188</v>
      </c>
      <c r="L4467" s="29">
        <v>71</v>
      </c>
      <c r="M4467" s="29">
        <v>2259</v>
      </c>
      <c r="N4467" s="28">
        <v>11393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1105</v>
      </c>
      <c r="E4468" s="31">
        <v>569</v>
      </c>
      <c r="F4468" s="31">
        <v>180</v>
      </c>
      <c r="G4468" s="31">
        <v>356</v>
      </c>
      <c r="H4468" s="31">
        <v>400</v>
      </c>
      <c r="I4468" s="31">
        <v>135</v>
      </c>
      <c r="J4468" s="30">
        <v>2</v>
      </c>
      <c r="K4468" s="29">
        <v>1642</v>
      </c>
      <c r="L4468" s="29">
        <v>34</v>
      </c>
      <c r="M4468" s="29">
        <v>1676</v>
      </c>
      <c r="N4468" s="28">
        <v>11908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1169</v>
      </c>
      <c r="E4469" s="31">
        <v>469</v>
      </c>
      <c r="F4469" s="31">
        <v>249</v>
      </c>
      <c r="G4469" s="31">
        <v>451</v>
      </c>
      <c r="H4469" s="31">
        <v>304</v>
      </c>
      <c r="I4469" s="31">
        <v>172</v>
      </c>
      <c r="J4469" s="30">
        <v>1</v>
      </c>
      <c r="K4469" s="29">
        <v>1646</v>
      </c>
      <c r="L4469" s="29">
        <v>65</v>
      </c>
      <c r="M4469" s="29">
        <v>1711</v>
      </c>
      <c r="N4469" s="28">
        <v>5701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135</v>
      </c>
      <c r="E4470" s="31">
        <v>103</v>
      </c>
      <c r="F4470" s="31">
        <v>29</v>
      </c>
      <c r="G4470" s="31">
        <v>3</v>
      </c>
      <c r="H4470" s="31">
        <v>25</v>
      </c>
      <c r="I4470" s="31">
        <v>17</v>
      </c>
      <c r="J4470" s="30">
        <v>3</v>
      </c>
      <c r="K4470" s="29">
        <v>180</v>
      </c>
      <c r="L4470" s="29">
        <v>12</v>
      </c>
      <c r="M4470" s="29">
        <v>192</v>
      </c>
      <c r="N4470" s="28">
        <v>1815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6659</v>
      </c>
      <c r="E4471" s="31">
        <v>2613</v>
      </c>
      <c r="F4471" s="31">
        <v>1290</v>
      </c>
      <c r="G4471" s="31">
        <v>2756</v>
      </c>
      <c r="H4471" s="31">
        <v>2852</v>
      </c>
      <c r="I4471" s="31">
        <v>940</v>
      </c>
      <c r="J4471" s="30">
        <v>20</v>
      </c>
      <c r="K4471" s="29">
        <v>10471</v>
      </c>
      <c r="L4471" s="29">
        <v>645</v>
      </c>
      <c r="M4471" s="29">
        <v>11116</v>
      </c>
      <c r="N4471" s="28">
        <v>55313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557</v>
      </c>
      <c r="E4472" s="31">
        <v>332</v>
      </c>
      <c r="F4472" s="31">
        <v>144</v>
      </c>
      <c r="G4472" s="31">
        <v>81</v>
      </c>
      <c r="H4472" s="31">
        <v>188</v>
      </c>
      <c r="I4472" s="31">
        <v>17</v>
      </c>
      <c r="J4472" s="30">
        <v>0</v>
      </c>
      <c r="K4472" s="29">
        <v>762</v>
      </c>
      <c r="L4472" s="29">
        <v>26</v>
      </c>
      <c r="M4472" s="29">
        <v>788</v>
      </c>
      <c r="N4472" s="28">
        <v>3402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998</v>
      </c>
      <c r="E4473" s="31">
        <v>798</v>
      </c>
      <c r="F4473" s="31">
        <v>129</v>
      </c>
      <c r="G4473" s="31">
        <v>71</v>
      </c>
      <c r="H4473" s="31">
        <v>382</v>
      </c>
      <c r="I4473" s="31">
        <v>79</v>
      </c>
      <c r="J4473" s="30">
        <v>0</v>
      </c>
      <c r="K4473" s="29">
        <v>1459</v>
      </c>
      <c r="L4473" s="29">
        <v>111</v>
      </c>
      <c r="M4473" s="29">
        <v>1570</v>
      </c>
      <c r="N4473" s="28">
        <v>7899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777</v>
      </c>
      <c r="E4474" s="31">
        <v>450</v>
      </c>
      <c r="F4474" s="31">
        <v>164</v>
      </c>
      <c r="G4474" s="31">
        <v>163</v>
      </c>
      <c r="H4474" s="31">
        <v>306</v>
      </c>
      <c r="I4474" s="31">
        <v>90</v>
      </c>
      <c r="J4474" s="30">
        <v>3</v>
      </c>
      <c r="K4474" s="29">
        <v>1176</v>
      </c>
      <c r="L4474" s="29">
        <v>58</v>
      </c>
      <c r="M4474" s="29">
        <v>1234</v>
      </c>
      <c r="N4474" s="28">
        <v>6963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5294</v>
      </c>
      <c r="E4475" s="31">
        <v>3123</v>
      </c>
      <c r="F4475" s="31">
        <v>711</v>
      </c>
      <c r="G4475" s="31">
        <v>1460</v>
      </c>
      <c r="H4475" s="31">
        <v>1669</v>
      </c>
      <c r="I4475" s="31">
        <v>749</v>
      </c>
      <c r="J4475" s="30">
        <v>24</v>
      </c>
      <c r="K4475" s="29">
        <v>7736</v>
      </c>
      <c r="L4475" s="29">
        <v>292</v>
      </c>
      <c r="M4475" s="29">
        <v>8028</v>
      </c>
      <c r="N4475" s="28">
        <v>24345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570</v>
      </c>
      <c r="E4476" s="31">
        <v>471</v>
      </c>
      <c r="F4476" s="31">
        <v>55</v>
      </c>
      <c r="G4476" s="31">
        <v>44</v>
      </c>
      <c r="H4476" s="31">
        <v>145</v>
      </c>
      <c r="I4476" s="31">
        <v>33</v>
      </c>
      <c r="J4476" s="30">
        <v>0</v>
      </c>
      <c r="K4476" s="29">
        <v>748</v>
      </c>
      <c r="L4476" s="29">
        <v>28</v>
      </c>
      <c r="M4476" s="29">
        <v>776</v>
      </c>
      <c r="N4476" s="28">
        <v>1999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2758</v>
      </c>
      <c r="E4477" s="31">
        <v>1444</v>
      </c>
      <c r="F4477" s="31">
        <v>219</v>
      </c>
      <c r="G4477" s="31">
        <v>1095</v>
      </c>
      <c r="H4477" s="31">
        <v>851</v>
      </c>
      <c r="I4477" s="31">
        <v>306</v>
      </c>
      <c r="J4477" s="30">
        <v>11</v>
      </c>
      <c r="K4477" s="29">
        <v>3926</v>
      </c>
      <c r="L4477" s="29">
        <v>84</v>
      </c>
      <c r="M4477" s="29">
        <v>4010</v>
      </c>
      <c r="N4477" s="28">
        <v>16024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316</v>
      </c>
      <c r="E4478" s="31">
        <v>212</v>
      </c>
      <c r="F4478" s="31">
        <v>38</v>
      </c>
      <c r="G4478" s="31">
        <v>66</v>
      </c>
      <c r="H4478" s="31">
        <v>118</v>
      </c>
      <c r="I4478" s="31">
        <v>38</v>
      </c>
      <c r="J4478" s="30">
        <v>1</v>
      </c>
      <c r="K4478" s="29">
        <v>473</v>
      </c>
      <c r="L4478" s="29">
        <v>45</v>
      </c>
      <c r="M4478" s="29">
        <v>518</v>
      </c>
      <c r="N4478" s="28">
        <v>2690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1285</v>
      </c>
      <c r="E4479" s="31">
        <v>944</v>
      </c>
      <c r="F4479" s="31">
        <v>156</v>
      </c>
      <c r="G4479" s="31">
        <v>185</v>
      </c>
      <c r="H4479" s="31">
        <v>438</v>
      </c>
      <c r="I4479" s="31">
        <v>101</v>
      </c>
      <c r="J4479" s="30">
        <v>3</v>
      </c>
      <c r="K4479" s="29">
        <v>1827</v>
      </c>
      <c r="L4479" s="29">
        <v>33</v>
      </c>
      <c r="M4479" s="29">
        <v>1860</v>
      </c>
      <c r="N4479" s="28">
        <v>7066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173</v>
      </c>
      <c r="E4480" s="31">
        <v>124</v>
      </c>
      <c r="F4480" s="31">
        <v>10</v>
      </c>
      <c r="G4480" s="31">
        <v>39</v>
      </c>
      <c r="H4480" s="31">
        <v>55</v>
      </c>
      <c r="I4480" s="31">
        <v>28</v>
      </c>
      <c r="J4480" s="30">
        <v>2</v>
      </c>
      <c r="K4480" s="29">
        <v>258</v>
      </c>
      <c r="L4480" s="29">
        <v>22</v>
      </c>
      <c r="M4480" s="29">
        <v>280</v>
      </c>
      <c r="N4480" s="28">
        <v>2424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650</v>
      </c>
      <c r="E4481" s="31">
        <v>464</v>
      </c>
      <c r="F4481" s="31">
        <v>78</v>
      </c>
      <c r="G4481" s="31">
        <v>108</v>
      </c>
      <c r="H4481" s="31">
        <v>216</v>
      </c>
      <c r="I4481" s="31">
        <v>69</v>
      </c>
      <c r="J4481" s="30">
        <v>3</v>
      </c>
      <c r="K4481" s="29">
        <v>938</v>
      </c>
      <c r="L4481" s="29">
        <v>45</v>
      </c>
      <c r="M4481" s="29">
        <v>983</v>
      </c>
      <c r="N4481" s="28">
        <v>4169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2005</v>
      </c>
      <c r="E4482" s="31">
        <v>1258</v>
      </c>
      <c r="F4482" s="31">
        <v>252</v>
      </c>
      <c r="G4482" s="31">
        <v>495</v>
      </c>
      <c r="H4482" s="31">
        <v>562</v>
      </c>
      <c r="I4482" s="31">
        <v>273</v>
      </c>
      <c r="J4482" s="30">
        <v>13</v>
      </c>
      <c r="K4482" s="29">
        <v>2853</v>
      </c>
      <c r="L4482" s="29">
        <v>117</v>
      </c>
      <c r="M4482" s="29">
        <v>2970</v>
      </c>
      <c r="N4482" s="28">
        <v>11189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410</v>
      </c>
      <c r="E4483" s="31">
        <v>133</v>
      </c>
      <c r="F4483" s="31">
        <v>164</v>
      </c>
      <c r="G4483" s="31">
        <v>113</v>
      </c>
      <c r="H4483" s="31">
        <v>207</v>
      </c>
      <c r="I4483" s="31">
        <v>155</v>
      </c>
      <c r="J4483" s="30">
        <v>6</v>
      </c>
      <c r="K4483" s="29">
        <v>778</v>
      </c>
      <c r="L4483" s="29">
        <v>195</v>
      </c>
      <c r="M4483" s="29">
        <v>973</v>
      </c>
      <c r="N4483" s="28">
        <v>9695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798</v>
      </c>
      <c r="E4484" s="31">
        <v>493</v>
      </c>
      <c r="F4484" s="31">
        <v>159</v>
      </c>
      <c r="G4484" s="31">
        <v>146</v>
      </c>
      <c r="H4484" s="31">
        <v>391</v>
      </c>
      <c r="I4484" s="31">
        <v>89</v>
      </c>
      <c r="J4484" s="30">
        <v>2</v>
      </c>
      <c r="K4484" s="29">
        <v>1280</v>
      </c>
      <c r="L4484" s="29">
        <v>117</v>
      </c>
      <c r="M4484" s="29">
        <v>1397</v>
      </c>
      <c r="N4484" s="28">
        <v>8475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1955</v>
      </c>
      <c r="E4485" s="31">
        <v>700</v>
      </c>
      <c r="F4485" s="31">
        <v>524</v>
      </c>
      <c r="G4485" s="31">
        <v>731</v>
      </c>
      <c r="H4485" s="31">
        <v>849</v>
      </c>
      <c r="I4485" s="31">
        <v>219</v>
      </c>
      <c r="J4485" s="30">
        <v>1</v>
      </c>
      <c r="K4485" s="29">
        <v>3024</v>
      </c>
      <c r="L4485" s="29">
        <v>125</v>
      </c>
      <c r="M4485" s="29">
        <v>3149</v>
      </c>
      <c r="N4485" s="28">
        <v>17213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185</v>
      </c>
      <c r="E4486" s="31">
        <v>143</v>
      </c>
      <c r="F4486" s="31">
        <v>19</v>
      </c>
      <c r="G4486" s="31">
        <v>23</v>
      </c>
      <c r="H4486" s="31">
        <v>44</v>
      </c>
      <c r="I4486" s="31">
        <v>24</v>
      </c>
      <c r="J4486" s="30">
        <v>0</v>
      </c>
      <c r="K4486" s="29">
        <v>253</v>
      </c>
      <c r="L4486" s="29">
        <v>16</v>
      </c>
      <c r="M4486" s="29">
        <v>269</v>
      </c>
      <c r="N4486" s="28">
        <v>2921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4846</v>
      </c>
      <c r="E4487" s="31">
        <v>1490</v>
      </c>
      <c r="F4487" s="31">
        <v>1316</v>
      </c>
      <c r="G4487" s="31">
        <v>2040</v>
      </c>
      <c r="H4487" s="31">
        <v>2594</v>
      </c>
      <c r="I4487" s="31">
        <v>1185</v>
      </c>
      <c r="J4487" s="30">
        <v>32</v>
      </c>
      <c r="K4487" s="29">
        <v>8657</v>
      </c>
      <c r="L4487" s="29">
        <v>751</v>
      </c>
      <c r="M4487" s="29">
        <v>9408</v>
      </c>
      <c r="N4487" s="28">
        <v>72772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891</v>
      </c>
      <c r="E4488" s="31">
        <v>619</v>
      </c>
      <c r="F4488" s="31">
        <v>83</v>
      </c>
      <c r="G4488" s="31">
        <v>189</v>
      </c>
      <c r="H4488" s="31">
        <v>249</v>
      </c>
      <c r="I4488" s="31">
        <v>69</v>
      </c>
      <c r="J4488" s="30">
        <v>3</v>
      </c>
      <c r="K4488" s="29">
        <v>1212</v>
      </c>
      <c r="L4488" s="29">
        <v>31</v>
      </c>
      <c r="M4488" s="29">
        <v>1243</v>
      </c>
      <c r="N4488" s="28">
        <v>4729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703</v>
      </c>
      <c r="E4489" s="31">
        <v>490</v>
      </c>
      <c r="F4489" s="31">
        <v>168</v>
      </c>
      <c r="G4489" s="31">
        <v>45</v>
      </c>
      <c r="H4489" s="31">
        <v>167</v>
      </c>
      <c r="I4489" s="31">
        <v>146</v>
      </c>
      <c r="J4489" s="30">
        <v>2</v>
      </c>
      <c r="K4489" s="29">
        <v>1018</v>
      </c>
      <c r="L4489" s="29">
        <v>39</v>
      </c>
      <c r="M4489" s="29">
        <v>1057</v>
      </c>
      <c r="N4489" s="28">
        <v>4339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2329</v>
      </c>
      <c r="E4490" s="31">
        <v>971</v>
      </c>
      <c r="F4490" s="31">
        <v>570</v>
      </c>
      <c r="G4490" s="31">
        <v>788</v>
      </c>
      <c r="H4490" s="31">
        <v>726</v>
      </c>
      <c r="I4490" s="31">
        <v>256</v>
      </c>
      <c r="J4490" s="30">
        <v>24</v>
      </c>
      <c r="K4490" s="29">
        <v>3335</v>
      </c>
      <c r="L4490" s="29">
        <v>100</v>
      </c>
      <c r="M4490" s="29">
        <v>3435</v>
      </c>
      <c r="N4490" s="28">
        <v>13621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1852</v>
      </c>
      <c r="E4491" s="31">
        <v>977</v>
      </c>
      <c r="F4491" s="31">
        <v>275</v>
      </c>
      <c r="G4491" s="31">
        <v>600</v>
      </c>
      <c r="H4491" s="31">
        <v>565</v>
      </c>
      <c r="I4491" s="31">
        <v>189</v>
      </c>
      <c r="J4491" s="30">
        <v>5</v>
      </c>
      <c r="K4491" s="29">
        <v>2611</v>
      </c>
      <c r="L4491" s="29">
        <v>56</v>
      </c>
      <c r="M4491" s="29">
        <v>2667</v>
      </c>
      <c r="N4491" s="28">
        <v>14470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403</v>
      </c>
      <c r="E4492" s="31">
        <v>309</v>
      </c>
      <c r="F4492" s="31">
        <v>74</v>
      </c>
      <c r="G4492" s="31">
        <v>20</v>
      </c>
      <c r="H4492" s="31">
        <v>90</v>
      </c>
      <c r="I4492" s="31">
        <v>33</v>
      </c>
      <c r="J4492" s="30">
        <v>2</v>
      </c>
      <c r="K4492" s="29">
        <v>528</v>
      </c>
      <c r="L4492" s="29">
        <v>18</v>
      </c>
      <c r="M4492" s="29">
        <v>546</v>
      </c>
      <c r="N4492" s="28">
        <v>2606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4177</v>
      </c>
      <c r="E4493" s="31">
        <v>1620</v>
      </c>
      <c r="F4493" s="31">
        <v>1187</v>
      </c>
      <c r="G4493" s="31">
        <v>1370</v>
      </c>
      <c r="H4493" s="31">
        <v>1281</v>
      </c>
      <c r="I4493" s="31">
        <v>763</v>
      </c>
      <c r="J4493" s="30">
        <v>29</v>
      </c>
      <c r="K4493" s="29">
        <v>6250</v>
      </c>
      <c r="L4493" s="29">
        <v>187</v>
      </c>
      <c r="M4493" s="29">
        <v>6437</v>
      </c>
      <c r="N4493" s="28">
        <v>22449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2165</v>
      </c>
      <c r="E4494" s="31">
        <v>716</v>
      </c>
      <c r="F4494" s="31">
        <v>631</v>
      </c>
      <c r="G4494" s="31">
        <v>818</v>
      </c>
      <c r="H4494" s="31">
        <v>781</v>
      </c>
      <c r="I4494" s="31">
        <v>460</v>
      </c>
      <c r="J4494" s="30">
        <v>1</v>
      </c>
      <c r="K4494" s="29">
        <v>3407</v>
      </c>
      <c r="L4494" s="29">
        <v>140</v>
      </c>
      <c r="M4494" s="29">
        <v>3547</v>
      </c>
      <c r="N4494" s="28">
        <v>17835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1144</v>
      </c>
      <c r="E4495" s="31">
        <v>746</v>
      </c>
      <c r="F4495" s="31">
        <v>182</v>
      </c>
      <c r="G4495" s="31">
        <v>216</v>
      </c>
      <c r="H4495" s="31">
        <v>297</v>
      </c>
      <c r="I4495" s="31">
        <v>187</v>
      </c>
      <c r="J4495" s="30">
        <v>3</v>
      </c>
      <c r="K4495" s="29">
        <v>1631</v>
      </c>
      <c r="L4495" s="29">
        <v>54</v>
      </c>
      <c r="M4495" s="29">
        <v>1685</v>
      </c>
      <c r="N4495" s="28">
        <v>7399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122</v>
      </c>
      <c r="E4496" s="31">
        <v>89</v>
      </c>
      <c r="F4496" s="31">
        <v>18</v>
      </c>
      <c r="G4496" s="31">
        <v>15</v>
      </c>
      <c r="H4496" s="31">
        <v>31</v>
      </c>
      <c r="I4496" s="31">
        <v>19</v>
      </c>
      <c r="J4496" s="30">
        <v>2</v>
      </c>
      <c r="K4496" s="29">
        <v>174</v>
      </c>
      <c r="L4496" s="29">
        <v>18</v>
      </c>
      <c r="M4496" s="29">
        <v>192</v>
      </c>
      <c r="N4496" s="28">
        <v>2263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29</v>
      </c>
      <c r="E4497" s="31">
        <v>14</v>
      </c>
      <c r="F4497" s="31">
        <v>14</v>
      </c>
      <c r="G4497" s="31">
        <v>1</v>
      </c>
      <c r="H4497" s="31">
        <v>3</v>
      </c>
      <c r="I4497" s="31">
        <v>3</v>
      </c>
      <c r="J4497" s="30">
        <v>0</v>
      </c>
      <c r="K4497" s="29">
        <v>35</v>
      </c>
      <c r="L4497" s="29">
        <v>2</v>
      </c>
      <c r="M4497" s="29">
        <v>37</v>
      </c>
      <c r="N4497" s="28">
        <v>1637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232</v>
      </c>
      <c r="E4498" s="31">
        <v>152</v>
      </c>
      <c r="F4498" s="31">
        <v>59</v>
      </c>
      <c r="G4498" s="31">
        <v>21</v>
      </c>
      <c r="H4498" s="31">
        <v>65</v>
      </c>
      <c r="I4498" s="31">
        <v>25</v>
      </c>
      <c r="J4498" s="30">
        <v>1</v>
      </c>
      <c r="K4498" s="29">
        <v>323</v>
      </c>
      <c r="L4498" s="29">
        <v>35</v>
      </c>
      <c r="M4498" s="29">
        <v>358</v>
      </c>
      <c r="N4498" s="28">
        <v>2381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10702</v>
      </c>
      <c r="E4499" s="31">
        <v>2695</v>
      </c>
      <c r="F4499" s="31">
        <v>5176</v>
      </c>
      <c r="G4499" s="31">
        <v>2831</v>
      </c>
      <c r="H4499" s="31">
        <v>4422</v>
      </c>
      <c r="I4499" s="31">
        <v>2433</v>
      </c>
      <c r="J4499" s="30">
        <v>45</v>
      </c>
      <c r="K4499" s="29">
        <v>17602</v>
      </c>
      <c r="L4499" s="29">
        <v>1173</v>
      </c>
      <c r="M4499" s="29">
        <v>18775</v>
      </c>
      <c r="N4499" s="28">
        <v>157833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1104</v>
      </c>
      <c r="E4500" s="31">
        <v>687</v>
      </c>
      <c r="F4500" s="31">
        <v>145</v>
      </c>
      <c r="G4500" s="31">
        <v>272</v>
      </c>
      <c r="H4500" s="31">
        <v>356</v>
      </c>
      <c r="I4500" s="31">
        <v>147</v>
      </c>
      <c r="J4500" s="30">
        <v>10</v>
      </c>
      <c r="K4500" s="29">
        <v>1617</v>
      </c>
      <c r="L4500" s="29">
        <v>86</v>
      </c>
      <c r="M4500" s="29">
        <v>1703</v>
      </c>
      <c r="N4500" s="28">
        <v>7652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109</v>
      </c>
      <c r="E4501" s="31">
        <v>70</v>
      </c>
      <c r="F4501" s="31">
        <v>27</v>
      </c>
      <c r="G4501" s="31">
        <v>12</v>
      </c>
      <c r="H4501" s="31">
        <v>40</v>
      </c>
      <c r="I4501" s="31">
        <v>16</v>
      </c>
      <c r="J4501" s="30">
        <v>0</v>
      </c>
      <c r="K4501" s="29">
        <v>165</v>
      </c>
      <c r="L4501" s="29">
        <v>15</v>
      </c>
      <c r="M4501" s="29">
        <v>180</v>
      </c>
      <c r="N4501" s="28">
        <v>2537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3882</v>
      </c>
      <c r="E4502" s="31">
        <v>2630</v>
      </c>
      <c r="F4502" s="31">
        <v>582</v>
      </c>
      <c r="G4502" s="31">
        <v>670</v>
      </c>
      <c r="H4502" s="31">
        <v>1143</v>
      </c>
      <c r="I4502" s="31">
        <v>507</v>
      </c>
      <c r="J4502" s="30">
        <v>7</v>
      </c>
      <c r="K4502" s="29">
        <v>5539</v>
      </c>
      <c r="L4502" s="29">
        <v>164</v>
      </c>
      <c r="M4502" s="29">
        <v>5703</v>
      </c>
      <c r="N4502" s="28">
        <v>16262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2467</v>
      </c>
      <c r="E4503" s="31">
        <v>1635</v>
      </c>
      <c r="F4503" s="31">
        <v>392</v>
      </c>
      <c r="G4503" s="31">
        <v>440</v>
      </c>
      <c r="H4503" s="31">
        <v>995</v>
      </c>
      <c r="I4503" s="31">
        <v>241</v>
      </c>
      <c r="J4503" s="30">
        <v>6</v>
      </c>
      <c r="K4503" s="29">
        <v>3709</v>
      </c>
      <c r="L4503" s="29">
        <v>208</v>
      </c>
      <c r="M4503" s="29">
        <v>3917</v>
      </c>
      <c r="N4503" s="28">
        <v>18793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546</v>
      </c>
      <c r="E4504" s="31">
        <v>443</v>
      </c>
      <c r="F4504" s="31">
        <v>60</v>
      </c>
      <c r="G4504" s="31">
        <v>43</v>
      </c>
      <c r="H4504" s="31">
        <v>125</v>
      </c>
      <c r="I4504" s="31">
        <v>80</v>
      </c>
      <c r="J4504" s="30">
        <v>4</v>
      </c>
      <c r="K4504" s="29">
        <v>755</v>
      </c>
      <c r="L4504" s="29">
        <v>52</v>
      </c>
      <c r="M4504" s="29">
        <v>807</v>
      </c>
      <c r="N4504" s="28">
        <v>3763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136</v>
      </c>
      <c r="E4505" s="31">
        <v>94</v>
      </c>
      <c r="F4505" s="31">
        <v>26</v>
      </c>
      <c r="G4505" s="31">
        <v>16</v>
      </c>
      <c r="H4505" s="31">
        <v>48</v>
      </c>
      <c r="I4505" s="31">
        <v>36</v>
      </c>
      <c r="J4505" s="30">
        <v>2</v>
      </c>
      <c r="K4505" s="29">
        <v>222</v>
      </c>
      <c r="L4505" s="29">
        <v>41</v>
      </c>
      <c r="M4505" s="29">
        <v>263</v>
      </c>
      <c r="N4505" s="28">
        <v>7912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670</v>
      </c>
      <c r="E4506" s="31">
        <v>446</v>
      </c>
      <c r="F4506" s="31">
        <v>119</v>
      </c>
      <c r="G4506" s="31">
        <v>105</v>
      </c>
      <c r="H4506" s="31">
        <v>194</v>
      </c>
      <c r="I4506" s="31">
        <v>71</v>
      </c>
      <c r="J4506" s="30">
        <v>6</v>
      </c>
      <c r="K4506" s="29">
        <v>941</v>
      </c>
      <c r="L4506" s="29">
        <v>91</v>
      </c>
      <c r="M4506" s="29">
        <v>1032</v>
      </c>
      <c r="N4506" s="28">
        <v>4314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781</v>
      </c>
      <c r="E4507" s="31">
        <v>390</v>
      </c>
      <c r="F4507" s="31">
        <v>243</v>
      </c>
      <c r="G4507" s="31">
        <v>148</v>
      </c>
      <c r="H4507" s="31">
        <v>261</v>
      </c>
      <c r="I4507" s="31">
        <v>64</v>
      </c>
      <c r="J4507" s="30">
        <v>0</v>
      </c>
      <c r="K4507" s="29">
        <v>1106</v>
      </c>
      <c r="L4507" s="29">
        <v>43</v>
      </c>
      <c r="M4507" s="29">
        <v>1149</v>
      </c>
      <c r="N4507" s="28">
        <v>7203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643</v>
      </c>
      <c r="E4508" s="31">
        <v>353</v>
      </c>
      <c r="F4508" s="31">
        <v>142</v>
      </c>
      <c r="G4508" s="31">
        <v>148</v>
      </c>
      <c r="H4508" s="31">
        <v>241</v>
      </c>
      <c r="I4508" s="31">
        <v>106</v>
      </c>
      <c r="J4508" s="30">
        <v>1</v>
      </c>
      <c r="K4508" s="29">
        <v>991</v>
      </c>
      <c r="L4508" s="29">
        <v>23</v>
      </c>
      <c r="M4508" s="29">
        <v>1014</v>
      </c>
      <c r="N4508" s="28">
        <v>4068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2951</v>
      </c>
      <c r="E4509" s="31">
        <v>1112</v>
      </c>
      <c r="F4509" s="31">
        <v>602</v>
      </c>
      <c r="G4509" s="31">
        <v>1237</v>
      </c>
      <c r="H4509" s="31">
        <v>1356</v>
      </c>
      <c r="I4509" s="31">
        <v>486</v>
      </c>
      <c r="J4509" s="30">
        <v>28</v>
      </c>
      <c r="K4509" s="29">
        <v>4821</v>
      </c>
      <c r="L4509" s="29">
        <v>343</v>
      </c>
      <c r="M4509" s="29">
        <v>5164</v>
      </c>
      <c r="N4509" s="28">
        <v>29493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916</v>
      </c>
      <c r="E4510" s="31">
        <v>666</v>
      </c>
      <c r="F4510" s="31">
        <v>65</v>
      </c>
      <c r="G4510" s="31">
        <v>185</v>
      </c>
      <c r="H4510" s="31">
        <v>211</v>
      </c>
      <c r="I4510" s="31">
        <v>41</v>
      </c>
      <c r="J4510" s="30">
        <v>2</v>
      </c>
      <c r="K4510" s="29">
        <v>1170</v>
      </c>
      <c r="L4510" s="29">
        <v>35</v>
      </c>
      <c r="M4510" s="29">
        <v>1205</v>
      </c>
      <c r="N4510" s="28">
        <v>2906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9835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1075</v>
      </c>
      <c r="E4512" s="31">
        <v>842</v>
      </c>
      <c r="F4512" s="31">
        <v>93</v>
      </c>
      <c r="G4512" s="31">
        <v>140</v>
      </c>
      <c r="H4512" s="31">
        <v>303</v>
      </c>
      <c r="I4512" s="31">
        <v>58</v>
      </c>
      <c r="J4512" s="30">
        <v>5</v>
      </c>
      <c r="K4512" s="29">
        <v>1441</v>
      </c>
      <c r="L4512" s="29">
        <v>60</v>
      </c>
      <c r="M4512" s="29">
        <v>1501</v>
      </c>
      <c r="N4512" s="28">
        <v>6080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1718</v>
      </c>
      <c r="E4513" s="31">
        <v>694</v>
      </c>
      <c r="F4513" s="31">
        <v>387</v>
      </c>
      <c r="G4513" s="31">
        <v>637</v>
      </c>
      <c r="H4513" s="31">
        <v>755</v>
      </c>
      <c r="I4513" s="31">
        <v>265</v>
      </c>
      <c r="J4513" s="30">
        <v>11</v>
      </c>
      <c r="K4513" s="29">
        <v>2749</v>
      </c>
      <c r="L4513" s="29">
        <v>303</v>
      </c>
      <c r="M4513" s="29">
        <v>3052</v>
      </c>
      <c r="N4513" s="28">
        <v>20617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3922</v>
      </c>
      <c r="E4514" s="31">
        <v>2238</v>
      </c>
      <c r="F4514" s="31">
        <v>577</v>
      </c>
      <c r="G4514" s="31">
        <v>1107</v>
      </c>
      <c r="H4514" s="31">
        <v>1159</v>
      </c>
      <c r="I4514" s="31">
        <v>684</v>
      </c>
      <c r="J4514" s="30">
        <v>21</v>
      </c>
      <c r="K4514" s="29">
        <v>5786</v>
      </c>
      <c r="L4514" s="29">
        <v>290</v>
      </c>
      <c r="M4514" s="29">
        <v>6076</v>
      </c>
      <c r="N4514" s="28">
        <v>18696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373</v>
      </c>
      <c r="E4515" s="31">
        <v>199</v>
      </c>
      <c r="F4515" s="31">
        <v>76</v>
      </c>
      <c r="G4515" s="31">
        <v>98</v>
      </c>
      <c r="H4515" s="31">
        <v>116</v>
      </c>
      <c r="I4515" s="31">
        <v>47</v>
      </c>
      <c r="J4515" s="30">
        <v>2</v>
      </c>
      <c r="K4515" s="29">
        <v>538</v>
      </c>
      <c r="L4515" s="29">
        <v>30</v>
      </c>
      <c r="M4515" s="29">
        <v>568</v>
      </c>
      <c r="N4515" s="28">
        <v>3396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1045</v>
      </c>
      <c r="E4516" s="31">
        <v>630</v>
      </c>
      <c r="F4516" s="31">
        <v>170</v>
      </c>
      <c r="G4516" s="31">
        <v>245</v>
      </c>
      <c r="H4516" s="31">
        <v>293</v>
      </c>
      <c r="I4516" s="31">
        <v>123</v>
      </c>
      <c r="J4516" s="30">
        <v>4</v>
      </c>
      <c r="K4516" s="29">
        <v>1465</v>
      </c>
      <c r="L4516" s="29">
        <v>53</v>
      </c>
      <c r="M4516" s="29">
        <v>1518</v>
      </c>
      <c r="N4516" s="28">
        <v>4316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381</v>
      </c>
      <c r="E4517" s="31">
        <v>266</v>
      </c>
      <c r="F4517" s="31">
        <v>82</v>
      </c>
      <c r="G4517" s="31">
        <v>33</v>
      </c>
      <c r="H4517" s="31">
        <v>93</v>
      </c>
      <c r="I4517" s="31">
        <v>147</v>
      </c>
      <c r="J4517" s="30">
        <v>1</v>
      </c>
      <c r="K4517" s="29">
        <v>622</v>
      </c>
      <c r="L4517" s="29">
        <v>31</v>
      </c>
      <c r="M4517" s="29">
        <v>653</v>
      </c>
      <c r="N4517" s="28">
        <v>2803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5656</v>
      </c>
      <c r="E4518" s="31">
        <v>1395</v>
      </c>
      <c r="F4518" s="31">
        <v>538</v>
      </c>
      <c r="G4518" s="31">
        <v>3723</v>
      </c>
      <c r="H4518" s="31">
        <v>1491</v>
      </c>
      <c r="I4518" s="31">
        <v>437</v>
      </c>
      <c r="J4518" s="30">
        <v>27</v>
      </c>
      <c r="K4518" s="29">
        <v>7611</v>
      </c>
      <c r="L4518" s="29">
        <v>103</v>
      </c>
      <c r="M4518" s="29">
        <v>7714</v>
      </c>
      <c r="N4518" s="28">
        <v>31181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632</v>
      </c>
      <c r="E4519" s="31">
        <v>283</v>
      </c>
      <c r="F4519" s="31">
        <v>245</v>
      </c>
      <c r="G4519" s="31">
        <v>104</v>
      </c>
      <c r="H4519" s="31">
        <v>268</v>
      </c>
      <c r="I4519" s="31">
        <v>134</v>
      </c>
      <c r="J4519" s="30">
        <v>0</v>
      </c>
      <c r="K4519" s="29">
        <v>1034</v>
      </c>
      <c r="L4519" s="29">
        <v>108</v>
      </c>
      <c r="M4519" s="29">
        <v>1142</v>
      </c>
      <c r="N4519" s="28">
        <v>4825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166</v>
      </c>
      <c r="E4520" s="31">
        <v>37</v>
      </c>
      <c r="F4520" s="31">
        <v>74</v>
      </c>
      <c r="G4520" s="31">
        <v>55</v>
      </c>
      <c r="H4520" s="31">
        <v>78</v>
      </c>
      <c r="I4520" s="31">
        <v>73</v>
      </c>
      <c r="J4520" s="30">
        <v>0</v>
      </c>
      <c r="K4520" s="29">
        <v>317</v>
      </c>
      <c r="L4520" s="29">
        <v>35</v>
      </c>
      <c r="M4520" s="29">
        <v>352</v>
      </c>
      <c r="N4520" s="28">
        <v>3397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1237</v>
      </c>
      <c r="E4521" s="31">
        <v>614</v>
      </c>
      <c r="F4521" s="31">
        <v>230</v>
      </c>
      <c r="G4521" s="31">
        <v>393</v>
      </c>
      <c r="H4521" s="31">
        <v>575</v>
      </c>
      <c r="I4521" s="31">
        <v>196</v>
      </c>
      <c r="J4521" s="30">
        <v>4</v>
      </c>
      <c r="K4521" s="29">
        <v>2012</v>
      </c>
      <c r="L4521" s="29">
        <v>266</v>
      </c>
      <c r="M4521" s="29">
        <v>2278</v>
      </c>
      <c r="N4521" s="28">
        <v>11452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1470</v>
      </c>
      <c r="E4522" s="31">
        <v>560</v>
      </c>
      <c r="F4522" s="31">
        <v>384</v>
      </c>
      <c r="G4522" s="31">
        <v>526</v>
      </c>
      <c r="H4522" s="31">
        <v>694</v>
      </c>
      <c r="I4522" s="31">
        <v>158</v>
      </c>
      <c r="J4522" s="30">
        <v>7</v>
      </c>
      <c r="K4522" s="29">
        <v>2329</v>
      </c>
      <c r="L4522" s="29">
        <v>182</v>
      </c>
      <c r="M4522" s="29">
        <v>2511</v>
      </c>
      <c r="N4522" s="28">
        <v>19189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4634</v>
      </c>
      <c r="E4523" s="31">
        <v>1849</v>
      </c>
      <c r="F4523" s="31">
        <v>850</v>
      </c>
      <c r="G4523" s="31">
        <v>1935</v>
      </c>
      <c r="H4523" s="31">
        <v>2042</v>
      </c>
      <c r="I4523" s="31">
        <v>913</v>
      </c>
      <c r="J4523" s="30">
        <v>28</v>
      </c>
      <c r="K4523" s="29">
        <v>7617</v>
      </c>
      <c r="L4523" s="29">
        <v>686</v>
      </c>
      <c r="M4523" s="29">
        <v>8303</v>
      </c>
      <c r="N4523" s="28">
        <v>34882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2140</v>
      </c>
      <c r="E4524" s="31">
        <v>1430</v>
      </c>
      <c r="F4524" s="31">
        <v>226</v>
      </c>
      <c r="G4524" s="31">
        <v>484</v>
      </c>
      <c r="H4524" s="31">
        <v>810</v>
      </c>
      <c r="I4524" s="31">
        <v>241</v>
      </c>
      <c r="J4524" s="30">
        <v>7</v>
      </c>
      <c r="K4524" s="29">
        <v>3198</v>
      </c>
      <c r="L4524" s="29">
        <v>170</v>
      </c>
      <c r="M4524" s="29">
        <v>3368</v>
      </c>
      <c r="N4524" s="28">
        <v>16424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1573</v>
      </c>
      <c r="E4525" s="31">
        <v>1092</v>
      </c>
      <c r="F4525" s="31">
        <v>282</v>
      </c>
      <c r="G4525" s="31">
        <v>199</v>
      </c>
      <c r="H4525" s="31">
        <v>568</v>
      </c>
      <c r="I4525" s="31">
        <v>130</v>
      </c>
      <c r="J4525" s="30">
        <v>13</v>
      </c>
      <c r="K4525" s="29">
        <v>2284</v>
      </c>
      <c r="L4525" s="29">
        <v>127</v>
      </c>
      <c r="M4525" s="29">
        <v>2411</v>
      </c>
      <c r="N4525" s="28">
        <v>7370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415</v>
      </c>
      <c r="E4526" s="31">
        <v>322</v>
      </c>
      <c r="F4526" s="31">
        <v>38</v>
      </c>
      <c r="G4526" s="31">
        <v>55</v>
      </c>
      <c r="H4526" s="31">
        <v>83</v>
      </c>
      <c r="I4526" s="31">
        <v>25</v>
      </c>
      <c r="J4526" s="30">
        <v>1</v>
      </c>
      <c r="K4526" s="29">
        <v>524</v>
      </c>
      <c r="L4526" s="29">
        <v>20</v>
      </c>
      <c r="M4526" s="29">
        <v>544</v>
      </c>
      <c r="N4526" s="28">
        <v>1650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3118</v>
      </c>
      <c r="E4527" s="31">
        <v>1486</v>
      </c>
      <c r="F4527" s="31">
        <v>334</v>
      </c>
      <c r="G4527" s="31">
        <v>1298</v>
      </c>
      <c r="H4527" s="31">
        <v>957</v>
      </c>
      <c r="I4527" s="31">
        <v>217</v>
      </c>
      <c r="J4527" s="30">
        <v>15</v>
      </c>
      <c r="K4527" s="29">
        <v>4307</v>
      </c>
      <c r="L4527" s="29">
        <v>97</v>
      </c>
      <c r="M4527" s="29">
        <v>4404</v>
      </c>
      <c r="N4527" s="28">
        <v>16474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408</v>
      </c>
      <c r="E4528" s="31">
        <v>290</v>
      </c>
      <c r="F4528" s="31">
        <v>43</v>
      </c>
      <c r="G4528" s="31">
        <v>75</v>
      </c>
      <c r="H4528" s="31">
        <v>128</v>
      </c>
      <c r="I4528" s="31">
        <v>22</v>
      </c>
      <c r="J4528" s="30">
        <v>0</v>
      </c>
      <c r="K4528" s="29">
        <v>558</v>
      </c>
      <c r="L4528" s="29">
        <v>22</v>
      </c>
      <c r="M4528" s="29">
        <v>580</v>
      </c>
      <c r="N4528" s="28">
        <v>2309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244</v>
      </c>
      <c r="E4529" s="31">
        <v>176</v>
      </c>
      <c r="F4529" s="31">
        <v>52</v>
      </c>
      <c r="G4529" s="31">
        <v>16</v>
      </c>
      <c r="H4529" s="31">
        <v>58</v>
      </c>
      <c r="I4529" s="31">
        <v>62</v>
      </c>
      <c r="J4529" s="30">
        <v>4</v>
      </c>
      <c r="K4529" s="29">
        <v>368</v>
      </c>
      <c r="L4529" s="29">
        <v>17</v>
      </c>
      <c r="M4529" s="29">
        <v>385</v>
      </c>
      <c r="N4529" s="28">
        <v>2877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2878</v>
      </c>
      <c r="E4530" s="31">
        <v>2064</v>
      </c>
      <c r="F4530" s="31">
        <v>438</v>
      </c>
      <c r="G4530" s="31">
        <v>376</v>
      </c>
      <c r="H4530" s="31">
        <v>786</v>
      </c>
      <c r="I4530" s="31">
        <v>354</v>
      </c>
      <c r="J4530" s="30">
        <v>5</v>
      </c>
      <c r="K4530" s="29">
        <v>4023</v>
      </c>
      <c r="L4530" s="29">
        <v>153</v>
      </c>
      <c r="M4530" s="29">
        <v>4176</v>
      </c>
      <c r="N4530" s="28">
        <v>10149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462</v>
      </c>
      <c r="E4531" s="31">
        <v>287</v>
      </c>
      <c r="F4531" s="31">
        <v>121</v>
      </c>
      <c r="G4531" s="31">
        <v>54</v>
      </c>
      <c r="H4531" s="31">
        <v>137</v>
      </c>
      <c r="I4531" s="31">
        <v>25</v>
      </c>
      <c r="J4531" s="30">
        <v>5</v>
      </c>
      <c r="K4531" s="29">
        <v>629</v>
      </c>
      <c r="L4531" s="29">
        <v>15</v>
      </c>
      <c r="M4531" s="29">
        <v>644</v>
      </c>
      <c r="N4531" s="28">
        <v>2849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589</v>
      </c>
      <c r="E4532" s="31">
        <v>379</v>
      </c>
      <c r="F4532" s="31">
        <v>109</v>
      </c>
      <c r="G4532" s="31">
        <v>101</v>
      </c>
      <c r="H4532" s="31">
        <v>195</v>
      </c>
      <c r="I4532" s="31">
        <v>39</v>
      </c>
      <c r="J4532" s="30">
        <v>2</v>
      </c>
      <c r="K4532" s="29">
        <v>825</v>
      </c>
      <c r="L4532" s="29">
        <v>60</v>
      </c>
      <c r="M4532" s="29">
        <v>885</v>
      </c>
      <c r="N4532" s="28">
        <v>6246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1245</v>
      </c>
      <c r="E4533" s="31">
        <v>968</v>
      </c>
      <c r="F4533" s="31">
        <v>116</v>
      </c>
      <c r="G4533" s="31">
        <v>161</v>
      </c>
      <c r="H4533" s="31">
        <v>483</v>
      </c>
      <c r="I4533" s="31">
        <v>105</v>
      </c>
      <c r="J4533" s="30">
        <v>4</v>
      </c>
      <c r="K4533" s="29">
        <v>1837</v>
      </c>
      <c r="L4533" s="29">
        <v>96</v>
      </c>
      <c r="M4533" s="29">
        <v>1933</v>
      </c>
      <c r="N4533" s="28">
        <v>6113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1284</v>
      </c>
      <c r="E4534" s="31">
        <v>908</v>
      </c>
      <c r="F4534" s="31">
        <v>104</v>
      </c>
      <c r="G4534" s="31">
        <v>272</v>
      </c>
      <c r="H4534" s="31">
        <v>396</v>
      </c>
      <c r="I4534" s="31">
        <v>114</v>
      </c>
      <c r="J4534" s="30">
        <v>4</v>
      </c>
      <c r="K4534" s="29">
        <v>1798</v>
      </c>
      <c r="L4534" s="29">
        <v>63</v>
      </c>
      <c r="M4534" s="29">
        <v>1861</v>
      </c>
      <c r="N4534" s="28">
        <v>7392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1792</v>
      </c>
      <c r="E4535" s="31">
        <v>833</v>
      </c>
      <c r="F4535" s="31">
        <v>199</v>
      </c>
      <c r="G4535" s="31">
        <v>760</v>
      </c>
      <c r="H4535" s="31">
        <v>516</v>
      </c>
      <c r="I4535" s="31">
        <v>216</v>
      </c>
      <c r="J4535" s="30">
        <v>0</v>
      </c>
      <c r="K4535" s="29">
        <v>2524</v>
      </c>
      <c r="L4535" s="29">
        <v>64</v>
      </c>
      <c r="M4535" s="29">
        <v>2588</v>
      </c>
      <c r="N4535" s="28">
        <v>11157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8989</v>
      </c>
      <c r="E4536" s="31">
        <v>3020</v>
      </c>
      <c r="F4536" s="31">
        <v>1021</v>
      </c>
      <c r="G4536" s="31">
        <v>4948</v>
      </c>
      <c r="H4536" s="31">
        <v>3342</v>
      </c>
      <c r="I4536" s="31">
        <v>1225</v>
      </c>
      <c r="J4536" s="30">
        <v>28</v>
      </c>
      <c r="K4536" s="29">
        <v>13584</v>
      </c>
      <c r="L4536" s="29">
        <v>570</v>
      </c>
      <c r="M4536" s="29">
        <v>14154</v>
      </c>
      <c r="N4536" s="28">
        <v>67237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828</v>
      </c>
      <c r="E4537" s="31">
        <v>500</v>
      </c>
      <c r="F4537" s="31">
        <v>109</v>
      </c>
      <c r="G4537" s="31">
        <v>219</v>
      </c>
      <c r="H4537" s="31">
        <v>215</v>
      </c>
      <c r="I4537" s="31">
        <v>54</v>
      </c>
      <c r="J4537" s="30">
        <v>6</v>
      </c>
      <c r="K4537" s="29">
        <v>1103</v>
      </c>
      <c r="L4537" s="29">
        <v>26</v>
      </c>
      <c r="M4537" s="29">
        <v>1129</v>
      </c>
      <c r="N4537" s="28">
        <v>4582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4878</v>
      </c>
      <c r="E4538" s="31">
        <v>1242</v>
      </c>
      <c r="F4538" s="31">
        <v>794</v>
      </c>
      <c r="G4538" s="31">
        <v>2842</v>
      </c>
      <c r="H4538" s="31">
        <v>2011</v>
      </c>
      <c r="I4538" s="31">
        <v>529</v>
      </c>
      <c r="J4538" s="30">
        <v>15</v>
      </c>
      <c r="K4538" s="29">
        <v>7433</v>
      </c>
      <c r="L4538" s="29">
        <v>476</v>
      </c>
      <c r="M4538" s="29">
        <v>7909</v>
      </c>
      <c r="N4538" s="28">
        <v>41602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226</v>
      </c>
      <c r="E4539" s="31">
        <v>168</v>
      </c>
      <c r="F4539" s="31">
        <v>38</v>
      </c>
      <c r="G4539" s="31">
        <v>20</v>
      </c>
      <c r="H4539" s="31">
        <v>59</v>
      </c>
      <c r="I4539" s="31">
        <v>30</v>
      </c>
      <c r="J4539" s="30">
        <v>0</v>
      </c>
      <c r="K4539" s="29">
        <v>315</v>
      </c>
      <c r="L4539" s="29">
        <v>22</v>
      </c>
      <c r="M4539" s="29">
        <v>337</v>
      </c>
      <c r="N4539" s="28">
        <v>2485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724</v>
      </c>
      <c r="E4540" s="31">
        <v>578</v>
      </c>
      <c r="F4540" s="31">
        <v>96</v>
      </c>
      <c r="G4540" s="31">
        <v>50</v>
      </c>
      <c r="H4540" s="31">
        <v>219</v>
      </c>
      <c r="I4540" s="31">
        <v>65</v>
      </c>
      <c r="J4540" s="30">
        <v>0</v>
      </c>
      <c r="K4540" s="29">
        <v>1008</v>
      </c>
      <c r="L4540" s="29">
        <v>24</v>
      </c>
      <c r="M4540" s="29">
        <v>1032</v>
      </c>
      <c r="N4540" s="28">
        <v>4740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2095</v>
      </c>
      <c r="E4541" s="31">
        <v>623</v>
      </c>
      <c r="F4541" s="31">
        <v>222</v>
      </c>
      <c r="G4541" s="31">
        <v>1250</v>
      </c>
      <c r="H4541" s="31">
        <v>542</v>
      </c>
      <c r="I4541" s="31">
        <v>227</v>
      </c>
      <c r="J4541" s="30">
        <v>2</v>
      </c>
      <c r="K4541" s="29">
        <v>2866</v>
      </c>
      <c r="L4541" s="29">
        <v>68</v>
      </c>
      <c r="M4541" s="29">
        <v>2934</v>
      </c>
      <c r="N4541" s="28">
        <v>11380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1161</v>
      </c>
      <c r="E4542" s="31">
        <v>879</v>
      </c>
      <c r="F4542" s="31">
        <v>175</v>
      </c>
      <c r="G4542" s="31">
        <v>107</v>
      </c>
      <c r="H4542" s="31">
        <v>314</v>
      </c>
      <c r="I4542" s="31">
        <v>89</v>
      </c>
      <c r="J4542" s="30">
        <v>1</v>
      </c>
      <c r="K4542" s="29">
        <v>1565</v>
      </c>
      <c r="L4542" s="29">
        <v>69</v>
      </c>
      <c r="M4542" s="29">
        <v>1634</v>
      </c>
      <c r="N4542" s="28">
        <v>5220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1079</v>
      </c>
      <c r="E4543" s="31">
        <v>633</v>
      </c>
      <c r="F4543" s="31">
        <v>93</v>
      </c>
      <c r="G4543" s="31">
        <v>353</v>
      </c>
      <c r="H4543" s="31">
        <v>337</v>
      </c>
      <c r="I4543" s="31">
        <v>182</v>
      </c>
      <c r="J4543" s="30">
        <v>3</v>
      </c>
      <c r="K4543" s="29">
        <v>1601</v>
      </c>
      <c r="L4543" s="29">
        <v>48</v>
      </c>
      <c r="M4543" s="29">
        <v>1649</v>
      </c>
      <c r="N4543" s="28">
        <v>7594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415</v>
      </c>
      <c r="E4544" s="31">
        <v>334</v>
      </c>
      <c r="F4544" s="31">
        <v>62</v>
      </c>
      <c r="G4544" s="31">
        <v>19</v>
      </c>
      <c r="H4544" s="31">
        <v>92</v>
      </c>
      <c r="I4544" s="31">
        <v>41</v>
      </c>
      <c r="J4544" s="30">
        <v>2</v>
      </c>
      <c r="K4544" s="29">
        <v>550</v>
      </c>
      <c r="L4544" s="29">
        <v>35</v>
      </c>
      <c r="M4544" s="29">
        <v>585</v>
      </c>
      <c r="N4544" s="28">
        <v>3897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641</v>
      </c>
      <c r="E4545" s="31">
        <v>310</v>
      </c>
      <c r="F4545" s="31">
        <v>141</v>
      </c>
      <c r="G4545" s="31">
        <v>190</v>
      </c>
      <c r="H4545" s="31">
        <v>193</v>
      </c>
      <c r="I4545" s="31">
        <v>126</v>
      </c>
      <c r="J4545" s="30">
        <v>2</v>
      </c>
      <c r="K4545" s="29">
        <v>962</v>
      </c>
      <c r="L4545" s="29">
        <v>59</v>
      </c>
      <c r="M4545" s="29">
        <v>1021</v>
      </c>
      <c r="N4545" s="28">
        <v>4576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296</v>
      </c>
      <c r="E4546" s="31">
        <v>167</v>
      </c>
      <c r="F4546" s="31">
        <v>97</v>
      </c>
      <c r="G4546" s="31">
        <v>32</v>
      </c>
      <c r="H4546" s="31">
        <v>134</v>
      </c>
      <c r="I4546" s="31">
        <v>124</v>
      </c>
      <c r="J4546" s="30">
        <v>0</v>
      </c>
      <c r="K4546" s="29">
        <v>554</v>
      </c>
      <c r="L4546" s="29">
        <v>80</v>
      </c>
      <c r="M4546" s="29">
        <v>634</v>
      </c>
      <c r="N4546" s="28">
        <v>11767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1351</v>
      </c>
      <c r="E4547" s="31">
        <v>413</v>
      </c>
      <c r="F4547" s="31">
        <v>550</v>
      </c>
      <c r="G4547" s="31">
        <v>388</v>
      </c>
      <c r="H4547" s="31">
        <v>703</v>
      </c>
      <c r="I4547" s="31">
        <v>335</v>
      </c>
      <c r="J4547" s="30">
        <v>0</v>
      </c>
      <c r="K4547" s="29">
        <v>2389</v>
      </c>
      <c r="L4547" s="29">
        <v>271</v>
      </c>
      <c r="M4547" s="29">
        <v>2660</v>
      </c>
      <c r="N4547" s="28">
        <v>16510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260</v>
      </c>
      <c r="E4548" s="31">
        <v>194</v>
      </c>
      <c r="F4548" s="31">
        <v>37</v>
      </c>
      <c r="G4548" s="31">
        <v>29</v>
      </c>
      <c r="H4548" s="31">
        <v>59</v>
      </c>
      <c r="I4548" s="31">
        <v>57</v>
      </c>
      <c r="J4548" s="30">
        <v>0</v>
      </c>
      <c r="K4548" s="29">
        <v>376</v>
      </c>
      <c r="L4548" s="29">
        <v>19</v>
      </c>
      <c r="M4548" s="29">
        <v>395</v>
      </c>
      <c r="N4548" s="28">
        <v>2309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424</v>
      </c>
      <c r="E4549" s="31">
        <v>286</v>
      </c>
      <c r="F4549" s="31">
        <v>55</v>
      </c>
      <c r="G4549" s="31">
        <v>83</v>
      </c>
      <c r="H4549" s="31">
        <v>98</v>
      </c>
      <c r="I4549" s="31">
        <v>23</v>
      </c>
      <c r="J4549" s="30">
        <v>0</v>
      </c>
      <c r="K4549" s="29">
        <v>545</v>
      </c>
      <c r="L4549" s="29">
        <v>9</v>
      </c>
      <c r="M4549" s="29">
        <v>554</v>
      </c>
      <c r="N4549" s="28">
        <v>2128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1212</v>
      </c>
      <c r="E4550" s="31">
        <v>867</v>
      </c>
      <c r="F4550" s="31">
        <v>205</v>
      </c>
      <c r="G4550" s="31">
        <v>140</v>
      </c>
      <c r="H4550" s="31">
        <v>441</v>
      </c>
      <c r="I4550" s="31">
        <v>58</v>
      </c>
      <c r="J4550" s="30">
        <v>8</v>
      </c>
      <c r="K4550" s="29">
        <v>1719</v>
      </c>
      <c r="L4550" s="29">
        <v>118</v>
      </c>
      <c r="M4550" s="29">
        <v>1837</v>
      </c>
      <c r="N4550" s="28">
        <v>8309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368</v>
      </c>
      <c r="E4551" s="31">
        <v>318</v>
      </c>
      <c r="F4551" s="31">
        <v>26</v>
      </c>
      <c r="G4551" s="31">
        <v>24</v>
      </c>
      <c r="H4551" s="31">
        <v>106</v>
      </c>
      <c r="I4551" s="31">
        <v>54</v>
      </c>
      <c r="J4551" s="30">
        <v>2</v>
      </c>
      <c r="K4551" s="29">
        <v>530</v>
      </c>
      <c r="L4551" s="29">
        <v>24</v>
      </c>
      <c r="M4551" s="29">
        <v>554</v>
      </c>
      <c r="N4551" s="28">
        <v>8864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369</v>
      </c>
      <c r="E4552" s="31">
        <v>297</v>
      </c>
      <c r="F4552" s="31">
        <v>49</v>
      </c>
      <c r="G4552" s="31">
        <v>23</v>
      </c>
      <c r="H4552" s="31">
        <v>106</v>
      </c>
      <c r="I4552" s="31">
        <v>32</v>
      </c>
      <c r="J4552" s="30">
        <v>2</v>
      </c>
      <c r="K4552" s="29">
        <v>509</v>
      </c>
      <c r="L4552" s="29">
        <v>35</v>
      </c>
      <c r="M4552" s="29">
        <v>544</v>
      </c>
      <c r="N4552" s="28">
        <v>2666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100</v>
      </c>
      <c r="E4553" s="31">
        <v>71</v>
      </c>
      <c r="F4553" s="31">
        <v>23</v>
      </c>
      <c r="G4553" s="31">
        <v>6</v>
      </c>
      <c r="H4553" s="31">
        <v>12</v>
      </c>
      <c r="I4553" s="31">
        <v>20</v>
      </c>
      <c r="J4553" s="30">
        <v>0</v>
      </c>
      <c r="K4553" s="29">
        <v>132</v>
      </c>
      <c r="L4553" s="29">
        <v>7</v>
      </c>
      <c r="M4553" s="29">
        <v>139</v>
      </c>
      <c r="N4553" s="28">
        <v>1365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2531</v>
      </c>
      <c r="E4554" s="31">
        <v>1013</v>
      </c>
      <c r="F4554" s="31">
        <v>948</v>
      </c>
      <c r="G4554" s="31">
        <v>570</v>
      </c>
      <c r="H4554" s="31">
        <v>907</v>
      </c>
      <c r="I4554" s="31">
        <v>279</v>
      </c>
      <c r="J4554" s="30">
        <v>9</v>
      </c>
      <c r="K4554" s="29">
        <v>3726</v>
      </c>
      <c r="L4554" s="29">
        <v>125</v>
      </c>
      <c r="M4554" s="29">
        <v>3851</v>
      </c>
      <c r="N4554" s="28">
        <v>21920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348</v>
      </c>
      <c r="E4555" s="31">
        <v>288</v>
      </c>
      <c r="F4555" s="31">
        <v>49</v>
      </c>
      <c r="G4555" s="31">
        <v>11</v>
      </c>
      <c r="H4555" s="31">
        <v>85</v>
      </c>
      <c r="I4555" s="31">
        <v>24</v>
      </c>
      <c r="J4555" s="30">
        <v>1</v>
      </c>
      <c r="K4555" s="29">
        <v>458</v>
      </c>
      <c r="L4555" s="29">
        <v>23</v>
      </c>
      <c r="M4555" s="29">
        <v>481</v>
      </c>
      <c r="N4555" s="28">
        <v>2545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10605</v>
      </c>
      <c r="E4556" s="31">
        <v>2141</v>
      </c>
      <c r="F4556" s="31">
        <v>1410</v>
      </c>
      <c r="G4556" s="31">
        <v>7054</v>
      </c>
      <c r="H4556" s="31">
        <v>3489</v>
      </c>
      <c r="I4556" s="31">
        <v>1557</v>
      </c>
      <c r="J4556" s="30">
        <v>46</v>
      </c>
      <c r="K4556" s="29">
        <v>15697</v>
      </c>
      <c r="L4556" s="29">
        <v>637</v>
      </c>
      <c r="M4556" s="29">
        <v>16334</v>
      </c>
      <c r="N4556" s="28">
        <v>80936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695</v>
      </c>
      <c r="E4557" s="31">
        <v>412</v>
      </c>
      <c r="F4557" s="31">
        <v>168</v>
      </c>
      <c r="G4557" s="31">
        <v>115</v>
      </c>
      <c r="H4557" s="31">
        <v>196</v>
      </c>
      <c r="I4557" s="31">
        <v>49</v>
      </c>
      <c r="J4557" s="30">
        <v>0</v>
      </c>
      <c r="K4557" s="29">
        <v>940</v>
      </c>
      <c r="L4557" s="29">
        <v>21</v>
      </c>
      <c r="M4557" s="29">
        <v>961</v>
      </c>
      <c r="N4557" s="28">
        <v>2944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1854</v>
      </c>
      <c r="E4558" s="31">
        <v>1114</v>
      </c>
      <c r="F4558" s="31">
        <v>339</v>
      </c>
      <c r="G4558" s="31">
        <v>401</v>
      </c>
      <c r="H4558" s="31">
        <v>587</v>
      </c>
      <c r="I4558" s="31">
        <v>323</v>
      </c>
      <c r="J4558" s="30">
        <v>10</v>
      </c>
      <c r="K4558" s="29">
        <v>2774</v>
      </c>
      <c r="L4558" s="29">
        <v>110</v>
      </c>
      <c r="M4558" s="29">
        <v>2884</v>
      </c>
      <c r="N4558" s="28">
        <v>10944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313</v>
      </c>
      <c r="E4559" s="31">
        <v>85</v>
      </c>
      <c r="F4559" s="31">
        <v>178</v>
      </c>
      <c r="G4559" s="31">
        <v>50</v>
      </c>
      <c r="H4559" s="31">
        <v>139</v>
      </c>
      <c r="I4559" s="31">
        <v>79</v>
      </c>
      <c r="J4559" s="30">
        <v>2</v>
      </c>
      <c r="K4559" s="29">
        <v>533</v>
      </c>
      <c r="L4559" s="29">
        <v>90</v>
      </c>
      <c r="M4559" s="29">
        <v>623</v>
      </c>
      <c r="N4559" s="28">
        <v>5360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1856</v>
      </c>
      <c r="E4560" s="31">
        <v>1273</v>
      </c>
      <c r="F4560" s="31">
        <v>298</v>
      </c>
      <c r="G4560" s="31">
        <v>285</v>
      </c>
      <c r="H4560" s="31">
        <v>610</v>
      </c>
      <c r="I4560" s="31">
        <v>171</v>
      </c>
      <c r="J4560" s="30">
        <v>8</v>
      </c>
      <c r="K4560" s="29">
        <v>2645</v>
      </c>
      <c r="L4560" s="29">
        <v>179</v>
      </c>
      <c r="M4560" s="29">
        <v>2824</v>
      </c>
      <c r="N4560" s="28">
        <v>9516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4610</v>
      </c>
      <c r="E4561" s="31">
        <v>1604</v>
      </c>
      <c r="F4561" s="31">
        <v>1054</v>
      </c>
      <c r="G4561" s="31">
        <v>1952</v>
      </c>
      <c r="H4561" s="31">
        <v>2189</v>
      </c>
      <c r="I4561" s="31">
        <v>926</v>
      </c>
      <c r="J4561" s="30">
        <v>36</v>
      </c>
      <c r="K4561" s="29">
        <v>7761</v>
      </c>
      <c r="L4561" s="29">
        <v>1067</v>
      </c>
      <c r="M4561" s="29">
        <v>8828</v>
      </c>
      <c r="N4561" s="28">
        <v>48606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1070</v>
      </c>
      <c r="E4562" s="31">
        <v>764</v>
      </c>
      <c r="F4562" s="31">
        <v>96</v>
      </c>
      <c r="G4562" s="31">
        <v>210</v>
      </c>
      <c r="H4562" s="31">
        <v>205</v>
      </c>
      <c r="I4562" s="31">
        <v>62</v>
      </c>
      <c r="J4562" s="30">
        <v>4</v>
      </c>
      <c r="K4562" s="29">
        <v>1341</v>
      </c>
      <c r="L4562" s="29">
        <v>25</v>
      </c>
      <c r="M4562" s="29">
        <v>1366</v>
      </c>
      <c r="N4562" s="28">
        <v>6260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2343</v>
      </c>
      <c r="E4563" s="31">
        <v>905</v>
      </c>
      <c r="F4563" s="31">
        <v>752</v>
      </c>
      <c r="G4563" s="31">
        <v>686</v>
      </c>
      <c r="H4563" s="31">
        <v>905</v>
      </c>
      <c r="I4563" s="31">
        <v>273</v>
      </c>
      <c r="J4563" s="30">
        <v>3</v>
      </c>
      <c r="K4563" s="29">
        <v>3524</v>
      </c>
      <c r="L4563" s="29">
        <v>251</v>
      </c>
      <c r="M4563" s="29">
        <v>3775</v>
      </c>
      <c r="N4563" s="28">
        <v>32720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82</v>
      </c>
      <c r="E4564" s="31">
        <v>56</v>
      </c>
      <c r="F4564" s="31">
        <v>20</v>
      </c>
      <c r="G4564" s="31">
        <v>6</v>
      </c>
      <c r="H4564" s="31">
        <v>23</v>
      </c>
      <c r="I4564" s="31">
        <v>20</v>
      </c>
      <c r="J4564" s="30">
        <v>1</v>
      </c>
      <c r="K4564" s="29">
        <v>126</v>
      </c>
      <c r="L4564" s="29">
        <v>15</v>
      </c>
      <c r="M4564" s="29">
        <v>141</v>
      </c>
      <c r="N4564" s="28">
        <v>3634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1178</v>
      </c>
      <c r="E4565" s="31">
        <v>937</v>
      </c>
      <c r="F4565" s="31">
        <v>137</v>
      </c>
      <c r="G4565" s="31">
        <v>104</v>
      </c>
      <c r="H4565" s="31">
        <v>377</v>
      </c>
      <c r="I4565" s="31">
        <v>39</v>
      </c>
      <c r="J4565" s="30">
        <v>5</v>
      </c>
      <c r="K4565" s="29">
        <v>1599</v>
      </c>
      <c r="L4565" s="29">
        <v>92</v>
      </c>
      <c r="M4565" s="29">
        <v>1691</v>
      </c>
      <c r="N4565" s="28">
        <v>7226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3519</v>
      </c>
      <c r="E4566" s="31">
        <v>1766</v>
      </c>
      <c r="F4566" s="31">
        <v>1065</v>
      </c>
      <c r="G4566" s="31">
        <v>688</v>
      </c>
      <c r="H4566" s="31">
        <v>1364</v>
      </c>
      <c r="I4566" s="31">
        <v>536</v>
      </c>
      <c r="J4566" s="30">
        <v>31</v>
      </c>
      <c r="K4566" s="29">
        <v>5450</v>
      </c>
      <c r="L4566" s="29">
        <v>276</v>
      </c>
      <c r="M4566" s="29">
        <v>5726</v>
      </c>
      <c r="N4566" s="28">
        <v>26247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17477</v>
      </c>
      <c r="E4567" s="31">
        <v>4748</v>
      </c>
      <c r="F4567" s="31">
        <v>6437</v>
      </c>
      <c r="G4567" s="31">
        <v>6292</v>
      </c>
      <c r="H4567" s="31">
        <v>6423</v>
      </c>
      <c r="I4567" s="31">
        <v>2133</v>
      </c>
      <c r="J4567" s="30">
        <v>49</v>
      </c>
      <c r="K4567" s="29">
        <v>26082</v>
      </c>
      <c r="L4567" s="29">
        <v>1894</v>
      </c>
      <c r="M4567" s="29">
        <v>27976</v>
      </c>
      <c r="N4567" s="28">
        <v>232309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3281</v>
      </c>
      <c r="E4568" s="31">
        <v>2085</v>
      </c>
      <c r="F4568" s="31">
        <v>488</v>
      </c>
      <c r="G4568" s="31">
        <v>708</v>
      </c>
      <c r="H4568" s="31">
        <v>936</v>
      </c>
      <c r="I4568" s="31">
        <v>423</v>
      </c>
      <c r="J4568" s="30">
        <v>10</v>
      </c>
      <c r="K4568" s="29">
        <v>4650</v>
      </c>
      <c r="L4568" s="29">
        <v>165</v>
      </c>
      <c r="M4568" s="29">
        <v>4815</v>
      </c>
      <c r="N4568" s="28">
        <v>13901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1808</v>
      </c>
      <c r="E4569" s="31">
        <v>1405</v>
      </c>
      <c r="F4569" s="31">
        <v>289</v>
      </c>
      <c r="G4569" s="31">
        <v>114</v>
      </c>
      <c r="H4569" s="31">
        <v>504</v>
      </c>
      <c r="I4569" s="31">
        <v>211</v>
      </c>
      <c r="J4569" s="30">
        <v>3</v>
      </c>
      <c r="K4569" s="29">
        <v>2526</v>
      </c>
      <c r="L4569" s="29">
        <v>178</v>
      </c>
      <c r="M4569" s="29">
        <v>2704</v>
      </c>
      <c r="N4569" s="28">
        <v>8823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4399</v>
      </c>
      <c r="E4570" s="31">
        <v>2708</v>
      </c>
      <c r="F4570" s="31">
        <v>762</v>
      </c>
      <c r="G4570" s="31">
        <v>929</v>
      </c>
      <c r="H4570" s="31">
        <v>1401</v>
      </c>
      <c r="I4570" s="31">
        <v>466</v>
      </c>
      <c r="J4570" s="30">
        <v>25</v>
      </c>
      <c r="K4570" s="29">
        <v>6291</v>
      </c>
      <c r="L4570" s="29">
        <v>328</v>
      </c>
      <c r="M4570" s="29">
        <v>6619</v>
      </c>
      <c r="N4570" s="28">
        <v>23245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1246</v>
      </c>
      <c r="E4571" s="31">
        <v>490</v>
      </c>
      <c r="F4571" s="31">
        <v>328</v>
      </c>
      <c r="G4571" s="31">
        <v>428</v>
      </c>
      <c r="H4571" s="31">
        <v>437</v>
      </c>
      <c r="I4571" s="31">
        <v>165</v>
      </c>
      <c r="J4571" s="30">
        <v>10</v>
      </c>
      <c r="K4571" s="29">
        <v>1858</v>
      </c>
      <c r="L4571" s="29">
        <v>53</v>
      </c>
      <c r="M4571" s="29">
        <v>1911</v>
      </c>
      <c r="N4571" s="28">
        <v>12441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824</v>
      </c>
      <c r="E4572" s="31">
        <v>549</v>
      </c>
      <c r="F4572" s="31">
        <v>151</v>
      </c>
      <c r="G4572" s="31">
        <v>124</v>
      </c>
      <c r="H4572" s="31">
        <v>238</v>
      </c>
      <c r="I4572" s="31">
        <v>141</v>
      </c>
      <c r="J4572" s="30">
        <v>0</v>
      </c>
      <c r="K4572" s="29">
        <v>1203</v>
      </c>
      <c r="L4572" s="29">
        <v>26</v>
      </c>
      <c r="M4572" s="29">
        <v>1229</v>
      </c>
      <c r="N4572" s="28">
        <v>3224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233</v>
      </c>
      <c r="E4573" s="31">
        <v>189</v>
      </c>
      <c r="F4573" s="31">
        <v>27</v>
      </c>
      <c r="G4573" s="31">
        <v>17</v>
      </c>
      <c r="H4573" s="31">
        <v>45</v>
      </c>
      <c r="I4573" s="31">
        <v>46</v>
      </c>
      <c r="J4573" s="30">
        <v>1</v>
      </c>
      <c r="K4573" s="29">
        <v>325</v>
      </c>
      <c r="L4573" s="29">
        <v>10</v>
      </c>
      <c r="M4573" s="29">
        <v>335</v>
      </c>
      <c r="N4573" s="28">
        <v>1872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7496</v>
      </c>
      <c r="E4574" s="31">
        <v>3597</v>
      </c>
      <c r="F4574" s="31">
        <v>1141</v>
      </c>
      <c r="G4574" s="31">
        <v>2758</v>
      </c>
      <c r="H4574" s="31">
        <v>2263</v>
      </c>
      <c r="I4574" s="31">
        <v>1320</v>
      </c>
      <c r="J4574" s="30">
        <v>31</v>
      </c>
      <c r="K4574" s="29">
        <v>11110</v>
      </c>
      <c r="L4574" s="29">
        <v>552</v>
      </c>
      <c r="M4574" s="29">
        <v>11662</v>
      </c>
      <c r="N4574" s="28">
        <v>38984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212</v>
      </c>
      <c r="E4575" s="31">
        <v>126</v>
      </c>
      <c r="F4575" s="31">
        <v>58</v>
      </c>
      <c r="G4575" s="31">
        <v>28</v>
      </c>
      <c r="H4575" s="31">
        <v>61</v>
      </c>
      <c r="I4575" s="31">
        <v>13</v>
      </c>
      <c r="J4575" s="30">
        <v>0</v>
      </c>
      <c r="K4575" s="29">
        <v>286</v>
      </c>
      <c r="L4575" s="29">
        <v>21</v>
      </c>
      <c r="M4575" s="29">
        <v>307</v>
      </c>
      <c r="N4575" s="28">
        <v>5373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828</v>
      </c>
      <c r="E4576" s="31">
        <v>527</v>
      </c>
      <c r="F4576" s="31">
        <v>93</v>
      </c>
      <c r="G4576" s="31">
        <v>208</v>
      </c>
      <c r="H4576" s="31">
        <v>244</v>
      </c>
      <c r="I4576" s="31">
        <v>154</v>
      </c>
      <c r="J4576" s="30">
        <v>7</v>
      </c>
      <c r="K4576" s="29">
        <v>1233</v>
      </c>
      <c r="L4576" s="29">
        <v>37</v>
      </c>
      <c r="M4576" s="29">
        <v>1270</v>
      </c>
      <c r="N4576" s="28">
        <v>9524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1557</v>
      </c>
      <c r="E4577" s="31">
        <v>500</v>
      </c>
      <c r="F4577" s="31">
        <v>118</v>
      </c>
      <c r="G4577" s="31">
        <v>939</v>
      </c>
      <c r="H4577" s="31">
        <v>479</v>
      </c>
      <c r="I4577" s="31">
        <v>286</v>
      </c>
      <c r="J4577" s="30">
        <v>7</v>
      </c>
      <c r="K4577" s="29">
        <v>2329</v>
      </c>
      <c r="L4577" s="29">
        <v>79</v>
      </c>
      <c r="M4577" s="29">
        <v>2408</v>
      </c>
      <c r="N4577" s="28">
        <v>18827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3537</v>
      </c>
      <c r="E4578" s="31">
        <v>2053</v>
      </c>
      <c r="F4578" s="31">
        <v>431</v>
      </c>
      <c r="G4578" s="31">
        <v>1053</v>
      </c>
      <c r="H4578" s="31">
        <v>862</v>
      </c>
      <c r="I4578" s="31">
        <v>356</v>
      </c>
      <c r="J4578" s="30">
        <v>7</v>
      </c>
      <c r="K4578" s="29">
        <v>4762</v>
      </c>
      <c r="L4578" s="29">
        <v>227</v>
      </c>
      <c r="M4578" s="29">
        <v>4989</v>
      </c>
      <c r="N4578" s="28">
        <v>17439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699</v>
      </c>
      <c r="E4579" s="31">
        <v>482</v>
      </c>
      <c r="F4579" s="31">
        <v>80</v>
      </c>
      <c r="G4579" s="31">
        <v>137</v>
      </c>
      <c r="H4579" s="31">
        <v>170</v>
      </c>
      <c r="I4579" s="31">
        <v>62</v>
      </c>
      <c r="J4579" s="30">
        <v>1</v>
      </c>
      <c r="K4579" s="29">
        <v>932</v>
      </c>
      <c r="L4579" s="29">
        <v>18</v>
      </c>
      <c r="M4579" s="29">
        <v>950</v>
      </c>
      <c r="N4579" s="28">
        <v>3312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2642</v>
      </c>
      <c r="E4580" s="31">
        <v>871</v>
      </c>
      <c r="F4580" s="31">
        <v>397</v>
      </c>
      <c r="G4580" s="31">
        <v>1374</v>
      </c>
      <c r="H4580" s="31">
        <v>849</v>
      </c>
      <c r="I4580" s="31">
        <v>358</v>
      </c>
      <c r="J4580" s="30">
        <v>3</v>
      </c>
      <c r="K4580" s="29">
        <v>3852</v>
      </c>
      <c r="L4580" s="29">
        <v>106</v>
      </c>
      <c r="M4580" s="29">
        <v>3958</v>
      </c>
      <c r="N4580" s="28">
        <v>13686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4082</v>
      </c>
      <c r="E4581" s="31">
        <v>2136</v>
      </c>
      <c r="F4581" s="31">
        <v>1107</v>
      </c>
      <c r="G4581" s="31">
        <v>839</v>
      </c>
      <c r="H4581" s="31">
        <v>1814</v>
      </c>
      <c r="I4581" s="31">
        <v>395</v>
      </c>
      <c r="J4581" s="30">
        <v>38</v>
      </c>
      <c r="K4581" s="29">
        <v>6329</v>
      </c>
      <c r="L4581" s="29">
        <v>516</v>
      </c>
      <c r="M4581" s="29">
        <v>6845</v>
      </c>
      <c r="N4581" s="28">
        <v>28966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375</v>
      </c>
      <c r="E4582" s="31">
        <v>267</v>
      </c>
      <c r="F4582" s="31">
        <v>46</v>
      </c>
      <c r="G4582" s="31">
        <v>62</v>
      </c>
      <c r="H4582" s="31">
        <v>90</v>
      </c>
      <c r="I4582" s="31">
        <v>54</v>
      </c>
      <c r="J4582" s="30">
        <v>4</v>
      </c>
      <c r="K4582" s="29">
        <v>523</v>
      </c>
      <c r="L4582" s="29">
        <v>22</v>
      </c>
      <c r="M4582" s="29">
        <v>545</v>
      </c>
      <c r="N4582" s="28">
        <v>2624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3232</v>
      </c>
      <c r="E4583" s="31">
        <v>1959</v>
      </c>
      <c r="F4583" s="31">
        <v>333</v>
      </c>
      <c r="G4583" s="31">
        <v>940</v>
      </c>
      <c r="H4583" s="31">
        <v>1149</v>
      </c>
      <c r="I4583" s="31">
        <v>341</v>
      </c>
      <c r="J4583" s="30">
        <v>9</v>
      </c>
      <c r="K4583" s="29">
        <v>4731</v>
      </c>
      <c r="L4583" s="29">
        <v>165</v>
      </c>
      <c r="M4583" s="29">
        <v>4896</v>
      </c>
      <c r="N4583" s="28">
        <v>18060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1861</v>
      </c>
      <c r="E4584" s="31">
        <v>1093</v>
      </c>
      <c r="F4584" s="31">
        <v>355</v>
      </c>
      <c r="G4584" s="31">
        <v>413</v>
      </c>
      <c r="H4584" s="31">
        <v>535</v>
      </c>
      <c r="I4584" s="31">
        <v>237</v>
      </c>
      <c r="J4584" s="30">
        <v>9</v>
      </c>
      <c r="K4584" s="29">
        <v>2642</v>
      </c>
      <c r="L4584" s="29">
        <v>153</v>
      </c>
      <c r="M4584" s="29">
        <v>2795</v>
      </c>
      <c r="N4584" s="28">
        <v>8757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130</v>
      </c>
      <c r="E4585" s="31">
        <v>106</v>
      </c>
      <c r="F4585" s="31">
        <v>18</v>
      </c>
      <c r="G4585" s="31">
        <v>6</v>
      </c>
      <c r="H4585" s="31">
        <v>33</v>
      </c>
      <c r="I4585" s="31">
        <v>31</v>
      </c>
      <c r="J4585" s="30">
        <v>1</v>
      </c>
      <c r="K4585" s="29">
        <v>195</v>
      </c>
      <c r="L4585" s="29">
        <v>9</v>
      </c>
      <c r="M4585" s="29">
        <v>204</v>
      </c>
      <c r="N4585" s="28">
        <v>1720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3786</v>
      </c>
      <c r="E4586" s="31">
        <v>1156</v>
      </c>
      <c r="F4586" s="31">
        <v>1512</v>
      </c>
      <c r="G4586" s="31">
        <v>1118</v>
      </c>
      <c r="H4586" s="31">
        <v>1611</v>
      </c>
      <c r="I4586" s="31">
        <v>621</v>
      </c>
      <c r="J4586" s="30">
        <v>14</v>
      </c>
      <c r="K4586" s="29">
        <v>6032</v>
      </c>
      <c r="L4586" s="29">
        <v>389</v>
      </c>
      <c r="M4586" s="29">
        <v>6421</v>
      </c>
      <c r="N4586" s="28">
        <v>35402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889</v>
      </c>
      <c r="E4587" s="31">
        <v>629</v>
      </c>
      <c r="F4587" s="31">
        <v>126</v>
      </c>
      <c r="G4587" s="31">
        <v>134</v>
      </c>
      <c r="H4587" s="31">
        <v>281</v>
      </c>
      <c r="I4587" s="31">
        <v>71</v>
      </c>
      <c r="J4587" s="30">
        <v>4</v>
      </c>
      <c r="K4587" s="29">
        <v>1245</v>
      </c>
      <c r="L4587" s="29">
        <v>75</v>
      </c>
      <c r="M4587" s="29">
        <v>1320</v>
      </c>
      <c r="N4587" s="28">
        <v>5382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7548</v>
      </c>
      <c r="E4588" s="31">
        <v>1730</v>
      </c>
      <c r="F4588" s="31">
        <v>954</v>
      </c>
      <c r="G4588" s="31">
        <v>4864</v>
      </c>
      <c r="H4588" s="31">
        <v>2148</v>
      </c>
      <c r="I4588" s="31">
        <v>1169</v>
      </c>
      <c r="J4588" s="30">
        <v>19</v>
      </c>
      <c r="K4588" s="29">
        <v>10884</v>
      </c>
      <c r="L4588" s="29">
        <v>262</v>
      </c>
      <c r="M4588" s="29">
        <v>11146</v>
      </c>
      <c r="N4588" s="28">
        <v>41283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593</v>
      </c>
      <c r="E4589" s="31">
        <v>370</v>
      </c>
      <c r="F4589" s="31">
        <v>139</v>
      </c>
      <c r="G4589" s="31">
        <v>84</v>
      </c>
      <c r="H4589" s="31">
        <v>216</v>
      </c>
      <c r="I4589" s="31">
        <v>75</v>
      </c>
      <c r="J4589" s="30">
        <v>3</v>
      </c>
      <c r="K4589" s="29">
        <v>887</v>
      </c>
      <c r="L4589" s="29">
        <v>130</v>
      </c>
      <c r="M4589" s="29">
        <v>1017</v>
      </c>
      <c r="N4589" s="28">
        <v>7632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1025</v>
      </c>
      <c r="E4590" s="31">
        <v>351</v>
      </c>
      <c r="F4590" s="31">
        <v>109</v>
      </c>
      <c r="G4590" s="31">
        <v>565</v>
      </c>
      <c r="H4590" s="31">
        <v>383</v>
      </c>
      <c r="I4590" s="31">
        <v>120</v>
      </c>
      <c r="J4590" s="30">
        <v>1</v>
      </c>
      <c r="K4590" s="29">
        <v>1529</v>
      </c>
      <c r="L4590" s="29">
        <v>123</v>
      </c>
      <c r="M4590" s="29">
        <v>1652</v>
      </c>
      <c r="N4590" s="28">
        <v>18945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51</v>
      </c>
      <c r="E4591" s="31">
        <v>21</v>
      </c>
      <c r="F4591" s="31">
        <v>12</v>
      </c>
      <c r="G4591" s="31">
        <v>18</v>
      </c>
      <c r="H4591" s="31">
        <v>14</v>
      </c>
      <c r="I4591" s="31">
        <v>5</v>
      </c>
      <c r="J4591" s="30">
        <v>0</v>
      </c>
      <c r="K4591" s="29">
        <v>70</v>
      </c>
      <c r="L4591" s="29">
        <v>4</v>
      </c>
      <c r="M4591" s="29">
        <v>74</v>
      </c>
      <c r="N4591" s="28">
        <v>3785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1016</v>
      </c>
      <c r="E4592" s="31">
        <v>638</v>
      </c>
      <c r="F4592" s="31">
        <v>182</v>
      </c>
      <c r="G4592" s="31">
        <v>196</v>
      </c>
      <c r="H4592" s="31">
        <v>317</v>
      </c>
      <c r="I4592" s="31">
        <v>137</v>
      </c>
      <c r="J4592" s="30">
        <v>1</v>
      </c>
      <c r="K4592" s="29">
        <v>1471</v>
      </c>
      <c r="L4592" s="29">
        <v>54</v>
      </c>
      <c r="M4592" s="29">
        <v>1525</v>
      </c>
      <c r="N4592" s="28">
        <v>7067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811</v>
      </c>
      <c r="E4593" s="31">
        <v>453</v>
      </c>
      <c r="F4593" s="31">
        <v>146</v>
      </c>
      <c r="G4593" s="31">
        <v>212</v>
      </c>
      <c r="H4593" s="31">
        <v>269</v>
      </c>
      <c r="I4593" s="31">
        <v>115</v>
      </c>
      <c r="J4593" s="30">
        <v>7</v>
      </c>
      <c r="K4593" s="29">
        <v>1202</v>
      </c>
      <c r="L4593" s="29">
        <v>58</v>
      </c>
      <c r="M4593" s="29">
        <v>1260</v>
      </c>
      <c r="N4593" s="28">
        <v>7237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975</v>
      </c>
      <c r="E4594" s="31">
        <v>518</v>
      </c>
      <c r="F4594" s="31">
        <v>99</v>
      </c>
      <c r="G4594" s="31">
        <v>358</v>
      </c>
      <c r="H4594" s="31">
        <v>350</v>
      </c>
      <c r="I4594" s="31">
        <v>106</v>
      </c>
      <c r="J4594" s="30">
        <v>3</v>
      </c>
      <c r="K4594" s="29">
        <v>1434</v>
      </c>
      <c r="L4594" s="29">
        <v>44</v>
      </c>
      <c r="M4594" s="29">
        <v>1478</v>
      </c>
      <c r="N4594" s="28">
        <v>7057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15433</v>
      </c>
      <c r="E4595" s="31">
        <v>3816</v>
      </c>
      <c r="F4595" s="31">
        <v>5590</v>
      </c>
      <c r="G4595" s="31">
        <v>6027</v>
      </c>
      <c r="H4595" s="31">
        <v>6219</v>
      </c>
      <c r="I4595" s="31">
        <v>5448</v>
      </c>
      <c r="J4595" s="30">
        <v>37</v>
      </c>
      <c r="K4595" s="29">
        <v>27137</v>
      </c>
      <c r="L4595" s="29">
        <v>973</v>
      </c>
      <c r="M4595" s="29">
        <v>28110</v>
      </c>
      <c r="N4595" s="28">
        <v>102883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973</v>
      </c>
      <c r="E4596" s="31">
        <v>685</v>
      </c>
      <c r="F4596" s="31">
        <v>95</v>
      </c>
      <c r="G4596" s="31">
        <v>193</v>
      </c>
      <c r="H4596" s="31">
        <v>245</v>
      </c>
      <c r="I4596" s="31">
        <v>83</v>
      </c>
      <c r="J4596" s="30">
        <v>5</v>
      </c>
      <c r="K4596" s="29">
        <v>1306</v>
      </c>
      <c r="L4596" s="29">
        <v>52</v>
      </c>
      <c r="M4596" s="29">
        <v>1358</v>
      </c>
      <c r="N4596" s="28">
        <v>4628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2490</v>
      </c>
      <c r="E4597" s="31">
        <v>1629</v>
      </c>
      <c r="F4597" s="31">
        <v>330</v>
      </c>
      <c r="G4597" s="31">
        <v>531</v>
      </c>
      <c r="H4597" s="31">
        <v>776</v>
      </c>
      <c r="I4597" s="31">
        <v>185</v>
      </c>
      <c r="J4597" s="30">
        <v>2</v>
      </c>
      <c r="K4597" s="29">
        <v>3453</v>
      </c>
      <c r="L4597" s="29">
        <v>147</v>
      </c>
      <c r="M4597" s="29">
        <v>3600</v>
      </c>
      <c r="N4597" s="28">
        <v>12551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677</v>
      </c>
      <c r="E4598" s="31">
        <v>538</v>
      </c>
      <c r="F4598" s="31">
        <v>73</v>
      </c>
      <c r="G4598" s="31">
        <v>66</v>
      </c>
      <c r="H4598" s="31">
        <v>183</v>
      </c>
      <c r="I4598" s="31">
        <v>50</v>
      </c>
      <c r="J4598" s="30">
        <v>3</v>
      </c>
      <c r="K4598" s="29">
        <v>913</v>
      </c>
      <c r="L4598" s="29">
        <v>28</v>
      </c>
      <c r="M4598" s="29">
        <v>941</v>
      </c>
      <c r="N4598" s="28">
        <v>2700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1565</v>
      </c>
      <c r="E4599" s="31">
        <v>920</v>
      </c>
      <c r="F4599" s="31">
        <v>425</v>
      </c>
      <c r="G4599" s="31">
        <v>220</v>
      </c>
      <c r="H4599" s="31">
        <v>627</v>
      </c>
      <c r="I4599" s="31">
        <v>179</v>
      </c>
      <c r="J4599" s="30">
        <v>7</v>
      </c>
      <c r="K4599" s="29">
        <v>2378</v>
      </c>
      <c r="L4599" s="29">
        <v>111</v>
      </c>
      <c r="M4599" s="29">
        <v>2489</v>
      </c>
      <c r="N4599" s="28">
        <v>11102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536</v>
      </c>
      <c r="E4600" s="31">
        <v>399</v>
      </c>
      <c r="F4600" s="31">
        <v>94</v>
      </c>
      <c r="G4600" s="31">
        <v>43</v>
      </c>
      <c r="H4600" s="31">
        <v>134</v>
      </c>
      <c r="I4600" s="31">
        <v>34</v>
      </c>
      <c r="J4600" s="30">
        <v>0</v>
      </c>
      <c r="K4600" s="29">
        <v>704</v>
      </c>
      <c r="L4600" s="29">
        <v>44</v>
      </c>
      <c r="M4600" s="29">
        <v>748</v>
      </c>
      <c r="N4600" s="28">
        <v>2497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5349</v>
      </c>
      <c r="E4601" s="31">
        <v>1772</v>
      </c>
      <c r="F4601" s="31">
        <v>1236</v>
      </c>
      <c r="G4601" s="31">
        <v>2341</v>
      </c>
      <c r="H4601" s="31">
        <v>1680</v>
      </c>
      <c r="I4601" s="31">
        <v>1476</v>
      </c>
      <c r="J4601" s="30">
        <v>25</v>
      </c>
      <c r="K4601" s="29">
        <v>8530</v>
      </c>
      <c r="L4601" s="29">
        <v>139</v>
      </c>
      <c r="M4601" s="29">
        <v>8669</v>
      </c>
      <c r="N4601" s="28">
        <v>21003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476</v>
      </c>
      <c r="E4602" s="31">
        <v>301</v>
      </c>
      <c r="F4602" s="31">
        <v>73</v>
      </c>
      <c r="G4602" s="31">
        <v>102</v>
      </c>
      <c r="H4602" s="31">
        <v>147</v>
      </c>
      <c r="I4602" s="31">
        <v>62</v>
      </c>
      <c r="J4602" s="30">
        <v>5</v>
      </c>
      <c r="K4602" s="29">
        <v>690</v>
      </c>
      <c r="L4602" s="29">
        <v>62</v>
      </c>
      <c r="M4602" s="29">
        <v>752</v>
      </c>
      <c r="N4602" s="28">
        <v>3590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214</v>
      </c>
      <c r="E4603" s="31">
        <v>140</v>
      </c>
      <c r="F4603" s="31">
        <v>66</v>
      </c>
      <c r="G4603" s="31">
        <v>8</v>
      </c>
      <c r="H4603" s="31">
        <v>63</v>
      </c>
      <c r="I4603" s="31">
        <v>62</v>
      </c>
      <c r="J4603" s="30">
        <v>0</v>
      </c>
      <c r="K4603" s="29">
        <v>339</v>
      </c>
      <c r="L4603" s="29">
        <v>27</v>
      </c>
      <c r="M4603" s="29">
        <v>366</v>
      </c>
      <c r="N4603" s="28">
        <v>2630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143</v>
      </c>
      <c r="E4604" s="31">
        <v>59</v>
      </c>
      <c r="F4604" s="31">
        <v>49</v>
      </c>
      <c r="G4604" s="31">
        <v>35</v>
      </c>
      <c r="H4604" s="31">
        <v>38</v>
      </c>
      <c r="I4604" s="31">
        <v>97</v>
      </c>
      <c r="J4604" s="30">
        <v>4</v>
      </c>
      <c r="K4604" s="29">
        <v>282</v>
      </c>
      <c r="L4604" s="29">
        <v>27</v>
      </c>
      <c r="M4604" s="29">
        <v>309</v>
      </c>
      <c r="N4604" s="28">
        <v>4674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874</v>
      </c>
      <c r="E4605" s="31">
        <v>660</v>
      </c>
      <c r="F4605" s="31">
        <v>57</v>
      </c>
      <c r="G4605" s="31">
        <v>157</v>
      </c>
      <c r="H4605" s="31">
        <v>280</v>
      </c>
      <c r="I4605" s="31">
        <v>55</v>
      </c>
      <c r="J4605" s="30">
        <v>5</v>
      </c>
      <c r="K4605" s="29">
        <v>1214</v>
      </c>
      <c r="L4605" s="29">
        <v>31</v>
      </c>
      <c r="M4605" s="29">
        <v>1245</v>
      </c>
      <c r="N4605" s="28">
        <v>6366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9350</v>
      </c>
      <c r="E4606" s="31">
        <v>2618</v>
      </c>
      <c r="F4606" s="31">
        <v>2975</v>
      </c>
      <c r="G4606" s="31">
        <v>3757</v>
      </c>
      <c r="H4606" s="31">
        <v>2605</v>
      </c>
      <c r="I4606" s="31">
        <v>2095</v>
      </c>
      <c r="J4606" s="30">
        <v>61</v>
      </c>
      <c r="K4606" s="29">
        <v>14111</v>
      </c>
      <c r="L4606" s="29">
        <v>751</v>
      </c>
      <c r="M4606" s="29">
        <v>14862</v>
      </c>
      <c r="N4606" s="28">
        <v>50926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653</v>
      </c>
      <c r="E4607" s="31">
        <v>504</v>
      </c>
      <c r="F4607" s="31">
        <v>62</v>
      </c>
      <c r="G4607" s="31">
        <v>87</v>
      </c>
      <c r="H4607" s="31">
        <v>238</v>
      </c>
      <c r="I4607" s="31">
        <v>55</v>
      </c>
      <c r="J4607" s="30">
        <v>7</v>
      </c>
      <c r="K4607" s="29">
        <v>953</v>
      </c>
      <c r="L4607" s="29">
        <v>63</v>
      </c>
      <c r="M4607" s="29">
        <v>1016</v>
      </c>
      <c r="N4607" s="28">
        <v>5123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483</v>
      </c>
      <c r="E4608" s="31">
        <v>354</v>
      </c>
      <c r="F4608" s="31">
        <v>42</v>
      </c>
      <c r="G4608" s="31">
        <v>87</v>
      </c>
      <c r="H4608" s="31">
        <v>168</v>
      </c>
      <c r="I4608" s="31">
        <v>49</v>
      </c>
      <c r="J4608" s="30">
        <v>2</v>
      </c>
      <c r="K4608" s="29">
        <v>702</v>
      </c>
      <c r="L4608" s="29">
        <v>46</v>
      </c>
      <c r="M4608" s="29">
        <v>748</v>
      </c>
      <c r="N4608" s="28">
        <v>3841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6661</v>
      </c>
      <c r="E4609" s="31">
        <v>2965</v>
      </c>
      <c r="F4609" s="31">
        <v>1271</v>
      </c>
      <c r="G4609" s="31">
        <v>2425</v>
      </c>
      <c r="H4609" s="31">
        <v>2381</v>
      </c>
      <c r="I4609" s="31">
        <v>932</v>
      </c>
      <c r="J4609" s="30">
        <v>26</v>
      </c>
      <c r="K4609" s="29">
        <v>10000</v>
      </c>
      <c r="L4609" s="29">
        <v>820</v>
      </c>
      <c r="M4609" s="29">
        <v>10820</v>
      </c>
      <c r="N4609" s="28">
        <v>48370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916</v>
      </c>
      <c r="E4610" s="31">
        <v>713</v>
      </c>
      <c r="F4610" s="31">
        <v>104</v>
      </c>
      <c r="G4610" s="31">
        <v>99</v>
      </c>
      <c r="H4610" s="31">
        <v>187</v>
      </c>
      <c r="I4610" s="31">
        <v>55</v>
      </c>
      <c r="J4610" s="30">
        <v>4</v>
      </c>
      <c r="K4610" s="29">
        <v>1162</v>
      </c>
      <c r="L4610" s="29">
        <v>38</v>
      </c>
      <c r="M4610" s="29">
        <v>1200</v>
      </c>
      <c r="N4610" s="28">
        <v>4067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4429</v>
      </c>
      <c r="E4611" s="31">
        <v>2324</v>
      </c>
      <c r="F4611" s="31">
        <v>619</v>
      </c>
      <c r="G4611" s="31">
        <v>1486</v>
      </c>
      <c r="H4611" s="31">
        <v>1347</v>
      </c>
      <c r="I4611" s="31">
        <v>643</v>
      </c>
      <c r="J4611" s="30">
        <v>33</v>
      </c>
      <c r="K4611" s="29">
        <v>6452</v>
      </c>
      <c r="L4611" s="29">
        <v>352</v>
      </c>
      <c r="M4611" s="29">
        <v>6804</v>
      </c>
      <c r="N4611" s="28">
        <v>27630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236</v>
      </c>
      <c r="E4612" s="31">
        <v>111</v>
      </c>
      <c r="F4612" s="31">
        <v>51</v>
      </c>
      <c r="G4612" s="31">
        <v>74</v>
      </c>
      <c r="H4612" s="31">
        <v>57</v>
      </c>
      <c r="I4612" s="31">
        <v>49</v>
      </c>
      <c r="J4612" s="30">
        <v>2</v>
      </c>
      <c r="K4612" s="29">
        <v>344</v>
      </c>
      <c r="L4612" s="29">
        <v>28</v>
      </c>
      <c r="M4612" s="29">
        <v>372</v>
      </c>
      <c r="N4612" s="28">
        <v>3227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12018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519</v>
      </c>
      <c r="E4614" s="31">
        <v>387</v>
      </c>
      <c r="F4614" s="31">
        <v>48</v>
      </c>
      <c r="G4614" s="31">
        <v>84</v>
      </c>
      <c r="H4614" s="31">
        <v>158</v>
      </c>
      <c r="I4614" s="31">
        <v>31</v>
      </c>
      <c r="J4614" s="30">
        <v>3</v>
      </c>
      <c r="K4614" s="29">
        <v>711</v>
      </c>
      <c r="L4614" s="29">
        <v>219</v>
      </c>
      <c r="M4614" s="29">
        <v>930</v>
      </c>
      <c r="N4614" s="28">
        <v>4702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663</v>
      </c>
      <c r="E4615" s="31">
        <v>569</v>
      </c>
      <c r="F4615" s="31">
        <v>59</v>
      </c>
      <c r="G4615" s="31">
        <v>35</v>
      </c>
      <c r="H4615" s="31">
        <v>184</v>
      </c>
      <c r="I4615" s="31">
        <v>53</v>
      </c>
      <c r="J4615" s="30">
        <v>2</v>
      </c>
      <c r="K4615" s="29">
        <v>902</v>
      </c>
      <c r="L4615" s="29">
        <v>31</v>
      </c>
      <c r="M4615" s="29">
        <v>933</v>
      </c>
      <c r="N4615" s="28">
        <v>3840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3339</v>
      </c>
      <c r="E4616" s="31">
        <v>2404</v>
      </c>
      <c r="F4616" s="31">
        <v>356</v>
      </c>
      <c r="G4616" s="31">
        <v>579</v>
      </c>
      <c r="H4616" s="31">
        <v>1103</v>
      </c>
      <c r="I4616" s="31">
        <v>155</v>
      </c>
      <c r="J4616" s="30">
        <v>7</v>
      </c>
      <c r="K4616" s="29">
        <v>4604</v>
      </c>
      <c r="L4616" s="29">
        <v>289</v>
      </c>
      <c r="M4616" s="29">
        <v>4893</v>
      </c>
      <c r="N4616" s="28">
        <v>17120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1649</v>
      </c>
      <c r="E4617" s="31">
        <v>1246</v>
      </c>
      <c r="F4617" s="31">
        <v>118</v>
      </c>
      <c r="G4617" s="31">
        <v>285</v>
      </c>
      <c r="H4617" s="31">
        <v>460</v>
      </c>
      <c r="I4617" s="31">
        <v>70</v>
      </c>
      <c r="J4617" s="30">
        <v>4</v>
      </c>
      <c r="K4617" s="29">
        <v>2183</v>
      </c>
      <c r="L4617" s="29">
        <v>159</v>
      </c>
      <c r="M4617" s="29">
        <v>2342</v>
      </c>
      <c r="N4617" s="28">
        <v>7387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1963</v>
      </c>
      <c r="E4618" s="31">
        <v>1513</v>
      </c>
      <c r="F4618" s="31">
        <v>233</v>
      </c>
      <c r="G4618" s="31">
        <v>217</v>
      </c>
      <c r="H4618" s="31">
        <v>577</v>
      </c>
      <c r="I4618" s="31">
        <v>264</v>
      </c>
      <c r="J4618" s="30">
        <v>2</v>
      </c>
      <c r="K4618" s="29">
        <v>2806</v>
      </c>
      <c r="L4618" s="29">
        <v>122</v>
      </c>
      <c r="M4618" s="29">
        <v>2928</v>
      </c>
      <c r="N4618" s="28">
        <v>6865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9461</v>
      </c>
      <c r="E4619" s="31">
        <v>3975</v>
      </c>
      <c r="F4619" s="31">
        <v>3469</v>
      </c>
      <c r="G4619" s="31">
        <v>2017</v>
      </c>
      <c r="H4619" s="31">
        <v>3686</v>
      </c>
      <c r="I4619" s="31">
        <v>2075</v>
      </c>
      <c r="J4619" s="30">
        <v>28</v>
      </c>
      <c r="K4619" s="29">
        <v>15250</v>
      </c>
      <c r="L4619" s="29">
        <v>2946</v>
      </c>
      <c r="M4619" s="29">
        <v>18196</v>
      </c>
      <c r="N4619" s="28">
        <v>78499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1075</v>
      </c>
      <c r="E4620" s="31">
        <v>930</v>
      </c>
      <c r="F4620" s="31">
        <v>77</v>
      </c>
      <c r="G4620" s="31">
        <v>68</v>
      </c>
      <c r="H4620" s="31">
        <v>300</v>
      </c>
      <c r="I4620" s="31">
        <v>80</v>
      </c>
      <c r="J4620" s="30">
        <v>2</v>
      </c>
      <c r="K4620" s="29">
        <v>1457</v>
      </c>
      <c r="L4620" s="29">
        <v>64</v>
      </c>
      <c r="M4620" s="29">
        <v>1521</v>
      </c>
      <c r="N4620" s="28">
        <v>4135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259</v>
      </c>
      <c r="E4621" s="31">
        <v>181</v>
      </c>
      <c r="F4621" s="31">
        <v>29</v>
      </c>
      <c r="G4621" s="31">
        <v>49</v>
      </c>
      <c r="H4621" s="31">
        <v>55</v>
      </c>
      <c r="I4621" s="31">
        <v>14</v>
      </c>
      <c r="J4621" s="30">
        <v>0</v>
      </c>
      <c r="K4621" s="29">
        <v>328</v>
      </c>
      <c r="L4621" s="29">
        <v>8</v>
      </c>
      <c r="M4621" s="29">
        <v>336</v>
      </c>
      <c r="N4621" s="28">
        <v>2091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1775</v>
      </c>
      <c r="E4622" s="31">
        <v>1515</v>
      </c>
      <c r="F4622" s="31">
        <v>110</v>
      </c>
      <c r="G4622" s="31">
        <v>150</v>
      </c>
      <c r="H4622" s="31">
        <v>536</v>
      </c>
      <c r="I4622" s="31">
        <v>123</v>
      </c>
      <c r="J4622" s="30">
        <v>7</v>
      </c>
      <c r="K4622" s="29">
        <v>2441</v>
      </c>
      <c r="L4622" s="29">
        <v>77</v>
      </c>
      <c r="M4622" s="29">
        <v>2518</v>
      </c>
      <c r="N4622" s="28">
        <v>7640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337</v>
      </c>
      <c r="E4623" s="31">
        <v>281</v>
      </c>
      <c r="F4623" s="31">
        <v>23</v>
      </c>
      <c r="G4623" s="31">
        <v>33</v>
      </c>
      <c r="H4623" s="31">
        <v>93</v>
      </c>
      <c r="I4623" s="31">
        <v>12</v>
      </c>
      <c r="J4623" s="30">
        <v>0</v>
      </c>
      <c r="K4623" s="29">
        <v>442</v>
      </c>
      <c r="L4623" s="29">
        <v>18</v>
      </c>
      <c r="M4623" s="29">
        <v>460</v>
      </c>
      <c r="N4623" s="28">
        <v>1828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398</v>
      </c>
      <c r="E4624" s="31">
        <v>239</v>
      </c>
      <c r="F4624" s="31">
        <v>27</v>
      </c>
      <c r="G4624" s="31">
        <v>132</v>
      </c>
      <c r="H4624" s="31">
        <v>112</v>
      </c>
      <c r="I4624" s="31">
        <v>20</v>
      </c>
      <c r="J4624" s="30">
        <v>0</v>
      </c>
      <c r="K4624" s="29">
        <v>530</v>
      </c>
      <c r="L4624" s="29">
        <v>3</v>
      </c>
      <c r="M4624" s="29">
        <v>533</v>
      </c>
      <c r="N4624" s="28">
        <v>3025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11279</v>
      </c>
      <c r="E4625" s="31">
        <v>3959</v>
      </c>
      <c r="F4625" s="31">
        <v>3615</v>
      </c>
      <c r="G4625" s="31">
        <v>3705</v>
      </c>
      <c r="H4625" s="31">
        <v>6021</v>
      </c>
      <c r="I4625" s="31">
        <v>4095</v>
      </c>
      <c r="J4625" s="30">
        <v>138</v>
      </c>
      <c r="K4625" s="29">
        <v>21533</v>
      </c>
      <c r="L4625" s="29">
        <v>3455</v>
      </c>
      <c r="M4625" s="29">
        <v>24988</v>
      </c>
      <c r="N4625" s="28">
        <v>206561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846</v>
      </c>
      <c r="E4626" s="31">
        <v>709</v>
      </c>
      <c r="F4626" s="31">
        <v>91</v>
      </c>
      <c r="G4626" s="31">
        <v>46</v>
      </c>
      <c r="H4626" s="31">
        <v>282</v>
      </c>
      <c r="I4626" s="31">
        <v>44</v>
      </c>
      <c r="J4626" s="30">
        <v>0</v>
      </c>
      <c r="K4626" s="29">
        <v>1172</v>
      </c>
      <c r="L4626" s="29">
        <v>50</v>
      </c>
      <c r="M4626" s="29">
        <v>1222</v>
      </c>
      <c r="N4626" s="28">
        <v>6778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1039</v>
      </c>
      <c r="E4627" s="31">
        <v>851</v>
      </c>
      <c r="F4627" s="31">
        <v>116</v>
      </c>
      <c r="G4627" s="31">
        <v>72</v>
      </c>
      <c r="H4627" s="31">
        <v>392</v>
      </c>
      <c r="I4627" s="31">
        <v>100</v>
      </c>
      <c r="J4627" s="30">
        <v>6</v>
      </c>
      <c r="K4627" s="29">
        <v>1537</v>
      </c>
      <c r="L4627" s="29">
        <v>134</v>
      </c>
      <c r="M4627" s="29">
        <v>1671</v>
      </c>
      <c r="N4627" s="28">
        <v>7569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31</v>
      </c>
      <c r="E4628" s="31">
        <v>23</v>
      </c>
      <c r="F4628" s="31">
        <v>8</v>
      </c>
      <c r="G4628" s="31">
        <v>0</v>
      </c>
      <c r="H4628" s="31">
        <v>8</v>
      </c>
      <c r="I4628" s="31">
        <v>19</v>
      </c>
      <c r="J4628" s="30">
        <v>1</v>
      </c>
      <c r="K4628" s="29">
        <v>59</v>
      </c>
      <c r="L4628" s="29">
        <v>10</v>
      </c>
      <c r="M4628" s="29">
        <v>69</v>
      </c>
      <c r="N4628" s="28">
        <v>1293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1607</v>
      </c>
      <c r="E4629" s="31">
        <v>1221</v>
      </c>
      <c r="F4629" s="31">
        <v>53</v>
      </c>
      <c r="G4629" s="31">
        <v>333</v>
      </c>
      <c r="H4629" s="31">
        <v>428</v>
      </c>
      <c r="I4629" s="31">
        <v>112</v>
      </c>
      <c r="J4629" s="30">
        <v>1</v>
      </c>
      <c r="K4629" s="29">
        <v>2148</v>
      </c>
      <c r="L4629" s="29">
        <v>48</v>
      </c>
      <c r="M4629" s="29">
        <v>2196</v>
      </c>
      <c r="N4629" s="28">
        <v>6222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3013</v>
      </c>
      <c r="E4630" s="31">
        <v>1440</v>
      </c>
      <c r="F4630" s="31">
        <v>279</v>
      </c>
      <c r="G4630" s="31">
        <v>1294</v>
      </c>
      <c r="H4630" s="31">
        <v>807</v>
      </c>
      <c r="I4630" s="31">
        <v>146</v>
      </c>
      <c r="J4630" s="30">
        <v>3</v>
      </c>
      <c r="K4630" s="29">
        <v>3969</v>
      </c>
      <c r="L4630" s="29">
        <v>65</v>
      </c>
      <c r="M4630" s="29">
        <v>4034</v>
      </c>
      <c r="N4630" s="28">
        <v>13285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44</v>
      </c>
      <c r="E4631" s="31">
        <v>26</v>
      </c>
      <c r="F4631" s="31">
        <v>12</v>
      </c>
      <c r="G4631" s="31">
        <v>6</v>
      </c>
      <c r="H4631" s="31">
        <v>27</v>
      </c>
      <c r="I4631" s="31">
        <v>19</v>
      </c>
      <c r="J4631" s="30">
        <v>1</v>
      </c>
      <c r="K4631" s="29">
        <v>91</v>
      </c>
      <c r="L4631" s="29">
        <v>32</v>
      </c>
      <c r="M4631" s="29">
        <v>123</v>
      </c>
      <c r="N4631" s="28">
        <v>3762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129</v>
      </c>
      <c r="E4632" s="31">
        <v>57</v>
      </c>
      <c r="F4632" s="31">
        <v>23</v>
      </c>
      <c r="G4632" s="31">
        <v>49</v>
      </c>
      <c r="H4632" s="31">
        <v>66</v>
      </c>
      <c r="I4632" s="31">
        <v>55</v>
      </c>
      <c r="J4632" s="30">
        <v>0</v>
      </c>
      <c r="K4632" s="29">
        <v>250</v>
      </c>
      <c r="L4632" s="29">
        <v>39</v>
      </c>
      <c r="M4632" s="29">
        <v>289</v>
      </c>
      <c r="N4632" s="28">
        <v>5301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1940</v>
      </c>
      <c r="E4633" s="31">
        <v>1441</v>
      </c>
      <c r="F4633" s="31">
        <v>194</v>
      </c>
      <c r="G4633" s="31">
        <v>305</v>
      </c>
      <c r="H4633" s="31">
        <v>477</v>
      </c>
      <c r="I4633" s="31">
        <v>224</v>
      </c>
      <c r="J4633" s="30">
        <v>2</v>
      </c>
      <c r="K4633" s="29">
        <v>2643</v>
      </c>
      <c r="L4633" s="29">
        <v>70</v>
      </c>
      <c r="M4633" s="29">
        <v>2713</v>
      </c>
      <c r="N4633" s="28">
        <v>6641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4869</v>
      </c>
      <c r="E4634" s="31">
        <v>1850</v>
      </c>
      <c r="F4634" s="31">
        <v>243</v>
      </c>
      <c r="G4634" s="31">
        <v>2776</v>
      </c>
      <c r="H4634" s="31">
        <v>1228</v>
      </c>
      <c r="I4634" s="31">
        <v>370</v>
      </c>
      <c r="J4634" s="30">
        <v>2</v>
      </c>
      <c r="K4634" s="29">
        <v>6469</v>
      </c>
      <c r="L4634" s="29">
        <v>114</v>
      </c>
      <c r="M4634" s="29">
        <v>6583</v>
      </c>
      <c r="N4634" s="28">
        <v>20045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698</v>
      </c>
      <c r="E4635" s="31">
        <v>331</v>
      </c>
      <c r="F4635" s="31">
        <v>146</v>
      </c>
      <c r="G4635" s="31">
        <v>221</v>
      </c>
      <c r="H4635" s="31">
        <v>302</v>
      </c>
      <c r="I4635" s="31">
        <v>102</v>
      </c>
      <c r="J4635" s="30">
        <v>14</v>
      </c>
      <c r="K4635" s="29">
        <v>1116</v>
      </c>
      <c r="L4635" s="29">
        <v>122</v>
      </c>
      <c r="M4635" s="29">
        <v>1238</v>
      </c>
      <c r="N4635" s="28">
        <v>8785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193</v>
      </c>
      <c r="E4636" s="31">
        <v>164</v>
      </c>
      <c r="F4636" s="31">
        <v>21</v>
      </c>
      <c r="G4636" s="31">
        <v>8</v>
      </c>
      <c r="H4636" s="31">
        <v>49</v>
      </c>
      <c r="I4636" s="31">
        <v>18</v>
      </c>
      <c r="J4636" s="30">
        <v>0</v>
      </c>
      <c r="K4636" s="29">
        <v>260</v>
      </c>
      <c r="L4636" s="29">
        <v>18</v>
      </c>
      <c r="M4636" s="29">
        <v>278</v>
      </c>
      <c r="N4636" s="28">
        <v>2883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2014</v>
      </c>
      <c r="E4637" s="31">
        <v>773</v>
      </c>
      <c r="F4637" s="31">
        <v>546</v>
      </c>
      <c r="G4637" s="31">
        <v>695</v>
      </c>
      <c r="H4637" s="31">
        <v>1031</v>
      </c>
      <c r="I4637" s="31">
        <v>380</v>
      </c>
      <c r="J4637" s="30">
        <v>1</v>
      </c>
      <c r="K4637" s="29">
        <v>3426</v>
      </c>
      <c r="L4637" s="29">
        <v>375</v>
      </c>
      <c r="M4637" s="29">
        <v>3801</v>
      </c>
      <c r="N4637" s="28">
        <v>14197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2731</v>
      </c>
      <c r="E4638" s="31">
        <v>1984</v>
      </c>
      <c r="F4638" s="31">
        <v>220</v>
      </c>
      <c r="G4638" s="31">
        <v>527</v>
      </c>
      <c r="H4638" s="31">
        <v>900</v>
      </c>
      <c r="I4638" s="31">
        <v>195</v>
      </c>
      <c r="J4638" s="30">
        <v>5</v>
      </c>
      <c r="K4638" s="29">
        <v>3831</v>
      </c>
      <c r="L4638" s="29">
        <v>126</v>
      </c>
      <c r="M4638" s="29">
        <v>3957</v>
      </c>
      <c r="N4638" s="28">
        <v>13316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2490</v>
      </c>
      <c r="E4639" s="31">
        <v>1396</v>
      </c>
      <c r="F4639" s="31">
        <v>588</v>
      </c>
      <c r="G4639" s="31">
        <v>506</v>
      </c>
      <c r="H4639" s="31">
        <v>1147</v>
      </c>
      <c r="I4639" s="31">
        <v>172</v>
      </c>
      <c r="J4639" s="30">
        <v>9</v>
      </c>
      <c r="K4639" s="29">
        <v>3818</v>
      </c>
      <c r="L4639" s="29">
        <v>744</v>
      </c>
      <c r="M4639" s="29">
        <v>4562</v>
      </c>
      <c r="N4639" s="28">
        <v>18949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2445</v>
      </c>
      <c r="E4640" s="31">
        <v>1748</v>
      </c>
      <c r="F4640" s="31">
        <v>264</v>
      </c>
      <c r="G4640" s="31">
        <v>433</v>
      </c>
      <c r="H4640" s="31">
        <v>663</v>
      </c>
      <c r="I4640" s="31">
        <v>128</v>
      </c>
      <c r="J4640" s="30">
        <v>14</v>
      </c>
      <c r="K4640" s="29">
        <v>3250</v>
      </c>
      <c r="L4640" s="29">
        <v>146</v>
      </c>
      <c r="M4640" s="29">
        <v>3396</v>
      </c>
      <c r="N4640" s="28">
        <v>10595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1897</v>
      </c>
      <c r="E4641" s="31">
        <v>1497</v>
      </c>
      <c r="F4641" s="31">
        <v>110</v>
      </c>
      <c r="G4641" s="31">
        <v>290</v>
      </c>
      <c r="H4641" s="31">
        <v>578</v>
      </c>
      <c r="I4641" s="31">
        <v>57</v>
      </c>
      <c r="J4641" s="30">
        <v>3</v>
      </c>
      <c r="K4641" s="29">
        <v>2535</v>
      </c>
      <c r="L4641" s="29">
        <v>96</v>
      </c>
      <c r="M4641" s="29">
        <v>2631</v>
      </c>
      <c r="N4641" s="28">
        <v>7145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1033</v>
      </c>
      <c r="E4642" s="31">
        <v>806</v>
      </c>
      <c r="F4642" s="31">
        <v>123</v>
      </c>
      <c r="G4642" s="31">
        <v>104</v>
      </c>
      <c r="H4642" s="31">
        <v>284</v>
      </c>
      <c r="I4642" s="31">
        <v>129</v>
      </c>
      <c r="J4642" s="30">
        <v>0</v>
      </c>
      <c r="K4642" s="29">
        <v>1446</v>
      </c>
      <c r="L4642" s="29">
        <v>32</v>
      </c>
      <c r="M4642" s="29">
        <v>1478</v>
      </c>
      <c r="N4642" s="28">
        <v>3732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13032</v>
      </c>
      <c r="E4643" s="31">
        <v>5382</v>
      </c>
      <c r="F4643" s="31">
        <v>3023</v>
      </c>
      <c r="G4643" s="31">
        <v>4627</v>
      </c>
      <c r="H4643" s="31">
        <v>6374</v>
      </c>
      <c r="I4643" s="31">
        <v>2011</v>
      </c>
      <c r="J4643" s="30">
        <v>41</v>
      </c>
      <c r="K4643" s="29">
        <v>21458</v>
      </c>
      <c r="L4643" s="29">
        <v>3910</v>
      </c>
      <c r="M4643" s="29">
        <v>25368</v>
      </c>
      <c r="N4643" s="28">
        <v>121749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1159</v>
      </c>
      <c r="E4644" s="31">
        <v>441</v>
      </c>
      <c r="F4644" s="31">
        <v>332</v>
      </c>
      <c r="G4644" s="31">
        <v>386</v>
      </c>
      <c r="H4644" s="31">
        <v>417</v>
      </c>
      <c r="I4644" s="31">
        <v>160</v>
      </c>
      <c r="J4644" s="30">
        <v>0</v>
      </c>
      <c r="K4644" s="29">
        <v>1736</v>
      </c>
      <c r="L4644" s="29">
        <v>291</v>
      </c>
      <c r="M4644" s="29">
        <v>2027</v>
      </c>
      <c r="N4644" s="28">
        <v>12305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877</v>
      </c>
      <c r="E4645" s="31">
        <v>592</v>
      </c>
      <c r="F4645" s="31">
        <v>71</v>
      </c>
      <c r="G4645" s="31">
        <v>214</v>
      </c>
      <c r="H4645" s="31">
        <v>253</v>
      </c>
      <c r="I4645" s="31">
        <v>28</v>
      </c>
      <c r="J4645" s="30">
        <v>0</v>
      </c>
      <c r="K4645" s="29">
        <v>1158</v>
      </c>
      <c r="L4645" s="29">
        <v>22</v>
      </c>
      <c r="M4645" s="29">
        <v>1180</v>
      </c>
      <c r="N4645" s="28">
        <v>6061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1381</v>
      </c>
      <c r="E4646" s="31">
        <v>959</v>
      </c>
      <c r="F4646" s="31">
        <v>141</v>
      </c>
      <c r="G4646" s="31">
        <v>281</v>
      </c>
      <c r="H4646" s="31">
        <v>399</v>
      </c>
      <c r="I4646" s="31">
        <v>146</v>
      </c>
      <c r="J4646" s="30">
        <v>7</v>
      </c>
      <c r="K4646" s="29">
        <v>1933</v>
      </c>
      <c r="L4646" s="29">
        <v>85</v>
      </c>
      <c r="M4646" s="29">
        <v>2018</v>
      </c>
      <c r="N4646" s="28">
        <v>6754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820</v>
      </c>
      <c r="E4647" s="31">
        <v>633</v>
      </c>
      <c r="F4647" s="31">
        <v>121</v>
      </c>
      <c r="G4647" s="31">
        <v>66</v>
      </c>
      <c r="H4647" s="31">
        <v>263</v>
      </c>
      <c r="I4647" s="31">
        <v>183</v>
      </c>
      <c r="J4647" s="30">
        <v>4</v>
      </c>
      <c r="K4647" s="29">
        <v>1270</v>
      </c>
      <c r="L4647" s="29">
        <v>77</v>
      </c>
      <c r="M4647" s="29">
        <v>1347</v>
      </c>
      <c r="N4647" s="28">
        <v>7388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1049</v>
      </c>
      <c r="E4648" s="31">
        <v>778</v>
      </c>
      <c r="F4648" s="31">
        <v>141</v>
      </c>
      <c r="G4648" s="31">
        <v>130</v>
      </c>
      <c r="H4648" s="31">
        <v>320</v>
      </c>
      <c r="I4648" s="31">
        <v>172</v>
      </c>
      <c r="J4648" s="30">
        <v>1</v>
      </c>
      <c r="K4648" s="29">
        <v>1542</v>
      </c>
      <c r="L4648" s="29">
        <v>92</v>
      </c>
      <c r="M4648" s="29">
        <v>1634</v>
      </c>
      <c r="N4648" s="28">
        <v>5485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305</v>
      </c>
      <c r="E4649" s="31">
        <v>230</v>
      </c>
      <c r="F4649" s="31">
        <v>19</v>
      </c>
      <c r="G4649" s="31">
        <v>56</v>
      </c>
      <c r="H4649" s="31">
        <v>98</v>
      </c>
      <c r="I4649" s="31">
        <v>41</v>
      </c>
      <c r="J4649" s="30">
        <v>0</v>
      </c>
      <c r="K4649" s="29">
        <v>444</v>
      </c>
      <c r="L4649" s="29">
        <v>32</v>
      </c>
      <c r="M4649" s="29">
        <v>476</v>
      </c>
      <c r="N4649" s="28">
        <v>3236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41</v>
      </c>
      <c r="E4650" s="31">
        <v>26</v>
      </c>
      <c r="F4650" s="31">
        <v>8</v>
      </c>
      <c r="G4650" s="31">
        <v>7</v>
      </c>
      <c r="H4650" s="31">
        <v>24</v>
      </c>
      <c r="I4650" s="31">
        <v>17</v>
      </c>
      <c r="J4650" s="30">
        <v>1</v>
      </c>
      <c r="K4650" s="29">
        <v>83</v>
      </c>
      <c r="L4650" s="29">
        <v>107</v>
      </c>
      <c r="M4650" s="29">
        <v>190</v>
      </c>
      <c r="N4650" s="28">
        <v>4201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1556</v>
      </c>
      <c r="E4651" s="31">
        <v>793</v>
      </c>
      <c r="F4651" s="31">
        <v>284</v>
      </c>
      <c r="G4651" s="31">
        <v>479</v>
      </c>
      <c r="H4651" s="31">
        <v>708</v>
      </c>
      <c r="I4651" s="31">
        <v>295</v>
      </c>
      <c r="J4651" s="30">
        <v>0</v>
      </c>
      <c r="K4651" s="29">
        <v>2559</v>
      </c>
      <c r="L4651" s="29">
        <v>211</v>
      </c>
      <c r="M4651" s="29">
        <v>2770</v>
      </c>
      <c r="N4651" s="28">
        <v>13263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371</v>
      </c>
      <c r="E4652" s="31">
        <v>309</v>
      </c>
      <c r="F4652" s="31">
        <v>40</v>
      </c>
      <c r="G4652" s="31">
        <v>22</v>
      </c>
      <c r="H4652" s="31">
        <v>79</v>
      </c>
      <c r="I4652" s="31">
        <v>74</v>
      </c>
      <c r="J4652" s="30">
        <v>2</v>
      </c>
      <c r="K4652" s="29">
        <v>526</v>
      </c>
      <c r="L4652" s="29">
        <v>13</v>
      </c>
      <c r="M4652" s="29">
        <v>539</v>
      </c>
      <c r="N4652" s="28">
        <v>1952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464</v>
      </c>
      <c r="E4653" s="31">
        <v>323</v>
      </c>
      <c r="F4653" s="31">
        <v>69</v>
      </c>
      <c r="G4653" s="31">
        <v>72</v>
      </c>
      <c r="H4653" s="31">
        <v>101</v>
      </c>
      <c r="I4653" s="31">
        <v>26</v>
      </c>
      <c r="J4653" s="30">
        <v>0</v>
      </c>
      <c r="K4653" s="29">
        <v>591</v>
      </c>
      <c r="L4653" s="29">
        <v>12</v>
      </c>
      <c r="M4653" s="29">
        <v>603</v>
      </c>
      <c r="N4653" s="28">
        <v>2497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1961</v>
      </c>
      <c r="E4654" s="31">
        <v>1527</v>
      </c>
      <c r="F4654" s="31">
        <v>232</v>
      </c>
      <c r="G4654" s="31">
        <v>202</v>
      </c>
      <c r="H4654" s="31">
        <v>710</v>
      </c>
      <c r="I4654" s="31">
        <v>112</v>
      </c>
      <c r="J4654" s="30">
        <v>13</v>
      </c>
      <c r="K4654" s="29">
        <v>2796</v>
      </c>
      <c r="L4654" s="29">
        <v>153</v>
      </c>
      <c r="M4654" s="29">
        <v>2949</v>
      </c>
      <c r="N4654" s="28">
        <v>11482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326</v>
      </c>
      <c r="E4655" s="31">
        <v>269</v>
      </c>
      <c r="F4655" s="31">
        <v>35</v>
      </c>
      <c r="G4655" s="31">
        <v>22</v>
      </c>
      <c r="H4655" s="31">
        <v>96</v>
      </c>
      <c r="I4655" s="31">
        <v>29</v>
      </c>
      <c r="J4655" s="30">
        <v>3</v>
      </c>
      <c r="K4655" s="29">
        <v>454</v>
      </c>
      <c r="L4655" s="29">
        <v>18</v>
      </c>
      <c r="M4655" s="29">
        <v>472</v>
      </c>
      <c r="N4655" s="28">
        <v>2264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21765</v>
      </c>
      <c r="E4656" s="31">
        <v>5777</v>
      </c>
      <c r="F4656" s="31">
        <v>3465</v>
      </c>
      <c r="G4656" s="31">
        <v>12523</v>
      </c>
      <c r="H4656" s="31">
        <v>5490</v>
      </c>
      <c r="I4656" s="31">
        <v>1900</v>
      </c>
      <c r="J4656" s="30">
        <v>66</v>
      </c>
      <c r="K4656" s="29">
        <v>29221</v>
      </c>
      <c r="L4656" s="29">
        <v>570</v>
      </c>
      <c r="M4656" s="29">
        <v>29791</v>
      </c>
      <c r="N4656" s="28">
        <v>113287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258</v>
      </c>
      <c r="E4657" s="31">
        <v>216</v>
      </c>
      <c r="F4657" s="31">
        <v>14</v>
      </c>
      <c r="G4657" s="31">
        <v>28</v>
      </c>
      <c r="H4657" s="31">
        <v>69</v>
      </c>
      <c r="I4657" s="31">
        <v>14</v>
      </c>
      <c r="J4657" s="30">
        <v>2</v>
      </c>
      <c r="K4657" s="29">
        <v>343</v>
      </c>
      <c r="L4657" s="29">
        <v>18</v>
      </c>
      <c r="M4657" s="29">
        <v>361</v>
      </c>
      <c r="N4657" s="28">
        <v>2170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1494</v>
      </c>
      <c r="E4658" s="31">
        <v>1079</v>
      </c>
      <c r="F4658" s="31">
        <v>94</v>
      </c>
      <c r="G4658" s="31">
        <v>321</v>
      </c>
      <c r="H4658" s="31">
        <v>363</v>
      </c>
      <c r="I4658" s="31">
        <v>106</v>
      </c>
      <c r="J4658" s="30">
        <v>2</v>
      </c>
      <c r="K4658" s="29">
        <v>1965</v>
      </c>
      <c r="L4658" s="29">
        <v>59</v>
      </c>
      <c r="M4658" s="29">
        <v>2024</v>
      </c>
      <c r="N4658" s="28">
        <v>6815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200</v>
      </c>
      <c r="E4659" s="31">
        <v>165</v>
      </c>
      <c r="F4659" s="31">
        <v>15</v>
      </c>
      <c r="G4659" s="31">
        <v>20</v>
      </c>
      <c r="H4659" s="31">
        <v>47</v>
      </c>
      <c r="I4659" s="31">
        <v>6</v>
      </c>
      <c r="J4659" s="30">
        <v>0</v>
      </c>
      <c r="K4659" s="29">
        <v>253</v>
      </c>
      <c r="L4659" s="29">
        <v>14</v>
      </c>
      <c r="M4659" s="29">
        <v>267</v>
      </c>
      <c r="N4659" s="28">
        <v>2523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298</v>
      </c>
      <c r="E4660" s="31">
        <v>251</v>
      </c>
      <c r="F4660" s="31">
        <v>21</v>
      </c>
      <c r="G4660" s="31">
        <v>26</v>
      </c>
      <c r="H4660" s="31">
        <v>82</v>
      </c>
      <c r="I4660" s="31">
        <v>13</v>
      </c>
      <c r="J4660" s="30">
        <v>1</v>
      </c>
      <c r="K4660" s="29">
        <v>394</v>
      </c>
      <c r="L4660" s="29">
        <v>13</v>
      </c>
      <c r="M4660" s="29">
        <v>407</v>
      </c>
      <c r="N4660" s="28">
        <v>2559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290</v>
      </c>
      <c r="E4661" s="31">
        <v>241</v>
      </c>
      <c r="F4661" s="31">
        <v>18</v>
      </c>
      <c r="G4661" s="31">
        <v>31</v>
      </c>
      <c r="H4661" s="31">
        <v>62</v>
      </c>
      <c r="I4661" s="31">
        <v>14</v>
      </c>
      <c r="J4661" s="30">
        <v>1</v>
      </c>
      <c r="K4661" s="29">
        <v>367</v>
      </c>
      <c r="L4661" s="29">
        <v>2</v>
      </c>
      <c r="M4661" s="29">
        <v>369</v>
      </c>
      <c r="N4661" s="28">
        <v>2859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1829</v>
      </c>
      <c r="E4662" s="31">
        <v>1039</v>
      </c>
      <c r="F4662" s="31">
        <v>282</v>
      </c>
      <c r="G4662" s="31">
        <v>508</v>
      </c>
      <c r="H4662" s="31">
        <v>792</v>
      </c>
      <c r="I4662" s="31">
        <v>120</v>
      </c>
      <c r="J4662" s="30">
        <v>6</v>
      </c>
      <c r="K4662" s="29">
        <v>2747</v>
      </c>
      <c r="L4662" s="29">
        <v>271</v>
      </c>
      <c r="M4662" s="29">
        <v>3018</v>
      </c>
      <c r="N4662" s="28">
        <v>11797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2352</v>
      </c>
      <c r="E4663" s="31">
        <v>1008</v>
      </c>
      <c r="F4663" s="31">
        <v>194</v>
      </c>
      <c r="G4663" s="31">
        <v>1150</v>
      </c>
      <c r="H4663" s="31">
        <v>587</v>
      </c>
      <c r="I4663" s="31">
        <v>223</v>
      </c>
      <c r="J4663" s="30">
        <v>3</v>
      </c>
      <c r="K4663" s="29">
        <v>3165</v>
      </c>
      <c r="L4663" s="29">
        <v>53</v>
      </c>
      <c r="M4663" s="29">
        <v>3218</v>
      </c>
      <c r="N4663" s="28">
        <v>12932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238</v>
      </c>
      <c r="E4664" s="31">
        <v>178</v>
      </c>
      <c r="F4664" s="31">
        <v>27</v>
      </c>
      <c r="G4664" s="31">
        <v>33</v>
      </c>
      <c r="H4664" s="31">
        <v>73</v>
      </c>
      <c r="I4664" s="31">
        <v>34</v>
      </c>
      <c r="J4664" s="30">
        <v>0</v>
      </c>
      <c r="K4664" s="29">
        <v>345</v>
      </c>
      <c r="L4664" s="29">
        <v>30</v>
      </c>
      <c r="M4664" s="29">
        <v>375</v>
      </c>
      <c r="N4664" s="28">
        <v>2261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2361</v>
      </c>
      <c r="E4665" s="31">
        <v>879</v>
      </c>
      <c r="F4665" s="31">
        <v>300</v>
      </c>
      <c r="G4665" s="31">
        <v>1182</v>
      </c>
      <c r="H4665" s="31">
        <v>752</v>
      </c>
      <c r="I4665" s="31">
        <v>285</v>
      </c>
      <c r="J4665" s="30">
        <v>7</v>
      </c>
      <c r="K4665" s="29">
        <v>3405</v>
      </c>
      <c r="L4665" s="29">
        <v>130</v>
      </c>
      <c r="M4665" s="29">
        <v>3535</v>
      </c>
      <c r="N4665" s="28">
        <v>12110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1223</v>
      </c>
      <c r="E4666" s="31">
        <v>951</v>
      </c>
      <c r="F4666" s="31">
        <v>91</v>
      </c>
      <c r="G4666" s="31">
        <v>181</v>
      </c>
      <c r="H4666" s="31">
        <v>374</v>
      </c>
      <c r="I4666" s="31">
        <v>137</v>
      </c>
      <c r="J4666" s="30">
        <v>6</v>
      </c>
      <c r="K4666" s="29">
        <v>1740</v>
      </c>
      <c r="L4666" s="29">
        <v>59</v>
      </c>
      <c r="M4666" s="29">
        <v>1799</v>
      </c>
      <c r="N4666" s="28">
        <v>7912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890</v>
      </c>
      <c r="E4667" s="31">
        <v>703</v>
      </c>
      <c r="F4667" s="31">
        <v>73</v>
      </c>
      <c r="G4667" s="31">
        <v>114</v>
      </c>
      <c r="H4667" s="31">
        <v>347</v>
      </c>
      <c r="I4667" s="31">
        <v>50</v>
      </c>
      <c r="J4667" s="30">
        <v>2</v>
      </c>
      <c r="K4667" s="29">
        <v>1289</v>
      </c>
      <c r="L4667" s="29">
        <v>195</v>
      </c>
      <c r="M4667" s="29">
        <v>1484</v>
      </c>
      <c r="N4667" s="28">
        <v>6873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250</v>
      </c>
      <c r="E4668" s="31">
        <v>219</v>
      </c>
      <c r="F4668" s="31">
        <v>16</v>
      </c>
      <c r="G4668" s="31">
        <v>15</v>
      </c>
      <c r="H4668" s="31">
        <v>56</v>
      </c>
      <c r="I4668" s="31">
        <v>12</v>
      </c>
      <c r="J4668" s="30">
        <v>0</v>
      </c>
      <c r="K4668" s="29">
        <v>318</v>
      </c>
      <c r="L4668" s="29">
        <v>14</v>
      </c>
      <c r="M4668" s="29">
        <v>332</v>
      </c>
      <c r="N4668" s="28">
        <v>2238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515</v>
      </c>
      <c r="E4669" s="31">
        <v>423</v>
      </c>
      <c r="F4669" s="31">
        <v>36</v>
      </c>
      <c r="G4669" s="31">
        <v>56</v>
      </c>
      <c r="H4669" s="31">
        <v>165</v>
      </c>
      <c r="I4669" s="31">
        <v>66</v>
      </c>
      <c r="J4669" s="30">
        <v>1</v>
      </c>
      <c r="K4669" s="29">
        <v>747</v>
      </c>
      <c r="L4669" s="29">
        <v>37</v>
      </c>
      <c r="M4669" s="29">
        <v>784</v>
      </c>
      <c r="N4669" s="28">
        <v>3688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1100</v>
      </c>
      <c r="E4670" s="31">
        <v>781</v>
      </c>
      <c r="F4670" s="31">
        <v>73</v>
      </c>
      <c r="G4670" s="31">
        <v>246</v>
      </c>
      <c r="H4670" s="31">
        <v>296</v>
      </c>
      <c r="I4670" s="31">
        <v>42</v>
      </c>
      <c r="J4670" s="30">
        <v>0</v>
      </c>
      <c r="K4670" s="29">
        <v>1438</v>
      </c>
      <c r="L4670" s="29">
        <v>31</v>
      </c>
      <c r="M4670" s="29">
        <v>1469</v>
      </c>
      <c r="N4670" s="28">
        <v>4952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3039</v>
      </c>
      <c r="E4671" s="31">
        <v>876</v>
      </c>
      <c r="F4671" s="31">
        <v>792</v>
      </c>
      <c r="G4671" s="31">
        <v>1371</v>
      </c>
      <c r="H4671" s="31">
        <v>1634</v>
      </c>
      <c r="I4671" s="31">
        <v>988</v>
      </c>
      <c r="J4671" s="30">
        <v>1</v>
      </c>
      <c r="K4671" s="29">
        <v>5662</v>
      </c>
      <c r="L4671" s="29">
        <v>581</v>
      </c>
      <c r="M4671" s="29">
        <v>6243</v>
      </c>
      <c r="N4671" s="28">
        <v>21192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5484</v>
      </c>
      <c r="E4672" s="31">
        <v>3060</v>
      </c>
      <c r="F4672" s="31">
        <v>826</v>
      </c>
      <c r="G4672" s="31">
        <v>1598</v>
      </c>
      <c r="H4672" s="31">
        <v>2367</v>
      </c>
      <c r="I4672" s="31">
        <v>464</v>
      </c>
      <c r="J4672" s="30">
        <v>11</v>
      </c>
      <c r="K4672" s="29">
        <v>8326</v>
      </c>
      <c r="L4672" s="29">
        <v>991</v>
      </c>
      <c r="M4672" s="29">
        <v>9317</v>
      </c>
      <c r="N4672" s="28">
        <v>34654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1472</v>
      </c>
      <c r="E4673" s="31">
        <v>729</v>
      </c>
      <c r="F4673" s="31">
        <v>293</v>
      </c>
      <c r="G4673" s="31">
        <v>450</v>
      </c>
      <c r="H4673" s="31">
        <v>737</v>
      </c>
      <c r="I4673" s="31">
        <v>92</v>
      </c>
      <c r="J4673" s="30">
        <v>6</v>
      </c>
      <c r="K4673" s="29">
        <v>2307</v>
      </c>
      <c r="L4673" s="29">
        <v>341</v>
      </c>
      <c r="M4673" s="29">
        <v>2648</v>
      </c>
      <c r="N4673" s="28">
        <v>13685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12483</v>
      </c>
      <c r="E4674" s="31">
        <v>5832</v>
      </c>
      <c r="F4674" s="31">
        <v>2264</v>
      </c>
      <c r="G4674" s="31">
        <v>4387</v>
      </c>
      <c r="H4674" s="31">
        <v>5546</v>
      </c>
      <c r="I4674" s="31">
        <v>1059</v>
      </c>
      <c r="J4674" s="30">
        <v>41</v>
      </c>
      <c r="K4674" s="29">
        <v>19129</v>
      </c>
      <c r="L4674" s="29">
        <v>2146</v>
      </c>
      <c r="M4674" s="29">
        <v>21275</v>
      </c>
      <c r="N4674" s="28">
        <v>85712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14649</v>
      </c>
      <c r="E4675" s="31">
        <v>4308</v>
      </c>
      <c r="F4675" s="31">
        <v>4029</v>
      </c>
      <c r="G4675" s="31">
        <v>6312</v>
      </c>
      <c r="H4675" s="31">
        <v>5867</v>
      </c>
      <c r="I4675" s="31">
        <v>4304</v>
      </c>
      <c r="J4675" s="30">
        <v>17</v>
      </c>
      <c r="K4675" s="29">
        <v>24837</v>
      </c>
      <c r="L4675" s="29">
        <v>1990</v>
      </c>
      <c r="M4675" s="29">
        <v>26827</v>
      </c>
      <c r="N4675" s="28">
        <v>125975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934</v>
      </c>
      <c r="E4676" s="31">
        <v>754</v>
      </c>
      <c r="F4676" s="31">
        <v>83</v>
      </c>
      <c r="G4676" s="31">
        <v>97</v>
      </c>
      <c r="H4676" s="31">
        <v>275</v>
      </c>
      <c r="I4676" s="31">
        <v>104</v>
      </c>
      <c r="J4676" s="30">
        <v>0</v>
      </c>
      <c r="K4676" s="29">
        <v>1313</v>
      </c>
      <c r="L4676" s="29">
        <v>44</v>
      </c>
      <c r="M4676" s="29">
        <v>1357</v>
      </c>
      <c r="N4676" s="28">
        <v>5080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1431</v>
      </c>
      <c r="E4677" s="31">
        <v>1063</v>
      </c>
      <c r="F4677" s="31">
        <v>148</v>
      </c>
      <c r="G4677" s="31">
        <v>220</v>
      </c>
      <c r="H4677" s="31">
        <v>407</v>
      </c>
      <c r="I4677" s="31">
        <v>159</v>
      </c>
      <c r="J4677" s="30">
        <v>2</v>
      </c>
      <c r="K4677" s="29">
        <v>1999</v>
      </c>
      <c r="L4677" s="29">
        <v>99</v>
      </c>
      <c r="M4677" s="29">
        <v>2098</v>
      </c>
      <c r="N4677" s="28">
        <v>5058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1103</v>
      </c>
      <c r="E4678" s="31">
        <v>915</v>
      </c>
      <c r="F4678" s="31">
        <v>62</v>
      </c>
      <c r="G4678" s="31">
        <v>126</v>
      </c>
      <c r="H4678" s="31">
        <v>276</v>
      </c>
      <c r="I4678" s="31">
        <v>68</v>
      </c>
      <c r="J4678" s="30">
        <v>5</v>
      </c>
      <c r="K4678" s="29">
        <v>1452</v>
      </c>
      <c r="L4678" s="29">
        <v>64</v>
      </c>
      <c r="M4678" s="29">
        <v>1516</v>
      </c>
      <c r="N4678" s="28">
        <v>5104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9409</v>
      </c>
      <c r="E4679" s="31">
        <v>5111</v>
      </c>
      <c r="F4679" s="31">
        <v>1947</v>
      </c>
      <c r="G4679" s="31">
        <v>2351</v>
      </c>
      <c r="H4679" s="31">
        <v>4064</v>
      </c>
      <c r="I4679" s="31">
        <v>1101</v>
      </c>
      <c r="J4679" s="30">
        <v>43</v>
      </c>
      <c r="K4679" s="29">
        <v>14617</v>
      </c>
      <c r="L4679" s="29">
        <v>1671</v>
      </c>
      <c r="M4679" s="29">
        <v>16288</v>
      </c>
      <c r="N4679" s="28">
        <v>65835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562</v>
      </c>
      <c r="E4680" s="31">
        <v>471</v>
      </c>
      <c r="F4680" s="31">
        <v>40</v>
      </c>
      <c r="G4680" s="31">
        <v>51</v>
      </c>
      <c r="H4680" s="31">
        <v>133</v>
      </c>
      <c r="I4680" s="31">
        <v>23</v>
      </c>
      <c r="J4680" s="30">
        <v>0</v>
      </c>
      <c r="K4680" s="29">
        <v>718</v>
      </c>
      <c r="L4680" s="29">
        <v>26</v>
      </c>
      <c r="M4680" s="29">
        <v>744</v>
      </c>
      <c r="N4680" s="28">
        <v>2718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645</v>
      </c>
      <c r="E4681" s="31">
        <v>319</v>
      </c>
      <c r="F4681" s="31">
        <v>75</v>
      </c>
      <c r="G4681" s="31">
        <v>251</v>
      </c>
      <c r="H4681" s="31">
        <v>288</v>
      </c>
      <c r="I4681" s="31">
        <v>57</v>
      </c>
      <c r="J4681" s="30">
        <v>3</v>
      </c>
      <c r="K4681" s="29">
        <v>993</v>
      </c>
      <c r="L4681" s="29">
        <v>71</v>
      </c>
      <c r="M4681" s="29">
        <v>1064</v>
      </c>
      <c r="N4681" s="28">
        <v>6695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595</v>
      </c>
      <c r="E4682" s="31">
        <v>396</v>
      </c>
      <c r="F4682" s="31">
        <v>49</v>
      </c>
      <c r="G4682" s="31">
        <v>150</v>
      </c>
      <c r="H4682" s="31">
        <v>175</v>
      </c>
      <c r="I4682" s="31">
        <v>22</v>
      </c>
      <c r="J4682" s="30">
        <v>1</v>
      </c>
      <c r="K4682" s="29">
        <v>793</v>
      </c>
      <c r="L4682" s="29">
        <v>26</v>
      </c>
      <c r="M4682" s="29">
        <v>819</v>
      </c>
      <c r="N4682" s="28">
        <v>3392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1561</v>
      </c>
      <c r="E4683" s="31">
        <v>1160</v>
      </c>
      <c r="F4683" s="31">
        <v>194</v>
      </c>
      <c r="G4683" s="31">
        <v>207</v>
      </c>
      <c r="H4683" s="31">
        <v>425</v>
      </c>
      <c r="I4683" s="31">
        <v>150</v>
      </c>
      <c r="J4683" s="30">
        <v>0</v>
      </c>
      <c r="K4683" s="29">
        <v>2136</v>
      </c>
      <c r="L4683" s="29">
        <v>57</v>
      </c>
      <c r="M4683" s="29">
        <v>2193</v>
      </c>
      <c r="N4683" s="28">
        <v>6070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1956</v>
      </c>
      <c r="E4684" s="31">
        <v>1412</v>
      </c>
      <c r="F4684" s="31">
        <v>202</v>
      </c>
      <c r="G4684" s="31">
        <v>342</v>
      </c>
      <c r="H4684" s="31">
        <v>562</v>
      </c>
      <c r="I4684" s="31">
        <v>145</v>
      </c>
      <c r="J4684" s="30">
        <v>5</v>
      </c>
      <c r="K4684" s="29">
        <v>2668</v>
      </c>
      <c r="L4684" s="29">
        <v>116</v>
      </c>
      <c r="M4684" s="29">
        <v>2784</v>
      </c>
      <c r="N4684" s="28">
        <v>5649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10250</v>
      </c>
      <c r="E4685" s="31">
        <v>1941</v>
      </c>
      <c r="F4685" s="31">
        <v>1475</v>
      </c>
      <c r="G4685" s="31">
        <v>6834</v>
      </c>
      <c r="H4685" s="31">
        <v>3104</v>
      </c>
      <c r="I4685" s="31">
        <v>1631</v>
      </c>
      <c r="J4685" s="30">
        <v>19</v>
      </c>
      <c r="K4685" s="29">
        <v>15004</v>
      </c>
      <c r="L4685" s="29">
        <v>612</v>
      </c>
      <c r="M4685" s="29">
        <v>15616</v>
      </c>
      <c r="N4685" s="28">
        <v>64171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1077</v>
      </c>
      <c r="E4686" s="31">
        <v>709</v>
      </c>
      <c r="F4686" s="31">
        <v>138</v>
      </c>
      <c r="G4686" s="31">
        <v>230</v>
      </c>
      <c r="H4686" s="31">
        <v>432</v>
      </c>
      <c r="I4686" s="31">
        <v>139</v>
      </c>
      <c r="J4686" s="30">
        <v>2</v>
      </c>
      <c r="K4686" s="29">
        <v>1650</v>
      </c>
      <c r="L4686" s="29">
        <v>141</v>
      </c>
      <c r="M4686" s="29">
        <v>1791</v>
      </c>
      <c r="N4686" s="28">
        <v>5276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612</v>
      </c>
      <c r="E4687" s="31">
        <v>487</v>
      </c>
      <c r="F4687" s="31">
        <v>67</v>
      </c>
      <c r="G4687" s="31">
        <v>58</v>
      </c>
      <c r="H4687" s="31">
        <v>197</v>
      </c>
      <c r="I4687" s="31">
        <v>26</v>
      </c>
      <c r="J4687" s="30">
        <v>3</v>
      </c>
      <c r="K4687" s="29">
        <v>838</v>
      </c>
      <c r="L4687" s="29">
        <v>56</v>
      </c>
      <c r="M4687" s="29">
        <v>894</v>
      </c>
      <c r="N4687" s="28">
        <v>3535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5937</v>
      </c>
      <c r="E4688" s="31">
        <v>4214</v>
      </c>
      <c r="F4688" s="31">
        <v>723</v>
      </c>
      <c r="G4688" s="31">
        <v>1000</v>
      </c>
      <c r="H4688" s="31">
        <v>2495</v>
      </c>
      <c r="I4688" s="31">
        <v>356</v>
      </c>
      <c r="J4688" s="30">
        <v>33</v>
      </c>
      <c r="K4688" s="29">
        <v>8821</v>
      </c>
      <c r="L4688" s="29">
        <v>435</v>
      </c>
      <c r="M4688" s="29">
        <v>9256</v>
      </c>
      <c r="N4688" s="28">
        <v>31476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1706</v>
      </c>
      <c r="E4689" s="31">
        <v>1266</v>
      </c>
      <c r="F4689" s="31">
        <v>215</v>
      </c>
      <c r="G4689" s="31">
        <v>225</v>
      </c>
      <c r="H4689" s="31">
        <v>461</v>
      </c>
      <c r="I4689" s="31">
        <v>180</v>
      </c>
      <c r="J4689" s="30">
        <v>3</v>
      </c>
      <c r="K4689" s="29">
        <v>2350</v>
      </c>
      <c r="L4689" s="29">
        <v>58</v>
      </c>
      <c r="M4689" s="29">
        <v>2408</v>
      </c>
      <c r="N4689" s="28">
        <v>6608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847</v>
      </c>
      <c r="E4690" s="31">
        <v>347</v>
      </c>
      <c r="F4690" s="31">
        <v>136</v>
      </c>
      <c r="G4690" s="31">
        <v>364</v>
      </c>
      <c r="H4690" s="31">
        <v>323</v>
      </c>
      <c r="I4690" s="31">
        <v>144</v>
      </c>
      <c r="J4690" s="30">
        <v>2</v>
      </c>
      <c r="K4690" s="29">
        <v>1316</v>
      </c>
      <c r="L4690" s="29">
        <v>137</v>
      </c>
      <c r="M4690" s="29">
        <v>1453</v>
      </c>
      <c r="N4690" s="28">
        <v>9315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4627</v>
      </c>
      <c r="E4691" s="31">
        <v>1428</v>
      </c>
      <c r="F4691" s="31">
        <v>906</v>
      </c>
      <c r="G4691" s="31">
        <v>2293</v>
      </c>
      <c r="H4691" s="31">
        <v>1949</v>
      </c>
      <c r="I4691" s="31">
        <v>958</v>
      </c>
      <c r="J4691" s="30">
        <v>19</v>
      </c>
      <c r="K4691" s="29">
        <v>7553</v>
      </c>
      <c r="L4691" s="29">
        <v>476</v>
      </c>
      <c r="M4691" s="29">
        <v>8029</v>
      </c>
      <c r="N4691" s="28">
        <v>42411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11717</v>
      </c>
      <c r="E4692" s="31">
        <v>8921</v>
      </c>
      <c r="F4692" s="31">
        <v>1531</v>
      </c>
      <c r="G4692" s="31">
        <v>1265</v>
      </c>
      <c r="H4692" s="31">
        <v>3990</v>
      </c>
      <c r="I4692" s="31">
        <v>1067</v>
      </c>
      <c r="J4692" s="30">
        <v>47</v>
      </c>
      <c r="K4692" s="29">
        <v>16821</v>
      </c>
      <c r="L4692" s="29">
        <v>1148</v>
      </c>
      <c r="M4692" s="29">
        <v>17969</v>
      </c>
      <c r="N4692" s="28">
        <v>55801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34099</v>
      </c>
      <c r="E4693" s="31">
        <v>10117</v>
      </c>
      <c r="F4693" s="31">
        <v>8181</v>
      </c>
      <c r="G4693" s="31">
        <v>15801</v>
      </c>
      <c r="H4693" s="31">
        <v>15675</v>
      </c>
      <c r="I4693" s="31">
        <v>7589</v>
      </c>
      <c r="J4693" s="30">
        <v>78</v>
      </c>
      <c r="K4693" s="29">
        <v>57441</v>
      </c>
      <c r="L4693" s="29">
        <v>4833</v>
      </c>
      <c r="M4693" s="29">
        <v>62274</v>
      </c>
      <c r="N4693" s="28">
        <v>341343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431</v>
      </c>
      <c r="E4694" s="31">
        <v>357</v>
      </c>
      <c r="F4694" s="31">
        <v>18</v>
      </c>
      <c r="G4694" s="31">
        <v>56</v>
      </c>
      <c r="H4694" s="31">
        <v>107</v>
      </c>
      <c r="I4694" s="31">
        <v>30</v>
      </c>
      <c r="J4694" s="30">
        <v>2</v>
      </c>
      <c r="K4694" s="29">
        <v>570</v>
      </c>
      <c r="L4694" s="29">
        <v>19</v>
      </c>
      <c r="M4694" s="29">
        <v>589</v>
      </c>
      <c r="N4694" s="28">
        <v>1828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65</v>
      </c>
      <c r="E4695" s="31">
        <v>60</v>
      </c>
      <c r="F4695" s="31">
        <v>4</v>
      </c>
      <c r="G4695" s="31">
        <v>1</v>
      </c>
      <c r="H4695" s="31">
        <v>17</v>
      </c>
      <c r="I4695" s="31">
        <v>6</v>
      </c>
      <c r="J4695" s="30">
        <v>0</v>
      </c>
      <c r="K4695" s="29">
        <v>88</v>
      </c>
      <c r="L4695" s="29">
        <v>11</v>
      </c>
      <c r="M4695" s="29">
        <v>99</v>
      </c>
      <c r="N4695" s="28">
        <v>1770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4050</v>
      </c>
      <c r="E4696" s="31">
        <v>1611</v>
      </c>
      <c r="F4696" s="31">
        <v>1082</v>
      </c>
      <c r="G4696" s="31">
        <v>1357</v>
      </c>
      <c r="H4696" s="31">
        <v>1927</v>
      </c>
      <c r="I4696" s="31">
        <v>735</v>
      </c>
      <c r="J4696" s="30">
        <v>8</v>
      </c>
      <c r="K4696" s="29">
        <v>6720</v>
      </c>
      <c r="L4696" s="29">
        <v>880</v>
      </c>
      <c r="M4696" s="29">
        <v>7600</v>
      </c>
      <c r="N4696" s="28">
        <v>47148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271</v>
      </c>
      <c r="E4697" s="31">
        <v>242</v>
      </c>
      <c r="F4697" s="31">
        <v>20</v>
      </c>
      <c r="G4697" s="31">
        <v>9</v>
      </c>
      <c r="H4697" s="31">
        <v>81</v>
      </c>
      <c r="I4697" s="31">
        <v>16</v>
      </c>
      <c r="J4697" s="30">
        <v>1</v>
      </c>
      <c r="K4697" s="29">
        <v>369</v>
      </c>
      <c r="L4697" s="29">
        <v>27</v>
      </c>
      <c r="M4697" s="29">
        <v>396</v>
      </c>
      <c r="N4697" s="28">
        <v>3387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1724</v>
      </c>
      <c r="E4698" s="31">
        <v>651</v>
      </c>
      <c r="F4698" s="31">
        <v>518</v>
      </c>
      <c r="G4698" s="31">
        <v>555</v>
      </c>
      <c r="H4698" s="31">
        <v>895</v>
      </c>
      <c r="I4698" s="31">
        <v>410</v>
      </c>
      <c r="J4698" s="30">
        <v>12</v>
      </c>
      <c r="K4698" s="29">
        <v>3041</v>
      </c>
      <c r="L4698" s="29">
        <v>557</v>
      </c>
      <c r="M4698" s="29">
        <v>3598</v>
      </c>
      <c r="N4698" s="28">
        <v>25382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271</v>
      </c>
      <c r="E4699" s="31">
        <v>143</v>
      </c>
      <c r="F4699" s="31">
        <v>52</v>
      </c>
      <c r="G4699" s="31">
        <v>76</v>
      </c>
      <c r="H4699" s="31">
        <v>129</v>
      </c>
      <c r="I4699" s="31">
        <v>44</v>
      </c>
      <c r="J4699" s="30">
        <v>0</v>
      </c>
      <c r="K4699" s="29">
        <v>444</v>
      </c>
      <c r="L4699" s="29">
        <v>80</v>
      </c>
      <c r="M4699" s="29">
        <v>524</v>
      </c>
      <c r="N4699" s="28">
        <v>4275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504</v>
      </c>
      <c r="E4700" s="31">
        <v>163</v>
      </c>
      <c r="F4700" s="31">
        <v>118</v>
      </c>
      <c r="G4700" s="31">
        <v>223</v>
      </c>
      <c r="H4700" s="31">
        <v>197</v>
      </c>
      <c r="I4700" s="31">
        <v>107</v>
      </c>
      <c r="J4700" s="30">
        <v>0</v>
      </c>
      <c r="K4700" s="29">
        <v>808</v>
      </c>
      <c r="L4700" s="29">
        <v>101</v>
      </c>
      <c r="M4700" s="29">
        <v>909</v>
      </c>
      <c r="N4700" s="28">
        <v>11289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616</v>
      </c>
      <c r="E4701" s="31">
        <v>352</v>
      </c>
      <c r="F4701" s="31">
        <v>31</v>
      </c>
      <c r="G4701" s="31">
        <v>233</v>
      </c>
      <c r="H4701" s="31">
        <v>151</v>
      </c>
      <c r="I4701" s="31">
        <v>40</v>
      </c>
      <c r="J4701" s="30">
        <v>1</v>
      </c>
      <c r="K4701" s="29">
        <v>808</v>
      </c>
      <c r="L4701" s="29">
        <v>20</v>
      </c>
      <c r="M4701" s="29">
        <v>828</v>
      </c>
      <c r="N4701" s="28">
        <v>2756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9031</v>
      </c>
      <c r="E4702" s="31">
        <v>2755</v>
      </c>
      <c r="F4702" s="31">
        <v>2587</v>
      </c>
      <c r="G4702" s="31">
        <v>3689</v>
      </c>
      <c r="H4702" s="31">
        <v>3775</v>
      </c>
      <c r="I4702" s="31">
        <v>1455</v>
      </c>
      <c r="J4702" s="30">
        <v>24</v>
      </c>
      <c r="K4702" s="29">
        <v>14285</v>
      </c>
      <c r="L4702" s="29">
        <v>1147</v>
      </c>
      <c r="M4702" s="29">
        <v>15432</v>
      </c>
      <c r="N4702" s="28">
        <v>62039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513</v>
      </c>
      <c r="E4703" s="31">
        <v>360</v>
      </c>
      <c r="F4703" s="31">
        <v>84</v>
      </c>
      <c r="G4703" s="31">
        <v>69</v>
      </c>
      <c r="H4703" s="31">
        <v>152</v>
      </c>
      <c r="I4703" s="31">
        <v>114</v>
      </c>
      <c r="J4703" s="30">
        <v>2</v>
      </c>
      <c r="K4703" s="29">
        <v>781</v>
      </c>
      <c r="L4703" s="29">
        <v>45</v>
      </c>
      <c r="M4703" s="29">
        <v>826</v>
      </c>
      <c r="N4703" s="28">
        <v>7863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5588</v>
      </c>
      <c r="E4704" s="31">
        <v>1897</v>
      </c>
      <c r="F4704" s="31">
        <v>511</v>
      </c>
      <c r="G4704" s="31">
        <v>3180</v>
      </c>
      <c r="H4704" s="31">
        <v>1294</v>
      </c>
      <c r="I4704" s="31">
        <v>360</v>
      </c>
      <c r="J4704" s="30">
        <v>18</v>
      </c>
      <c r="K4704" s="29">
        <v>7260</v>
      </c>
      <c r="L4704" s="29">
        <v>84</v>
      </c>
      <c r="M4704" s="29">
        <v>7344</v>
      </c>
      <c r="N4704" s="28">
        <v>27565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22</v>
      </c>
      <c r="E4705" s="31">
        <v>9</v>
      </c>
      <c r="F4705" s="31">
        <v>10</v>
      </c>
      <c r="G4705" s="31">
        <v>3</v>
      </c>
      <c r="H4705" s="31">
        <v>8</v>
      </c>
      <c r="I4705" s="31">
        <v>26</v>
      </c>
      <c r="J4705" s="30">
        <v>0</v>
      </c>
      <c r="K4705" s="29">
        <v>56</v>
      </c>
      <c r="L4705" s="29">
        <v>7</v>
      </c>
      <c r="M4705" s="29">
        <v>63</v>
      </c>
      <c r="N4705" s="28">
        <v>1574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2447</v>
      </c>
      <c r="E4706" s="31">
        <v>1407</v>
      </c>
      <c r="F4706" s="31">
        <v>213</v>
      </c>
      <c r="G4706" s="31">
        <v>827</v>
      </c>
      <c r="H4706" s="31">
        <v>670</v>
      </c>
      <c r="I4706" s="31">
        <v>189</v>
      </c>
      <c r="J4706" s="30">
        <v>6</v>
      </c>
      <c r="K4706" s="29">
        <v>3312</v>
      </c>
      <c r="L4706" s="29">
        <v>88</v>
      </c>
      <c r="M4706" s="29">
        <v>3400</v>
      </c>
      <c r="N4706" s="28">
        <v>9038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451</v>
      </c>
      <c r="E4707" s="31">
        <v>342</v>
      </c>
      <c r="F4707" s="31">
        <v>57</v>
      </c>
      <c r="G4707" s="31">
        <v>52</v>
      </c>
      <c r="H4707" s="31">
        <v>148</v>
      </c>
      <c r="I4707" s="31">
        <v>33</v>
      </c>
      <c r="J4707" s="30">
        <v>1</v>
      </c>
      <c r="K4707" s="29">
        <v>633</v>
      </c>
      <c r="L4707" s="29">
        <v>33</v>
      </c>
      <c r="M4707" s="29">
        <v>666</v>
      </c>
      <c r="N4707" s="28">
        <v>3163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2216</v>
      </c>
      <c r="E4708" s="31">
        <v>1556</v>
      </c>
      <c r="F4708" s="31">
        <v>215</v>
      </c>
      <c r="G4708" s="31">
        <v>445</v>
      </c>
      <c r="H4708" s="31">
        <v>671</v>
      </c>
      <c r="I4708" s="31">
        <v>118</v>
      </c>
      <c r="J4708" s="30">
        <v>4</v>
      </c>
      <c r="K4708" s="29">
        <v>3009</v>
      </c>
      <c r="L4708" s="29">
        <v>193</v>
      </c>
      <c r="M4708" s="29">
        <v>3202</v>
      </c>
      <c r="N4708" s="28">
        <v>9402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66778</v>
      </c>
      <c r="E4709" s="31">
        <v>17548</v>
      </c>
      <c r="F4709" s="31">
        <v>10565</v>
      </c>
      <c r="G4709" s="31">
        <v>38665</v>
      </c>
      <c r="H4709" s="31">
        <v>19356</v>
      </c>
      <c r="I4709" s="31">
        <v>8581</v>
      </c>
      <c r="J4709" s="30">
        <v>240</v>
      </c>
      <c r="K4709" s="29">
        <v>94955</v>
      </c>
      <c r="L4709" s="29">
        <v>2759</v>
      </c>
      <c r="M4709" s="29">
        <v>97714</v>
      </c>
      <c r="N4709" s="28">
        <v>474853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718</v>
      </c>
      <c r="E4710" s="31">
        <v>582</v>
      </c>
      <c r="F4710" s="31">
        <v>87</v>
      </c>
      <c r="G4710" s="31">
        <v>49</v>
      </c>
      <c r="H4710" s="31">
        <v>167</v>
      </c>
      <c r="I4710" s="31">
        <v>86</v>
      </c>
      <c r="J4710" s="30">
        <v>2</v>
      </c>
      <c r="K4710" s="29">
        <v>973</v>
      </c>
      <c r="L4710" s="29">
        <v>17</v>
      </c>
      <c r="M4710" s="29">
        <v>990</v>
      </c>
      <c r="N4710" s="28">
        <v>3026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770</v>
      </c>
      <c r="E4711" s="31">
        <v>461</v>
      </c>
      <c r="F4711" s="31">
        <v>163</v>
      </c>
      <c r="G4711" s="31">
        <v>146</v>
      </c>
      <c r="H4711" s="31">
        <v>316</v>
      </c>
      <c r="I4711" s="31">
        <v>39</v>
      </c>
      <c r="J4711" s="30">
        <v>0</v>
      </c>
      <c r="K4711" s="29">
        <v>1125</v>
      </c>
      <c r="L4711" s="29">
        <v>135</v>
      </c>
      <c r="M4711" s="29">
        <v>1260</v>
      </c>
      <c r="N4711" s="28">
        <v>6481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1283</v>
      </c>
      <c r="E4712" s="31">
        <v>1042</v>
      </c>
      <c r="F4712" s="31">
        <v>130</v>
      </c>
      <c r="G4712" s="31">
        <v>111</v>
      </c>
      <c r="H4712" s="31">
        <v>439</v>
      </c>
      <c r="I4712" s="31">
        <v>72</v>
      </c>
      <c r="J4712" s="30">
        <v>4</v>
      </c>
      <c r="K4712" s="29">
        <v>1798</v>
      </c>
      <c r="L4712" s="29">
        <v>48</v>
      </c>
      <c r="M4712" s="29">
        <v>1846</v>
      </c>
      <c r="N4712" s="28">
        <v>4668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423</v>
      </c>
      <c r="E4713" s="31">
        <v>376</v>
      </c>
      <c r="F4713" s="31">
        <v>26</v>
      </c>
      <c r="G4713" s="31">
        <v>21</v>
      </c>
      <c r="H4713" s="31">
        <v>122</v>
      </c>
      <c r="I4713" s="31">
        <v>16</v>
      </c>
      <c r="J4713" s="30">
        <v>0</v>
      </c>
      <c r="K4713" s="29">
        <v>561</v>
      </c>
      <c r="L4713" s="29">
        <v>35</v>
      </c>
      <c r="M4713" s="29">
        <v>596</v>
      </c>
      <c r="N4713" s="28">
        <v>2450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1443</v>
      </c>
      <c r="E4714" s="31">
        <v>1134</v>
      </c>
      <c r="F4714" s="31">
        <v>226</v>
      </c>
      <c r="G4714" s="31">
        <v>83</v>
      </c>
      <c r="H4714" s="31">
        <v>495</v>
      </c>
      <c r="I4714" s="31">
        <v>270</v>
      </c>
      <c r="J4714" s="30">
        <v>5</v>
      </c>
      <c r="K4714" s="29">
        <v>2213</v>
      </c>
      <c r="L4714" s="29">
        <v>175</v>
      </c>
      <c r="M4714" s="29">
        <v>2388</v>
      </c>
      <c r="N4714" s="28">
        <v>11263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3790</v>
      </c>
      <c r="E4715" s="31">
        <v>2300</v>
      </c>
      <c r="F4715" s="31">
        <v>497</v>
      </c>
      <c r="G4715" s="31">
        <v>993</v>
      </c>
      <c r="H4715" s="31">
        <v>1132</v>
      </c>
      <c r="I4715" s="31">
        <v>542</v>
      </c>
      <c r="J4715" s="30">
        <v>19</v>
      </c>
      <c r="K4715" s="29">
        <v>5483</v>
      </c>
      <c r="L4715" s="29">
        <v>362</v>
      </c>
      <c r="M4715" s="29">
        <v>5845</v>
      </c>
      <c r="N4715" s="28">
        <v>13976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2225</v>
      </c>
      <c r="E4716" s="31">
        <v>1553</v>
      </c>
      <c r="F4716" s="31">
        <v>218</v>
      </c>
      <c r="G4716" s="31">
        <v>454</v>
      </c>
      <c r="H4716" s="31">
        <v>716</v>
      </c>
      <c r="I4716" s="31">
        <v>139</v>
      </c>
      <c r="J4716" s="30">
        <v>5</v>
      </c>
      <c r="K4716" s="29">
        <v>3085</v>
      </c>
      <c r="L4716" s="29">
        <v>95</v>
      </c>
      <c r="M4716" s="29">
        <v>3180</v>
      </c>
      <c r="N4716" s="28">
        <v>9613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3703</v>
      </c>
      <c r="E4717" s="31">
        <v>820</v>
      </c>
      <c r="F4717" s="31">
        <v>838</v>
      </c>
      <c r="G4717" s="31">
        <v>2045</v>
      </c>
      <c r="H4717" s="31">
        <v>1532</v>
      </c>
      <c r="I4717" s="31">
        <v>1235</v>
      </c>
      <c r="J4717" s="30">
        <v>6</v>
      </c>
      <c r="K4717" s="29">
        <v>6476</v>
      </c>
      <c r="L4717" s="29">
        <v>422</v>
      </c>
      <c r="M4717" s="29">
        <v>6898</v>
      </c>
      <c r="N4717" s="28">
        <v>38281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386</v>
      </c>
      <c r="E4718" s="31">
        <v>337</v>
      </c>
      <c r="F4718" s="31">
        <v>21</v>
      </c>
      <c r="G4718" s="31">
        <v>28</v>
      </c>
      <c r="H4718" s="31">
        <v>92</v>
      </c>
      <c r="I4718" s="31">
        <v>13</v>
      </c>
      <c r="J4718" s="30">
        <v>0</v>
      </c>
      <c r="K4718" s="29">
        <v>491</v>
      </c>
      <c r="L4718" s="29">
        <v>17</v>
      </c>
      <c r="M4718" s="29">
        <v>508</v>
      </c>
      <c r="N4718" s="28">
        <v>3505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840</v>
      </c>
      <c r="E4719" s="31">
        <v>614</v>
      </c>
      <c r="F4719" s="31">
        <v>84</v>
      </c>
      <c r="G4719" s="31">
        <v>142</v>
      </c>
      <c r="H4719" s="31">
        <v>240</v>
      </c>
      <c r="I4719" s="31">
        <v>54</v>
      </c>
      <c r="J4719" s="30">
        <v>1</v>
      </c>
      <c r="K4719" s="29">
        <v>1135</v>
      </c>
      <c r="L4719" s="29">
        <v>75</v>
      </c>
      <c r="M4719" s="29">
        <v>1210</v>
      </c>
      <c r="N4719" s="28">
        <v>4061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367</v>
      </c>
      <c r="E4720" s="31">
        <v>214</v>
      </c>
      <c r="F4720" s="31">
        <v>77</v>
      </c>
      <c r="G4720" s="31">
        <v>76</v>
      </c>
      <c r="H4720" s="31">
        <v>168</v>
      </c>
      <c r="I4720" s="31">
        <v>50</v>
      </c>
      <c r="J4720" s="30">
        <v>0</v>
      </c>
      <c r="K4720" s="29">
        <v>585</v>
      </c>
      <c r="L4720" s="29">
        <v>379</v>
      </c>
      <c r="M4720" s="29">
        <v>964</v>
      </c>
      <c r="N4720" s="28">
        <v>6368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438</v>
      </c>
      <c r="E4721" s="31">
        <v>358</v>
      </c>
      <c r="F4721" s="31">
        <v>60</v>
      </c>
      <c r="G4721" s="31">
        <v>20</v>
      </c>
      <c r="H4721" s="31">
        <v>119</v>
      </c>
      <c r="I4721" s="31">
        <v>49</v>
      </c>
      <c r="J4721" s="30">
        <v>2</v>
      </c>
      <c r="K4721" s="29">
        <v>608</v>
      </c>
      <c r="L4721" s="29">
        <v>42</v>
      </c>
      <c r="M4721" s="29">
        <v>650</v>
      </c>
      <c r="N4721" s="28">
        <v>5264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1163</v>
      </c>
      <c r="E4722" s="31">
        <v>480</v>
      </c>
      <c r="F4722" s="31">
        <v>311</v>
      </c>
      <c r="G4722" s="31">
        <v>372</v>
      </c>
      <c r="H4722" s="31">
        <v>530</v>
      </c>
      <c r="I4722" s="31">
        <v>164</v>
      </c>
      <c r="J4722" s="30">
        <v>0</v>
      </c>
      <c r="K4722" s="29">
        <v>1857</v>
      </c>
      <c r="L4722" s="29">
        <v>306</v>
      </c>
      <c r="M4722" s="29">
        <v>2163</v>
      </c>
      <c r="N4722" s="28">
        <v>14301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1245</v>
      </c>
      <c r="E4723" s="31">
        <v>904</v>
      </c>
      <c r="F4723" s="31">
        <v>172</v>
      </c>
      <c r="G4723" s="31">
        <v>169</v>
      </c>
      <c r="H4723" s="31">
        <v>325</v>
      </c>
      <c r="I4723" s="31">
        <v>79</v>
      </c>
      <c r="J4723" s="30">
        <v>0</v>
      </c>
      <c r="K4723" s="29">
        <v>1649</v>
      </c>
      <c r="L4723" s="29">
        <v>46</v>
      </c>
      <c r="M4723" s="29">
        <v>1695</v>
      </c>
      <c r="N4723" s="28">
        <v>5005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272</v>
      </c>
      <c r="E4724" s="31">
        <v>176</v>
      </c>
      <c r="F4724" s="31">
        <v>17</v>
      </c>
      <c r="G4724" s="31">
        <v>79</v>
      </c>
      <c r="H4724" s="31">
        <v>58</v>
      </c>
      <c r="I4724" s="31">
        <v>23</v>
      </c>
      <c r="J4724" s="30">
        <v>1</v>
      </c>
      <c r="K4724" s="29">
        <v>354</v>
      </c>
      <c r="L4724" s="29">
        <v>5</v>
      </c>
      <c r="M4724" s="29">
        <v>359</v>
      </c>
      <c r="N4724" s="28">
        <v>2498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830</v>
      </c>
      <c r="E4725" s="31">
        <v>642</v>
      </c>
      <c r="F4725" s="31">
        <v>44</v>
      </c>
      <c r="G4725" s="31">
        <v>144</v>
      </c>
      <c r="H4725" s="31">
        <v>235</v>
      </c>
      <c r="I4725" s="31">
        <v>19</v>
      </c>
      <c r="J4725" s="30">
        <v>1</v>
      </c>
      <c r="K4725" s="29">
        <v>1085</v>
      </c>
      <c r="L4725" s="29">
        <v>45</v>
      </c>
      <c r="M4725" s="29">
        <v>1130</v>
      </c>
      <c r="N4725" s="28">
        <v>3522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1031</v>
      </c>
      <c r="E4726" s="31">
        <v>732</v>
      </c>
      <c r="F4726" s="31">
        <v>74</v>
      </c>
      <c r="G4726" s="31">
        <v>225</v>
      </c>
      <c r="H4726" s="31">
        <v>378</v>
      </c>
      <c r="I4726" s="31">
        <v>43</v>
      </c>
      <c r="J4726" s="30">
        <v>3</v>
      </c>
      <c r="K4726" s="29">
        <v>1455</v>
      </c>
      <c r="L4726" s="29">
        <v>92</v>
      </c>
      <c r="M4726" s="29">
        <v>1547</v>
      </c>
      <c r="N4726" s="28">
        <v>6815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3200</v>
      </c>
      <c r="E4727" s="31">
        <v>2329</v>
      </c>
      <c r="F4727" s="31">
        <v>435</v>
      </c>
      <c r="G4727" s="31">
        <v>436</v>
      </c>
      <c r="H4727" s="31">
        <v>934</v>
      </c>
      <c r="I4727" s="31">
        <v>355</v>
      </c>
      <c r="J4727" s="30">
        <v>4</v>
      </c>
      <c r="K4727" s="29">
        <v>4493</v>
      </c>
      <c r="L4727" s="29">
        <v>122</v>
      </c>
      <c r="M4727" s="29">
        <v>4615</v>
      </c>
      <c r="N4727" s="28">
        <v>10094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397</v>
      </c>
      <c r="E4728" s="31">
        <v>327</v>
      </c>
      <c r="F4728" s="31">
        <v>21</v>
      </c>
      <c r="G4728" s="31">
        <v>49</v>
      </c>
      <c r="H4728" s="31">
        <v>78</v>
      </c>
      <c r="I4728" s="31">
        <v>28</v>
      </c>
      <c r="J4728" s="30">
        <v>0</v>
      </c>
      <c r="K4728" s="29">
        <v>503</v>
      </c>
      <c r="L4728" s="29">
        <v>17</v>
      </c>
      <c r="M4728" s="29">
        <v>520</v>
      </c>
      <c r="N4728" s="28">
        <v>1562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501</v>
      </c>
      <c r="E4729" s="31">
        <v>411</v>
      </c>
      <c r="F4729" s="31">
        <v>57</v>
      </c>
      <c r="G4729" s="31">
        <v>33</v>
      </c>
      <c r="H4729" s="31">
        <v>125</v>
      </c>
      <c r="I4729" s="31">
        <v>13</v>
      </c>
      <c r="J4729" s="30">
        <v>3</v>
      </c>
      <c r="K4729" s="29">
        <v>642</v>
      </c>
      <c r="L4729" s="29">
        <v>11</v>
      </c>
      <c r="M4729" s="29">
        <v>653</v>
      </c>
      <c r="N4729" s="28">
        <v>2476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383</v>
      </c>
      <c r="E4730" s="31">
        <v>321</v>
      </c>
      <c r="F4730" s="31">
        <v>26</v>
      </c>
      <c r="G4730" s="31">
        <v>36</v>
      </c>
      <c r="H4730" s="31">
        <v>98</v>
      </c>
      <c r="I4730" s="31">
        <v>33</v>
      </c>
      <c r="J4730" s="30">
        <v>0</v>
      </c>
      <c r="K4730" s="29">
        <v>514</v>
      </c>
      <c r="L4730" s="29">
        <v>16</v>
      </c>
      <c r="M4730" s="29">
        <v>530</v>
      </c>
      <c r="N4730" s="28">
        <v>2553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1323</v>
      </c>
      <c r="E4731" s="31">
        <v>1057</v>
      </c>
      <c r="F4731" s="31">
        <v>124</v>
      </c>
      <c r="G4731" s="31">
        <v>142</v>
      </c>
      <c r="H4731" s="31">
        <v>485</v>
      </c>
      <c r="I4731" s="31">
        <v>180</v>
      </c>
      <c r="J4731" s="30">
        <v>2</v>
      </c>
      <c r="K4731" s="29">
        <v>1990</v>
      </c>
      <c r="L4731" s="29">
        <v>155</v>
      </c>
      <c r="M4731" s="29">
        <v>2145</v>
      </c>
      <c r="N4731" s="28">
        <v>7827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191</v>
      </c>
      <c r="E4732" s="31">
        <v>148</v>
      </c>
      <c r="F4732" s="31">
        <v>13</v>
      </c>
      <c r="G4732" s="31">
        <v>30</v>
      </c>
      <c r="H4732" s="31">
        <v>38</v>
      </c>
      <c r="I4732" s="31">
        <v>13</v>
      </c>
      <c r="J4732" s="30">
        <v>2</v>
      </c>
      <c r="K4732" s="29">
        <v>244</v>
      </c>
      <c r="L4732" s="29">
        <v>4</v>
      </c>
      <c r="M4732" s="29">
        <v>248</v>
      </c>
      <c r="N4732" s="28">
        <v>1740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1039</v>
      </c>
      <c r="E4733" s="31">
        <v>658</v>
      </c>
      <c r="F4733" s="31">
        <v>83</v>
      </c>
      <c r="G4733" s="31">
        <v>298</v>
      </c>
      <c r="H4733" s="31">
        <v>291</v>
      </c>
      <c r="I4733" s="31">
        <v>47</v>
      </c>
      <c r="J4733" s="30">
        <v>2</v>
      </c>
      <c r="K4733" s="29">
        <v>1379</v>
      </c>
      <c r="L4733" s="29">
        <v>13</v>
      </c>
      <c r="M4733" s="29">
        <v>1392</v>
      </c>
      <c r="N4733" s="28">
        <v>4009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236</v>
      </c>
      <c r="E4734" s="31">
        <v>148</v>
      </c>
      <c r="F4734" s="31">
        <v>39</v>
      </c>
      <c r="G4734" s="31">
        <v>49</v>
      </c>
      <c r="H4734" s="31">
        <v>72</v>
      </c>
      <c r="I4734" s="31">
        <v>21</v>
      </c>
      <c r="J4734" s="30">
        <v>1</v>
      </c>
      <c r="K4734" s="29">
        <v>330</v>
      </c>
      <c r="L4734" s="29">
        <v>55</v>
      </c>
      <c r="M4734" s="29">
        <v>385</v>
      </c>
      <c r="N4734" s="28">
        <v>2885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3715</v>
      </c>
      <c r="E4735" s="31">
        <v>2581</v>
      </c>
      <c r="F4735" s="31">
        <v>368</v>
      </c>
      <c r="G4735" s="31">
        <v>766</v>
      </c>
      <c r="H4735" s="31">
        <v>1069</v>
      </c>
      <c r="I4735" s="31">
        <v>347</v>
      </c>
      <c r="J4735" s="30">
        <v>4</v>
      </c>
      <c r="K4735" s="29">
        <v>5135</v>
      </c>
      <c r="L4735" s="29">
        <v>220</v>
      </c>
      <c r="M4735" s="29">
        <v>5355</v>
      </c>
      <c r="N4735" s="28">
        <v>14273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760</v>
      </c>
      <c r="E4736" s="31">
        <v>523</v>
      </c>
      <c r="F4736" s="31">
        <v>154</v>
      </c>
      <c r="G4736" s="31">
        <v>83</v>
      </c>
      <c r="H4736" s="31">
        <v>308</v>
      </c>
      <c r="I4736" s="31">
        <v>72</v>
      </c>
      <c r="J4736" s="30">
        <v>6</v>
      </c>
      <c r="K4736" s="29">
        <v>1146</v>
      </c>
      <c r="L4736" s="29">
        <v>149</v>
      </c>
      <c r="M4736" s="29">
        <v>1295</v>
      </c>
      <c r="N4736" s="28">
        <v>7750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420</v>
      </c>
      <c r="E4737" s="31">
        <v>384</v>
      </c>
      <c r="F4737" s="31">
        <v>19</v>
      </c>
      <c r="G4737" s="31">
        <v>17</v>
      </c>
      <c r="H4737" s="31">
        <v>140</v>
      </c>
      <c r="I4737" s="31">
        <v>26</v>
      </c>
      <c r="J4737" s="30">
        <v>1</v>
      </c>
      <c r="K4737" s="29">
        <v>587</v>
      </c>
      <c r="L4737" s="29">
        <v>27</v>
      </c>
      <c r="M4737" s="29">
        <v>614</v>
      </c>
      <c r="N4737" s="28">
        <v>2917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6830</v>
      </c>
      <c r="E4738" s="31">
        <v>2705</v>
      </c>
      <c r="F4738" s="31">
        <v>1006</v>
      </c>
      <c r="G4738" s="31">
        <v>3119</v>
      </c>
      <c r="H4738" s="31">
        <v>3452</v>
      </c>
      <c r="I4738" s="31">
        <v>439</v>
      </c>
      <c r="J4738" s="30">
        <v>16</v>
      </c>
      <c r="K4738" s="29">
        <v>10737</v>
      </c>
      <c r="L4738" s="29">
        <v>1552</v>
      </c>
      <c r="M4738" s="29">
        <v>12289</v>
      </c>
      <c r="N4738" s="28">
        <v>63776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41</v>
      </c>
      <c r="E4739" s="31">
        <v>36</v>
      </c>
      <c r="F4739" s="31">
        <v>3</v>
      </c>
      <c r="G4739" s="31">
        <v>2</v>
      </c>
      <c r="H4739" s="31">
        <v>4</v>
      </c>
      <c r="I4739" s="31">
        <v>13</v>
      </c>
      <c r="J4739" s="30">
        <v>3</v>
      </c>
      <c r="K4739" s="29">
        <v>61</v>
      </c>
      <c r="L4739" s="29">
        <v>2</v>
      </c>
      <c r="M4739" s="29">
        <v>63</v>
      </c>
      <c r="N4739" s="28">
        <v>2096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2646</v>
      </c>
      <c r="E4740" s="31">
        <v>1226</v>
      </c>
      <c r="F4740" s="31">
        <v>191</v>
      </c>
      <c r="G4740" s="31">
        <v>1229</v>
      </c>
      <c r="H4740" s="31">
        <v>797</v>
      </c>
      <c r="I4740" s="31">
        <v>270</v>
      </c>
      <c r="J4740" s="30">
        <v>3</v>
      </c>
      <c r="K4740" s="29">
        <v>3716</v>
      </c>
      <c r="L4740" s="29">
        <v>108</v>
      </c>
      <c r="M4740" s="29">
        <v>3824</v>
      </c>
      <c r="N4740" s="28">
        <v>12169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1245</v>
      </c>
      <c r="E4741" s="31">
        <v>884</v>
      </c>
      <c r="F4741" s="31">
        <v>196</v>
      </c>
      <c r="G4741" s="31">
        <v>165</v>
      </c>
      <c r="H4741" s="31">
        <v>300</v>
      </c>
      <c r="I4741" s="31">
        <v>83</v>
      </c>
      <c r="J4741" s="30">
        <v>0</v>
      </c>
      <c r="K4741" s="29">
        <v>1628</v>
      </c>
      <c r="L4741" s="29">
        <v>48</v>
      </c>
      <c r="M4741" s="29">
        <v>1676</v>
      </c>
      <c r="N4741" s="28">
        <v>4840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442</v>
      </c>
      <c r="E4742" s="31">
        <v>356</v>
      </c>
      <c r="F4742" s="31">
        <v>35</v>
      </c>
      <c r="G4742" s="31">
        <v>51</v>
      </c>
      <c r="H4742" s="31">
        <v>150</v>
      </c>
      <c r="I4742" s="31">
        <v>71</v>
      </c>
      <c r="J4742" s="30">
        <v>0</v>
      </c>
      <c r="K4742" s="29">
        <v>663</v>
      </c>
      <c r="L4742" s="29">
        <v>34</v>
      </c>
      <c r="M4742" s="29">
        <v>697</v>
      </c>
      <c r="N4742" s="28">
        <v>3148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549</v>
      </c>
      <c r="E4743" s="31">
        <v>484</v>
      </c>
      <c r="F4743" s="31">
        <v>44</v>
      </c>
      <c r="G4743" s="31">
        <v>21</v>
      </c>
      <c r="H4743" s="31">
        <v>148</v>
      </c>
      <c r="I4743" s="31">
        <v>42</v>
      </c>
      <c r="J4743" s="30">
        <v>1</v>
      </c>
      <c r="K4743" s="29">
        <v>740</v>
      </c>
      <c r="L4743" s="29">
        <v>45</v>
      </c>
      <c r="M4743" s="29">
        <v>785</v>
      </c>
      <c r="N4743" s="28">
        <v>2795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183</v>
      </c>
      <c r="E4744" s="31">
        <v>147</v>
      </c>
      <c r="F4744" s="31">
        <v>19</v>
      </c>
      <c r="G4744" s="31">
        <v>17</v>
      </c>
      <c r="H4744" s="31">
        <v>45</v>
      </c>
      <c r="I4744" s="31">
        <v>13</v>
      </c>
      <c r="J4744" s="30">
        <v>0</v>
      </c>
      <c r="K4744" s="29">
        <v>241</v>
      </c>
      <c r="L4744" s="29">
        <v>58</v>
      </c>
      <c r="M4744" s="29">
        <v>299</v>
      </c>
      <c r="N4744" s="28">
        <v>3136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6682</v>
      </c>
      <c r="E4745" s="31">
        <v>1414</v>
      </c>
      <c r="F4745" s="31">
        <v>493</v>
      </c>
      <c r="G4745" s="31">
        <v>4775</v>
      </c>
      <c r="H4745" s="31">
        <v>1473</v>
      </c>
      <c r="I4745" s="31">
        <v>707</v>
      </c>
      <c r="J4745" s="30">
        <v>20</v>
      </c>
      <c r="K4745" s="29">
        <v>8882</v>
      </c>
      <c r="L4745" s="29">
        <v>187</v>
      </c>
      <c r="M4745" s="29">
        <v>9069</v>
      </c>
      <c r="N4745" s="28">
        <v>30175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137</v>
      </c>
      <c r="E4746" s="31">
        <v>116</v>
      </c>
      <c r="F4746" s="31">
        <v>6</v>
      </c>
      <c r="G4746" s="31">
        <v>15</v>
      </c>
      <c r="H4746" s="31">
        <v>35</v>
      </c>
      <c r="I4746" s="31">
        <v>13</v>
      </c>
      <c r="J4746" s="30">
        <v>0</v>
      </c>
      <c r="K4746" s="29">
        <v>185</v>
      </c>
      <c r="L4746" s="29">
        <v>26</v>
      </c>
      <c r="M4746" s="29">
        <v>211</v>
      </c>
      <c r="N4746" s="28">
        <v>2174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1234</v>
      </c>
      <c r="E4747" s="31">
        <v>871</v>
      </c>
      <c r="F4747" s="31">
        <v>90</v>
      </c>
      <c r="G4747" s="31">
        <v>273</v>
      </c>
      <c r="H4747" s="31">
        <v>329</v>
      </c>
      <c r="I4747" s="31">
        <v>40</v>
      </c>
      <c r="J4747" s="30">
        <v>5</v>
      </c>
      <c r="K4747" s="29">
        <v>1608</v>
      </c>
      <c r="L4747" s="29">
        <v>34</v>
      </c>
      <c r="M4747" s="29">
        <v>1642</v>
      </c>
      <c r="N4747" s="28">
        <v>3417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2178</v>
      </c>
      <c r="E4748" s="31">
        <v>1686</v>
      </c>
      <c r="F4748" s="31">
        <v>314</v>
      </c>
      <c r="G4748" s="31">
        <v>178</v>
      </c>
      <c r="H4748" s="31">
        <v>757</v>
      </c>
      <c r="I4748" s="31">
        <v>212</v>
      </c>
      <c r="J4748" s="30">
        <v>11</v>
      </c>
      <c r="K4748" s="29">
        <v>3158</v>
      </c>
      <c r="L4748" s="29">
        <v>248</v>
      </c>
      <c r="M4748" s="29">
        <v>3406</v>
      </c>
      <c r="N4748" s="28">
        <v>15165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22</v>
      </c>
      <c r="E4749" s="31">
        <v>10</v>
      </c>
      <c r="F4749" s="31">
        <v>10</v>
      </c>
      <c r="G4749" s="31">
        <v>2</v>
      </c>
      <c r="H4749" s="31">
        <v>1</v>
      </c>
      <c r="I4749" s="31">
        <v>14</v>
      </c>
      <c r="J4749" s="30">
        <v>0</v>
      </c>
      <c r="K4749" s="29">
        <v>37</v>
      </c>
      <c r="L4749" s="29">
        <v>4</v>
      </c>
      <c r="M4749" s="29">
        <v>41</v>
      </c>
      <c r="N4749" s="28">
        <v>2619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5029</v>
      </c>
      <c r="E4750" s="31">
        <v>2263</v>
      </c>
      <c r="F4750" s="31">
        <v>1787</v>
      </c>
      <c r="G4750" s="31">
        <v>979</v>
      </c>
      <c r="H4750" s="31">
        <v>2142</v>
      </c>
      <c r="I4750" s="31">
        <v>729</v>
      </c>
      <c r="J4750" s="30">
        <v>16</v>
      </c>
      <c r="K4750" s="29">
        <v>7916</v>
      </c>
      <c r="L4750" s="29">
        <v>977</v>
      </c>
      <c r="M4750" s="29">
        <v>8893</v>
      </c>
      <c r="N4750" s="28">
        <v>39886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621</v>
      </c>
      <c r="E4751" s="31">
        <v>489</v>
      </c>
      <c r="F4751" s="31">
        <v>60</v>
      </c>
      <c r="G4751" s="31">
        <v>72</v>
      </c>
      <c r="H4751" s="31">
        <v>236</v>
      </c>
      <c r="I4751" s="31">
        <v>65</v>
      </c>
      <c r="J4751" s="30">
        <v>0</v>
      </c>
      <c r="K4751" s="29">
        <v>922</v>
      </c>
      <c r="L4751" s="29">
        <v>69</v>
      </c>
      <c r="M4751" s="29">
        <v>991</v>
      </c>
      <c r="N4751" s="28">
        <v>3374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1337</v>
      </c>
      <c r="E4752" s="31">
        <v>1087</v>
      </c>
      <c r="F4752" s="31">
        <v>120</v>
      </c>
      <c r="G4752" s="31">
        <v>130</v>
      </c>
      <c r="H4752" s="31">
        <v>416</v>
      </c>
      <c r="I4752" s="31">
        <v>78</v>
      </c>
      <c r="J4752" s="30">
        <v>2</v>
      </c>
      <c r="K4752" s="29">
        <v>1833</v>
      </c>
      <c r="L4752" s="29">
        <v>89</v>
      </c>
      <c r="M4752" s="29">
        <v>1922</v>
      </c>
      <c r="N4752" s="28">
        <v>5200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331</v>
      </c>
      <c r="E4753" s="31">
        <v>268</v>
      </c>
      <c r="F4753" s="31">
        <v>12</v>
      </c>
      <c r="G4753" s="31">
        <v>51</v>
      </c>
      <c r="H4753" s="31">
        <v>85</v>
      </c>
      <c r="I4753" s="31">
        <v>31</v>
      </c>
      <c r="J4753" s="30">
        <v>0</v>
      </c>
      <c r="K4753" s="29">
        <v>447</v>
      </c>
      <c r="L4753" s="29">
        <v>12</v>
      </c>
      <c r="M4753" s="29">
        <v>459</v>
      </c>
      <c r="N4753" s="28">
        <v>2076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1721</v>
      </c>
      <c r="E4754" s="31">
        <v>676</v>
      </c>
      <c r="F4754" s="31">
        <v>432</v>
      </c>
      <c r="G4754" s="31">
        <v>613</v>
      </c>
      <c r="H4754" s="31">
        <v>806</v>
      </c>
      <c r="I4754" s="31">
        <v>539</v>
      </c>
      <c r="J4754" s="30">
        <v>6</v>
      </c>
      <c r="K4754" s="29">
        <v>3072</v>
      </c>
      <c r="L4754" s="29">
        <v>408</v>
      </c>
      <c r="M4754" s="29">
        <v>3480</v>
      </c>
      <c r="N4754" s="28">
        <v>37794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4798</v>
      </c>
      <c r="E4755" s="31">
        <v>1865</v>
      </c>
      <c r="F4755" s="31">
        <v>328</v>
      </c>
      <c r="G4755" s="31">
        <v>2605</v>
      </c>
      <c r="H4755" s="31">
        <v>1373</v>
      </c>
      <c r="I4755" s="31">
        <v>1032</v>
      </c>
      <c r="J4755" s="30">
        <v>16</v>
      </c>
      <c r="K4755" s="29">
        <v>7219</v>
      </c>
      <c r="L4755" s="29">
        <v>247</v>
      </c>
      <c r="M4755" s="29">
        <v>7466</v>
      </c>
      <c r="N4755" s="28">
        <v>21883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4051</v>
      </c>
      <c r="E4756" s="31">
        <v>2905</v>
      </c>
      <c r="F4756" s="31">
        <v>474</v>
      </c>
      <c r="G4756" s="31">
        <v>672</v>
      </c>
      <c r="H4756" s="31">
        <v>1743</v>
      </c>
      <c r="I4756" s="31">
        <v>309</v>
      </c>
      <c r="J4756" s="30">
        <v>4</v>
      </c>
      <c r="K4756" s="29">
        <v>6107</v>
      </c>
      <c r="L4756" s="29">
        <v>528</v>
      </c>
      <c r="M4756" s="29">
        <v>6635</v>
      </c>
      <c r="N4756" s="28">
        <v>25726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130</v>
      </c>
      <c r="E4757" s="31">
        <v>104</v>
      </c>
      <c r="F4757" s="31">
        <v>15</v>
      </c>
      <c r="G4757" s="31">
        <v>11</v>
      </c>
      <c r="H4757" s="31">
        <v>46</v>
      </c>
      <c r="I4757" s="31">
        <v>11</v>
      </c>
      <c r="J4757" s="30">
        <v>0</v>
      </c>
      <c r="K4757" s="29">
        <v>187</v>
      </c>
      <c r="L4757" s="29">
        <v>9</v>
      </c>
      <c r="M4757" s="29">
        <v>196</v>
      </c>
      <c r="N4757" s="28">
        <v>1397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1825</v>
      </c>
      <c r="E4758" s="31">
        <v>1424</v>
      </c>
      <c r="F4758" s="31">
        <v>163</v>
      </c>
      <c r="G4758" s="31">
        <v>238</v>
      </c>
      <c r="H4758" s="31">
        <v>545</v>
      </c>
      <c r="I4758" s="31">
        <v>161</v>
      </c>
      <c r="J4758" s="30">
        <v>6</v>
      </c>
      <c r="K4758" s="29">
        <v>2537</v>
      </c>
      <c r="L4758" s="29">
        <v>114</v>
      </c>
      <c r="M4758" s="29">
        <v>2651</v>
      </c>
      <c r="N4758" s="28">
        <v>9037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683</v>
      </c>
      <c r="E4759" s="31">
        <v>484</v>
      </c>
      <c r="F4759" s="31">
        <v>74</v>
      </c>
      <c r="G4759" s="31">
        <v>125</v>
      </c>
      <c r="H4759" s="31">
        <v>190</v>
      </c>
      <c r="I4759" s="31">
        <v>71</v>
      </c>
      <c r="J4759" s="30">
        <v>3</v>
      </c>
      <c r="K4759" s="29">
        <v>947</v>
      </c>
      <c r="L4759" s="29">
        <v>57</v>
      </c>
      <c r="M4759" s="29">
        <v>1004</v>
      </c>
      <c r="N4759" s="28">
        <v>3069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342</v>
      </c>
      <c r="E4760" s="31">
        <v>212</v>
      </c>
      <c r="F4760" s="31">
        <v>32</v>
      </c>
      <c r="G4760" s="31">
        <v>98</v>
      </c>
      <c r="H4760" s="31">
        <v>137</v>
      </c>
      <c r="I4760" s="31">
        <v>24</v>
      </c>
      <c r="J4760" s="30">
        <v>1</v>
      </c>
      <c r="K4760" s="29">
        <v>504</v>
      </c>
      <c r="L4760" s="29">
        <v>59</v>
      </c>
      <c r="M4760" s="29">
        <v>563</v>
      </c>
      <c r="N4760" s="28">
        <v>3064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16691</v>
      </c>
      <c r="E4761" s="31">
        <v>5758</v>
      </c>
      <c r="F4761" s="31">
        <v>3116</v>
      </c>
      <c r="G4761" s="31">
        <v>7817</v>
      </c>
      <c r="H4761" s="31">
        <v>5083</v>
      </c>
      <c r="I4761" s="31">
        <v>3207</v>
      </c>
      <c r="J4761" s="30">
        <v>75</v>
      </c>
      <c r="K4761" s="29">
        <v>25056</v>
      </c>
      <c r="L4761" s="29">
        <v>1525</v>
      </c>
      <c r="M4761" s="29">
        <v>26581</v>
      </c>
      <c r="N4761" s="28">
        <v>102345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644</v>
      </c>
      <c r="E4762" s="31">
        <v>474</v>
      </c>
      <c r="F4762" s="31">
        <v>90</v>
      </c>
      <c r="G4762" s="31">
        <v>80</v>
      </c>
      <c r="H4762" s="31">
        <v>180</v>
      </c>
      <c r="I4762" s="31">
        <v>44</v>
      </c>
      <c r="J4762" s="30">
        <v>2</v>
      </c>
      <c r="K4762" s="29">
        <v>870</v>
      </c>
      <c r="L4762" s="29">
        <v>20</v>
      </c>
      <c r="M4762" s="29">
        <v>890</v>
      </c>
      <c r="N4762" s="28">
        <v>3207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1346</v>
      </c>
      <c r="E4763" s="31">
        <v>981</v>
      </c>
      <c r="F4763" s="31">
        <v>211</v>
      </c>
      <c r="G4763" s="31">
        <v>154</v>
      </c>
      <c r="H4763" s="31">
        <v>492</v>
      </c>
      <c r="I4763" s="31">
        <v>40</v>
      </c>
      <c r="J4763" s="30">
        <v>8</v>
      </c>
      <c r="K4763" s="29">
        <v>1886</v>
      </c>
      <c r="L4763" s="29">
        <v>246</v>
      </c>
      <c r="M4763" s="29">
        <v>2132</v>
      </c>
      <c r="N4763" s="28">
        <v>6975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1060</v>
      </c>
      <c r="E4764" s="31">
        <v>807</v>
      </c>
      <c r="F4764" s="31">
        <v>126</v>
      </c>
      <c r="G4764" s="31">
        <v>127</v>
      </c>
      <c r="H4764" s="31">
        <v>304</v>
      </c>
      <c r="I4764" s="31">
        <v>122</v>
      </c>
      <c r="J4764" s="30">
        <v>4</v>
      </c>
      <c r="K4764" s="29">
        <v>1490</v>
      </c>
      <c r="L4764" s="29">
        <v>104</v>
      </c>
      <c r="M4764" s="29">
        <v>1594</v>
      </c>
      <c r="N4764" s="28">
        <v>5207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1922</v>
      </c>
      <c r="E4765" s="31">
        <v>1546</v>
      </c>
      <c r="F4765" s="31">
        <v>130</v>
      </c>
      <c r="G4765" s="31">
        <v>246</v>
      </c>
      <c r="H4765" s="31">
        <v>575</v>
      </c>
      <c r="I4765" s="31">
        <v>91</v>
      </c>
      <c r="J4765" s="30">
        <v>4</v>
      </c>
      <c r="K4765" s="29">
        <v>2592</v>
      </c>
      <c r="L4765" s="29">
        <v>122</v>
      </c>
      <c r="M4765" s="29">
        <v>2714</v>
      </c>
      <c r="N4765" s="28">
        <v>7773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1007</v>
      </c>
      <c r="E4766" s="31">
        <v>759</v>
      </c>
      <c r="F4766" s="31">
        <v>114</v>
      </c>
      <c r="G4766" s="31">
        <v>134</v>
      </c>
      <c r="H4766" s="31">
        <v>346</v>
      </c>
      <c r="I4766" s="31">
        <v>39</v>
      </c>
      <c r="J4766" s="30">
        <v>2</v>
      </c>
      <c r="K4766" s="29">
        <v>1394</v>
      </c>
      <c r="L4766" s="29">
        <v>56</v>
      </c>
      <c r="M4766" s="29">
        <v>1450</v>
      </c>
      <c r="N4766" s="28">
        <v>3301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599</v>
      </c>
      <c r="E4767" s="31">
        <v>510</v>
      </c>
      <c r="F4767" s="31">
        <v>61</v>
      </c>
      <c r="G4767" s="31">
        <v>28</v>
      </c>
      <c r="H4767" s="31">
        <v>152</v>
      </c>
      <c r="I4767" s="31">
        <v>77</v>
      </c>
      <c r="J4767" s="30">
        <v>0</v>
      </c>
      <c r="K4767" s="29">
        <v>828</v>
      </c>
      <c r="L4767" s="29">
        <v>43</v>
      </c>
      <c r="M4767" s="29">
        <v>871</v>
      </c>
      <c r="N4767" s="28">
        <v>3245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3187</v>
      </c>
      <c r="E4768" s="31">
        <v>2021</v>
      </c>
      <c r="F4768" s="31">
        <v>427</v>
      </c>
      <c r="G4768" s="31">
        <v>739</v>
      </c>
      <c r="H4768" s="31">
        <v>1108</v>
      </c>
      <c r="I4768" s="31">
        <v>332</v>
      </c>
      <c r="J4768" s="30">
        <v>8</v>
      </c>
      <c r="K4768" s="29">
        <v>4635</v>
      </c>
      <c r="L4768" s="29">
        <v>349</v>
      </c>
      <c r="M4768" s="29">
        <v>4984</v>
      </c>
      <c r="N4768" s="28">
        <v>15809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615</v>
      </c>
      <c r="E4769" s="31">
        <v>184</v>
      </c>
      <c r="F4769" s="31">
        <v>80</v>
      </c>
      <c r="G4769" s="31">
        <v>351</v>
      </c>
      <c r="H4769" s="31">
        <v>182</v>
      </c>
      <c r="I4769" s="31">
        <v>59</v>
      </c>
      <c r="J4769" s="30">
        <v>4</v>
      </c>
      <c r="K4769" s="29">
        <v>860</v>
      </c>
      <c r="L4769" s="29">
        <v>79</v>
      </c>
      <c r="M4769" s="29">
        <v>939</v>
      </c>
      <c r="N4769" s="28">
        <v>6169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5526</v>
      </c>
      <c r="E4770" s="31">
        <v>1296</v>
      </c>
      <c r="F4770" s="31">
        <v>561</v>
      </c>
      <c r="G4770" s="31">
        <v>3669</v>
      </c>
      <c r="H4770" s="31">
        <v>1824</v>
      </c>
      <c r="I4770" s="31">
        <v>650</v>
      </c>
      <c r="J4770" s="30">
        <v>9</v>
      </c>
      <c r="K4770" s="29">
        <v>8009</v>
      </c>
      <c r="L4770" s="29">
        <v>353</v>
      </c>
      <c r="M4770" s="29">
        <v>8362</v>
      </c>
      <c r="N4770" s="28">
        <v>46444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11151</v>
      </c>
      <c r="E4771" s="31">
        <v>3011</v>
      </c>
      <c r="F4771" s="31">
        <v>2324</v>
      </c>
      <c r="G4771" s="31">
        <v>5816</v>
      </c>
      <c r="H4771" s="31">
        <v>4500</v>
      </c>
      <c r="I4771" s="31">
        <v>2827</v>
      </c>
      <c r="J4771" s="30">
        <v>17</v>
      </c>
      <c r="K4771" s="29">
        <v>18495</v>
      </c>
      <c r="L4771" s="29">
        <v>1462</v>
      </c>
      <c r="M4771" s="29">
        <v>19957</v>
      </c>
      <c r="N4771" s="28">
        <v>83984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6481</v>
      </c>
      <c r="E4772" s="31">
        <v>2359</v>
      </c>
      <c r="F4772" s="31">
        <v>511</v>
      </c>
      <c r="G4772" s="31">
        <v>3611</v>
      </c>
      <c r="H4772" s="31">
        <v>1965</v>
      </c>
      <c r="I4772" s="31">
        <v>798</v>
      </c>
      <c r="J4772" s="30">
        <v>23</v>
      </c>
      <c r="K4772" s="29">
        <v>9267</v>
      </c>
      <c r="L4772" s="29">
        <v>324</v>
      </c>
      <c r="M4772" s="29">
        <v>9591</v>
      </c>
      <c r="N4772" s="28">
        <v>32748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529</v>
      </c>
      <c r="E4773" s="31">
        <v>460</v>
      </c>
      <c r="F4773" s="31">
        <v>42</v>
      </c>
      <c r="G4773" s="31">
        <v>27</v>
      </c>
      <c r="H4773" s="31">
        <v>145</v>
      </c>
      <c r="I4773" s="31">
        <v>30</v>
      </c>
      <c r="J4773" s="30">
        <v>2</v>
      </c>
      <c r="K4773" s="29">
        <v>706</v>
      </c>
      <c r="L4773" s="29">
        <v>31</v>
      </c>
      <c r="M4773" s="29">
        <v>737</v>
      </c>
      <c r="N4773" s="28">
        <v>3743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647</v>
      </c>
      <c r="E4774" s="31">
        <v>560</v>
      </c>
      <c r="F4774" s="31">
        <v>52</v>
      </c>
      <c r="G4774" s="31">
        <v>35</v>
      </c>
      <c r="H4774" s="31">
        <v>197</v>
      </c>
      <c r="I4774" s="31">
        <v>49</v>
      </c>
      <c r="J4774" s="30">
        <v>1</v>
      </c>
      <c r="K4774" s="29">
        <v>894</v>
      </c>
      <c r="L4774" s="29">
        <v>49</v>
      </c>
      <c r="M4774" s="29">
        <v>943</v>
      </c>
      <c r="N4774" s="28">
        <v>2744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612</v>
      </c>
      <c r="E4775" s="31">
        <v>407</v>
      </c>
      <c r="F4775" s="31">
        <v>62</v>
      </c>
      <c r="G4775" s="31">
        <v>143</v>
      </c>
      <c r="H4775" s="31">
        <v>143</v>
      </c>
      <c r="I4775" s="31">
        <v>17</v>
      </c>
      <c r="J4775" s="30">
        <v>1</v>
      </c>
      <c r="K4775" s="29">
        <v>773</v>
      </c>
      <c r="L4775" s="29">
        <v>7</v>
      </c>
      <c r="M4775" s="29">
        <v>780</v>
      </c>
      <c r="N4775" s="28">
        <v>2708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11580</v>
      </c>
      <c r="E4776" s="31">
        <v>3675</v>
      </c>
      <c r="F4776" s="31">
        <v>1306</v>
      </c>
      <c r="G4776" s="31">
        <v>6599</v>
      </c>
      <c r="H4776" s="31">
        <v>3139</v>
      </c>
      <c r="I4776" s="31">
        <v>799</v>
      </c>
      <c r="J4776" s="30">
        <v>73</v>
      </c>
      <c r="K4776" s="29">
        <v>15591</v>
      </c>
      <c r="L4776" s="29">
        <v>416</v>
      </c>
      <c r="M4776" s="29">
        <v>16007</v>
      </c>
      <c r="N4776" s="28">
        <v>68562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2084</v>
      </c>
      <c r="E4777" s="31">
        <v>1422</v>
      </c>
      <c r="F4777" s="31">
        <v>237</v>
      </c>
      <c r="G4777" s="31">
        <v>425</v>
      </c>
      <c r="H4777" s="31">
        <v>630</v>
      </c>
      <c r="I4777" s="31">
        <v>158</v>
      </c>
      <c r="J4777" s="30">
        <v>2</v>
      </c>
      <c r="K4777" s="29">
        <v>2874</v>
      </c>
      <c r="L4777" s="29">
        <v>151</v>
      </c>
      <c r="M4777" s="29">
        <v>3025</v>
      </c>
      <c r="N4777" s="28">
        <v>6869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378</v>
      </c>
      <c r="E4778" s="31">
        <v>301</v>
      </c>
      <c r="F4778" s="31">
        <v>42</v>
      </c>
      <c r="G4778" s="31">
        <v>35</v>
      </c>
      <c r="H4778" s="31">
        <v>92</v>
      </c>
      <c r="I4778" s="31">
        <v>38</v>
      </c>
      <c r="J4778" s="30">
        <v>0</v>
      </c>
      <c r="K4778" s="29">
        <v>508</v>
      </c>
      <c r="L4778" s="29">
        <v>43</v>
      </c>
      <c r="M4778" s="29">
        <v>551</v>
      </c>
      <c r="N4778" s="28">
        <v>2553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277</v>
      </c>
      <c r="E4779" s="31">
        <v>156</v>
      </c>
      <c r="F4779" s="31">
        <v>40</v>
      </c>
      <c r="G4779" s="31">
        <v>81</v>
      </c>
      <c r="H4779" s="31">
        <v>102</v>
      </c>
      <c r="I4779" s="31">
        <v>70</v>
      </c>
      <c r="J4779" s="30">
        <v>13</v>
      </c>
      <c r="K4779" s="29">
        <v>462</v>
      </c>
      <c r="L4779" s="29">
        <v>27</v>
      </c>
      <c r="M4779" s="29">
        <v>489</v>
      </c>
      <c r="N4779" s="28">
        <v>4099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3360</v>
      </c>
      <c r="E4780" s="31">
        <v>1454</v>
      </c>
      <c r="F4780" s="31">
        <v>306</v>
      </c>
      <c r="G4780" s="31">
        <v>1600</v>
      </c>
      <c r="H4780" s="31">
        <v>949</v>
      </c>
      <c r="I4780" s="31">
        <v>229</v>
      </c>
      <c r="J4780" s="30">
        <v>3</v>
      </c>
      <c r="K4780" s="29">
        <v>4541</v>
      </c>
      <c r="L4780" s="29">
        <v>70</v>
      </c>
      <c r="M4780" s="29">
        <v>4611</v>
      </c>
      <c r="N4780" s="28">
        <v>13140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5193</v>
      </c>
      <c r="E4781" s="31">
        <v>2252</v>
      </c>
      <c r="F4781" s="31">
        <v>572</v>
      </c>
      <c r="G4781" s="31">
        <v>2369</v>
      </c>
      <c r="H4781" s="31">
        <v>1333</v>
      </c>
      <c r="I4781" s="31">
        <v>394</v>
      </c>
      <c r="J4781" s="30">
        <v>24</v>
      </c>
      <c r="K4781" s="29">
        <v>6944</v>
      </c>
      <c r="L4781" s="29">
        <v>125</v>
      </c>
      <c r="M4781" s="29">
        <v>7069</v>
      </c>
      <c r="N4781" s="28">
        <v>29196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316</v>
      </c>
      <c r="E4782" s="31">
        <v>264</v>
      </c>
      <c r="F4782" s="31">
        <v>27</v>
      </c>
      <c r="G4782" s="31">
        <v>25</v>
      </c>
      <c r="H4782" s="31">
        <v>60</v>
      </c>
      <c r="I4782" s="31">
        <v>19</v>
      </c>
      <c r="J4782" s="30">
        <v>0</v>
      </c>
      <c r="K4782" s="29">
        <v>395</v>
      </c>
      <c r="L4782" s="29">
        <v>9</v>
      </c>
      <c r="M4782" s="29">
        <v>404</v>
      </c>
      <c r="N4782" s="28">
        <v>1988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2133</v>
      </c>
      <c r="E4783" s="31">
        <v>1598</v>
      </c>
      <c r="F4783" s="31">
        <v>300</v>
      </c>
      <c r="G4783" s="31">
        <v>235</v>
      </c>
      <c r="H4783" s="31">
        <v>761</v>
      </c>
      <c r="I4783" s="31">
        <v>225</v>
      </c>
      <c r="J4783" s="30">
        <v>10</v>
      </c>
      <c r="K4783" s="29">
        <v>3129</v>
      </c>
      <c r="L4783" s="29">
        <v>216</v>
      </c>
      <c r="M4783" s="29">
        <v>3345</v>
      </c>
      <c r="N4783" s="28">
        <v>10888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1573</v>
      </c>
      <c r="E4784" s="31">
        <v>1251</v>
      </c>
      <c r="F4784" s="31">
        <v>177</v>
      </c>
      <c r="G4784" s="31">
        <v>145</v>
      </c>
      <c r="H4784" s="31">
        <v>495</v>
      </c>
      <c r="I4784" s="31">
        <v>68</v>
      </c>
      <c r="J4784" s="30">
        <v>0</v>
      </c>
      <c r="K4784" s="29">
        <v>2136</v>
      </c>
      <c r="L4784" s="29">
        <v>108</v>
      </c>
      <c r="M4784" s="29">
        <v>2244</v>
      </c>
      <c r="N4784" s="28">
        <v>7096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121</v>
      </c>
      <c r="E4785" s="31">
        <v>88</v>
      </c>
      <c r="F4785" s="31">
        <v>4</v>
      </c>
      <c r="G4785" s="31">
        <v>29</v>
      </c>
      <c r="H4785" s="31">
        <v>27</v>
      </c>
      <c r="I4785" s="31">
        <v>21</v>
      </c>
      <c r="J4785" s="30">
        <v>0</v>
      </c>
      <c r="K4785" s="29">
        <v>169</v>
      </c>
      <c r="L4785" s="29">
        <v>2</v>
      </c>
      <c r="M4785" s="29">
        <v>171</v>
      </c>
      <c r="N4785" s="28">
        <v>2528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666</v>
      </c>
      <c r="E4786" s="31">
        <v>498</v>
      </c>
      <c r="F4786" s="31">
        <v>56</v>
      </c>
      <c r="G4786" s="31">
        <v>112</v>
      </c>
      <c r="H4786" s="31">
        <v>246</v>
      </c>
      <c r="I4786" s="31">
        <v>22</v>
      </c>
      <c r="J4786" s="30">
        <v>1</v>
      </c>
      <c r="K4786" s="29">
        <v>935</v>
      </c>
      <c r="L4786" s="29">
        <v>68</v>
      </c>
      <c r="M4786" s="29">
        <v>1003</v>
      </c>
      <c r="N4786" s="28">
        <v>4619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5334</v>
      </c>
      <c r="E4787" s="31">
        <v>2994</v>
      </c>
      <c r="F4787" s="31">
        <v>384</v>
      </c>
      <c r="G4787" s="31">
        <v>1956</v>
      </c>
      <c r="H4787" s="31">
        <v>1775</v>
      </c>
      <c r="I4787" s="31">
        <v>646</v>
      </c>
      <c r="J4787" s="30">
        <v>24</v>
      </c>
      <c r="K4787" s="29">
        <v>7779</v>
      </c>
      <c r="L4787" s="29">
        <v>546</v>
      </c>
      <c r="M4787" s="29">
        <v>8325</v>
      </c>
      <c r="N4787" s="28">
        <v>30558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7128</v>
      </c>
      <c r="E4788" s="31">
        <v>2747</v>
      </c>
      <c r="F4788" s="31">
        <v>758</v>
      </c>
      <c r="G4788" s="31">
        <v>3623</v>
      </c>
      <c r="H4788" s="31">
        <v>1865</v>
      </c>
      <c r="I4788" s="31">
        <v>521</v>
      </c>
      <c r="J4788" s="30">
        <v>20</v>
      </c>
      <c r="K4788" s="29">
        <v>9534</v>
      </c>
      <c r="L4788" s="29">
        <v>149</v>
      </c>
      <c r="M4788" s="29">
        <v>9683</v>
      </c>
      <c r="N4788" s="28">
        <v>33131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201</v>
      </c>
      <c r="E4789" s="31">
        <v>172</v>
      </c>
      <c r="F4789" s="31">
        <v>20</v>
      </c>
      <c r="G4789" s="31">
        <v>9</v>
      </c>
      <c r="H4789" s="31">
        <v>68</v>
      </c>
      <c r="I4789" s="31">
        <v>6</v>
      </c>
      <c r="J4789" s="30">
        <v>0</v>
      </c>
      <c r="K4789" s="29">
        <v>275</v>
      </c>
      <c r="L4789" s="29">
        <v>54</v>
      </c>
      <c r="M4789" s="29">
        <v>329</v>
      </c>
      <c r="N4789" s="28">
        <v>3219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1421</v>
      </c>
      <c r="E4790" s="31">
        <v>902</v>
      </c>
      <c r="F4790" s="31">
        <v>152</v>
      </c>
      <c r="G4790" s="31">
        <v>367</v>
      </c>
      <c r="H4790" s="31">
        <v>384</v>
      </c>
      <c r="I4790" s="31">
        <v>143</v>
      </c>
      <c r="J4790" s="30">
        <v>4</v>
      </c>
      <c r="K4790" s="29">
        <v>1952</v>
      </c>
      <c r="L4790" s="29">
        <v>75</v>
      </c>
      <c r="M4790" s="29">
        <v>2027</v>
      </c>
      <c r="N4790" s="28">
        <v>5918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1257</v>
      </c>
      <c r="E4791" s="31">
        <v>706</v>
      </c>
      <c r="F4791" s="31">
        <v>253</v>
      </c>
      <c r="G4791" s="31">
        <v>298</v>
      </c>
      <c r="H4791" s="31">
        <v>557</v>
      </c>
      <c r="I4791" s="31">
        <v>199</v>
      </c>
      <c r="J4791" s="30">
        <v>2</v>
      </c>
      <c r="K4791" s="29">
        <v>2015</v>
      </c>
      <c r="L4791" s="29">
        <v>143</v>
      </c>
      <c r="M4791" s="29">
        <v>2158</v>
      </c>
      <c r="N4791" s="28">
        <v>8673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308</v>
      </c>
      <c r="E4792" s="31">
        <v>250</v>
      </c>
      <c r="F4792" s="31">
        <v>33</v>
      </c>
      <c r="G4792" s="31">
        <v>25</v>
      </c>
      <c r="H4792" s="31">
        <v>76</v>
      </c>
      <c r="I4792" s="31">
        <v>12</v>
      </c>
      <c r="J4792" s="30">
        <v>0</v>
      </c>
      <c r="K4792" s="29">
        <v>396</v>
      </c>
      <c r="L4792" s="29">
        <v>8</v>
      </c>
      <c r="M4792" s="29">
        <v>404</v>
      </c>
      <c r="N4792" s="28">
        <v>1711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4212</v>
      </c>
      <c r="E4793" s="31">
        <v>2215</v>
      </c>
      <c r="F4793" s="31">
        <v>470</v>
      </c>
      <c r="G4793" s="31">
        <v>1527</v>
      </c>
      <c r="H4793" s="31">
        <v>1371</v>
      </c>
      <c r="I4793" s="31">
        <v>220</v>
      </c>
      <c r="J4793" s="30">
        <v>36</v>
      </c>
      <c r="K4793" s="29">
        <v>5839</v>
      </c>
      <c r="L4793" s="29">
        <v>330</v>
      </c>
      <c r="M4793" s="29">
        <v>6169</v>
      </c>
      <c r="N4793" s="28">
        <v>16647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3201</v>
      </c>
      <c r="E4794" s="31">
        <v>1941</v>
      </c>
      <c r="F4794" s="31">
        <v>469</v>
      </c>
      <c r="G4794" s="31">
        <v>791</v>
      </c>
      <c r="H4794" s="31">
        <v>1220</v>
      </c>
      <c r="I4794" s="31">
        <v>490</v>
      </c>
      <c r="J4794" s="30">
        <v>23</v>
      </c>
      <c r="K4794" s="29">
        <v>4934</v>
      </c>
      <c r="L4794" s="29">
        <v>562</v>
      </c>
      <c r="M4794" s="29">
        <v>5496</v>
      </c>
      <c r="N4794" s="28">
        <v>17198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300</v>
      </c>
      <c r="E4795" s="31">
        <v>160</v>
      </c>
      <c r="F4795" s="31">
        <v>55</v>
      </c>
      <c r="G4795" s="31">
        <v>85</v>
      </c>
      <c r="H4795" s="31">
        <v>118</v>
      </c>
      <c r="I4795" s="31">
        <v>58</v>
      </c>
      <c r="J4795" s="30">
        <v>1</v>
      </c>
      <c r="K4795" s="29">
        <v>477</v>
      </c>
      <c r="L4795" s="29">
        <v>53</v>
      </c>
      <c r="M4795" s="29">
        <v>530</v>
      </c>
      <c r="N4795" s="28">
        <v>7518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5536</v>
      </c>
      <c r="E4796" s="31">
        <v>1865</v>
      </c>
      <c r="F4796" s="31">
        <v>600</v>
      </c>
      <c r="G4796" s="31">
        <v>3071</v>
      </c>
      <c r="H4796" s="31">
        <v>1688</v>
      </c>
      <c r="I4796" s="31">
        <v>459</v>
      </c>
      <c r="J4796" s="30">
        <v>25</v>
      </c>
      <c r="K4796" s="29">
        <v>7708</v>
      </c>
      <c r="L4796" s="29">
        <v>260</v>
      </c>
      <c r="M4796" s="29">
        <v>7968</v>
      </c>
      <c r="N4796" s="28">
        <v>34605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54</v>
      </c>
      <c r="E4797" s="31">
        <v>46</v>
      </c>
      <c r="F4797" s="31">
        <v>6</v>
      </c>
      <c r="G4797" s="31">
        <v>2</v>
      </c>
      <c r="H4797" s="31">
        <v>13</v>
      </c>
      <c r="I4797" s="31">
        <v>16</v>
      </c>
      <c r="J4797" s="30">
        <v>0</v>
      </c>
      <c r="K4797" s="29">
        <v>83</v>
      </c>
      <c r="L4797" s="29">
        <v>7</v>
      </c>
      <c r="M4797" s="29">
        <v>90</v>
      </c>
      <c r="N4797" s="28">
        <v>2270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546</v>
      </c>
      <c r="E4798" s="31">
        <v>438</v>
      </c>
      <c r="F4798" s="31">
        <v>56</v>
      </c>
      <c r="G4798" s="31">
        <v>52</v>
      </c>
      <c r="H4798" s="31">
        <v>199</v>
      </c>
      <c r="I4798" s="31">
        <v>46</v>
      </c>
      <c r="J4798" s="30">
        <v>12</v>
      </c>
      <c r="K4798" s="29">
        <v>803</v>
      </c>
      <c r="L4798" s="29">
        <v>25</v>
      </c>
      <c r="M4798" s="29">
        <v>828</v>
      </c>
      <c r="N4798" s="28">
        <v>4212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22678</v>
      </c>
      <c r="E4799" s="31">
        <v>6943</v>
      </c>
      <c r="F4799" s="31">
        <v>6433</v>
      </c>
      <c r="G4799" s="31">
        <v>9302</v>
      </c>
      <c r="H4799" s="31">
        <v>9425</v>
      </c>
      <c r="I4799" s="31">
        <v>6770</v>
      </c>
      <c r="J4799" s="30">
        <v>75</v>
      </c>
      <c r="K4799" s="29">
        <v>38948</v>
      </c>
      <c r="L4799" s="29">
        <v>3618</v>
      </c>
      <c r="M4799" s="29">
        <v>42566</v>
      </c>
      <c r="N4799" s="28">
        <v>272257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200</v>
      </c>
      <c r="E4800" s="31">
        <v>154</v>
      </c>
      <c r="F4800" s="31">
        <v>11</v>
      </c>
      <c r="G4800" s="31">
        <v>35</v>
      </c>
      <c r="H4800" s="31">
        <v>46</v>
      </c>
      <c r="I4800" s="31">
        <v>17</v>
      </c>
      <c r="J4800" s="30">
        <v>0</v>
      </c>
      <c r="K4800" s="29">
        <v>263</v>
      </c>
      <c r="L4800" s="29">
        <v>7</v>
      </c>
      <c r="M4800" s="29">
        <v>270</v>
      </c>
      <c r="N4800" s="28">
        <v>1612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10407</v>
      </c>
      <c r="E4801" s="31">
        <v>3296</v>
      </c>
      <c r="F4801" s="31">
        <v>2506</v>
      </c>
      <c r="G4801" s="31">
        <v>4605</v>
      </c>
      <c r="H4801" s="31">
        <v>4821</v>
      </c>
      <c r="I4801" s="31">
        <v>3925</v>
      </c>
      <c r="J4801" s="30">
        <v>38</v>
      </c>
      <c r="K4801" s="29">
        <v>19191</v>
      </c>
      <c r="L4801" s="29">
        <v>1952</v>
      </c>
      <c r="M4801" s="29">
        <v>21143</v>
      </c>
      <c r="N4801" s="28">
        <v>99029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5219</v>
      </c>
      <c r="E4802" s="31">
        <v>1918</v>
      </c>
      <c r="F4802" s="31">
        <v>377</v>
      </c>
      <c r="G4802" s="31">
        <v>2924</v>
      </c>
      <c r="H4802" s="31">
        <v>1465</v>
      </c>
      <c r="I4802" s="31">
        <v>420</v>
      </c>
      <c r="J4802" s="30">
        <v>17</v>
      </c>
      <c r="K4802" s="29">
        <v>7121</v>
      </c>
      <c r="L4802" s="29">
        <v>213</v>
      </c>
      <c r="M4802" s="29">
        <v>7334</v>
      </c>
      <c r="N4802" s="28">
        <v>24509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2132</v>
      </c>
      <c r="E4803" s="31">
        <v>1638</v>
      </c>
      <c r="F4803" s="31">
        <v>194</v>
      </c>
      <c r="G4803" s="31">
        <v>300</v>
      </c>
      <c r="H4803" s="31">
        <v>721</v>
      </c>
      <c r="I4803" s="31">
        <v>243</v>
      </c>
      <c r="J4803" s="30">
        <v>1</v>
      </c>
      <c r="K4803" s="29">
        <v>3097</v>
      </c>
      <c r="L4803" s="29">
        <v>158</v>
      </c>
      <c r="M4803" s="29">
        <v>3255</v>
      </c>
      <c r="N4803" s="28">
        <v>8150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873</v>
      </c>
      <c r="E4804" s="31">
        <v>498</v>
      </c>
      <c r="F4804" s="31">
        <v>69</v>
      </c>
      <c r="G4804" s="31">
        <v>306</v>
      </c>
      <c r="H4804" s="31">
        <v>203</v>
      </c>
      <c r="I4804" s="31">
        <v>49</v>
      </c>
      <c r="J4804" s="30">
        <v>0</v>
      </c>
      <c r="K4804" s="29">
        <v>1125</v>
      </c>
      <c r="L4804" s="29">
        <v>14</v>
      </c>
      <c r="M4804" s="29">
        <v>1139</v>
      </c>
      <c r="N4804" s="28">
        <v>4595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411</v>
      </c>
      <c r="E4805" s="31">
        <v>340</v>
      </c>
      <c r="F4805" s="31">
        <v>33</v>
      </c>
      <c r="G4805" s="31">
        <v>38</v>
      </c>
      <c r="H4805" s="31">
        <v>136</v>
      </c>
      <c r="I4805" s="31">
        <v>17</v>
      </c>
      <c r="J4805" s="30">
        <v>3</v>
      </c>
      <c r="K4805" s="29">
        <v>567</v>
      </c>
      <c r="L4805" s="29">
        <v>18</v>
      </c>
      <c r="M4805" s="29">
        <v>585</v>
      </c>
      <c r="N4805" s="28">
        <v>3063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3236</v>
      </c>
      <c r="E4806" s="31">
        <v>1552</v>
      </c>
      <c r="F4806" s="31">
        <v>347</v>
      </c>
      <c r="G4806" s="31">
        <v>1337</v>
      </c>
      <c r="H4806" s="31">
        <v>1119</v>
      </c>
      <c r="I4806" s="31">
        <v>674</v>
      </c>
      <c r="J4806" s="30">
        <v>13</v>
      </c>
      <c r="K4806" s="29">
        <v>5042</v>
      </c>
      <c r="L4806" s="29">
        <v>242</v>
      </c>
      <c r="M4806" s="29">
        <v>5284</v>
      </c>
      <c r="N4806" s="28">
        <v>19232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512</v>
      </c>
      <c r="E4807" s="31">
        <v>339</v>
      </c>
      <c r="F4807" s="31">
        <v>106</v>
      </c>
      <c r="G4807" s="31">
        <v>67</v>
      </c>
      <c r="H4807" s="31">
        <v>172</v>
      </c>
      <c r="I4807" s="31">
        <v>120</v>
      </c>
      <c r="J4807" s="30">
        <v>2</v>
      </c>
      <c r="K4807" s="29">
        <v>806</v>
      </c>
      <c r="L4807" s="29">
        <v>96</v>
      </c>
      <c r="M4807" s="29">
        <v>902</v>
      </c>
      <c r="N4807" s="28">
        <v>6478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1382</v>
      </c>
      <c r="E4808" s="31">
        <v>987</v>
      </c>
      <c r="F4808" s="31">
        <v>152</v>
      </c>
      <c r="G4808" s="31">
        <v>243</v>
      </c>
      <c r="H4808" s="31">
        <v>430</v>
      </c>
      <c r="I4808" s="31">
        <v>227</v>
      </c>
      <c r="J4808" s="30">
        <v>4</v>
      </c>
      <c r="K4808" s="29">
        <v>2043</v>
      </c>
      <c r="L4808" s="29">
        <v>89</v>
      </c>
      <c r="M4808" s="29">
        <v>2132</v>
      </c>
      <c r="N4808" s="28">
        <v>5008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709</v>
      </c>
      <c r="E4809" s="31">
        <v>600</v>
      </c>
      <c r="F4809" s="31">
        <v>41</v>
      </c>
      <c r="G4809" s="31">
        <v>68</v>
      </c>
      <c r="H4809" s="31">
        <v>213</v>
      </c>
      <c r="I4809" s="31">
        <v>62</v>
      </c>
      <c r="J4809" s="30">
        <v>1</v>
      </c>
      <c r="K4809" s="29">
        <v>985</v>
      </c>
      <c r="L4809" s="29">
        <v>31</v>
      </c>
      <c r="M4809" s="29">
        <v>1016</v>
      </c>
      <c r="N4809" s="28">
        <v>4518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893</v>
      </c>
      <c r="E4810" s="31">
        <v>729</v>
      </c>
      <c r="F4810" s="31">
        <v>66</v>
      </c>
      <c r="G4810" s="31">
        <v>98</v>
      </c>
      <c r="H4810" s="31">
        <v>261</v>
      </c>
      <c r="I4810" s="31">
        <v>41</v>
      </c>
      <c r="J4810" s="30">
        <v>1</v>
      </c>
      <c r="K4810" s="29">
        <v>1196</v>
      </c>
      <c r="L4810" s="29">
        <v>46</v>
      </c>
      <c r="M4810" s="29">
        <v>1242</v>
      </c>
      <c r="N4810" s="28">
        <v>4848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1467</v>
      </c>
      <c r="E4811" s="31">
        <v>1041</v>
      </c>
      <c r="F4811" s="31">
        <v>198</v>
      </c>
      <c r="G4811" s="31">
        <v>228</v>
      </c>
      <c r="H4811" s="31">
        <v>380</v>
      </c>
      <c r="I4811" s="31">
        <v>134</v>
      </c>
      <c r="J4811" s="30">
        <v>8</v>
      </c>
      <c r="K4811" s="29">
        <v>1989</v>
      </c>
      <c r="L4811" s="29">
        <v>100</v>
      </c>
      <c r="M4811" s="29">
        <v>2089</v>
      </c>
      <c r="N4811" s="28">
        <v>7441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1003</v>
      </c>
      <c r="E4812" s="31">
        <v>756</v>
      </c>
      <c r="F4812" s="31">
        <v>153</v>
      </c>
      <c r="G4812" s="31">
        <v>94</v>
      </c>
      <c r="H4812" s="31">
        <v>294</v>
      </c>
      <c r="I4812" s="31">
        <v>98</v>
      </c>
      <c r="J4812" s="30">
        <v>2</v>
      </c>
      <c r="K4812" s="29">
        <v>1397</v>
      </c>
      <c r="L4812" s="29">
        <v>111</v>
      </c>
      <c r="M4812" s="29">
        <v>1508</v>
      </c>
      <c r="N4812" s="28">
        <v>4162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3676</v>
      </c>
      <c r="E4813" s="31">
        <v>2072</v>
      </c>
      <c r="F4813" s="31">
        <v>282</v>
      </c>
      <c r="G4813" s="31">
        <v>1322</v>
      </c>
      <c r="H4813" s="31">
        <v>1225</v>
      </c>
      <c r="I4813" s="31">
        <v>210</v>
      </c>
      <c r="J4813" s="30">
        <v>11</v>
      </c>
      <c r="K4813" s="29">
        <v>5122</v>
      </c>
      <c r="L4813" s="29">
        <v>296</v>
      </c>
      <c r="M4813" s="29">
        <v>5418</v>
      </c>
      <c r="N4813" s="28">
        <v>20242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4529</v>
      </c>
      <c r="E4814" s="31">
        <v>1185</v>
      </c>
      <c r="F4814" s="31">
        <v>463</v>
      </c>
      <c r="G4814" s="31">
        <v>2881</v>
      </c>
      <c r="H4814" s="31">
        <v>1521</v>
      </c>
      <c r="I4814" s="31">
        <v>592</v>
      </c>
      <c r="J4814" s="30">
        <v>10</v>
      </c>
      <c r="K4814" s="29">
        <v>6652</v>
      </c>
      <c r="L4814" s="29">
        <v>321</v>
      </c>
      <c r="M4814" s="29">
        <v>6973</v>
      </c>
      <c r="N4814" s="28">
        <v>34341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12113</v>
      </c>
      <c r="E4815" s="31">
        <v>5498</v>
      </c>
      <c r="F4815" s="31">
        <v>1557</v>
      </c>
      <c r="G4815" s="31">
        <v>5058</v>
      </c>
      <c r="H4815" s="31">
        <v>4300</v>
      </c>
      <c r="I4815" s="31">
        <v>1293</v>
      </c>
      <c r="J4815" s="30">
        <v>48</v>
      </c>
      <c r="K4815" s="29">
        <v>17754</v>
      </c>
      <c r="L4815" s="29">
        <v>1839</v>
      </c>
      <c r="M4815" s="29">
        <v>19593</v>
      </c>
      <c r="N4815" s="28">
        <v>82833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867</v>
      </c>
      <c r="E4816" s="31">
        <v>666</v>
      </c>
      <c r="F4816" s="31">
        <v>60</v>
      </c>
      <c r="G4816" s="31">
        <v>141</v>
      </c>
      <c r="H4816" s="31">
        <v>206</v>
      </c>
      <c r="I4816" s="31">
        <v>64</v>
      </c>
      <c r="J4816" s="30">
        <v>0</v>
      </c>
      <c r="K4816" s="29">
        <v>1137</v>
      </c>
      <c r="L4816" s="29">
        <v>38</v>
      </c>
      <c r="M4816" s="29">
        <v>1175</v>
      </c>
      <c r="N4816" s="28">
        <v>4208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1482</v>
      </c>
      <c r="E4817" s="31">
        <v>606</v>
      </c>
      <c r="F4817" s="31">
        <v>334</v>
      </c>
      <c r="G4817" s="31">
        <v>542</v>
      </c>
      <c r="H4817" s="31">
        <v>616</v>
      </c>
      <c r="I4817" s="31">
        <v>292</v>
      </c>
      <c r="J4817" s="30">
        <v>2</v>
      </c>
      <c r="K4817" s="29">
        <v>2392</v>
      </c>
      <c r="L4817" s="29">
        <v>353</v>
      </c>
      <c r="M4817" s="29">
        <v>2745</v>
      </c>
      <c r="N4817" s="28">
        <v>19993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1043</v>
      </c>
      <c r="E4818" s="31">
        <v>651</v>
      </c>
      <c r="F4818" s="31">
        <v>54</v>
      </c>
      <c r="G4818" s="31">
        <v>338</v>
      </c>
      <c r="H4818" s="31">
        <v>263</v>
      </c>
      <c r="I4818" s="31">
        <v>35</v>
      </c>
      <c r="J4818" s="30">
        <v>2</v>
      </c>
      <c r="K4818" s="29">
        <v>1343</v>
      </c>
      <c r="L4818" s="29">
        <v>14</v>
      </c>
      <c r="M4818" s="29">
        <v>1357</v>
      </c>
      <c r="N4818" s="28">
        <v>3146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1335</v>
      </c>
      <c r="E4819" s="31">
        <v>1062</v>
      </c>
      <c r="F4819" s="31">
        <v>118</v>
      </c>
      <c r="G4819" s="31">
        <v>155</v>
      </c>
      <c r="H4819" s="31">
        <v>412</v>
      </c>
      <c r="I4819" s="31">
        <v>84</v>
      </c>
      <c r="J4819" s="30">
        <v>0</v>
      </c>
      <c r="K4819" s="29">
        <v>1831</v>
      </c>
      <c r="L4819" s="29">
        <v>130</v>
      </c>
      <c r="M4819" s="29">
        <v>1961</v>
      </c>
      <c r="N4819" s="28">
        <v>6653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252</v>
      </c>
      <c r="E4820" s="31">
        <v>206</v>
      </c>
      <c r="F4820" s="31">
        <v>17</v>
      </c>
      <c r="G4820" s="31">
        <v>29</v>
      </c>
      <c r="H4820" s="31">
        <v>66</v>
      </c>
      <c r="I4820" s="31">
        <v>23</v>
      </c>
      <c r="J4820" s="30">
        <v>1</v>
      </c>
      <c r="K4820" s="29">
        <v>342</v>
      </c>
      <c r="L4820" s="29">
        <v>37</v>
      </c>
      <c r="M4820" s="29">
        <v>379</v>
      </c>
      <c r="N4820" s="28">
        <v>2318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1285</v>
      </c>
      <c r="E4821" s="31">
        <v>868</v>
      </c>
      <c r="F4821" s="31">
        <v>129</v>
      </c>
      <c r="G4821" s="31">
        <v>288</v>
      </c>
      <c r="H4821" s="31">
        <v>339</v>
      </c>
      <c r="I4821" s="31">
        <v>77</v>
      </c>
      <c r="J4821" s="30">
        <v>8</v>
      </c>
      <c r="K4821" s="29">
        <v>1709</v>
      </c>
      <c r="L4821" s="29">
        <v>40</v>
      </c>
      <c r="M4821" s="29">
        <v>1749</v>
      </c>
      <c r="N4821" s="28">
        <v>6412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448</v>
      </c>
      <c r="E4822" s="31">
        <v>356</v>
      </c>
      <c r="F4822" s="31">
        <v>29</v>
      </c>
      <c r="G4822" s="31">
        <v>63</v>
      </c>
      <c r="H4822" s="31">
        <v>113</v>
      </c>
      <c r="I4822" s="31">
        <v>8</v>
      </c>
      <c r="J4822" s="30">
        <v>1</v>
      </c>
      <c r="K4822" s="29">
        <v>570</v>
      </c>
      <c r="L4822" s="29">
        <v>13</v>
      </c>
      <c r="M4822" s="29">
        <v>583</v>
      </c>
      <c r="N4822" s="28">
        <v>1982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1564</v>
      </c>
      <c r="E4823" s="31">
        <v>1132</v>
      </c>
      <c r="F4823" s="31">
        <v>148</v>
      </c>
      <c r="G4823" s="31">
        <v>284</v>
      </c>
      <c r="H4823" s="31">
        <v>465</v>
      </c>
      <c r="I4823" s="31">
        <v>123</v>
      </c>
      <c r="J4823" s="30">
        <v>6</v>
      </c>
      <c r="K4823" s="29">
        <v>2158</v>
      </c>
      <c r="L4823" s="29">
        <v>211</v>
      </c>
      <c r="M4823" s="29">
        <v>2369</v>
      </c>
      <c r="N4823" s="28">
        <v>8020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339</v>
      </c>
      <c r="E4824" s="31">
        <v>187</v>
      </c>
      <c r="F4824" s="31">
        <v>65</v>
      </c>
      <c r="G4824" s="31">
        <v>87</v>
      </c>
      <c r="H4824" s="31">
        <v>115</v>
      </c>
      <c r="I4824" s="31">
        <v>26</v>
      </c>
      <c r="J4824" s="30">
        <v>0</v>
      </c>
      <c r="K4824" s="29">
        <v>480</v>
      </c>
      <c r="L4824" s="29">
        <v>77</v>
      </c>
      <c r="M4824" s="29">
        <v>557</v>
      </c>
      <c r="N4824" s="28">
        <v>5329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493</v>
      </c>
      <c r="E4825" s="31">
        <v>414</v>
      </c>
      <c r="F4825" s="31">
        <v>48</v>
      </c>
      <c r="G4825" s="31">
        <v>31</v>
      </c>
      <c r="H4825" s="31">
        <v>129</v>
      </c>
      <c r="I4825" s="31">
        <v>23</v>
      </c>
      <c r="J4825" s="30">
        <v>1</v>
      </c>
      <c r="K4825" s="29">
        <v>646</v>
      </c>
      <c r="L4825" s="29">
        <v>61</v>
      </c>
      <c r="M4825" s="29">
        <v>707</v>
      </c>
      <c r="N4825" s="28">
        <v>3551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314</v>
      </c>
      <c r="E4826" s="31">
        <v>253</v>
      </c>
      <c r="F4826" s="31">
        <v>34</v>
      </c>
      <c r="G4826" s="31">
        <v>27</v>
      </c>
      <c r="H4826" s="31">
        <v>84</v>
      </c>
      <c r="I4826" s="31">
        <v>18</v>
      </c>
      <c r="J4826" s="30">
        <v>3</v>
      </c>
      <c r="K4826" s="29">
        <v>419</v>
      </c>
      <c r="L4826" s="29">
        <v>21</v>
      </c>
      <c r="M4826" s="29">
        <v>440</v>
      </c>
      <c r="N4826" s="28">
        <v>2325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3407</v>
      </c>
      <c r="E4827" s="31">
        <v>1388</v>
      </c>
      <c r="F4827" s="31">
        <v>1370</v>
      </c>
      <c r="G4827" s="31">
        <v>649</v>
      </c>
      <c r="H4827" s="31">
        <v>1646</v>
      </c>
      <c r="I4827" s="31">
        <v>414</v>
      </c>
      <c r="J4827" s="30">
        <v>13</v>
      </c>
      <c r="K4827" s="29">
        <v>5480</v>
      </c>
      <c r="L4827" s="29">
        <v>1635</v>
      </c>
      <c r="M4827" s="29">
        <v>7115</v>
      </c>
      <c r="N4827" s="28">
        <v>39088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207</v>
      </c>
      <c r="E4828" s="31">
        <v>154</v>
      </c>
      <c r="F4828" s="31">
        <v>27</v>
      </c>
      <c r="G4828" s="31">
        <v>26</v>
      </c>
      <c r="H4828" s="31">
        <v>66</v>
      </c>
      <c r="I4828" s="31">
        <v>48</v>
      </c>
      <c r="J4828" s="30">
        <v>0</v>
      </c>
      <c r="K4828" s="29">
        <v>321</v>
      </c>
      <c r="L4828" s="29">
        <v>14</v>
      </c>
      <c r="M4828" s="29">
        <v>335</v>
      </c>
      <c r="N4828" s="28">
        <v>2602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921</v>
      </c>
      <c r="E4829" s="31">
        <v>719</v>
      </c>
      <c r="F4829" s="31">
        <v>114</v>
      </c>
      <c r="G4829" s="31">
        <v>88</v>
      </c>
      <c r="H4829" s="31">
        <v>235</v>
      </c>
      <c r="I4829" s="31">
        <v>143</v>
      </c>
      <c r="J4829" s="30">
        <v>2</v>
      </c>
      <c r="K4829" s="29">
        <v>1301</v>
      </c>
      <c r="L4829" s="29">
        <v>65</v>
      </c>
      <c r="M4829" s="29">
        <v>1366</v>
      </c>
      <c r="N4829" s="28">
        <v>3995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290</v>
      </c>
      <c r="E4830" s="31">
        <v>245</v>
      </c>
      <c r="F4830" s="31">
        <v>22</v>
      </c>
      <c r="G4830" s="31">
        <v>23</v>
      </c>
      <c r="H4830" s="31">
        <v>77</v>
      </c>
      <c r="I4830" s="31">
        <v>10</v>
      </c>
      <c r="J4830" s="30">
        <v>0</v>
      </c>
      <c r="K4830" s="29">
        <v>377</v>
      </c>
      <c r="L4830" s="29">
        <v>11</v>
      </c>
      <c r="M4830" s="29">
        <v>388</v>
      </c>
      <c r="N4830" s="28">
        <v>2133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4484</v>
      </c>
      <c r="E4831" s="31">
        <v>1151</v>
      </c>
      <c r="F4831" s="31">
        <v>323</v>
      </c>
      <c r="G4831" s="31">
        <v>3010</v>
      </c>
      <c r="H4831" s="31">
        <v>1160</v>
      </c>
      <c r="I4831" s="31">
        <v>379</v>
      </c>
      <c r="J4831" s="30">
        <v>22</v>
      </c>
      <c r="K4831" s="29">
        <v>6045</v>
      </c>
      <c r="L4831" s="29">
        <v>147</v>
      </c>
      <c r="M4831" s="29">
        <v>6192</v>
      </c>
      <c r="N4831" s="28">
        <v>22012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368</v>
      </c>
      <c r="E4832" s="31">
        <v>312</v>
      </c>
      <c r="F4832" s="31">
        <v>17</v>
      </c>
      <c r="G4832" s="31">
        <v>39</v>
      </c>
      <c r="H4832" s="31">
        <v>77</v>
      </c>
      <c r="I4832" s="31">
        <v>15</v>
      </c>
      <c r="J4832" s="30">
        <v>2</v>
      </c>
      <c r="K4832" s="29">
        <v>462</v>
      </c>
      <c r="L4832" s="29">
        <v>26</v>
      </c>
      <c r="M4832" s="29">
        <v>488</v>
      </c>
      <c r="N4832" s="28">
        <v>4117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187</v>
      </c>
      <c r="E4833" s="31">
        <v>159</v>
      </c>
      <c r="F4833" s="31">
        <v>16</v>
      </c>
      <c r="G4833" s="31">
        <v>12</v>
      </c>
      <c r="H4833" s="31">
        <v>46</v>
      </c>
      <c r="I4833" s="31">
        <v>9</v>
      </c>
      <c r="J4833" s="30">
        <v>1</v>
      </c>
      <c r="K4833" s="29">
        <v>243</v>
      </c>
      <c r="L4833" s="29">
        <v>11</v>
      </c>
      <c r="M4833" s="29">
        <v>254</v>
      </c>
      <c r="N4833" s="28">
        <v>2645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1186</v>
      </c>
      <c r="E4834" s="31">
        <v>857</v>
      </c>
      <c r="F4834" s="31">
        <v>125</v>
      </c>
      <c r="G4834" s="31">
        <v>204</v>
      </c>
      <c r="H4834" s="31">
        <v>292</v>
      </c>
      <c r="I4834" s="31">
        <v>57</v>
      </c>
      <c r="J4834" s="30">
        <v>1</v>
      </c>
      <c r="K4834" s="29">
        <v>1536</v>
      </c>
      <c r="L4834" s="29">
        <v>46</v>
      </c>
      <c r="M4834" s="29">
        <v>1582</v>
      </c>
      <c r="N4834" s="28">
        <v>3713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3927</v>
      </c>
      <c r="E4835" s="31">
        <v>1880</v>
      </c>
      <c r="F4835" s="31">
        <v>1010</v>
      </c>
      <c r="G4835" s="31">
        <v>1037</v>
      </c>
      <c r="H4835" s="31">
        <v>1725</v>
      </c>
      <c r="I4835" s="31">
        <v>416</v>
      </c>
      <c r="J4835" s="30">
        <v>5</v>
      </c>
      <c r="K4835" s="29">
        <v>6073</v>
      </c>
      <c r="L4835" s="29">
        <v>1248</v>
      </c>
      <c r="M4835" s="29">
        <v>7321</v>
      </c>
      <c r="N4835" s="28">
        <v>28310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2706</v>
      </c>
      <c r="E4836" s="31">
        <v>1924</v>
      </c>
      <c r="F4836" s="31">
        <v>271</v>
      </c>
      <c r="G4836" s="31">
        <v>511</v>
      </c>
      <c r="H4836" s="31">
        <v>820</v>
      </c>
      <c r="I4836" s="31">
        <v>154</v>
      </c>
      <c r="J4836" s="30">
        <v>2</v>
      </c>
      <c r="K4836" s="29">
        <v>3682</v>
      </c>
      <c r="L4836" s="29">
        <v>260</v>
      </c>
      <c r="M4836" s="29">
        <v>3942</v>
      </c>
      <c r="N4836" s="28">
        <v>11590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409</v>
      </c>
      <c r="E4837" s="31">
        <v>296</v>
      </c>
      <c r="F4837" s="31">
        <v>48</v>
      </c>
      <c r="G4837" s="31">
        <v>65</v>
      </c>
      <c r="H4837" s="31">
        <v>172</v>
      </c>
      <c r="I4837" s="31">
        <v>20</v>
      </c>
      <c r="J4837" s="30">
        <v>0</v>
      </c>
      <c r="K4837" s="29">
        <v>601</v>
      </c>
      <c r="L4837" s="29">
        <v>36</v>
      </c>
      <c r="M4837" s="29">
        <v>637</v>
      </c>
      <c r="N4837" s="28">
        <v>4138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306</v>
      </c>
      <c r="E4838" s="31">
        <v>250</v>
      </c>
      <c r="F4838" s="31">
        <v>43</v>
      </c>
      <c r="G4838" s="31">
        <v>13</v>
      </c>
      <c r="H4838" s="31">
        <v>96</v>
      </c>
      <c r="I4838" s="31">
        <v>17</v>
      </c>
      <c r="J4838" s="30">
        <v>0</v>
      </c>
      <c r="K4838" s="29">
        <v>419</v>
      </c>
      <c r="L4838" s="29">
        <v>25</v>
      </c>
      <c r="M4838" s="29">
        <v>444</v>
      </c>
      <c r="N4838" s="28">
        <v>3655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1323</v>
      </c>
      <c r="E4839" s="31">
        <v>1077</v>
      </c>
      <c r="F4839" s="31">
        <v>121</v>
      </c>
      <c r="G4839" s="31">
        <v>125</v>
      </c>
      <c r="H4839" s="31">
        <v>404</v>
      </c>
      <c r="I4839" s="31">
        <v>89</v>
      </c>
      <c r="J4839" s="30">
        <v>3</v>
      </c>
      <c r="K4839" s="29">
        <v>1819</v>
      </c>
      <c r="L4839" s="29">
        <v>152</v>
      </c>
      <c r="M4839" s="29">
        <v>1971</v>
      </c>
      <c r="N4839" s="28">
        <v>8656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2624</v>
      </c>
      <c r="E4840" s="31">
        <v>1510</v>
      </c>
      <c r="F4840" s="31">
        <v>354</v>
      </c>
      <c r="G4840" s="31">
        <v>760</v>
      </c>
      <c r="H4840" s="31">
        <v>1144</v>
      </c>
      <c r="I4840" s="31">
        <v>213</v>
      </c>
      <c r="J4840" s="30">
        <v>6</v>
      </c>
      <c r="K4840" s="29">
        <v>3987</v>
      </c>
      <c r="L4840" s="29">
        <v>590</v>
      </c>
      <c r="M4840" s="29">
        <v>4577</v>
      </c>
      <c r="N4840" s="28">
        <v>20052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50</v>
      </c>
      <c r="E4841" s="31">
        <v>46</v>
      </c>
      <c r="F4841" s="31">
        <v>3</v>
      </c>
      <c r="G4841" s="31">
        <v>1</v>
      </c>
      <c r="H4841" s="31">
        <v>14</v>
      </c>
      <c r="I4841" s="31">
        <v>1</v>
      </c>
      <c r="J4841" s="30">
        <v>0</v>
      </c>
      <c r="K4841" s="29">
        <v>65</v>
      </c>
      <c r="L4841" s="29">
        <v>3</v>
      </c>
      <c r="M4841" s="29">
        <v>68</v>
      </c>
      <c r="N4841" s="28">
        <v>2825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955</v>
      </c>
      <c r="E4842" s="31">
        <v>818</v>
      </c>
      <c r="F4842" s="31">
        <v>94</v>
      </c>
      <c r="G4842" s="31">
        <v>43</v>
      </c>
      <c r="H4842" s="31">
        <v>343</v>
      </c>
      <c r="I4842" s="31">
        <v>70</v>
      </c>
      <c r="J4842" s="30">
        <v>6</v>
      </c>
      <c r="K4842" s="29">
        <v>1374</v>
      </c>
      <c r="L4842" s="29">
        <v>99</v>
      </c>
      <c r="M4842" s="29">
        <v>1473</v>
      </c>
      <c r="N4842" s="28">
        <v>6492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251</v>
      </c>
      <c r="E4843" s="31">
        <v>197</v>
      </c>
      <c r="F4843" s="31">
        <v>14</v>
      </c>
      <c r="G4843" s="31">
        <v>40</v>
      </c>
      <c r="H4843" s="31">
        <v>66</v>
      </c>
      <c r="I4843" s="31">
        <v>11</v>
      </c>
      <c r="J4843" s="30">
        <v>0</v>
      </c>
      <c r="K4843" s="29">
        <v>328</v>
      </c>
      <c r="L4843" s="29">
        <v>8</v>
      </c>
      <c r="M4843" s="29">
        <v>336</v>
      </c>
      <c r="N4843" s="28">
        <v>1649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4166</v>
      </c>
      <c r="E4844" s="31">
        <v>2231</v>
      </c>
      <c r="F4844" s="31">
        <v>811</v>
      </c>
      <c r="G4844" s="31">
        <v>1124</v>
      </c>
      <c r="H4844" s="31">
        <v>1729</v>
      </c>
      <c r="I4844" s="31">
        <v>824</v>
      </c>
      <c r="J4844" s="30">
        <v>11</v>
      </c>
      <c r="K4844" s="29">
        <v>6730</v>
      </c>
      <c r="L4844" s="29">
        <v>612</v>
      </c>
      <c r="M4844" s="29">
        <v>7342</v>
      </c>
      <c r="N4844" s="28">
        <v>28431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14386</v>
      </c>
      <c r="E4845" s="31">
        <v>4598</v>
      </c>
      <c r="F4845" s="31">
        <v>1053</v>
      </c>
      <c r="G4845" s="31">
        <v>8735</v>
      </c>
      <c r="H4845" s="31">
        <v>4393</v>
      </c>
      <c r="I4845" s="31">
        <v>2432</v>
      </c>
      <c r="J4845" s="30">
        <v>44</v>
      </c>
      <c r="K4845" s="29">
        <v>21255</v>
      </c>
      <c r="L4845" s="29">
        <v>685</v>
      </c>
      <c r="M4845" s="29">
        <v>21940</v>
      </c>
      <c r="N4845" s="28">
        <v>78486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250</v>
      </c>
      <c r="E4846" s="31">
        <v>212</v>
      </c>
      <c r="F4846" s="31">
        <v>18</v>
      </c>
      <c r="G4846" s="31">
        <v>20</v>
      </c>
      <c r="H4846" s="31">
        <v>69</v>
      </c>
      <c r="I4846" s="31">
        <v>16</v>
      </c>
      <c r="J4846" s="30">
        <v>2</v>
      </c>
      <c r="K4846" s="29">
        <v>337</v>
      </c>
      <c r="L4846" s="29">
        <v>29</v>
      </c>
      <c r="M4846" s="29">
        <v>366</v>
      </c>
      <c r="N4846" s="28">
        <v>2588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1087</v>
      </c>
      <c r="E4847" s="31">
        <v>701</v>
      </c>
      <c r="F4847" s="31">
        <v>193</v>
      </c>
      <c r="G4847" s="31">
        <v>193</v>
      </c>
      <c r="H4847" s="31">
        <v>474</v>
      </c>
      <c r="I4847" s="31">
        <v>67</v>
      </c>
      <c r="J4847" s="30">
        <v>5</v>
      </c>
      <c r="K4847" s="29">
        <v>1633</v>
      </c>
      <c r="L4847" s="29">
        <v>217</v>
      </c>
      <c r="M4847" s="29">
        <v>1850</v>
      </c>
      <c r="N4847" s="28">
        <v>7833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1120</v>
      </c>
      <c r="E4848" s="31">
        <v>866</v>
      </c>
      <c r="F4848" s="31">
        <v>166</v>
      </c>
      <c r="G4848" s="31">
        <v>88</v>
      </c>
      <c r="H4848" s="31">
        <v>334</v>
      </c>
      <c r="I4848" s="31">
        <v>156</v>
      </c>
      <c r="J4848" s="30">
        <v>0</v>
      </c>
      <c r="K4848" s="29">
        <v>1610</v>
      </c>
      <c r="L4848" s="29">
        <v>58</v>
      </c>
      <c r="M4848" s="29">
        <v>1668</v>
      </c>
      <c r="N4848" s="28">
        <v>5752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12</v>
      </c>
      <c r="E4849" s="31">
        <v>3</v>
      </c>
      <c r="F4849" s="31">
        <v>8</v>
      </c>
      <c r="G4849" s="31">
        <v>1</v>
      </c>
      <c r="H4849" s="31">
        <v>2</v>
      </c>
      <c r="I4849" s="31">
        <v>51</v>
      </c>
      <c r="J4849" s="30">
        <v>0</v>
      </c>
      <c r="K4849" s="29">
        <v>65</v>
      </c>
      <c r="L4849" s="29">
        <v>22</v>
      </c>
      <c r="M4849" s="29">
        <v>87</v>
      </c>
      <c r="N4849" s="28">
        <v>5671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298</v>
      </c>
      <c r="E4850" s="31">
        <v>211</v>
      </c>
      <c r="F4850" s="31">
        <v>18</v>
      </c>
      <c r="G4850" s="31">
        <v>69</v>
      </c>
      <c r="H4850" s="31">
        <v>78</v>
      </c>
      <c r="I4850" s="31">
        <v>7</v>
      </c>
      <c r="J4850" s="30">
        <v>0</v>
      </c>
      <c r="K4850" s="29">
        <v>383</v>
      </c>
      <c r="L4850" s="29">
        <v>5</v>
      </c>
      <c r="M4850" s="29">
        <v>388</v>
      </c>
      <c r="N4850" s="28">
        <v>1703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1093</v>
      </c>
      <c r="E4851" s="31">
        <v>815</v>
      </c>
      <c r="F4851" s="31">
        <v>137</v>
      </c>
      <c r="G4851" s="31">
        <v>141</v>
      </c>
      <c r="H4851" s="31">
        <v>334</v>
      </c>
      <c r="I4851" s="31">
        <v>153</v>
      </c>
      <c r="J4851" s="30">
        <v>2</v>
      </c>
      <c r="K4851" s="29">
        <v>1582</v>
      </c>
      <c r="L4851" s="29">
        <v>91</v>
      </c>
      <c r="M4851" s="29">
        <v>1673</v>
      </c>
      <c r="N4851" s="28">
        <v>5649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104</v>
      </c>
      <c r="E4852" s="31">
        <v>51</v>
      </c>
      <c r="F4852" s="31">
        <v>34</v>
      </c>
      <c r="G4852" s="31">
        <v>19</v>
      </c>
      <c r="H4852" s="31">
        <v>47</v>
      </c>
      <c r="I4852" s="31">
        <v>11</v>
      </c>
      <c r="J4852" s="30">
        <v>0</v>
      </c>
      <c r="K4852" s="29">
        <v>162</v>
      </c>
      <c r="L4852" s="29">
        <v>40</v>
      </c>
      <c r="M4852" s="29">
        <v>202</v>
      </c>
      <c r="N4852" s="28">
        <v>4824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6</v>
      </c>
      <c r="E4853" s="31">
        <v>5</v>
      </c>
      <c r="F4853" s="31">
        <v>1</v>
      </c>
      <c r="G4853" s="31">
        <v>0</v>
      </c>
      <c r="H4853" s="31">
        <v>5</v>
      </c>
      <c r="I4853" s="31">
        <v>9</v>
      </c>
      <c r="J4853" s="30">
        <v>0</v>
      </c>
      <c r="K4853" s="29">
        <v>20</v>
      </c>
      <c r="L4853" s="29">
        <v>0</v>
      </c>
      <c r="M4853" s="29">
        <v>20</v>
      </c>
      <c r="N4853" s="28">
        <v>3083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945</v>
      </c>
      <c r="E4854" s="31">
        <v>543</v>
      </c>
      <c r="F4854" s="31">
        <v>324</v>
      </c>
      <c r="G4854" s="31">
        <v>78</v>
      </c>
      <c r="H4854" s="31">
        <v>342</v>
      </c>
      <c r="I4854" s="31">
        <v>155</v>
      </c>
      <c r="J4854" s="30">
        <v>2</v>
      </c>
      <c r="K4854" s="29">
        <v>1444</v>
      </c>
      <c r="L4854" s="29">
        <v>211</v>
      </c>
      <c r="M4854" s="29">
        <v>1655</v>
      </c>
      <c r="N4854" s="28">
        <v>7359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964</v>
      </c>
      <c r="E4855" s="31">
        <v>714</v>
      </c>
      <c r="F4855" s="31">
        <v>122</v>
      </c>
      <c r="G4855" s="31">
        <v>128</v>
      </c>
      <c r="H4855" s="31">
        <v>333</v>
      </c>
      <c r="I4855" s="31">
        <v>95</v>
      </c>
      <c r="J4855" s="30">
        <v>1</v>
      </c>
      <c r="K4855" s="29">
        <v>1393</v>
      </c>
      <c r="L4855" s="29">
        <v>70</v>
      </c>
      <c r="M4855" s="29">
        <v>1463</v>
      </c>
      <c r="N4855" s="28">
        <v>7040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470</v>
      </c>
      <c r="E4856" s="31">
        <v>311</v>
      </c>
      <c r="F4856" s="31">
        <v>44</v>
      </c>
      <c r="G4856" s="31">
        <v>115</v>
      </c>
      <c r="H4856" s="31">
        <v>114</v>
      </c>
      <c r="I4856" s="31">
        <v>30</v>
      </c>
      <c r="J4856" s="30">
        <v>1</v>
      </c>
      <c r="K4856" s="29">
        <v>615</v>
      </c>
      <c r="L4856" s="29">
        <v>12</v>
      </c>
      <c r="M4856" s="29">
        <v>627</v>
      </c>
      <c r="N4856" s="28">
        <v>2659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6309</v>
      </c>
      <c r="E4857" s="31">
        <v>2454</v>
      </c>
      <c r="F4857" s="31">
        <v>1079</v>
      </c>
      <c r="G4857" s="31">
        <v>2776</v>
      </c>
      <c r="H4857" s="31">
        <v>1894</v>
      </c>
      <c r="I4857" s="31">
        <v>782</v>
      </c>
      <c r="J4857" s="30">
        <v>9</v>
      </c>
      <c r="K4857" s="29">
        <v>8994</v>
      </c>
      <c r="L4857" s="29">
        <v>402</v>
      </c>
      <c r="M4857" s="29">
        <v>9396</v>
      </c>
      <c r="N4857" s="28">
        <v>40174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1195</v>
      </c>
      <c r="E4858" s="31">
        <v>840</v>
      </c>
      <c r="F4858" s="31">
        <v>108</v>
      </c>
      <c r="G4858" s="31">
        <v>247</v>
      </c>
      <c r="H4858" s="31">
        <v>357</v>
      </c>
      <c r="I4858" s="31">
        <v>108</v>
      </c>
      <c r="J4858" s="30">
        <v>3</v>
      </c>
      <c r="K4858" s="29">
        <v>1663</v>
      </c>
      <c r="L4858" s="29">
        <v>84</v>
      </c>
      <c r="M4858" s="29">
        <v>1747</v>
      </c>
      <c r="N4858" s="28">
        <v>5027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524</v>
      </c>
      <c r="E4859" s="31">
        <v>394</v>
      </c>
      <c r="F4859" s="31">
        <v>74</v>
      </c>
      <c r="G4859" s="31">
        <v>56</v>
      </c>
      <c r="H4859" s="31">
        <v>154</v>
      </c>
      <c r="I4859" s="31">
        <v>97</v>
      </c>
      <c r="J4859" s="30">
        <v>2</v>
      </c>
      <c r="K4859" s="29">
        <v>777</v>
      </c>
      <c r="L4859" s="29">
        <v>64</v>
      </c>
      <c r="M4859" s="29">
        <v>841</v>
      </c>
      <c r="N4859" s="28">
        <v>3920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529</v>
      </c>
      <c r="E4860" s="31">
        <v>390</v>
      </c>
      <c r="F4860" s="31">
        <v>57</v>
      </c>
      <c r="G4860" s="31">
        <v>82</v>
      </c>
      <c r="H4860" s="31">
        <v>140</v>
      </c>
      <c r="I4860" s="31">
        <v>57</v>
      </c>
      <c r="J4860" s="30">
        <v>2</v>
      </c>
      <c r="K4860" s="29">
        <v>728</v>
      </c>
      <c r="L4860" s="29">
        <v>16</v>
      </c>
      <c r="M4860" s="29">
        <v>744</v>
      </c>
      <c r="N4860" s="28">
        <v>2211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853</v>
      </c>
      <c r="E4861" s="31">
        <v>559</v>
      </c>
      <c r="F4861" s="31">
        <v>49</v>
      </c>
      <c r="G4861" s="31">
        <v>245</v>
      </c>
      <c r="H4861" s="31">
        <v>242</v>
      </c>
      <c r="I4861" s="31">
        <v>45</v>
      </c>
      <c r="J4861" s="30">
        <v>6</v>
      </c>
      <c r="K4861" s="29">
        <v>1146</v>
      </c>
      <c r="L4861" s="29">
        <v>32</v>
      </c>
      <c r="M4861" s="29">
        <v>1178</v>
      </c>
      <c r="N4861" s="28">
        <v>4167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1042</v>
      </c>
      <c r="E4862" s="31">
        <v>800</v>
      </c>
      <c r="F4862" s="31">
        <v>105</v>
      </c>
      <c r="G4862" s="31">
        <v>137</v>
      </c>
      <c r="H4862" s="31">
        <v>327</v>
      </c>
      <c r="I4862" s="31">
        <v>47</v>
      </c>
      <c r="J4862" s="30">
        <v>1</v>
      </c>
      <c r="K4862" s="29">
        <v>1417</v>
      </c>
      <c r="L4862" s="29">
        <v>87</v>
      </c>
      <c r="M4862" s="29">
        <v>1504</v>
      </c>
      <c r="N4862" s="28">
        <v>5159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419</v>
      </c>
      <c r="E4863" s="31">
        <v>308</v>
      </c>
      <c r="F4863" s="31">
        <v>54</v>
      </c>
      <c r="G4863" s="31">
        <v>57</v>
      </c>
      <c r="H4863" s="31">
        <v>118</v>
      </c>
      <c r="I4863" s="31">
        <v>20</v>
      </c>
      <c r="J4863" s="30">
        <v>0</v>
      </c>
      <c r="K4863" s="29">
        <v>557</v>
      </c>
      <c r="L4863" s="29">
        <v>24</v>
      </c>
      <c r="M4863" s="29">
        <v>581</v>
      </c>
      <c r="N4863" s="28">
        <v>2567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552</v>
      </c>
      <c r="E4864" s="31">
        <v>370</v>
      </c>
      <c r="F4864" s="31">
        <v>45</v>
      </c>
      <c r="G4864" s="31">
        <v>137</v>
      </c>
      <c r="H4864" s="31">
        <v>145</v>
      </c>
      <c r="I4864" s="31">
        <v>71</v>
      </c>
      <c r="J4864" s="30">
        <v>0</v>
      </c>
      <c r="K4864" s="29">
        <v>768</v>
      </c>
      <c r="L4864" s="29">
        <v>25</v>
      </c>
      <c r="M4864" s="29">
        <v>793</v>
      </c>
      <c r="N4864" s="28">
        <v>4201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57</v>
      </c>
      <c r="E4865" s="31">
        <v>51</v>
      </c>
      <c r="F4865" s="31">
        <v>3</v>
      </c>
      <c r="G4865" s="31">
        <v>3</v>
      </c>
      <c r="H4865" s="31">
        <v>13</v>
      </c>
      <c r="I4865" s="31">
        <v>9</v>
      </c>
      <c r="J4865" s="30">
        <v>1</v>
      </c>
      <c r="K4865" s="29">
        <v>80</v>
      </c>
      <c r="L4865" s="29">
        <v>2</v>
      </c>
      <c r="M4865" s="29">
        <v>82</v>
      </c>
      <c r="N4865" s="28">
        <v>1798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1073</v>
      </c>
      <c r="E4866" s="31">
        <v>769</v>
      </c>
      <c r="F4866" s="31">
        <v>135</v>
      </c>
      <c r="G4866" s="31">
        <v>169</v>
      </c>
      <c r="H4866" s="31">
        <v>328</v>
      </c>
      <c r="I4866" s="31">
        <v>193</v>
      </c>
      <c r="J4866" s="30">
        <v>4</v>
      </c>
      <c r="K4866" s="29">
        <v>1598</v>
      </c>
      <c r="L4866" s="29">
        <v>61</v>
      </c>
      <c r="M4866" s="29">
        <v>1659</v>
      </c>
      <c r="N4866" s="28">
        <v>4867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553</v>
      </c>
      <c r="E4867" s="31">
        <v>144</v>
      </c>
      <c r="F4867" s="31">
        <v>164</v>
      </c>
      <c r="G4867" s="31">
        <v>245</v>
      </c>
      <c r="H4867" s="31">
        <v>265</v>
      </c>
      <c r="I4867" s="31">
        <v>221</v>
      </c>
      <c r="J4867" s="30">
        <v>1</v>
      </c>
      <c r="K4867" s="29">
        <v>1040</v>
      </c>
      <c r="L4867" s="29">
        <v>138</v>
      </c>
      <c r="M4867" s="29">
        <v>1178</v>
      </c>
      <c r="N4867" s="28">
        <v>8011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1148</v>
      </c>
      <c r="E4868" s="31">
        <v>929</v>
      </c>
      <c r="F4868" s="31">
        <v>115</v>
      </c>
      <c r="G4868" s="31">
        <v>104</v>
      </c>
      <c r="H4868" s="31">
        <v>420</v>
      </c>
      <c r="I4868" s="31">
        <v>131</v>
      </c>
      <c r="J4868" s="30">
        <v>3</v>
      </c>
      <c r="K4868" s="29">
        <v>1702</v>
      </c>
      <c r="L4868" s="29">
        <v>96</v>
      </c>
      <c r="M4868" s="29">
        <v>1798</v>
      </c>
      <c r="N4868" s="28">
        <v>4982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349</v>
      </c>
      <c r="E4869" s="31">
        <v>279</v>
      </c>
      <c r="F4869" s="31">
        <v>26</v>
      </c>
      <c r="G4869" s="31">
        <v>44</v>
      </c>
      <c r="H4869" s="31">
        <v>74</v>
      </c>
      <c r="I4869" s="31">
        <v>12</v>
      </c>
      <c r="J4869" s="30">
        <v>2</v>
      </c>
      <c r="K4869" s="29">
        <v>437</v>
      </c>
      <c r="L4869" s="29">
        <v>8</v>
      </c>
      <c r="M4869" s="29">
        <v>445</v>
      </c>
      <c r="N4869" s="28">
        <v>1556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224</v>
      </c>
      <c r="E4870" s="31">
        <v>200</v>
      </c>
      <c r="F4870" s="31">
        <v>13</v>
      </c>
      <c r="G4870" s="31">
        <v>11</v>
      </c>
      <c r="H4870" s="31">
        <v>64</v>
      </c>
      <c r="I4870" s="31">
        <v>8</v>
      </c>
      <c r="J4870" s="30">
        <v>1</v>
      </c>
      <c r="K4870" s="29">
        <v>297</v>
      </c>
      <c r="L4870" s="29">
        <v>27</v>
      </c>
      <c r="M4870" s="29">
        <v>324</v>
      </c>
      <c r="N4870" s="28">
        <v>3236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744</v>
      </c>
      <c r="E4871" s="31">
        <v>545</v>
      </c>
      <c r="F4871" s="31">
        <v>76</v>
      </c>
      <c r="G4871" s="31">
        <v>123</v>
      </c>
      <c r="H4871" s="31">
        <v>182</v>
      </c>
      <c r="I4871" s="31">
        <v>25</v>
      </c>
      <c r="J4871" s="30">
        <v>0</v>
      </c>
      <c r="K4871" s="29">
        <v>951</v>
      </c>
      <c r="L4871" s="29">
        <v>17</v>
      </c>
      <c r="M4871" s="29">
        <v>968</v>
      </c>
      <c r="N4871" s="28">
        <v>2704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9234</v>
      </c>
      <c r="E4872" s="31">
        <v>3611</v>
      </c>
      <c r="F4872" s="31">
        <v>1590</v>
      </c>
      <c r="G4872" s="31">
        <v>4033</v>
      </c>
      <c r="H4872" s="31">
        <v>3819</v>
      </c>
      <c r="I4872" s="31">
        <v>1502</v>
      </c>
      <c r="J4872" s="30">
        <v>31</v>
      </c>
      <c r="K4872" s="29">
        <v>14586</v>
      </c>
      <c r="L4872" s="29">
        <v>939</v>
      </c>
      <c r="M4872" s="29">
        <v>15525</v>
      </c>
      <c r="N4872" s="28">
        <v>63216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453</v>
      </c>
      <c r="E4873" s="31">
        <v>370</v>
      </c>
      <c r="F4873" s="31">
        <v>40</v>
      </c>
      <c r="G4873" s="31">
        <v>43</v>
      </c>
      <c r="H4873" s="31">
        <v>116</v>
      </c>
      <c r="I4873" s="31">
        <v>29</v>
      </c>
      <c r="J4873" s="30">
        <v>2</v>
      </c>
      <c r="K4873" s="29">
        <v>600</v>
      </c>
      <c r="L4873" s="29">
        <v>37</v>
      </c>
      <c r="M4873" s="29">
        <v>637</v>
      </c>
      <c r="N4873" s="28">
        <v>2948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272</v>
      </c>
      <c r="E4874" s="31">
        <v>244</v>
      </c>
      <c r="F4874" s="31">
        <v>21</v>
      </c>
      <c r="G4874" s="31">
        <v>7</v>
      </c>
      <c r="H4874" s="31">
        <v>65</v>
      </c>
      <c r="I4874" s="31">
        <v>38</v>
      </c>
      <c r="J4874" s="30">
        <v>2</v>
      </c>
      <c r="K4874" s="29">
        <v>377</v>
      </c>
      <c r="L4874" s="29">
        <v>10</v>
      </c>
      <c r="M4874" s="29">
        <v>387</v>
      </c>
      <c r="N4874" s="28">
        <v>3193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622</v>
      </c>
      <c r="E4875" s="31">
        <v>446</v>
      </c>
      <c r="F4875" s="31">
        <v>84</v>
      </c>
      <c r="G4875" s="31">
        <v>92</v>
      </c>
      <c r="H4875" s="31">
        <v>201</v>
      </c>
      <c r="I4875" s="31">
        <v>25</v>
      </c>
      <c r="J4875" s="30">
        <v>0</v>
      </c>
      <c r="K4875" s="29">
        <v>848</v>
      </c>
      <c r="L4875" s="29">
        <v>66</v>
      </c>
      <c r="M4875" s="29">
        <v>914</v>
      </c>
      <c r="N4875" s="28">
        <v>6529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867</v>
      </c>
      <c r="E4876" s="31">
        <v>308</v>
      </c>
      <c r="F4876" s="31">
        <v>58</v>
      </c>
      <c r="G4876" s="31">
        <v>501</v>
      </c>
      <c r="H4876" s="31">
        <v>236</v>
      </c>
      <c r="I4876" s="31">
        <v>40</v>
      </c>
      <c r="J4876" s="30">
        <v>1</v>
      </c>
      <c r="K4876" s="29">
        <v>1144</v>
      </c>
      <c r="L4876" s="29">
        <v>12</v>
      </c>
      <c r="M4876" s="29">
        <v>1156</v>
      </c>
      <c r="N4876" s="28">
        <v>6100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1500</v>
      </c>
      <c r="E4877" s="31">
        <v>1131</v>
      </c>
      <c r="F4877" s="31">
        <v>186</v>
      </c>
      <c r="G4877" s="31">
        <v>183</v>
      </c>
      <c r="H4877" s="31">
        <v>608</v>
      </c>
      <c r="I4877" s="31">
        <v>128</v>
      </c>
      <c r="J4877" s="30">
        <v>3</v>
      </c>
      <c r="K4877" s="29">
        <v>2239</v>
      </c>
      <c r="L4877" s="29">
        <v>264</v>
      </c>
      <c r="M4877" s="29">
        <v>2503</v>
      </c>
      <c r="N4877" s="28">
        <v>12720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1933</v>
      </c>
      <c r="E4878" s="31">
        <v>987</v>
      </c>
      <c r="F4878" s="31">
        <v>122</v>
      </c>
      <c r="G4878" s="31">
        <v>824</v>
      </c>
      <c r="H4878" s="31">
        <v>582</v>
      </c>
      <c r="I4878" s="31">
        <v>168</v>
      </c>
      <c r="J4878" s="30">
        <v>1</v>
      </c>
      <c r="K4878" s="29">
        <v>2684</v>
      </c>
      <c r="L4878" s="29">
        <v>63</v>
      </c>
      <c r="M4878" s="29">
        <v>2747</v>
      </c>
      <c r="N4878" s="28">
        <v>4989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174</v>
      </c>
      <c r="E4879" s="31">
        <v>133</v>
      </c>
      <c r="F4879" s="31">
        <v>24</v>
      </c>
      <c r="G4879" s="31">
        <v>17</v>
      </c>
      <c r="H4879" s="31">
        <v>65</v>
      </c>
      <c r="I4879" s="31">
        <v>7</v>
      </c>
      <c r="J4879" s="30">
        <v>3</v>
      </c>
      <c r="K4879" s="29">
        <v>249</v>
      </c>
      <c r="L4879" s="29">
        <v>20</v>
      </c>
      <c r="M4879" s="29">
        <v>269</v>
      </c>
      <c r="N4879" s="28">
        <v>3137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223</v>
      </c>
      <c r="E4880" s="31">
        <v>171</v>
      </c>
      <c r="F4880" s="31">
        <v>29</v>
      </c>
      <c r="G4880" s="31">
        <v>23</v>
      </c>
      <c r="H4880" s="31">
        <v>68</v>
      </c>
      <c r="I4880" s="31">
        <v>12</v>
      </c>
      <c r="J4880" s="30">
        <v>0</v>
      </c>
      <c r="K4880" s="29">
        <v>303</v>
      </c>
      <c r="L4880" s="29">
        <v>17</v>
      </c>
      <c r="M4880" s="29">
        <v>320</v>
      </c>
      <c r="N4880" s="28">
        <v>1894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2862</v>
      </c>
      <c r="E4881" s="31">
        <v>1333</v>
      </c>
      <c r="F4881" s="31">
        <v>456</v>
      </c>
      <c r="G4881" s="31">
        <v>1073</v>
      </c>
      <c r="H4881" s="31">
        <v>859</v>
      </c>
      <c r="I4881" s="31">
        <v>215</v>
      </c>
      <c r="J4881" s="30">
        <v>6</v>
      </c>
      <c r="K4881" s="29">
        <v>3942</v>
      </c>
      <c r="L4881" s="29">
        <v>159</v>
      </c>
      <c r="M4881" s="29">
        <v>4101</v>
      </c>
      <c r="N4881" s="28">
        <v>16997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389</v>
      </c>
      <c r="E4882" s="31">
        <v>306</v>
      </c>
      <c r="F4882" s="31">
        <v>45</v>
      </c>
      <c r="G4882" s="31">
        <v>38</v>
      </c>
      <c r="H4882" s="31">
        <v>95</v>
      </c>
      <c r="I4882" s="31">
        <v>23</v>
      </c>
      <c r="J4882" s="30">
        <v>0</v>
      </c>
      <c r="K4882" s="29">
        <v>507</v>
      </c>
      <c r="L4882" s="29">
        <v>15</v>
      </c>
      <c r="M4882" s="29">
        <v>522</v>
      </c>
      <c r="N4882" s="28">
        <v>1757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3058</v>
      </c>
      <c r="E4883" s="31">
        <v>2362</v>
      </c>
      <c r="F4883" s="31">
        <v>311</v>
      </c>
      <c r="G4883" s="31">
        <v>385</v>
      </c>
      <c r="H4883" s="31">
        <v>982</v>
      </c>
      <c r="I4883" s="31">
        <v>182</v>
      </c>
      <c r="J4883" s="30">
        <v>1</v>
      </c>
      <c r="K4883" s="29">
        <v>4223</v>
      </c>
      <c r="L4883" s="29">
        <v>313</v>
      </c>
      <c r="M4883" s="29">
        <v>4536</v>
      </c>
      <c r="N4883" s="28">
        <v>12295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726</v>
      </c>
      <c r="E4884" s="31">
        <v>557</v>
      </c>
      <c r="F4884" s="31">
        <v>73</v>
      </c>
      <c r="G4884" s="31">
        <v>96</v>
      </c>
      <c r="H4884" s="31">
        <v>188</v>
      </c>
      <c r="I4884" s="31">
        <v>36</v>
      </c>
      <c r="J4884" s="30">
        <v>2</v>
      </c>
      <c r="K4884" s="29">
        <v>952</v>
      </c>
      <c r="L4884" s="29">
        <v>40</v>
      </c>
      <c r="M4884" s="29">
        <v>992</v>
      </c>
      <c r="N4884" s="28">
        <v>3431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829</v>
      </c>
      <c r="E4885" s="31">
        <v>476</v>
      </c>
      <c r="F4885" s="31">
        <v>68</v>
      </c>
      <c r="G4885" s="31">
        <v>285</v>
      </c>
      <c r="H4885" s="31">
        <v>197</v>
      </c>
      <c r="I4885" s="31">
        <v>74</v>
      </c>
      <c r="J4885" s="30">
        <v>5</v>
      </c>
      <c r="K4885" s="29">
        <v>1105</v>
      </c>
      <c r="L4885" s="29">
        <v>21</v>
      </c>
      <c r="M4885" s="29">
        <v>1126</v>
      </c>
      <c r="N4885" s="28">
        <v>4385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2051</v>
      </c>
      <c r="E4886" s="31">
        <v>1069</v>
      </c>
      <c r="F4886" s="31">
        <v>271</v>
      </c>
      <c r="G4886" s="31">
        <v>711</v>
      </c>
      <c r="H4886" s="31">
        <v>502</v>
      </c>
      <c r="I4886" s="31">
        <v>243</v>
      </c>
      <c r="J4886" s="30">
        <v>8</v>
      </c>
      <c r="K4886" s="29">
        <v>2804</v>
      </c>
      <c r="L4886" s="29">
        <v>26</v>
      </c>
      <c r="M4886" s="29">
        <v>2830</v>
      </c>
      <c r="N4886" s="28">
        <v>9478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363</v>
      </c>
      <c r="E4887" s="31">
        <v>307</v>
      </c>
      <c r="F4887" s="31">
        <v>22</v>
      </c>
      <c r="G4887" s="31">
        <v>34</v>
      </c>
      <c r="H4887" s="31">
        <v>110</v>
      </c>
      <c r="I4887" s="31">
        <v>17</v>
      </c>
      <c r="J4887" s="30">
        <v>0</v>
      </c>
      <c r="K4887" s="29">
        <v>490</v>
      </c>
      <c r="L4887" s="29">
        <v>7</v>
      </c>
      <c r="M4887" s="29">
        <v>497</v>
      </c>
      <c r="N4887" s="28">
        <v>1953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1061</v>
      </c>
      <c r="E4888" s="31">
        <v>757</v>
      </c>
      <c r="F4888" s="31">
        <v>54</v>
      </c>
      <c r="G4888" s="31">
        <v>250</v>
      </c>
      <c r="H4888" s="31">
        <v>275</v>
      </c>
      <c r="I4888" s="31">
        <v>83</v>
      </c>
      <c r="J4888" s="30">
        <v>5</v>
      </c>
      <c r="K4888" s="29">
        <v>1424</v>
      </c>
      <c r="L4888" s="29">
        <v>21</v>
      </c>
      <c r="M4888" s="29">
        <v>1445</v>
      </c>
      <c r="N4888" s="28">
        <v>3329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473</v>
      </c>
      <c r="E4889" s="31">
        <v>421</v>
      </c>
      <c r="F4889" s="31">
        <v>13</v>
      </c>
      <c r="G4889" s="31">
        <v>39</v>
      </c>
      <c r="H4889" s="31">
        <v>102</v>
      </c>
      <c r="I4889" s="31">
        <v>29</v>
      </c>
      <c r="J4889" s="30">
        <v>2</v>
      </c>
      <c r="K4889" s="29">
        <v>606</v>
      </c>
      <c r="L4889" s="29">
        <v>9</v>
      </c>
      <c r="M4889" s="29">
        <v>615</v>
      </c>
      <c r="N4889" s="28">
        <v>2814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892</v>
      </c>
      <c r="E4890" s="31">
        <v>505</v>
      </c>
      <c r="F4890" s="31">
        <v>102</v>
      </c>
      <c r="G4890" s="31">
        <v>285</v>
      </c>
      <c r="H4890" s="31">
        <v>240</v>
      </c>
      <c r="I4890" s="31">
        <v>91</v>
      </c>
      <c r="J4890" s="30">
        <v>1</v>
      </c>
      <c r="K4890" s="29">
        <v>1224</v>
      </c>
      <c r="L4890" s="29">
        <v>47</v>
      </c>
      <c r="M4890" s="29">
        <v>1271</v>
      </c>
      <c r="N4890" s="28">
        <v>5048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2385</v>
      </c>
      <c r="E4891" s="31">
        <v>620</v>
      </c>
      <c r="F4891" s="31">
        <v>284</v>
      </c>
      <c r="G4891" s="31">
        <v>1481</v>
      </c>
      <c r="H4891" s="31">
        <v>817</v>
      </c>
      <c r="I4891" s="31">
        <v>299</v>
      </c>
      <c r="J4891" s="30">
        <v>2</v>
      </c>
      <c r="K4891" s="29">
        <v>3503</v>
      </c>
      <c r="L4891" s="29">
        <v>184</v>
      </c>
      <c r="M4891" s="29">
        <v>3687</v>
      </c>
      <c r="N4891" s="28">
        <v>20035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594</v>
      </c>
      <c r="E4892" s="31">
        <v>433</v>
      </c>
      <c r="F4892" s="31">
        <v>40</v>
      </c>
      <c r="G4892" s="31">
        <v>121</v>
      </c>
      <c r="H4892" s="31">
        <v>115</v>
      </c>
      <c r="I4892" s="31">
        <v>23</v>
      </c>
      <c r="J4892" s="30">
        <v>2</v>
      </c>
      <c r="K4892" s="29">
        <v>734</v>
      </c>
      <c r="L4892" s="29">
        <v>6</v>
      </c>
      <c r="M4892" s="29">
        <v>740</v>
      </c>
      <c r="N4892" s="28">
        <v>2557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1260</v>
      </c>
      <c r="E4893" s="31">
        <v>904</v>
      </c>
      <c r="F4893" s="31">
        <v>157</v>
      </c>
      <c r="G4893" s="31">
        <v>199</v>
      </c>
      <c r="H4893" s="31">
        <v>363</v>
      </c>
      <c r="I4893" s="31">
        <v>97</v>
      </c>
      <c r="J4893" s="30">
        <v>1</v>
      </c>
      <c r="K4893" s="29">
        <v>1721</v>
      </c>
      <c r="L4893" s="29">
        <v>69</v>
      </c>
      <c r="M4893" s="29">
        <v>1790</v>
      </c>
      <c r="N4893" s="28">
        <v>6588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6007</v>
      </c>
      <c r="E4894" s="31">
        <v>2283</v>
      </c>
      <c r="F4894" s="31">
        <v>571</v>
      </c>
      <c r="G4894" s="31">
        <v>3153</v>
      </c>
      <c r="H4894" s="31">
        <v>1484</v>
      </c>
      <c r="I4894" s="31">
        <v>384</v>
      </c>
      <c r="J4894" s="30">
        <v>8</v>
      </c>
      <c r="K4894" s="29">
        <v>7883</v>
      </c>
      <c r="L4894" s="29">
        <v>94</v>
      </c>
      <c r="M4894" s="29">
        <v>7977</v>
      </c>
      <c r="N4894" s="28">
        <v>20416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4441</v>
      </c>
      <c r="E4895" s="31">
        <v>1822</v>
      </c>
      <c r="F4895" s="31">
        <v>575</v>
      </c>
      <c r="G4895" s="31">
        <v>2044</v>
      </c>
      <c r="H4895" s="31">
        <v>1354</v>
      </c>
      <c r="I4895" s="31">
        <v>1088</v>
      </c>
      <c r="J4895" s="30">
        <v>21</v>
      </c>
      <c r="K4895" s="29">
        <v>6904</v>
      </c>
      <c r="L4895" s="29">
        <v>188</v>
      </c>
      <c r="M4895" s="29">
        <v>7092</v>
      </c>
      <c r="N4895" s="28">
        <v>25057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430</v>
      </c>
      <c r="E4896" s="31">
        <v>357</v>
      </c>
      <c r="F4896" s="31">
        <v>34</v>
      </c>
      <c r="G4896" s="31">
        <v>39</v>
      </c>
      <c r="H4896" s="31">
        <v>94</v>
      </c>
      <c r="I4896" s="31">
        <v>14</v>
      </c>
      <c r="J4896" s="30">
        <v>0</v>
      </c>
      <c r="K4896" s="29">
        <v>538</v>
      </c>
      <c r="L4896" s="29">
        <v>30</v>
      </c>
      <c r="M4896" s="29">
        <v>568</v>
      </c>
      <c r="N4896" s="28">
        <v>2440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694</v>
      </c>
      <c r="E4897" s="31">
        <v>498</v>
      </c>
      <c r="F4897" s="31">
        <v>53</v>
      </c>
      <c r="G4897" s="31">
        <v>143</v>
      </c>
      <c r="H4897" s="31">
        <v>176</v>
      </c>
      <c r="I4897" s="31">
        <v>40</v>
      </c>
      <c r="J4897" s="30">
        <v>1</v>
      </c>
      <c r="K4897" s="29">
        <v>911</v>
      </c>
      <c r="L4897" s="29">
        <v>13</v>
      </c>
      <c r="M4897" s="29">
        <v>924</v>
      </c>
      <c r="N4897" s="28">
        <v>3564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1260</v>
      </c>
      <c r="E4898" s="31">
        <v>507</v>
      </c>
      <c r="F4898" s="31">
        <v>322</v>
      </c>
      <c r="G4898" s="31">
        <v>431</v>
      </c>
      <c r="H4898" s="31">
        <v>578</v>
      </c>
      <c r="I4898" s="31">
        <v>279</v>
      </c>
      <c r="J4898" s="30">
        <v>3</v>
      </c>
      <c r="K4898" s="29">
        <v>2120</v>
      </c>
      <c r="L4898" s="29">
        <v>254</v>
      </c>
      <c r="M4898" s="29">
        <v>2374</v>
      </c>
      <c r="N4898" s="28">
        <v>25700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342</v>
      </c>
      <c r="E4899" s="31">
        <v>270</v>
      </c>
      <c r="F4899" s="31">
        <v>37</v>
      </c>
      <c r="G4899" s="31">
        <v>35</v>
      </c>
      <c r="H4899" s="31">
        <v>99</v>
      </c>
      <c r="I4899" s="31">
        <v>46</v>
      </c>
      <c r="J4899" s="30">
        <v>1</v>
      </c>
      <c r="K4899" s="29">
        <v>488</v>
      </c>
      <c r="L4899" s="29">
        <v>13</v>
      </c>
      <c r="M4899" s="29">
        <v>501</v>
      </c>
      <c r="N4899" s="28">
        <v>4087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31673</v>
      </c>
      <c r="E4900" s="31">
        <v>8203</v>
      </c>
      <c r="F4900" s="31">
        <v>4532</v>
      </c>
      <c r="G4900" s="31">
        <v>18938</v>
      </c>
      <c r="H4900" s="31">
        <v>12080</v>
      </c>
      <c r="I4900" s="31">
        <v>5613</v>
      </c>
      <c r="J4900" s="30">
        <v>54</v>
      </c>
      <c r="K4900" s="29">
        <v>49420</v>
      </c>
      <c r="L4900" s="29">
        <v>2915</v>
      </c>
      <c r="M4900" s="29">
        <v>52335</v>
      </c>
      <c r="N4900" s="28">
        <v>248694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570</v>
      </c>
      <c r="E4901" s="31">
        <v>514</v>
      </c>
      <c r="F4901" s="31">
        <v>44</v>
      </c>
      <c r="G4901" s="31">
        <v>12</v>
      </c>
      <c r="H4901" s="31">
        <v>176</v>
      </c>
      <c r="I4901" s="31">
        <v>59</v>
      </c>
      <c r="J4901" s="30">
        <v>2</v>
      </c>
      <c r="K4901" s="29">
        <v>807</v>
      </c>
      <c r="L4901" s="29">
        <v>40</v>
      </c>
      <c r="M4901" s="29">
        <v>847</v>
      </c>
      <c r="N4901" s="28">
        <v>3828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336</v>
      </c>
      <c r="E4902" s="31">
        <v>287</v>
      </c>
      <c r="F4902" s="31">
        <v>29</v>
      </c>
      <c r="G4902" s="31">
        <v>20</v>
      </c>
      <c r="H4902" s="31">
        <v>93</v>
      </c>
      <c r="I4902" s="31">
        <v>20</v>
      </c>
      <c r="J4902" s="30">
        <v>2</v>
      </c>
      <c r="K4902" s="29">
        <v>451</v>
      </c>
      <c r="L4902" s="29">
        <v>16</v>
      </c>
      <c r="M4902" s="29">
        <v>467</v>
      </c>
      <c r="N4902" s="28">
        <v>2320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46</v>
      </c>
      <c r="E4903" s="31">
        <v>30</v>
      </c>
      <c r="F4903" s="31">
        <v>11</v>
      </c>
      <c r="G4903" s="31">
        <v>5</v>
      </c>
      <c r="H4903" s="31">
        <v>7</v>
      </c>
      <c r="I4903" s="31">
        <v>26</v>
      </c>
      <c r="J4903" s="30">
        <v>1</v>
      </c>
      <c r="K4903" s="29">
        <v>80</v>
      </c>
      <c r="L4903" s="29">
        <v>3</v>
      </c>
      <c r="M4903" s="29">
        <v>83</v>
      </c>
      <c r="N4903" s="28">
        <v>1795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535</v>
      </c>
      <c r="E4904" s="31">
        <v>472</v>
      </c>
      <c r="F4904" s="31">
        <v>40</v>
      </c>
      <c r="G4904" s="31">
        <v>23</v>
      </c>
      <c r="H4904" s="31">
        <v>167</v>
      </c>
      <c r="I4904" s="31">
        <v>24</v>
      </c>
      <c r="J4904" s="30">
        <v>2</v>
      </c>
      <c r="K4904" s="29">
        <v>728</v>
      </c>
      <c r="L4904" s="29">
        <v>36</v>
      </c>
      <c r="M4904" s="29">
        <v>764</v>
      </c>
      <c r="N4904" s="28">
        <v>4160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5091</v>
      </c>
      <c r="E4905" s="31">
        <v>2271</v>
      </c>
      <c r="F4905" s="31">
        <v>1080</v>
      </c>
      <c r="G4905" s="31">
        <v>1740</v>
      </c>
      <c r="H4905" s="31">
        <v>2199</v>
      </c>
      <c r="I4905" s="31">
        <v>1335</v>
      </c>
      <c r="J4905" s="30">
        <v>11</v>
      </c>
      <c r="K4905" s="29">
        <v>8636</v>
      </c>
      <c r="L4905" s="29">
        <v>858</v>
      </c>
      <c r="M4905" s="29">
        <v>9494</v>
      </c>
      <c r="N4905" s="28">
        <v>43897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938</v>
      </c>
      <c r="E4906" s="31">
        <v>696</v>
      </c>
      <c r="F4906" s="31">
        <v>91</v>
      </c>
      <c r="G4906" s="31">
        <v>151</v>
      </c>
      <c r="H4906" s="31">
        <v>248</v>
      </c>
      <c r="I4906" s="31">
        <v>111</v>
      </c>
      <c r="J4906" s="30">
        <v>2</v>
      </c>
      <c r="K4906" s="29">
        <v>1299</v>
      </c>
      <c r="L4906" s="29">
        <v>45</v>
      </c>
      <c r="M4906" s="29">
        <v>1344</v>
      </c>
      <c r="N4906" s="28">
        <v>4221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1132</v>
      </c>
      <c r="E4907" s="31">
        <v>704</v>
      </c>
      <c r="F4907" s="31">
        <v>154</v>
      </c>
      <c r="G4907" s="31">
        <v>274</v>
      </c>
      <c r="H4907" s="31">
        <v>505</v>
      </c>
      <c r="I4907" s="31">
        <v>150</v>
      </c>
      <c r="J4907" s="30">
        <v>3</v>
      </c>
      <c r="K4907" s="29">
        <v>1790</v>
      </c>
      <c r="L4907" s="29">
        <v>307</v>
      </c>
      <c r="M4907" s="29">
        <v>2097</v>
      </c>
      <c r="N4907" s="28">
        <v>11413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5635</v>
      </c>
      <c r="E4908" s="31">
        <v>3696</v>
      </c>
      <c r="F4908" s="31">
        <v>632</v>
      </c>
      <c r="G4908" s="31">
        <v>1307</v>
      </c>
      <c r="H4908" s="31">
        <v>2232</v>
      </c>
      <c r="I4908" s="31">
        <v>424</v>
      </c>
      <c r="J4908" s="30">
        <v>27</v>
      </c>
      <c r="K4908" s="29">
        <v>8318</v>
      </c>
      <c r="L4908" s="29">
        <v>1294</v>
      </c>
      <c r="M4908" s="29">
        <v>9612</v>
      </c>
      <c r="N4908" s="28">
        <v>34974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1491</v>
      </c>
      <c r="E4909" s="31">
        <v>1204</v>
      </c>
      <c r="F4909" s="31">
        <v>77</v>
      </c>
      <c r="G4909" s="31">
        <v>210</v>
      </c>
      <c r="H4909" s="31">
        <v>471</v>
      </c>
      <c r="I4909" s="31">
        <v>96</v>
      </c>
      <c r="J4909" s="30">
        <v>3</v>
      </c>
      <c r="K4909" s="29">
        <v>2061</v>
      </c>
      <c r="L4909" s="29">
        <v>104</v>
      </c>
      <c r="M4909" s="29">
        <v>2165</v>
      </c>
      <c r="N4909" s="28">
        <v>7170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5885</v>
      </c>
      <c r="E4910" s="31">
        <v>2372</v>
      </c>
      <c r="F4910" s="31">
        <v>561</v>
      </c>
      <c r="G4910" s="31">
        <v>2952</v>
      </c>
      <c r="H4910" s="31">
        <v>1978</v>
      </c>
      <c r="I4910" s="31">
        <v>433</v>
      </c>
      <c r="J4910" s="30">
        <v>30</v>
      </c>
      <c r="K4910" s="29">
        <v>8326</v>
      </c>
      <c r="L4910" s="29">
        <v>466</v>
      </c>
      <c r="M4910" s="29">
        <v>8792</v>
      </c>
      <c r="N4910" s="28">
        <v>41148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919</v>
      </c>
      <c r="E4911" s="31">
        <v>467</v>
      </c>
      <c r="F4911" s="31">
        <v>154</v>
      </c>
      <c r="G4911" s="31">
        <v>298</v>
      </c>
      <c r="H4911" s="31">
        <v>550</v>
      </c>
      <c r="I4911" s="31">
        <v>85</v>
      </c>
      <c r="J4911" s="30">
        <v>5</v>
      </c>
      <c r="K4911" s="29">
        <v>1559</v>
      </c>
      <c r="L4911" s="29">
        <v>268</v>
      </c>
      <c r="M4911" s="29">
        <v>1827</v>
      </c>
      <c r="N4911" s="28">
        <v>9932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1457</v>
      </c>
      <c r="E4912" s="31">
        <v>828</v>
      </c>
      <c r="F4912" s="31">
        <v>111</v>
      </c>
      <c r="G4912" s="31">
        <v>518</v>
      </c>
      <c r="H4912" s="31">
        <v>340</v>
      </c>
      <c r="I4912" s="31">
        <v>50</v>
      </c>
      <c r="J4912" s="30">
        <v>2</v>
      </c>
      <c r="K4912" s="29">
        <v>1849</v>
      </c>
      <c r="L4912" s="29">
        <v>34</v>
      </c>
      <c r="M4912" s="29">
        <v>1883</v>
      </c>
      <c r="N4912" s="28">
        <v>7309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1660</v>
      </c>
      <c r="E4913" s="31">
        <v>1326</v>
      </c>
      <c r="F4913" s="31">
        <v>174</v>
      </c>
      <c r="G4913" s="31">
        <v>160</v>
      </c>
      <c r="H4913" s="31">
        <v>555</v>
      </c>
      <c r="I4913" s="31">
        <v>71</v>
      </c>
      <c r="J4913" s="30">
        <v>4</v>
      </c>
      <c r="K4913" s="29">
        <v>2290</v>
      </c>
      <c r="L4913" s="29">
        <v>83</v>
      </c>
      <c r="M4913" s="29">
        <v>2373</v>
      </c>
      <c r="N4913" s="28">
        <v>7648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369</v>
      </c>
      <c r="E4914" s="31">
        <v>260</v>
      </c>
      <c r="F4914" s="31">
        <v>30</v>
      </c>
      <c r="G4914" s="31">
        <v>79</v>
      </c>
      <c r="H4914" s="31">
        <v>123</v>
      </c>
      <c r="I4914" s="31">
        <v>23</v>
      </c>
      <c r="J4914" s="30">
        <v>0</v>
      </c>
      <c r="K4914" s="29">
        <v>515</v>
      </c>
      <c r="L4914" s="29">
        <v>14</v>
      </c>
      <c r="M4914" s="29">
        <v>529</v>
      </c>
      <c r="N4914" s="28">
        <v>3725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5795</v>
      </c>
      <c r="E4915" s="31">
        <v>1320</v>
      </c>
      <c r="F4915" s="31">
        <v>920</v>
      </c>
      <c r="G4915" s="31">
        <v>3555</v>
      </c>
      <c r="H4915" s="31">
        <v>2064</v>
      </c>
      <c r="I4915" s="31">
        <v>1108</v>
      </c>
      <c r="J4915" s="30">
        <v>9</v>
      </c>
      <c r="K4915" s="29">
        <v>8976</v>
      </c>
      <c r="L4915" s="29">
        <v>659</v>
      </c>
      <c r="M4915" s="29">
        <v>9635</v>
      </c>
      <c r="N4915" s="28">
        <v>55486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312</v>
      </c>
      <c r="E4916" s="31">
        <v>262</v>
      </c>
      <c r="F4916" s="31">
        <v>21</v>
      </c>
      <c r="G4916" s="31">
        <v>29</v>
      </c>
      <c r="H4916" s="31">
        <v>81</v>
      </c>
      <c r="I4916" s="31">
        <v>31</v>
      </c>
      <c r="J4916" s="30">
        <v>1</v>
      </c>
      <c r="K4916" s="29">
        <v>425</v>
      </c>
      <c r="L4916" s="29">
        <v>25</v>
      </c>
      <c r="M4916" s="29">
        <v>450</v>
      </c>
      <c r="N4916" s="28">
        <v>5491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1093</v>
      </c>
      <c r="E4917" s="31">
        <v>833</v>
      </c>
      <c r="F4917" s="31">
        <v>131</v>
      </c>
      <c r="G4917" s="31">
        <v>129</v>
      </c>
      <c r="H4917" s="31">
        <v>379</v>
      </c>
      <c r="I4917" s="31">
        <v>113</v>
      </c>
      <c r="J4917" s="30">
        <v>2</v>
      </c>
      <c r="K4917" s="29">
        <v>1587</v>
      </c>
      <c r="L4917" s="29">
        <v>42</v>
      </c>
      <c r="M4917" s="29">
        <v>1629</v>
      </c>
      <c r="N4917" s="28">
        <v>6372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23991</v>
      </c>
      <c r="E4918" s="31">
        <v>7073</v>
      </c>
      <c r="F4918" s="31">
        <v>6524</v>
      </c>
      <c r="G4918" s="31">
        <v>10394</v>
      </c>
      <c r="H4918" s="31">
        <v>9290</v>
      </c>
      <c r="I4918" s="31">
        <v>3488</v>
      </c>
      <c r="J4918" s="30">
        <v>113</v>
      </c>
      <c r="K4918" s="29">
        <v>36882</v>
      </c>
      <c r="L4918" s="29">
        <v>2856</v>
      </c>
      <c r="M4918" s="29">
        <v>39738</v>
      </c>
      <c r="N4918" s="28">
        <v>196739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321</v>
      </c>
      <c r="E4919" s="31">
        <v>244</v>
      </c>
      <c r="F4919" s="31">
        <v>36</v>
      </c>
      <c r="G4919" s="31">
        <v>41</v>
      </c>
      <c r="H4919" s="31">
        <v>92</v>
      </c>
      <c r="I4919" s="31">
        <v>21</v>
      </c>
      <c r="J4919" s="30">
        <v>1</v>
      </c>
      <c r="K4919" s="29">
        <v>435</v>
      </c>
      <c r="L4919" s="29">
        <v>15</v>
      </c>
      <c r="M4919" s="29">
        <v>450</v>
      </c>
      <c r="N4919" s="28">
        <v>2297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1464</v>
      </c>
      <c r="E4920" s="31">
        <v>899</v>
      </c>
      <c r="F4920" s="31">
        <v>143</v>
      </c>
      <c r="G4920" s="31">
        <v>422</v>
      </c>
      <c r="H4920" s="31">
        <v>449</v>
      </c>
      <c r="I4920" s="31">
        <v>110</v>
      </c>
      <c r="J4920" s="30">
        <v>2</v>
      </c>
      <c r="K4920" s="29">
        <v>2025</v>
      </c>
      <c r="L4920" s="29">
        <v>70</v>
      </c>
      <c r="M4920" s="29">
        <v>2095</v>
      </c>
      <c r="N4920" s="28">
        <v>8437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45</v>
      </c>
      <c r="E4921" s="31">
        <v>34</v>
      </c>
      <c r="F4921" s="31">
        <v>8</v>
      </c>
      <c r="G4921" s="31">
        <v>3</v>
      </c>
      <c r="H4921" s="31">
        <v>11</v>
      </c>
      <c r="I4921" s="31">
        <v>4</v>
      </c>
      <c r="J4921" s="30">
        <v>0</v>
      </c>
      <c r="K4921" s="29">
        <v>60</v>
      </c>
      <c r="L4921" s="29">
        <v>21</v>
      </c>
      <c r="M4921" s="29">
        <v>81</v>
      </c>
      <c r="N4921" s="28">
        <v>2195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1701</v>
      </c>
      <c r="E4922" s="31">
        <v>921</v>
      </c>
      <c r="F4922" s="31">
        <v>324</v>
      </c>
      <c r="G4922" s="31">
        <v>456</v>
      </c>
      <c r="H4922" s="31">
        <v>821</v>
      </c>
      <c r="I4922" s="31">
        <v>78</v>
      </c>
      <c r="J4922" s="30">
        <v>2</v>
      </c>
      <c r="K4922" s="29">
        <v>2602</v>
      </c>
      <c r="L4922" s="29">
        <v>280</v>
      </c>
      <c r="M4922" s="29">
        <v>2882</v>
      </c>
      <c r="N4922" s="28">
        <v>8011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628</v>
      </c>
      <c r="E4923" s="31">
        <v>437</v>
      </c>
      <c r="F4923" s="31">
        <v>51</v>
      </c>
      <c r="G4923" s="31">
        <v>140</v>
      </c>
      <c r="H4923" s="31">
        <v>211</v>
      </c>
      <c r="I4923" s="31">
        <v>15</v>
      </c>
      <c r="J4923" s="30">
        <v>0</v>
      </c>
      <c r="K4923" s="29">
        <v>854</v>
      </c>
      <c r="L4923" s="29">
        <v>43</v>
      </c>
      <c r="M4923" s="29">
        <v>897</v>
      </c>
      <c r="N4923" s="28">
        <v>4055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45623</v>
      </c>
      <c r="E4924" s="31">
        <v>18292</v>
      </c>
      <c r="F4924" s="31">
        <v>9953</v>
      </c>
      <c r="G4924" s="31">
        <v>17378</v>
      </c>
      <c r="H4924" s="31">
        <v>20093</v>
      </c>
      <c r="I4924" s="31">
        <v>4449</v>
      </c>
      <c r="J4924" s="30">
        <v>107</v>
      </c>
      <c r="K4924" s="29">
        <v>70272</v>
      </c>
      <c r="L4924" s="29">
        <v>8577</v>
      </c>
      <c r="M4924" s="29">
        <v>78849</v>
      </c>
      <c r="N4924" s="28">
        <v>342873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1170</v>
      </c>
      <c r="E4925" s="31">
        <v>311</v>
      </c>
      <c r="F4925" s="31">
        <v>52</v>
      </c>
      <c r="G4925" s="31">
        <v>807</v>
      </c>
      <c r="H4925" s="31">
        <v>222</v>
      </c>
      <c r="I4925" s="31">
        <v>72</v>
      </c>
      <c r="J4925" s="30">
        <v>1</v>
      </c>
      <c r="K4925" s="29">
        <v>1465</v>
      </c>
      <c r="L4925" s="29">
        <v>27</v>
      </c>
      <c r="M4925" s="29">
        <v>1492</v>
      </c>
      <c r="N4925" s="28">
        <v>5532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353</v>
      </c>
      <c r="E4926" s="31">
        <v>286</v>
      </c>
      <c r="F4926" s="31">
        <v>19</v>
      </c>
      <c r="G4926" s="31">
        <v>48</v>
      </c>
      <c r="H4926" s="31">
        <v>95</v>
      </c>
      <c r="I4926" s="31">
        <v>25</v>
      </c>
      <c r="J4926" s="30">
        <v>1</v>
      </c>
      <c r="K4926" s="29">
        <v>474</v>
      </c>
      <c r="L4926" s="29">
        <v>17</v>
      </c>
      <c r="M4926" s="29">
        <v>491</v>
      </c>
      <c r="N4926" s="28">
        <v>2609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91</v>
      </c>
      <c r="E4927" s="31">
        <v>88</v>
      </c>
      <c r="F4927" s="31">
        <v>0</v>
      </c>
      <c r="G4927" s="31">
        <v>3</v>
      </c>
      <c r="H4927" s="31">
        <v>17</v>
      </c>
      <c r="I4927" s="31">
        <v>5</v>
      </c>
      <c r="J4927" s="30">
        <v>1</v>
      </c>
      <c r="K4927" s="29">
        <v>114</v>
      </c>
      <c r="L4927" s="29">
        <v>7</v>
      </c>
      <c r="M4927" s="29">
        <v>121</v>
      </c>
      <c r="N4927" s="28">
        <v>2126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808</v>
      </c>
      <c r="E4928" s="31">
        <v>696</v>
      </c>
      <c r="F4928" s="31">
        <v>56</v>
      </c>
      <c r="G4928" s="31">
        <v>56</v>
      </c>
      <c r="H4928" s="31">
        <v>198</v>
      </c>
      <c r="I4928" s="31">
        <v>26</v>
      </c>
      <c r="J4928" s="30">
        <v>2</v>
      </c>
      <c r="K4928" s="29">
        <v>1034</v>
      </c>
      <c r="L4928" s="29">
        <v>82</v>
      </c>
      <c r="M4928" s="29">
        <v>1116</v>
      </c>
      <c r="N4928" s="28">
        <v>4560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720</v>
      </c>
      <c r="E4929" s="31">
        <v>597</v>
      </c>
      <c r="F4929" s="31">
        <v>42</v>
      </c>
      <c r="G4929" s="31">
        <v>81</v>
      </c>
      <c r="H4929" s="31">
        <v>205</v>
      </c>
      <c r="I4929" s="31">
        <v>59</v>
      </c>
      <c r="J4929" s="30">
        <v>0</v>
      </c>
      <c r="K4929" s="29">
        <v>984</v>
      </c>
      <c r="L4929" s="29">
        <v>43</v>
      </c>
      <c r="M4929" s="29">
        <v>1027</v>
      </c>
      <c r="N4929" s="28">
        <v>4761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2366</v>
      </c>
      <c r="E4930" s="31">
        <v>1468</v>
      </c>
      <c r="F4930" s="31">
        <v>339</v>
      </c>
      <c r="G4930" s="31">
        <v>559</v>
      </c>
      <c r="H4930" s="31">
        <v>992</v>
      </c>
      <c r="I4930" s="31">
        <v>163</v>
      </c>
      <c r="J4930" s="30">
        <v>8</v>
      </c>
      <c r="K4930" s="29">
        <v>3529</v>
      </c>
      <c r="L4930" s="29">
        <v>403</v>
      </c>
      <c r="M4930" s="29">
        <v>3932</v>
      </c>
      <c r="N4930" s="28">
        <v>12976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2824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597</v>
      </c>
      <c r="E4932" s="31">
        <v>508</v>
      </c>
      <c r="F4932" s="31">
        <v>47</v>
      </c>
      <c r="G4932" s="31">
        <v>42</v>
      </c>
      <c r="H4932" s="31">
        <v>184</v>
      </c>
      <c r="I4932" s="31">
        <v>35</v>
      </c>
      <c r="J4932" s="30">
        <v>0</v>
      </c>
      <c r="K4932" s="29">
        <v>816</v>
      </c>
      <c r="L4932" s="29">
        <v>47</v>
      </c>
      <c r="M4932" s="29">
        <v>863</v>
      </c>
      <c r="N4932" s="28">
        <v>2678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3118</v>
      </c>
      <c r="E4933" s="31">
        <v>2186</v>
      </c>
      <c r="F4933" s="31">
        <v>493</v>
      </c>
      <c r="G4933" s="31">
        <v>439</v>
      </c>
      <c r="H4933" s="31">
        <v>1242</v>
      </c>
      <c r="I4933" s="31">
        <v>193</v>
      </c>
      <c r="J4933" s="30">
        <v>11</v>
      </c>
      <c r="K4933" s="29">
        <v>4564</v>
      </c>
      <c r="L4933" s="29">
        <v>497</v>
      </c>
      <c r="M4933" s="29">
        <v>5061</v>
      </c>
      <c r="N4933" s="28">
        <v>20712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2095</v>
      </c>
      <c r="E4934" s="31">
        <v>1592</v>
      </c>
      <c r="F4934" s="31">
        <v>149</v>
      </c>
      <c r="G4934" s="31">
        <v>354</v>
      </c>
      <c r="H4934" s="31">
        <v>700</v>
      </c>
      <c r="I4934" s="31">
        <v>130</v>
      </c>
      <c r="J4934" s="30">
        <v>12</v>
      </c>
      <c r="K4934" s="29">
        <v>2937</v>
      </c>
      <c r="L4934" s="29">
        <v>119</v>
      </c>
      <c r="M4934" s="29">
        <v>3056</v>
      </c>
      <c r="N4934" s="28">
        <v>10678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489</v>
      </c>
      <c r="E4935" s="31">
        <v>372</v>
      </c>
      <c r="F4935" s="31">
        <v>13</v>
      </c>
      <c r="G4935" s="31">
        <v>104</v>
      </c>
      <c r="H4935" s="31">
        <v>120</v>
      </c>
      <c r="I4935" s="31">
        <v>26</v>
      </c>
      <c r="J4935" s="30">
        <v>4</v>
      </c>
      <c r="K4935" s="29">
        <v>639</v>
      </c>
      <c r="L4935" s="29">
        <v>11</v>
      </c>
      <c r="M4935" s="29">
        <v>650</v>
      </c>
      <c r="N4935" s="28">
        <v>2104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448</v>
      </c>
      <c r="E4936" s="31">
        <v>328</v>
      </c>
      <c r="F4936" s="31">
        <v>81</v>
      </c>
      <c r="G4936" s="31">
        <v>39</v>
      </c>
      <c r="H4936" s="31">
        <v>113</v>
      </c>
      <c r="I4936" s="31">
        <v>54</v>
      </c>
      <c r="J4936" s="30">
        <v>1</v>
      </c>
      <c r="K4936" s="29">
        <v>616</v>
      </c>
      <c r="L4936" s="29">
        <v>26</v>
      </c>
      <c r="M4936" s="29">
        <v>642</v>
      </c>
      <c r="N4936" s="28">
        <v>3986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178</v>
      </c>
      <c r="E4937" s="31">
        <v>140</v>
      </c>
      <c r="F4937" s="31">
        <v>17</v>
      </c>
      <c r="G4937" s="31">
        <v>21</v>
      </c>
      <c r="H4937" s="31">
        <v>44</v>
      </c>
      <c r="I4937" s="31">
        <v>30</v>
      </c>
      <c r="J4937" s="30">
        <v>1</v>
      </c>
      <c r="K4937" s="29">
        <v>253</v>
      </c>
      <c r="L4937" s="29">
        <v>6</v>
      </c>
      <c r="M4937" s="29">
        <v>259</v>
      </c>
      <c r="N4937" s="28">
        <v>1730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3567</v>
      </c>
      <c r="E4938" s="31">
        <v>1096</v>
      </c>
      <c r="F4938" s="31">
        <v>591</v>
      </c>
      <c r="G4938" s="31">
        <v>1880</v>
      </c>
      <c r="H4938" s="31">
        <v>1536</v>
      </c>
      <c r="I4938" s="31">
        <v>822</v>
      </c>
      <c r="J4938" s="30">
        <v>4</v>
      </c>
      <c r="K4938" s="29">
        <v>5929</v>
      </c>
      <c r="L4938" s="29">
        <v>467</v>
      </c>
      <c r="M4938" s="29">
        <v>6396</v>
      </c>
      <c r="N4938" s="28">
        <v>33994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209803</v>
      </c>
      <c r="E4939" s="31">
        <v>63611</v>
      </c>
      <c r="F4939" s="31">
        <v>39925</v>
      </c>
      <c r="G4939" s="31">
        <v>106267</v>
      </c>
      <c r="H4939" s="31">
        <v>73503</v>
      </c>
      <c r="I4939" s="31">
        <v>28847</v>
      </c>
      <c r="J4939" s="30">
        <v>305</v>
      </c>
      <c r="K4939" s="29">
        <v>312458</v>
      </c>
      <c r="L4939" s="29">
        <v>27549</v>
      </c>
      <c r="M4939" s="29">
        <v>340007</v>
      </c>
      <c r="N4939" s="28">
        <v>1476867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1706</v>
      </c>
      <c r="E4940" s="31">
        <v>1296</v>
      </c>
      <c r="F4940" s="31">
        <v>187</v>
      </c>
      <c r="G4940" s="31">
        <v>223</v>
      </c>
      <c r="H4940" s="31">
        <v>498</v>
      </c>
      <c r="I4940" s="31">
        <v>255</v>
      </c>
      <c r="J4940" s="30">
        <v>5</v>
      </c>
      <c r="K4940" s="29">
        <v>2464</v>
      </c>
      <c r="L4940" s="29">
        <v>83</v>
      </c>
      <c r="M4940" s="29">
        <v>2547</v>
      </c>
      <c r="N4940" s="28">
        <v>5313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359</v>
      </c>
      <c r="E4941" s="31">
        <v>293</v>
      </c>
      <c r="F4941" s="31">
        <v>29</v>
      </c>
      <c r="G4941" s="31">
        <v>37</v>
      </c>
      <c r="H4941" s="31">
        <v>92</v>
      </c>
      <c r="I4941" s="31">
        <v>45</v>
      </c>
      <c r="J4941" s="30">
        <v>0</v>
      </c>
      <c r="K4941" s="29">
        <v>496</v>
      </c>
      <c r="L4941" s="29">
        <v>43</v>
      </c>
      <c r="M4941" s="29">
        <v>539</v>
      </c>
      <c r="N4941" s="28">
        <v>2557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72</v>
      </c>
      <c r="E4942" s="31">
        <v>63</v>
      </c>
      <c r="F4942" s="31">
        <v>5</v>
      </c>
      <c r="G4942" s="31">
        <v>4</v>
      </c>
      <c r="H4942" s="31">
        <v>18</v>
      </c>
      <c r="I4942" s="31">
        <v>20</v>
      </c>
      <c r="J4942" s="30">
        <v>1</v>
      </c>
      <c r="K4942" s="29">
        <v>111</v>
      </c>
      <c r="L4942" s="29">
        <v>8</v>
      </c>
      <c r="M4942" s="29">
        <v>119</v>
      </c>
      <c r="N4942" s="28">
        <v>1733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2116</v>
      </c>
      <c r="E4943" s="31">
        <v>1587</v>
      </c>
      <c r="F4943" s="31">
        <v>221</v>
      </c>
      <c r="G4943" s="31">
        <v>308</v>
      </c>
      <c r="H4943" s="31">
        <v>669</v>
      </c>
      <c r="I4943" s="31">
        <v>331</v>
      </c>
      <c r="J4943" s="30">
        <v>10</v>
      </c>
      <c r="K4943" s="29">
        <v>3126</v>
      </c>
      <c r="L4943" s="29">
        <v>299</v>
      </c>
      <c r="M4943" s="29">
        <v>3425</v>
      </c>
      <c r="N4943" s="28">
        <v>10758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502</v>
      </c>
      <c r="E4944" s="31">
        <v>390</v>
      </c>
      <c r="F4944" s="31">
        <v>20</v>
      </c>
      <c r="G4944" s="31">
        <v>92</v>
      </c>
      <c r="H4944" s="31">
        <v>141</v>
      </c>
      <c r="I4944" s="31">
        <v>22</v>
      </c>
      <c r="J4944" s="30">
        <v>0</v>
      </c>
      <c r="K4944" s="29">
        <v>665</v>
      </c>
      <c r="L4944" s="29">
        <v>22</v>
      </c>
      <c r="M4944" s="29">
        <v>687</v>
      </c>
      <c r="N4944" s="28">
        <v>1847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363</v>
      </c>
      <c r="E4945" s="31">
        <v>157</v>
      </c>
      <c r="F4945" s="31">
        <v>15</v>
      </c>
      <c r="G4945" s="31">
        <v>191</v>
      </c>
      <c r="H4945" s="31">
        <v>74</v>
      </c>
      <c r="I4945" s="31">
        <v>25</v>
      </c>
      <c r="J4945" s="30">
        <v>0</v>
      </c>
      <c r="K4945" s="29">
        <v>462</v>
      </c>
      <c r="L4945" s="29">
        <v>6</v>
      </c>
      <c r="M4945" s="29">
        <v>468</v>
      </c>
      <c r="N4945" s="28">
        <v>2705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1346</v>
      </c>
      <c r="E4946" s="31">
        <v>1082</v>
      </c>
      <c r="F4946" s="31">
        <v>69</v>
      </c>
      <c r="G4946" s="31">
        <v>195</v>
      </c>
      <c r="H4946" s="31">
        <v>409</v>
      </c>
      <c r="I4946" s="31">
        <v>135</v>
      </c>
      <c r="J4946" s="30">
        <v>2</v>
      </c>
      <c r="K4946" s="29">
        <v>1892</v>
      </c>
      <c r="L4946" s="29">
        <v>71</v>
      </c>
      <c r="M4946" s="29">
        <v>1963</v>
      </c>
      <c r="N4946" s="28">
        <v>6372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295</v>
      </c>
      <c r="E4947" s="31">
        <v>214</v>
      </c>
      <c r="F4947" s="31">
        <v>46</v>
      </c>
      <c r="G4947" s="31">
        <v>35</v>
      </c>
      <c r="H4947" s="31">
        <v>45</v>
      </c>
      <c r="I4947" s="31">
        <v>50</v>
      </c>
      <c r="J4947" s="30">
        <v>3</v>
      </c>
      <c r="K4947" s="29">
        <v>393</v>
      </c>
      <c r="L4947" s="29">
        <v>6</v>
      </c>
      <c r="M4947" s="29">
        <v>399</v>
      </c>
      <c r="N4947" s="28">
        <v>2041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1146</v>
      </c>
      <c r="E4948" s="31">
        <v>920</v>
      </c>
      <c r="F4948" s="31">
        <v>72</v>
      </c>
      <c r="G4948" s="31">
        <v>154</v>
      </c>
      <c r="H4948" s="31">
        <v>295</v>
      </c>
      <c r="I4948" s="31">
        <v>72</v>
      </c>
      <c r="J4948" s="30">
        <v>2</v>
      </c>
      <c r="K4948" s="29">
        <v>1515</v>
      </c>
      <c r="L4948" s="29">
        <v>38</v>
      </c>
      <c r="M4948" s="29">
        <v>1553</v>
      </c>
      <c r="N4948" s="28">
        <v>4185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2478</v>
      </c>
      <c r="E4949" s="31">
        <v>1328</v>
      </c>
      <c r="F4949" s="31">
        <v>613</v>
      </c>
      <c r="G4949" s="31">
        <v>537</v>
      </c>
      <c r="H4949" s="31">
        <v>1026</v>
      </c>
      <c r="I4949" s="31">
        <v>378</v>
      </c>
      <c r="J4949" s="30">
        <v>4</v>
      </c>
      <c r="K4949" s="29">
        <v>3886</v>
      </c>
      <c r="L4949" s="29">
        <v>1661</v>
      </c>
      <c r="M4949" s="29">
        <v>5547</v>
      </c>
      <c r="N4949" s="28">
        <v>23579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173</v>
      </c>
      <c r="E4950" s="31">
        <v>133</v>
      </c>
      <c r="F4950" s="31">
        <v>20</v>
      </c>
      <c r="G4950" s="31">
        <v>20</v>
      </c>
      <c r="H4950" s="31">
        <v>58</v>
      </c>
      <c r="I4950" s="31">
        <v>19</v>
      </c>
      <c r="J4950" s="30">
        <v>0</v>
      </c>
      <c r="K4950" s="29">
        <v>250</v>
      </c>
      <c r="L4950" s="29">
        <v>24</v>
      </c>
      <c r="M4950" s="29">
        <v>274</v>
      </c>
      <c r="N4950" s="28">
        <v>1849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272</v>
      </c>
      <c r="E4951" s="31">
        <v>224</v>
      </c>
      <c r="F4951" s="31">
        <v>30</v>
      </c>
      <c r="G4951" s="31">
        <v>18</v>
      </c>
      <c r="H4951" s="31">
        <v>72</v>
      </c>
      <c r="I4951" s="31">
        <v>21</v>
      </c>
      <c r="J4951" s="30">
        <v>0</v>
      </c>
      <c r="K4951" s="29">
        <v>365</v>
      </c>
      <c r="L4951" s="29">
        <v>18</v>
      </c>
      <c r="M4951" s="29">
        <v>383</v>
      </c>
      <c r="N4951" s="28">
        <v>2816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736</v>
      </c>
      <c r="E4952" s="31">
        <v>611</v>
      </c>
      <c r="F4952" s="31">
        <v>21</v>
      </c>
      <c r="G4952" s="31">
        <v>104</v>
      </c>
      <c r="H4952" s="31">
        <v>193</v>
      </c>
      <c r="I4952" s="31">
        <v>21</v>
      </c>
      <c r="J4952" s="30">
        <v>4</v>
      </c>
      <c r="K4952" s="29">
        <v>954</v>
      </c>
      <c r="L4952" s="29">
        <v>22</v>
      </c>
      <c r="M4952" s="29">
        <v>976</v>
      </c>
      <c r="N4952" s="28">
        <v>3811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1078</v>
      </c>
      <c r="E4953" s="31">
        <v>894</v>
      </c>
      <c r="F4953" s="31">
        <v>88</v>
      </c>
      <c r="G4953" s="31">
        <v>96</v>
      </c>
      <c r="H4953" s="31">
        <v>371</v>
      </c>
      <c r="I4953" s="31">
        <v>137</v>
      </c>
      <c r="J4953" s="30">
        <v>5</v>
      </c>
      <c r="K4953" s="29">
        <v>1591</v>
      </c>
      <c r="L4953" s="29">
        <v>140</v>
      </c>
      <c r="M4953" s="29">
        <v>1731</v>
      </c>
      <c r="N4953" s="28">
        <v>11025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712</v>
      </c>
      <c r="E4954" s="31">
        <v>532</v>
      </c>
      <c r="F4954" s="31">
        <v>20</v>
      </c>
      <c r="G4954" s="31">
        <v>160</v>
      </c>
      <c r="H4954" s="31">
        <v>155</v>
      </c>
      <c r="I4954" s="31">
        <v>30</v>
      </c>
      <c r="J4954" s="30">
        <v>1</v>
      </c>
      <c r="K4954" s="29">
        <v>898</v>
      </c>
      <c r="L4954" s="29">
        <v>18</v>
      </c>
      <c r="M4954" s="29">
        <v>916</v>
      </c>
      <c r="N4954" s="28">
        <v>2195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2744</v>
      </c>
      <c r="E4955" s="31">
        <v>1857</v>
      </c>
      <c r="F4955" s="31">
        <v>321</v>
      </c>
      <c r="G4955" s="31">
        <v>566</v>
      </c>
      <c r="H4955" s="31">
        <v>973</v>
      </c>
      <c r="I4955" s="31">
        <v>168</v>
      </c>
      <c r="J4955" s="30">
        <v>2</v>
      </c>
      <c r="K4955" s="29">
        <v>3887</v>
      </c>
      <c r="L4955" s="29">
        <v>332</v>
      </c>
      <c r="M4955" s="29">
        <v>4219</v>
      </c>
      <c r="N4955" s="28">
        <v>16334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133</v>
      </c>
      <c r="E4956" s="31">
        <v>120</v>
      </c>
      <c r="F4956" s="31">
        <v>9</v>
      </c>
      <c r="G4956" s="31">
        <v>4</v>
      </c>
      <c r="H4956" s="31">
        <v>28</v>
      </c>
      <c r="I4956" s="31">
        <v>39</v>
      </c>
      <c r="J4956" s="30">
        <v>1</v>
      </c>
      <c r="K4956" s="29">
        <v>201</v>
      </c>
      <c r="L4956" s="29">
        <v>9</v>
      </c>
      <c r="M4956" s="29">
        <v>210</v>
      </c>
      <c r="N4956" s="28">
        <v>3418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25096</v>
      </c>
      <c r="E4957" s="31">
        <v>7543</v>
      </c>
      <c r="F4957" s="31">
        <v>7389</v>
      </c>
      <c r="G4957" s="31">
        <v>10164</v>
      </c>
      <c r="H4957" s="31">
        <v>11783</v>
      </c>
      <c r="I4957" s="31">
        <v>4142</v>
      </c>
      <c r="J4957" s="30">
        <v>58</v>
      </c>
      <c r="K4957" s="29">
        <v>41079</v>
      </c>
      <c r="L4957" s="29">
        <v>4056</v>
      </c>
      <c r="M4957" s="29">
        <v>45135</v>
      </c>
      <c r="N4957" s="28">
        <v>207860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5356</v>
      </c>
      <c r="E4958" s="31">
        <v>2883</v>
      </c>
      <c r="F4958" s="31">
        <v>846</v>
      </c>
      <c r="G4958" s="31">
        <v>1627</v>
      </c>
      <c r="H4958" s="31">
        <v>2333</v>
      </c>
      <c r="I4958" s="31">
        <v>655</v>
      </c>
      <c r="J4958" s="30">
        <v>29</v>
      </c>
      <c r="K4958" s="29">
        <v>8373</v>
      </c>
      <c r="L4958" s="29">
        <v>735</v>
      </c>
      <c r="M4958" s="29">
        <v>9108</v>
      </c>
      <c r="N4958" s="28">
        <v>38934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593</v>
      </c>
      <c r="E4959" s="31">
        <v>275</v>
      </c>
      <c r="F4959" s="31">
        <v>44</v>
      </c>
      <c r="G4959" s="31">
        <v>274</v>
      </c>
      <c r="H4959" s="31">
        <v>152</v>
      </c>
      <c r="I4959" s="31">
        <v>67</v>
      </c>
      <c r="J4959" s="30">
        <v>2</v>
      </c>
      <c r="K4959" s="29">
        <v>814</v>
      </c>
      <c r="L4959" s="29">
        <v>33</v>
      </c>
      <c r="M4959" s="29">
        <v>847</v>
      </c>
      <c r="N4959" s="28">
        <v>4571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2540</v>
      </c>
      <c r="E4960" s="31">
        <v>1269</v>
      </c>
      <c r="F4960" s="31">
        <v>191</v>
      </c>
      <c r="G4960" s="31">
        <v>1080</v>
      </c>
      <c r="H4960" s="31">
        <v>774</v>
      </c>
      <c r="I4960" s="31">
        <v>386</v>
      </c>
      <c r="J4960" s="30">
        <v>3</v>
      </c>
      <c r="K4960" s="29">
        <v>3703</v>
      </c>
      <c r="L4960" s="29">
        <v>92</v>
      </c>
      <c r="M4960" s="29">
        <v>3795</v>
      </c>
      <c r="N4960" s="28">
        <v>10976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1673</v>
      </c>
      <c r="E4961" s="31">
        <v>1231</v>
      </c>
      <c r="F4961" s="31">
        <v>160</v>
      </c>
      <c r="G4961" s="31">
        <v>282</v>
      </c>
      <c r="H4961" s="31">
        <v>553</v>
      </c>
      <c r="I4961" s="31">
        <v>107</v>
      </c>
      <c r="J4961" s="30">
        <v>4</v>
      </c>
      <c r="K4961" s="29">
        <v>2337</v>
      </c>
      <c r="L4961" s="29">
        <v>109</v>
      </c>
      <c r="M4961" s="29">
        <v>2446</v>
      </c>
      <c r="N4961" s="28">
        <v>5955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104</v>
      </c>
      <c r="E4962" s="31">
        <v>94</v>
      </c>
      <c r="F4962" s="31">
        <v>6</v>
      </c>
      <c r="G4962" s="31">
        <v>4</v>
      </c>
      <c r="H4962" s="31">
        <v>10</v>
      </c>
      <c r="I4962" s="31">
        <v>8</v>
      </c>
      <c r="J4962" s="30">
        <v>0</v>
      </c>
      <c r="K4962" s="29">
        <v>122</v>
      </c>
      <c r="L4962" s="29">
        <v>11</v>
      </c>
      <c r="M4962" s="29">
        <v>133</v>
      </c>
      <c r="N4962" s="28">
        <v>2542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4217</v>
      </c>
      <c r="E4963" s="31">
        <v>1773</v>
      </c>
      <c r="F4963" s="31">
        <v>384</v>
      </c>
      <c r="G4963" s="31">
        <v>2060</v>
      </c>
      <c r="H4963" s="31">
        <v>1258</v>
      </c>
      <c r="I4963" s="31">
        <v>456</v>
      </c>
      <c r="J4963" s="30">
        <v>3</v>
      </c>
      <c r="K4963" s="29">
        <v>5934</v>
      </c>
      <c r="L4963" s="29">
        <v>205</v>
      </c>
      <c r="M4963" s="29">
        <v>6139</v>
      </c>
      <c r="N4963" s="28">
        <v>20712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2053</v>
      </c>
      <c r="E4964" s="31">
        <v>1531</v>
      </c>
      <c r="F4964" s="31">
        <v>250</v>
      </c>
      <c r="G4964" s="31">
        <v>272</v>
      </c>
      <c r="H4964" s="31">
        <v>673</v>
      </c>
      <c r="I4964" s="31">
        <v>136</v>
      </c>
      <c r="J4964" s="30">
        <v>1</v>
      </c>
      <c r="K4964" s="29">
        <v>2863</v>
      </c>
      <c r="L4964" s="29">
        <v>117</v>
      </c>
      <c r="M4964" s="29">
        <v>2980</v>
      </c>
      <c r="N4964" s="28">
        <v>10655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1392</v>
      </c>
      <c r="E4965" s="31">
        <v>1079</v>
      </c>
      <c r="F4965" s="31">
        <v>103</v>
      </c>
      <c r="G4965" s="31">
        <v>210</v>
      </c>
      <c r="H4965" s="31">
        <v>343</v>
      </c>
      <c r="I4965" s="31">
        <v>81</v>
      </c>
      <c r="J4965" s="30">
        <v>2</v>
      </c>
      <c r="K4965" s="29">
        <v>1818</v>
      </c>
      <c r="L4965" s="29">
        <v>44</v>
      </c>
      <c r="M4965" s="29">
        <v>1862</v>
      </c>
      <c r="N4965" s="28">
        <v>5544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1551</v>
      </c>
      <c r="E4966" s="31">
        <v>1210</v>
      </c>
      <c r="F4966" s="31">
        <v>175</v>
      </c>
      <c r="G4966" s="31">
        <v>166</v>
      </c>
      <c r="H4966" s="31">
        <v>496</v>
      </c>
      <c r="I4966" s="31">
        <v>147</v>
      </c>
      <c r="J4966" s="30">
        <v>5</v>
      </c>
      <c r="K4966" s="29">
        <v>2199</v>
      </c>
      <c r="L4966" s="29">
        <v>107</v>
      </c>
      <c r="M4966" s="29">
        <v>2306</v>
      </c>
      <c r="N4966" s="28">
        <v>7289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5706</v>
      </c>
      <c r="E4967" s="31">
        <v>2541</v>
      </c>
      <c r="F4967" s="31">
        <v>2166</v>
      </c>
      <c r="G4967" s="31">
        <v>999</v>
      </c>
      <c r="H4967" s="31">
        <v>2386</v>
      </c>
      <c r="I4967" s="31">
        <v>715</v>
      </c>
      <c r="J4967" s="30">
        <v>21</v>
      </c>
      <c r="K4967" s="29">
        <v>8828</v>
      </c>
      <c r="L4967" s="29">
        <v>1307</v>
      </c>
      <c r="M4967" s="29">
        <v>10135</v>
      </c>
      <c r="N4967" s="28">
        <v>40773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392</v>
      </c>
      <c r="E4968" s="31">
        <v>338</v>
      </c>
      <c r="F4968" s="31">
        <v>39</v>
      </c>
      <c r="G4968" s="31">
        <v>15</v>
      </c>
      <c r="H4968" s="31">
        <v>109</v>
      </c>
      <c r="I4968" s="31">
        <v>11</v>
      </c>
      <c r="J4968" s="30">
        <v>0</v>
      </c>
      <c r="K4968" s="29">
        <v>512</v>
      </c>
      <c r="L4968" s="29">
        <v>47</v>
      </c>
      <c r="M4968" s="29">
        <v>559</v>
      </c>
      <c r="N4968" s="28">
        <v>2676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634</v>
      </c>
      <c r="E4969" s="31">
        <v>485</v>
      </c>
      <c r="F4969" s="31">
        <v>47</v>
      </c>
      <c r="G4969" s="31">
        <v>102</v>
      </c>
      <c r="H4969" s="31">
        <v>177</v>
      </c>
      <c r="I4969" s="31">
        <v>21</v>
      </c>
      <c r="J4969" s="30">
        <v>2</v>
      </c>
      <c r="K4969" s="29">
        <v>834</v>
      </c>
      <c r="L4969" s="29">
        <v>44</v>
      </c>
      <c r="M4969" s="29">
        <v>878</v>
      </c>
      <c r="N4969" s="28">
        <v>2876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1386</v>
      </c>
      <c r="E4970" s="31">
        <v>833</v>
      </c>
      <c r="F4970" s="31">
        <v>217</v>
      </c>
      <c r="G4970" s="31">
        <v>336</v>
      </c>
      <c r="H4970" s="31">
        <v>647</v>
      </c>
      <c r="I4970" s="31">
        <v>111</v>
      </c>
      <c r="J4970" s="30">
        <v>2</v>
      </c>
      <c r="K4970" s="29">
        <v>2146</v>
      </c>
      <c r="L4970" s="29">
        <v>293</v>
      </c>
      <c r="M4970" s="29">
        <v>2439</v>
      </c>
      <c r="N4970" s="28">
        <v>12429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503</v>
      </c>
      <c r="E4971" s="31">
        <v>393</v>
      </c>
      <c r="F4971" s="31">
        <v>43</v>
      </c>
      <c r="G4971" s="31">
        <v>67</v>
      </c>
      <c r="H4971" s="31">
        <v>110</v>
      </c>
      <c r="I4971" s="31">
        <v>54</v>
      </c>
      <c r="J4971" s="30">
        <v>1</v>
      </c>
      <c r="K4971" s="29">
        <v>668</v>
      </c>
      <c r="L4971" s="29">
        <v>12</v>
      </c>
      <c r="M4971" s="29">
        <v>680</v>
      </c>
      <c r="N4971" s="28">
        <v>2769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2022</v>
      </c>
      <c r="E4972" s="31">
        <v>1025</v>
      </c>
      <c r="F4972" s="31">
        <v>152</v>
      </c>
      <c r="G4972" s="31">
        <v>845</v>
      </c>
      <c r="H4972" s="31">
        <v>511</v>
      </c>
      <c r="I4972" s="31">
        <v>74</v>
      </c>
      <c r="J4972" s="30">
        <v>1</v>
      </c>
      <c r="K4972" s="29">
        <v>2608</v>
      </c>
      <c r="L4972" s="29">
        <v>36</v>
      </c>
      <c r="M4972" s="29">
        <v>2644</v>
      </c>
      <c r="N4972" s="28">
        <v>7315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4355</v>
      </c>
      <c r="E4973" s="31">
        <v>2867</v>
      </c>
      <c r="F4973" s="31">
        <v>425</v>
      </c>
      <c r="G4973" s="31">
        <v>1063</v>
      </c>
      <c r="H4973" s="31">
        <v>1115</v>
      </c>
      <c r="I4973" s="31">
        <v>360</v>
      </c>
      <c r="J4973" s="30">
        <v>14</v>
      </c>
      <c r="K4973" s="29">
        <v>5844</v>
      </c>
      <c r="L4973" s="29">
        <v>252</v>
      </c>
      <c r="M4973" s="29">
        <v>6096</v>
      </c>
      <c r="N4973" s="28">
        <v>16139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1024</v>
      </c>
      <c r="E4974" s="31">
        <v>530</v>
      </c>
      <c r="F4974" s="31">
        <v>116</v>
      </c>
      <c r="G4974" s="31">
        <v>378</v>
      </c>
      <c r="H4974" s="31">
        <v>447</v>
      </c>
      <c r="I4974" s="31">
        <v>58</v>
      </c>
      <c r="J4974" s="30">
        <v>4</v>
      </c>
      <c r="K4974" s="29">
        <v>1533</v>
      </c>
      <c r="L4974" s="29">
        <v>201</v>
      </c>
      <c r="M4974" s="29">
        <v>1734</v>
      </c>
      <c r="N4974" s="28">
        <v>8793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236</v>
      </c>
      <c r="E4975" s="31">
        <v>210</v>
      </c>
      <c r="F4975" s="31">
        <v>19</v>
      </c>
      <c r="G4975" s="31">
        <v>7</v>
      </c>
      <c r="H4975" s="31">
        <v>38</v>
      </c>
      <c r="I4975" s="31">
        <v>11</v>
      </c>
      <c r="J4975" s="30">
        <v>0</v>
      </c>
      <c r="K4975" s="29">
        <v>285</v>
      </c>
      <c r="L4975" s="29">
        <v>2</v>
      </c>
      <c r="M4975" s="29">
        <v>287</v>
      </c>
      <c r="N4975" s="28">
        <v>1698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1574</v>
      </c>
      <c r="E4976" s="31">
        <v>894</v>
      </c>
      <c r="F4976" s="31">
        <v>63</v>
      </c>
      <c r="G4976" s="31">
        <v>617</v>
      </c>
      <c r="H4976" s="31">
        <v>376</v>
      </c>
      <c r="I4976" s="31">
        <v>115</v>
      </c>
      <c r="J4976" s="30">
        <v>0</v>
      </c>
      <c r="K4976" s="29">
        <v>2065</v>
      </c>
      <c r="L4976" s="29">
        <v>27</v>
      </c>
      <c r="M4976" s="29">
        <v>2092</v>
      </c>
      <c r="N4976" s="28">
        <v>6183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24160</v>
      </c>
      <c r="E4977" s="31">
        <v>7900</v>
      </c>
      <c r="F4977" s="31">
        <v>4242</v>
      </c>
      <c r="G4977" s="31">
        <v>12018</v>
      </c>
      <c r="H4977" s="31">
        <v>7511</v>
      </c>
      <c r="I4977" s="31">
        <v>2093</v>
      </c>
      <c r="J4977" s="30">
        <v>94</v>
      </c>
      <c r="K4977" s="29">
        <v>33858</v>
      </c>
      <c r="L4977" s="29">
        <v>984</v>
      </c>
      <c r="M4977" s="29">
        <v>34842</v>
      </c>
      <c r="N4977" s="28">
        <v>126084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27950</v>
      </c>
      <c r="E4978" s="31">
        <v>10887</v>
      </c>
      <c r="F4978" s="31">
        <v>5381</v>
      </c>
      <c r="G4978" s="31">
        <v>11682</v>
      </c>
      <c r="H4978" s="31">
        <v>11744</v>
      </c>
      <c r="I4978" s="31">
        <v>3480</v>
      </c>
      <c r="J4978" s="30">
        <v>57</v>
      </c>
      <c r="K4978" s="29">
        <v>43231</v>
      </c>
      <c r="L4978" s="29">
        <v>4597</v>
      </c>
      <c r="M4978" s="29">
        <v>47828</v>
      </c>
      <c r="N4978" s="28">
        <v>276108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1174</v>
      </c>
      <c r="E4979" s="31">
        <v>577</v>
      </c>
      <c r="F4979" s="31">
        <v>79</v>
      </c>
      <c r="G4979" s="31">
        <v>518</v>
      </c>
      <c r="H4979" s="31">
        <v>254</v>
      </c>
      <c r="I4979" s="31">
        <v>67</v>
      </c>
      <c r="J4979" s="30">
        <v>0</v>
      </c>
      <c r="K4979" s="29">
        <v>1495</v>
      </c>
      <c r="L4979" s="29">
        <v>21</v>
      </c>
      <c r="M4979" s="29">
        <v>1516</v>
      </c>
      <c r="N4979" s="28">
        <v>6328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2495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1766</v>
      </c>
      <c r="E4981" s="31">
        <v>1398</v>
      </c>
      <c r="F4981" s="31">
        <v>178</v>
      </c>
      <c r="G4981" s="31">
        <v>190</v>
      </c>
      <c r="H4981" s="31">
        <v>634</v>
      </c>
      <c r="I4981" s="31">
        <v>63</v>
      </c>
      <c r="J4981" s="30">
        <v>1</v>
      </c>
      <c r="K4981" s="29">
        <v>2464</v>
      </c>
      <c r="L4981" s="29">
        <v>163</v>
      </c>
      <c r="M4981" s="29">
        <v>2627</v>
      </c>
      <c r="N4981" s="28">
        <v>8434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9116</v>
      </c>
      <c r="E4982" s="31">
        <v>4885</v>
      </c>
      <c r="F4982" s="31">
        <v>1318</v>
      </c>
      <c r="G4982" s="31">
        <v>2913</v>
      </c>
      <c r="H4982" s="31">
        <v>3956</v>
      </c>
      <c r="I4982" s="31">
        <v>744</v>
      </c>
      <c r="J4982" s="30">
        <v>37</v>
      </c>
      <c r="K4982" s="29">
        <v>13853</v>
      </c>
      <c r="L4982" s="29">
        <v>4029</v>
      </c>
      <c r="M4982" s="29">
        <v>17882</v>
      </c>
      <c r="N4982" s="28">
        <v>82968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9963</v>
      </c>
      <c r="E4983" s="31">
        <v>3785</v>
      </c>
      <c r="F4983" s="31">
        <v>1634</v>
      </c>
      <c r="G4983" s="31">
        <v>4544</v>
      </c>
      <c r="H4983" s="31">
        <v>3370</v>
      </c>
      <c r="I4983" s="31">
        <v>2162</v>
      </c>
      <c r="J4983" s="30">
        <v>21</v>
      </c>
      <c r="K4983" s="29">
        <v>15516</v>
      </c>
      <c r="L4983" s="29">
        <v>1374</v>
      </c>
      <c r="M4983" s="29">
        <v>16890</v>
      </c>
      <c r="N4983" s="28">
        <v>72240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82</v>
      </c>
      <c r="E4984" s="31">
        <v>52</v>
      </c>
      <c r="F4984" s="31">
        <v>12</v>
      </c>
      <c r="G4984" s="31">
        <v>18</v>
      </c>
      <c r="H4984" s="31">
        <v>29</v>
      </c>
      <c r="I4984" s="31">
        <v>6</v>
      </c>
      <c r="J4984" s="30">
        <v>1</v>
      </c>
      <c r="K4984" s="29">
        <v>118</v>
      </c>
      <c r="L4984" s="29">
        <v>3</v>
      </c>
      <c r="M4984" s="29">
        <v>121</v>
      </c>
      <c r="N4984" s="28">
        <v>1781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4157</v>
      </c>
      <c r="E4985" s="31">
        <v>1815</v>
      </c>
      <c r="F4985" s="31">
        <v>1349</v>
      </c>
      <c r="G4985" s="31">
        <v>993</v>
      </c>
      <c r="H4985" s="31">
        <v>1596</v>
      </c>
      <c r="I4985" s="31">
        <v>524</v>
      </c>
      <c r="J4985" s="30">
        <v>7</v>
      </c>
      <c r="K4985" s="29">
        <v>6284</v>
      </c>
      <c r="L4985" s="29">
        <v>1106</v>
      </c>
      <c r="M4985" s="29">
        <v>7390</v>
      </c>
      <c r="N4985" s="28">
        <v>31436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6957</v>
      </c>
      <c r="E4986" s="31">
        <v>4016</v>
      </c>
      <c r="F4986" s="31">
        <v>1027</v>
      </c>
      <c r="G4986" s="31">
        <v>1914</v>
      </c>
      <c r="H4986" s="31">
        <v>2894</v>
      </c>
      <c r="I4986" s="31">
        <v>879</v>
      </c>
      <c r="J4986" s="30">
        <v>9</v>
      </c>
      <c r="K4986" s="29">
        <v>10739</v>
      </c>
      <c r="L4986" s="29">
        <v>1359</v>
      </c>
      <c r="M4986" s="29">
        <v>12098</v>
      </c>
      <c r="N4986" s="28">
        <v>50635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11240</v>
      </c>
      <c r="E4987" s="31">
        <v>4896</v>
      </c>
      <c r="F4987" s="31">
        <v>1812</v>
      </c>
      <c r="G4987" s="31">
        <v>4532</v>
      </c>
      <c r="H4987" s="31">
        <v>4243</v>
      </c>
      <c r="I4987" s="31">
        <v>2199</v>
      </c>
      <c r="J4987" s="30">
        <v>30</v>
      </c>
      <c r="K4987" s="29">
        <v>17712</v>
      </c>
      <c r="L4987" s="29">
        <v>1839</v>
      </c>
      <c r="M4987" s="29">
        <v>19551</v>
      </c>
      <c r="N4987" s="28">
        <v>78976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367</v>
      </c>
      <c r="E4988" s="31">
        <v>293</v>
      </c>
      <c r="F4988" s="31">
        <v>34</v>
      </c>
      <c r="G4988" s="31">
        <v>40</v>
      </c>
      <c r="H4988" s="31">
        <v>112</v>
      </c>
      <c r="I4988" s="31">
        <v>16</v>
      </c>
      <c r="J4988" s="30">
        <v>1</v>
      </c>
      <c r="K4988" s="29">
        <v>496</v>
      </c>
      <c r="L4988" s="29">
        <v>4</v>
      </c>
      <c r="M4988" s="29">
        <v>500</v>
      </c>
      <c r="N4988" s="28">
        <v>2198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7992</v>
      </c>
      <c r="E4989" s="31">
        <v>4667</v>
      </c>
      <c r="F4989" s="31">
        <v>1336</v>
      </c>
      <c r="G4989" s="31">
        <v>1989</v>
      </c>
      <c r="H4989" s="31">
        <v>2826</v>
      </c>
      <c r="I4989" s="31">
        <v>1254</v>
      </c>
      <c r="J4989" s="30">
        <v>15</v>
      </c>
      <c r="K4989" s="29">
        <v>12087</v>
      </c>
      <c r="L4989" s="29">
        <v>1077</v>
      </c>
      <c r="M4989" s="29">
        <v>13164</v>
      </c>
      <c r="N4989" s="28">
        <v>41977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2038</v>
      </c>
      <c r="E4990" s="31">
        <v>1782</v>
      </c>
      <c r="F4990" s="31">
        <v>140</v>
      </c>
      <c r="G4990" s="31">
        <v>116</v>
      </c>
      <c r="H4990" s="31">
        <v>739</v>
      </c>
      <c r="I4990" s="31">
        <v>104</v>
      </c>
      <c r="J4990" s="30">
        <v>3</v>
      </c>
      <c r="K4990" s="29">
        <v>2884</v>
      </c>
      <c r="L4990" s="29">
        <v>371</v>
      </c>
      <c r="M4990" s="29">
        <v>3255</v>
      </c>
      <c r="N4990" s="28">
        <v>11174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378</v>
      </c>
      <c r="E4991" s="31">
        <v>254</v>
      </c>
      <c r="F4991" s="31">
        <v>50</v>
      </c>
      <c r="G4991" s="31">
        <v>74</v>
      </c>
      <c r="H4991" s="31">
        <v>114</v>
      </c>
      <c r="I4991" s="31">
        <v>23</v>
      </c>
      <c r="J4991" s="30">
        <v>0</v>
      </c>
      <c r="K4991" s="29">
        <v>515</v>
      </c>
      <c r="L4991" s="29">
        <v>24</v>
      </c>
      <c r="M4991" s="29">
        <v>539</v>
      </c>
      <c r="N4991" s="28">
        <v>2056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2420</v>
      </c>
      <c r="E4992" s="31">
        <v>1502</v>
      </c>
      <c r="F4992" s="31">
        <v>283</v>
      </c>
      <c r="G4992" s="31">
        <v>635</v>
      </c>
      <c r="H4992" s="31">
        <v>825</v>
      </c>
      <c r="I4992" s="31">
        <v>260</v>
      </c>
      <c r="J4992" s="30">
        <v>8</v>
      </c>
      <c r="K4992" s="29">
        <v>3513</v>
      </c>
      <c r="L4992" s="29">
        <v>533</v>
      </c>
      <c r="M4992" s="29">
        <v>4046</v>
      </c>
      <c r="N4992" s="28">
        <v>14349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3901</v>
      </c>
      <c r="E4993" s="31">
        <v>2657</v>
      </c>
      <c r="F4993" s="31">
        <v>390</v>
      </c>
      <c r="G4993" s="31">
        <v>854</v>
      </c>
      <c r="H4993" s="31">
        <v>1071</v>
      </c>
      <c r="I4993" s="31">
        <v>388</v>
      </c>
      <c r="J4993" s="30">
        <v>4</v>
      </c>
      <c r="K4993" s="29">
        <v>5364</v>
      </c>
      <c r="L4993" s="29">
        <v>140</v>
      </c>
      <c r="M4993" s="29">
        <v>5504</v>
      </c>
      <c r="N4993" s="28">
        <v>14757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426</v>
      </c>
      <c r="E4994" s="31">
        <v>370</v>
      </c>
      <c r="F4994" s="31">
        <v>27</v>
      </c>
      <c r="G4994" s="31">
        <v>29</v>
      </c>
      <c r="H4994" s="31">
        <v>107</v>
      </c>
      <c r="I4994" s="31">
        <v>55</v>
      </c>
      <c r="J4994" s="30">
        <v>1</v>
      </c>
      <c r="K4994" s="29">
        <v>589</v>
      </c>
      <c r="L4994" s="29">
        <v>13</v>
      </c>
      <c r="M4994" s="29">
        <v>602</v>
      </c>
      <c r="N4994" s="28">
        <v>2485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6045</v>
      </c>
      <c r="E4995" s="31">
        <v>2820</v>
      </c>
      <c r="F4995" s="31">
        <v>1867</v>
      </c>
      <c r="G4995" s="31">
        <v>1358</v>
      </c>
      <c r="H4995" s="31">
        <v>2631</v>
      </c>
      <c r="I4995" s="31">
        <v>638</v>
      </c>
      <c r="J4995" s="30">
        <v>15</v>
      </c>
      <c r="K4995" s="29">
        <v>9329</v>
      </c>
      <c r="L4995" s="29">
        <v>3557</v>
      </c>
      <c r="M4995" s="29">
        <v>12886</v>
      </c>
      <c r="N4995" s="28">
        <v>62990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617</v>
      </c>
      <c r="E4996" s="31">
        <v>379</v>
      </c>
      <c r="F4996" s="31">
        <v>53</v>
      </c>
      <c r="G4996" s="31">
        <v>185</v>
      </c>
      <c r="H4996" s="31">
        <v>154</v>
      </c>
      <c r="I4996" s="31">
        <v>23</v>
      </c>
      <c r="J4996" s="30">
        <v>1</v>
      </c>
      <c r="K4996" s="29">
        <v>795</v>
      </c>
      <c r="L4996" s="29">
        <v>16</v>
      </c>
      <c r="M4996" s="29">
        <v>811</v>
      </c>
      <c r="N4996" s="28">
        <v>3064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3699</v>
      </c>
      <c r="E4997" s="31">
        <v>2425</v>
      </c>
      <c r="F4997" s="31">
        <v>832</v>
      </c>
      <c r="G4997" s="31">
        <v>442</v>
      </c>
      <c r="H4997" s="31">
        <v>1253</v>
      </c>
      <c r="I4997" s="31">
        <v>358</v>
      </c>
      <c r="J4997" s="30">
        <v>13</v>
      </c>
      <c r="K4997" s="29">
        <v>5323</v>
      </c>
      <c r="L4997" s="29">
        <v>596</v>
      </c>
      <c r="M4997" s="29">
        <v>5919</v>
      </c>
      <c r="N4997" s="28">
        <v>19495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2816</v>
      </c>
      <c r="E4998" s="31">
        <v>1525</v>
      </c>
      <c r="F4998" s="31">
        <v>302</v>
      </c>
      <c r="G4998" s="31">
        <v>989</v>
      </c>
      <c r="H4998" s="31">
        <v>1173</v>
      </c>
      <c r="I4998" s="31">
        <v>224</v>
      </c>
      <c r="J4998" s="30">
        <v>11</v>
      </c>
      <c r="K4998" s="29">
        <v>4224</v>
      </c>
      <c r="L4998" s="29">
        <v>286</v>
      </c>
      <c r="M4998" s="29">
        <v>4510</v>
      </c>
      <c r="N4998" s="28">
        <v>21551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7683</v>
      </c>
      <c r="E4999" s="31">
        <v>3766</v>
      </c>
      <c r="F4999" s="31">
        <v>1976</v>
      </c>
      <c r="G4999" s="31">
        <v>1941</v>
      </c>
      <c r="H4999" s="31">
        <v>3253</v>
      </c>
      <c r="I4999" s="31">
        <v>955</v>
      </c>
      <c r="J4999" s="30">
        <v>15</v>
      </c>
      <c r="K4999" s="29">
        <v>11906</v>
      </c>
      <c r="L4999" s="29">
        <v>2321</v>
      </c>
      <c r="M4999" s="29">
        <v>14227</v>
      </c>
      <c r="N4999" s="28">
        <v>62785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3130</v>
      </c>
      <c r="E5000" s="31">
        <v>1305</v>
      </c>
      <c r="F5000" s="31">
        <v>706</v>
      </c>
      <c r="G5000" s="31">
        <v>1119</v>
      </c>
      <c r="H5000" s="31">
        <v>1374</v>
      </c>
      <c r="I5000" s="31">
        <v>874</v>
      </c>
      <c r="J5000" s="30">
        <v>3</v>
      </c>
      <c r="K5000" s="29">
        <v>5381</v>
      </c>
      <c r="L5000" s="29">
        <v>481</v>
      </c>
      <c r="M5000" s="29">
        <v>5862</v>
      </c>
      <c r="N5000" s="28">
        <v>23527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1026</v>
      </c>
      <c r="E5001" s="31">
        <v>813</v>
      </c>
      <c r="F5001" s="31">
        <v>80</v>
      </c>
      <c r="G5001" s="31">
        <v>133</v>
      </c>
      <c r="H5001" s="31">
        <v>282</v>
      </c>
      <c r="I5001" s="31">
        <v>147</v>
      </c>
      <c r="J5001" s="30">
        <v>2</v>
      </c>
      <c r="K5001" s="29">
        <v>1457</v>
      </c>
      <c r="L5001" s="29">
        <v>29</v>
      </c>
      <c r="M5001" s="29">
        <v>1486</v>
      </c>
      <c r="N5001" s="28">
        <v>4840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417</v>
      </c>
      <c r="E5002" s="31">
        <v>321</v>
      </c>
      <c r="F5002" s="31">
        <v>27</v>
      </c>
      <c r="G5002" s="31">
        <v>69</v>
      </c>
      <c r="H5002" s="31">
        <v>115</v>
      </c>
      <c r="I5002" s="31">
        <v>16</v>
      </c>
      <c r="J5002" s="30">
        <v>0</v>
      </c>
      <c r="K5002" s="29">
        <v>548</v>
      </c>
      <c r="L5002" s="29">
        <v>10</v>
      </c>
      <c r="M5002" s="29">
        <v>558</v>
      </c>
      <c r="N5002" s="28">
        <v>2651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965</v>
      </c>
      <c r="E5003" s="31">
        <v>677</v>
      </c>
      <c r="F5003" s="31">
        <v>74</v>
      </c>
      <c r="G5003" s="31">
        <v>214</v>
      </c>
      <c r="H5003" s="31">
        <v>215</v>
      </c>
      <c r="I5003" s="31">
        <v>46</v>
      </c>
      <c r="J5003" s="30">
        <v>5</v>
      </c>
      <c r="K5003" s="29">
        <v>1231</v>
      </c>
      <c r="L5003" s="29">
        <v>14</v>
      </c>
      <c r="M5003" s="29">
        <v>1245</v>
      </c>
      <c r="N5003" s="28">
        <v>2846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361</v>
      </c>
      <c r="E5004" s="31">
        <v>309</v>
      </c>
      <c r="F5004" s="31">
        <v>32</v>
      </c>
      <c r="G5004" s="31">
        <v>20</v>
      </c>
      <c r="H5004" s="31">
        <v>91</v>
      </c>
      <c r="I5004" s="31">
        <v>24</v>
      </c>
      <c r="J5004" s="30">
        <v>3</v>
      </c>
      <c r="K5004" s="29">
        <v>479</v>
      </c>
      <c r="L5004" s="29">
        <v>28</v>
      </c>
      <c r="M5004" s="29">
        <v>507</v>
      </c>
      <c r="N5004" s="28">
        <v>2736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282</v>
      </c>
      <c r="E5005" s="31">
        <v>225</v>
      </c>
      <c r="F5005" s="31">
        <v>34</v>
      </c>
      <c r="G5005" s="31">
        <v>23</v>
      </c>
      <c r="H5005" s="31">
        <v>116</v>
      </c>
      <c r="I5005" s="31">
        <v>30</v>
      </c>
      <c r="J5005" s="30">
        <v>1</v>
      </c>
      <c r="K5005" s="29">
        <v>429</v>
      </c>
      <c r="L5005" s="29">
        <v>26</v>
      </c>
      <c r="M5005" s="29">
        <v>455</v>
      </c>
      <c r="N5005" s="28">
        <v>2186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930</v>
      </c>
      <c r="E5006" s="31">
        <v>410</v>
      </c>
      <c r="F5006" s="31">
        <v>55</v>
      </c>
      <c r="G5006" s="31">
        <v>465</v>
      </c>
      <c r="H5006" s="31">
        <v>187</v>
      </c>
      <c r="I5006" s="31">
        <v>76</v>
      </c>
      <c r="J5006" s="30">
        <v>2</v>
      </c>
      <c r="K5006" s="29">
        <v>1195</v>
      </c>
      <c r="L5006" s="29">
        <v>15</v>
      </c>
      <c r="M5006" s="29">
        <v>1210</v>
      </c>
      <c r="N5006" s="28">
        <v>4463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471</v>
      </c>
      <c r="E5007" s="31">
        <v>398</v>
      </c>
      <c r="F5007" s="31">
        <v>28</v>
      </c>
      <c r="G5007" s="31">
        <v>45</v>
      </c>
      <c r="H5007" s="31">
        <v>112</v>
      </c>
      <c r="I5007" s="31">
        <v>22</v>
      </c>
      <c r="J5007" s="30">
        <v>1</v>
      </c>
      <c r="K5007" s="29">
        <v>606</v>
      </c>
      <c r="L5007" s="29">
        <v>9</v>
      </c>
      <c r="M5007" s="29">
        <v>615</v>
      </c>
      <c r="N5007" s="28">
        <v>2220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4417</v>
      </c>
      <c r="E5008" s="31">
        <v>2889</v>
      </c>
      <c r="F5008" s="31">
        <v>1035</v>
      </c>
      <c r="G5008" s="31">
        <v>493</v>
      </c>
      <c r="H5008" s="31">
        <v>1603</v>
      </c>
      <c r="I5008" s="31">
        <v>381</v>
      </c>
      <c r="J5008" s="30">
        <v>11</v>
      </c>
      <c r="K5008" s="29">
        <v>6412</v>
      </c>
      <c r="L5008" s="29">
        <v>745</v>
      </c>
      <c r="M5008" s="29">
        <v>7157</v>
      </c>
      <c r="N5008" s="28">
        <v>26977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1411</v>
      </c>
      <c r="E5009" s="31">
        <v>937</v>
      </c>
      <c r="F5009" s="31">
        <v>144</v>
      </c>
      <c r="G5009" s="31">
        <v>330</v>
      </c>
      <c r="H5009" s="31">
        <v>447</v>
      </c>
      <c r="I5009" s="31">
        <v>128</v>
      </c>
      <c r="J5009" s="30">
        <v>3</v>
      </c>
      <c r="K5009" s="29">
        <v>1989</v>
      </c>
      <c r="L5009" s="29">
        <v>100</v>
      </c>
      <c r="M5009" s="29">
        <v>2089</v>
      </c>
      <c r="N5009" s="28">
        <v>7116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147</v>
      </c>
      <c r="E5010" s="31">
        <v>101</v>
      </c>
      <c r="F5010" s="31">
        <v>10</v>
      </c>
      <c r="G5010" s="31">
        <v>36</v>
      </c>
      <c r="H5010" s="31">
        <v>24</v>
      </c>
      <c r="I5010" s="31">
        <v>12</v>
      </c>
      <c r="J5010" s="30">
        <v>0</v>
      </c>
      <c r="K5010" s="29">
        <v>183</v>
      </c>
      <c r="L5010" s="29">
        <v>5</v>
      </c>
      <c r="M5010" s="29">
        <v>188</v>
      </c>
      <c r="N5010" s="28">
        <v>2260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347</v>
      </c>
      <c r="E5011" s="31">
        <v>248</v>
      </c>
      <c r="F5011" s="31">
        <v>53</v>
      </c>
      <c r="G5011" s="31">
        <v>46</v>
      </c>
      <c r="H5011" s="31">
        <v>118</v>
      </c>
      <c r="I5011" s="31">
        <v>24</v>
      </c>
      <c r="J5011" s="30">
        <v>3</v>
      </c>
      <c r="K5011" s="29">
        <v>492</v>
      </c>
      <c r="L5011" s="29">
        <v>43</v>
      </c>
      <c r="M5011" s="29">
        <v>535</v>
      </c>
      <c r="N5011" s="28">
        <v>3470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26137</v>
      </c>
      <c r="E5012" s="31">
        <v>7052</v>
      </c>
      <c r="F5012" s="31">
        <v>4199</v>
      </c>
      <c r="G5012" s="31">
        <v>14886</v>
      </c>
      <c r="H5012" s="31">
        <v>10505</v>
      </c>
      <c r="I5012" s="31">
        <v>5878</v>
      </c>
      <c r="J5012" s="30">
        <v>80</v>
      </c>
      <c r="K5012" s="29">
        <v>42600</v>
      </c>
      <c r="L5012" s="29">
        <v>3331</v>
      </c>
      <c r="M5012" s="29">
        <v>45931</v>
      </c>
      <c r="N5012" s="28">
        <v>228370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8656</v>
      </c>
      <c r="E5013" s="31">
        <v>5529</v>
      </c>
      <c r="F5013" s="31">
        <v>1249</v>
      </c>
      <c r="G5013" s="31">
        <v>1878</v>
      </c>
      <c r="H5013" s="31">
        <v>3057</v>
      </c>
      <c r="I5013" s="31">
        <v>701</v>
      </c>
      <c r="J5013" s="30">
        <v>12</v>
      </c>
      <c r="K5013" s="29">
        <v>12426</v>
      </c>
      <c r="L5013" s="29">
        <v>858</v>
      </c>
      <c r="M5013" s="29">
        <v>13284</v>
      </c>
      <c r="N5013" s="28">
        <v>44541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5099</v>
      </c>
      <c r="E5014" s="31">
        <v>2917</v>
      </c>
      <c r="F5014" s="31">
        <v>718</v>
      </c>
      <c r="G5014" s="31">
        <v>1464</v>
      </c>
      <c r="H5014" s="31">
        <v>2098</v>
      </c>
      <c r="I5014" s="31">
        <v>680</v>
      </c>
      <c r="J5014" s="30">
        <v>10</v>
      </c>
      <c r="K5014" s="29">
        <v>7887</v>
      </c>
      <c r="L5014" s="29">
        <v>1333</v>
      </c>
      <c r="M5014" s="29">
        <v>9220</v>
      </c>
      <c r="N5014" s="28">
        <v>35193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4110</v>
      </c>
      <c r="E5015" s="31">
        <v>1574</v>
      </c>
      <c r="F5015" s="31">
        <v>533</v>
      </c>
      <c r="G5015" s="31">
        <v>2003</v>
      </c>
      <c r="H5015" s="31">
        <v>1273</v>
      </c>
      <c r="I5015" s="31">
        <v>348</v>
      </c>
      <c r="J5015" s="30">
        <v>11</v>
      </c>
      <c r="K5015" s="29">
        <v>5742</v>
      </c>
      <c r="L5015" s="29">
        <v>176</v>
      </c>
      <c r="M5015" s="29">
        <v>5918</v>
      </c>
      <c r="N5015" s="28">
        <v>21204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1338</v>
      </c>
      <c r="E5016" s="31">
        <v>1002</v>
      </c>
      <c r="F5016" s="31">
        <v>93</v>
      </c>
      <c r="G5016" s="31">
        <v>243</v>
      </c>
      <c r="H5016" s="31">
        <v>383</v>
      </c>
      <c r="I5016" s="31">
        <v>106</v>
      </c>
      <c r="J5016" s="30">
        <v>1</v>
      </c>
      <c r="K5016" s="29">
        <v>1828</v>
      </c>
      <c r="L5016" s="29">
        <v>52</v>
      </c>
      <c r="M5016" s="29">
        <v>1880</v>
      </c>
      <c r="N5016" s="28">
        <v>5821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509</v>
      </c>
      <c r="E5017" s="31">
        <v>406</v>
      </c>
      <c r="F5017" s="31">
        <v>59</v>
      </c>
      <c r="G5017" s="31">
        <v>44</v>
      </c>
      <c r="H5017" s="31">
        <v>118</v>
      </c>
      <c r="I5017" s="31">
        <v>22</v>
      </c>
      <c r="J5017" s="30">
        <v>2</v>
      </c>
      <c r="K5017" s="29">
        <v>651</v>
      </c>
      <c r="L5017" s="29">
        <v>38</v>
      </c>
      <c r="M5017" s="29">
        <v>689</v>
      </c>
      <c r="N5017" s="28">
        <v>3306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1176</v>
      </c>
      <c r="E5018" s="31">
        <v>957</v>
      </c>
      <c r="F5018" s="31">
        <v>127</v>
      </c>
      <c r="G5018" s="31">
        <v>92</v>
      </c>
      <c r="H5018" s="31">
        <v>319</v>
      </c>
      <c r="I5018" s="31">
        <v>138</v>
      </c>
      <c r="J5018" s="30">
        <v>0</v>
      </c>
      <c r="K5018" s="29">
        <v>1633</v>
      </c>
      <c r="L5018" s="29">
        <v>116</v>
      </c>
      <c r="M5018" s="29">
        <v>1749</v>
      </c>
      <c r="N5018" s="28">
        <v>7728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1310</v>
      </c>
      <c r="E5019" s="31">
        <v>1126</v>
      </c>
      <c r="F5019" s="31">
        <v>115</v>
      </c>
      <c r="G5019" s="31">
        <v>69</v>
      </c>
      <c r="H5019" s="31">
        <v>460</v>
      </c>
      <c r="I5019" s="31">
        <v>67</v>
      </c>
      <c r="J5019" s="30">
        <v>0</v>
      </c>
      <c r="K5019" s="29">
        <v>1837</v>
      </c>
      <c r="L5019" s="29">
        <v>145</v>
      </c>
      <c r="M5019" s="29">
        <v>1982</v>
      </c>
      <c r="N5019" s="28">
        <v>5732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1683</v>
      </c>
      <c r="E5020" s="31">
        <v>1267</v>
      </c>
      <c r="F5020" s="31">
        <v>246</v>
      </c>
      <c r="G5020" s="31">
        <v>170</v>
      </c>
      <c r="H5020" s="31">
        <v>439</v>
      </c>
      <c r="I5020" s="31">
        <v>238</v>
      </c>
      <c r="J5020" s="30">
        <v>4</v>
      </c>
      <c r="K5020" s="29">
        <v>2364</v>
      </c>
      <c r="L5020" s="29">
        <v>77</v>
      </c>
      <c r="M5020" s="29">
        <v>2441</v>
      </c>
      <c r="N5020" s="28">
        <v>6348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205</v>
      </c>
      <c r="E5021" s="31">
        <v>78</v>
      </c>
      <c r="F5021" s="31">
        <v>19</v>
      </c>
      <c r="G5021" s="31">
        <v>108</v>
      </c>
      <c r="H5021" s="31">
        <v>41</v>
      </c>
      <c r="I5021" s="31">
        <v>19</v>
      </c>
      <c r="J5021" s="30">
        <v>0</v>
      </c>
      <c r="K5021" s="29">
        <v>265</v>
      </c>
      <c r="L5021" s="29">
        <v>4</v>
      </c>
      <c r="M5021" s="29">
        <v>269</v>
      </c>
      <c r="N5021" s="28">
        <v>3584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204</v>
      </c>
      <c r="E5022" s="31">
        <v>183</v>
      </c>
      <c r="F5022" s="31">
        <v>13</v>
      </c>
      <c r="G5022" s="31">
        <v>8</v>
      </c>
      <c r="H5022" s="31">
        <v>53</v>
      </c>
      <c r="I5022" s="31">
        <v>6</v>
      </c>
      <c r="J5022" s="30">
        <v>1</v>
      </c>
      <c r="K5022" s="29">
        <v>264</v>
      </c>
      <c r="L5022" s="29">
        <v>15</v>
      </c>
      <c r="M5022" s="29">
        <v>279</v>
      </c>
      <c r="N5022" s="28">
        <v>1984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456</v>
      </c>
      <c r="E5023" s="31">
        <v>357</v>
      </c>
      <c r="F5023" s="31">
        <v>40</v>
      </c>
      <c r="G5023" s="31">
        <v>59</v>
      </c>
      <c r="H5023" s="31">
        <v>118</v>
      </c>
      <c r="I5023" s="31">
        <v>38</v>
      </c>
      <c r="J5023" s="30">
        <v>1</v>
      </c>
      <c r="K5023" s="29">
        <v>613</v>
      </c>
      <c r="L5023" s="29">
        <v>15</v>
      </c>
      <c r="M5023" s="29">
        <v>628</v>
      </c>
      <c r="N5023" s="28">
        <v>2983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4034</v>
      </c>
      <c r="E5024" s="31">
        <v>2693</v>
      </c>
      <c r="F5024" s="31">
        <v>628</v>
      </c>
      <c r="G5024" s="31">
        <v>713</v>
      </c>
      <c r="H5024" s="31">
        <v>1467</v>
      </c>
      <c r="I5024" s="31">
        <v>302</v>
      </c>
      <c r="J5024" s="30">
        <v>4</v>
      </c>
      <c r="K5024" s="29">
        <v>5807</v>
      </c>
      <c r="L5024" s="29">
        <v>449</v>
      </c>
      <c r="M5024" s="29">
        <v>6256</v>
      </c>
      <c r="N5024" s="28">
        <v>16788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4290</v>
      </c>
      <c r="E5025" s="31">
        <v>1517</v>
      </c>
      <c r="F5025" s="31">
        <v>832</v>
      </c>
      <c r="G5025" s="31">
        <v>1941</v>
      </c>
      <c r="H5025" s="31">
        <v>1611</v>
      </c>
      <c r="I5025" s="31">
        <v>1264</v>
      </c>
      <c r="J5025" s="30">
        <v>18</v>
      </c>
      <c r="K5025" s="29">
        <v>7183</v>
      </c>
      <c r="L5025" s="29">
        <v>431</v>
      </c>
      <c r="M5025" s="29">
        <v>7614</v>
      </c>
      <c r="N5025" s="28">
        <v>24676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3583</v>
      </c>
      <c r="E5026" s="31">
        <v>2356</v>
      </c>
      <c r="F5026" s="31">
        <v>447</v>
      </c>
      <c r="G5026" s="31">
        <v>780</v>
      </c>
      <c r="H5026" s="31">
        <v>1488</v>
      </c>
      <c r="I5026" s="31">
        <v>236</v>
      </c>
      <c r="J5026" s="30">
        <v>0</v>
      </c>
      <c r="K5026" s="29">
        <v>5307</v>
      </c>
      <c r="L5026" s="29">
        <v>712</v>
      </c>
      <c r="M5026" s="29">
        <v>6019</v>
      </c>
      <c r="N5026" s="28">
        <v>24432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1115</v>
      </c>
      <c r="E5027" s="31">
        <v>832</v>
      </c>
      <c r="F5027" s="31">
        <v>115</v>
      </c>
      <c r="G5027" s="31">
        <v>168</v>
      </c>
      <c r="H5027" s="31">
        <v>274</v>
      </c>
      <c r="I5027" s="31">
        <v>116</v>
      </c>
      <c r="J5027" s="30">
        <v>2</v>
      </c>
      <c r="K5027" s="29">
        <v>1507</v>
      </c>
      <c r="L5027" s="29">
        <v>75</v>
      </c>
      <c r="M5027" s="29">
        <v>1582</v>
      </c>
      <c r="N5027" s="28">
        <v>3621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266</v>
      </c>
      <c r="E5028" s="31">
        <v>190</v>
      </c>
      <c r="F5028" s="31">
        <v>25</v>
      </c>
      <c r="G5028" s="31">
        <v>51</v>
      </c>
      <c r="H5028" s="31">
        <v>57</v>
      </c>
      <c r="I5028" s="31">
        <v>19</v>
      </c>
      <c r="J5028" s="30">
        <v>1</v>
      </c>
      <c r="K5028" s="29">
        <v>343</v>
      </c>
      <c r="L5028" s="29">
        <v>1</v>
      </c>
      <c r="M5028" s="29">
        <v>344</v>
      </c>
      <c r="N5028" s="28">
        <v>2257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187</v>
      </c>
      <c r="E5029" s="31">
        <v>162</v>
      </c>
      <c r="F5029" s="31">
        <v>16</v>
      </c>
      <c r="G5029" s="31">
        <v>9</v>
      </c>
      <c r="H5029" s="31">
        <v>65</v>
      </c>
      <c r="I5029" s="31">
        <v>12</v>
      </c>
      <c r="J5029" s="30">
        <v>0</v>
      </c>
      <c r="K5029" s="29">
        <v>264</v>
      </c>
      <c r="L5029" s="29">
        <v>11</v>
      </c>
      <c r="M5029" s="29">
        <v>275</v>
      </c>
      <c r="N5029" s="28">
        <v>2752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349</v>
      </c>
      <c r="E5030" s="31">
        <v>188</v>
      </c>
      <c r="F5030" s="31">
        <v>22</v>
      </c>
      <c r="G5030" s="31">
        <v>139</v>
      </c>
      <c r="H5030" s="31">
        <v>82</v>
      </c>
      <c r="I5030" s="31">
        <v>22</v>
      </c>
      <c r="J5030" s="30">
        <v>0</v>
      </c>
      <c r="K5030" s="29">
        <v>453</v>
      </c>
      <c r="L5030" s="29">
        <v>4</v>
      </c>
      <c r="M5030" s="29">
        <v>457</v>
      </c>
      <c r="N5030" s="28">
        <v>2124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1216</v>
      </c>
      <c r="E5031" s="31">
        <v>838</v>
      </c>
      <c r="F5031" s="31">
        <v>168</v>
      </c>
      <c r="G5031" s="31">
        <v>210</v>
      </c>
      <c r="H5031" s="31">
        <v>480</v>
      </c>
      <c r="I5031" s="31">
        <v>66</v>
      </c>
      <c r="J5031" s="30">
        <v>7</v>
      </c>
      <c r="K5031" s="29">
        <v>1769</v>
      </c>
      <c r="L5031" s="29">
        <v>193</v>
      </c>
      <c r="M5031" s="29">
        <v>1962</v>
      </c>
      <c r="N5031" s="28">
        <v>8787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11408</v>
      </c>
      <c r="E5032" s="31">
        <v>2641</v>
      </c>
      <c r="F5032" s="31">
        <v>1468</v>
      </c>
      <c r="G5032" s="31">
        <v>7299</v>
      </c>
      <c r="H5032" s="31">
        <v>4135</v>
      </c>
      <c r="I5032" s="31">
        <v>2061</v>
      </c>
      <c r="J5032" s="30">
        <v>42</v>
      </c>
      <c r="K5032" s="29">
        <v>17646</v>
      </c>
      <c r="L5032" s="29">
        <v>1201</v>
      </c>
      <c r="M5032" s="29">
        <v>18847</v>
      </c>
      <c r="N5032" s="28">
        <v>79560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12025</v>
      </c>
      <c r="E5033" s="31">
        <v>3130</v>
      </c>
      <c r="F5033" s="31">
        <v>2608</v>
      </c>
      <c r="G5033" s="31">
        <v>6287</v>
      </c>
      <c r="H5033" s="31">
        <v>5380</v>
      </c>
      <c r="I5033" s="31">
        <v>2023</v>
      </c>
      <c r="J5033" s="30">
        <v>21</v>
      </c>
      <c r="K5033" s="29">
        <v>19449</v>
      </c>
      <c r="L5033" s="29">
        <v>1567</v>
      </c>
      <c r="M5033" s="29">
        <v>21016</v>
      </c>
      <c r="N5033" s="28">
        <v>138357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4484</v>
      </c>
      <c r="E5034" s="31">
        <v>2425</v>
      </c>
      <c r="F5034" s="31">
        <v>768</v>
      </c>
      <c r="G5034" s="31">
        <v>1291</v>
      </c>
      <c r="H5034" s="31">
        <v>1313</v>
      </c>
      <c r="I5034" s="31">
        <v>519</v>
      </c>
      <c r="J5034" s="30">
        <v>10</v>
      </c>
      <c r="K5034" s="29">
        <v>6326</v>
      </c>
      <c r="L5034" s="29">
        <v>284</v>
      </c>
      <c r="M5034" s="29">
        <v>6610</v>
      </c>
      <c r="N5034" s="28">
        <v>23036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2391</v>
      </c>
      <c r="E5035" s="31">
        <v>1880</v>
      </c>
      <c r="F5035" s="31">
        <v>173</v>
      </c>
      <c r="G5035" s="31">
        <v>338</v>
      </c>
      <c r="H5035" s="31">
        <v>819</v>
      </c>
      <c r="I5035" s="31">
        <v>157</v>
      </c>
      <c r="J5035" s="30">
        <v>4</v>
      </c>
      <c r="K5035" s="29">
        <v>3371</v>
      </c>
      <c r="L5035" s="29">
        <v>183</v>
      </c>
      <c r="M5035" s="29">
        <v>3554</v>
      </c>
      <c r="N5035" s="28">
        <v>11164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226</v>
      </c>
      <c r="E5036" s="31">
        <v>182</v>
      </c>
      <c r="F5036" s="31">
        <v>24</v>
      </c>
      <c r="G5036" s="31">
        <v>20</v>
      </c>
      <c r="H5036" s="31">
        <v>73</v>
      </c>
      <c r="I5036" s="31">
        <v>55</v>
      </c>
      <c r="J5036" s="30">
        <v>5</v>
      </c>
      <c r="K5036" s="29">
        <v>359</v>
      </c>
      <c r="L5036" s="29">
        <v>23</v>
      </c>
      <c r="M5036" s="29">
        <v>382</v>
      </c>
      <c r="N5036" s="28">
        <v>3063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985</v>
      </c>
      <c r="E5037" s="31">
        <v>859</v>
      </c>
      <c r="F5037" s="31">
        <v>77</v>
      </c>
      <c r="G5037" s="31">
        <v>49</v>
      </c>
      <c r="H5037" s="31">
        <v>319</v>
      </c>
      <c r="I5037" s="31">
        <v>59</v>
      </c>
      <c r="J5037" s="30">
        <v>4</v>
      </c>
      <c r="K5037" s="29">
        <v>1367</v>
      </c>
      <c r="L5037" s="29">
        <v>66</v>
      </c>
      <c r="M5037" s="29">
        <v>1433</v>
      </c>
      <c r="N5037" s="28">
        <v>7388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926</v>
      </c>
      <c r="E5038" s="31">
        <v>630</v>
      </c>
      <c r="F5038" s="31">
        <v>40</v>
      </c>
      <c r="G5038" s="31">
        <v>256</v>
      </c>
      <c r="H5038" s="31">
        <v>275</v>
      </c>
      <c r="I5038" s="31">
        <v>23</v>
      </c>
      <c r="J5038" s="30">
        <v>0</v>
      </c>
      <c r="K5038" s="29">
        <v>1224</v>
      </c>
      <c r="L5038" s="29">
        <v>62</v>
      </c>
      <c r="M5038" s="29">
        <v>1286</v>
      </c>
      <c r="N5038" s="28">
        <v>5134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294</v>
      </c>
      <c r="E5039" s="31">
        <v>252</v>
      </c>
      <c r="F5039" s="31">
        <v>18</v>
      </c>
      <c r="G5039" s="31">
        <v>24</v>
      </c>
      <c r="H5039" s="31">
        <v>87</v>
      </c>
      <c r="I5039" s="31">
        <v>27</v>
      </c>
      <c r="J5039" s="30">
        <v>2</v>
      </c>
      <c r="K5039" s="29">
        <v>410</v>
      </c>
      <c r="L5039" s="29">
        <v>22</v>
      </c>
      <c r="M5039" s="29">
        <v>432</v>
      </c>
      <c r="N5039" s="28">
        <v>2885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383</v>
      </c>
      <c r="E5040" s="31">
        <v>256</v>
      </c>
      <c r="F5040" s="31">
        <v>66</v>
      </c>
      <c r="G5040" s="31">
        <v>61</v>
      </c>
      <c r="H5040" s="31">
        <v>119</v>
      </c>
      <c r="I5040" s="31">
        <v>114</v>
      </c>
      <c r="J5040" s="30">
        <v>4</v>
      </c>
      <c r="K5040" s="29">
        <v>620</v>
      </c>
      <c r="L5040" s="29">
        <v>35</v>
      </c>
      <c r="M5040" s="29">
        <v>655</v>
      </c>
      <c r="N5040" s="28">
        <v>5486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3247</v>
      </c>
      <c r="E5041" s="31">
        <v>1467</v>
      </c>
      <c r="F5041" s="31">
        <v>318</v>
      </c>
      <c r="G5041" s="31">
        <v>1462</v>
      </c>
      <c r="H5041" s="31">
        <v>872</v>
      </c>
      <c r="I5041" s="31">
        <v>410</v>
      </c>
      <c r="J5041" s="30">
        <v>15</v>
      </c>
      <c r="K5041" s="29">
        <v>4544</v>
      </c>
      <c r="L5041" s="29">
        <v>94</v>
      </c>
      <c r="M5041" s="29">
        <v>4638</v>
      </c>
      <c r="N5041" s="28">
        <v>15814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135</v>
      </c>
      <c r="E5042" s="31">
        <v>105</v>
      </c>
      <c r="F5042" s="31">
        <v>8</v>
      </c>
      <c r="G5042" s="31">
        <v>22</v>
      </c>
      <c r="H5042" s="31">
        <v>35</v>
      </c>
      <c r="I5042" s="31">
        <v>16</v>
      </c>
      <c r="J5042" s="30">
        <v>2</v>
      </c>
      <c r="K5042" s="29">
        <v>188</v>
      </c>
      <c r="L5042" s="29">
        <v>9</v>
      </c>
      <c r="M5042" s="29">
        <v>197</v>
      </c>
      <c r="N5042" s="28">
        <v>2235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1240</v>
      </c>
      <c r="E5043" s="31">
        <v>854</v>
      </c>
      <c r="F5043" s="31">
        <v>131</v>
      </c>
      <c r="G5043" s="31">
        <v>255</v>
      </c>
      <c r="H5043" s="31">
        <v>434</v>
      </c>
      <c r="I5043" s="31">
        <v>36</v>
      </c>
      <c r="J5043" s="30">
        <v>3</v>
      </c>
      <c r="K5043" s="29">
        <v>1713</v>
      </c>
      <c r="L5043" s="29">
        <v>71</v>
      </c>
      <c r="M5043" s="29">
        <v>1784</v>
      </c>
      <c r="N5043" s="28">
        <v>6169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1198</v>
      </c>
      <c r="E5044" s="31">
        <v>868</v>
      </c>
      <c r="F5044" s="31">
        <v>155</v>
      </c>
      <c r="G5044" s="31">
        <v>175</v>
      </c>
      <c r="H5044" s="31">
        <v>423</v>
      </c>
      <c r="I5044" s="31">
        <v>139</v>
      </c>
      <c r="J5044" s="30">
        <v>4</v>
      </c>
      <c r="K5044" s="29">
        <v>1764</v>
      </c>
      <c r="L5044" s="29">
        <v>91</v>
      </c>
      <c r="M5044" s="29">
        <v>1855</v>
      </c>
      <c r="N5044" s="28">
        <v>6246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103</v>
      </c>
      <c r="E5045" s="31">
        <v>94</v>
      </c>
      <c r="F5045" s="31">
        <v>4</v>
      </c>
      <c r="G5045" s="31">
        <v>5</v>
      </c>
      <c r="H5045" s="31">
        <v>22</v>
      </c>
      <c r="I5045" s="31">
        <v>13</v>
      </c>
      <c r="J5045" s="30">
        <v>0</v>
      </c>
      <c r="K5045" s="29">
        <v>138</v>
      </c>
      <c r="L5045" s="29">
        <v>6</v>
      </c>
      <c r="M5045" s="29">
        <v>144</v>
      </c>
      <c r="N5045" s="28">
        <v>2132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987</v>
      </c>
      <c r="E5046" s="31">
        <v>727</v>
      </c>
      <c r="F5046" s="31">
        <v>94</v>
      </c>
      <c r="G5046" s="31">
        <v>166</v>
      </c>
      <c r="H5046" s="31">
        <v>252</v>
      </c>
      <c r="I5046" s="31">
        <v>72</v>
      </c>
      <c r="J5046" s="30">
        <v>4</v>
      </c>
      <c r="K5046" s="29">
        <v>1315</v>
      </c>
      <c r="L5046" s="29">
        <v>38</v>
      </c>
      <c r="M5046" s="29">
        <v>1353</v>
      </c>
      <c r="N5046" s="28">
        <v>3890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650</v>
      </c>
      <c r="E5047" s="31">
        <v>472</v>
      </c>
      <c r="F5047" s="31">
        <v>76</v>
      </c>
      <c r="G5047" s="31">
        <v>102</v>
      </c>
      <c r="H5047" s="31">
        <v>164</v>
      </c>
      <c r="I5047" s="31">
        <v>29</v>
      </c>
      <c r="J5047" s="30">
        <v>1</v>
      </c>
      <c r="K5047" s="29">
        <v>844</v>
      </c>
      <c r="L5047" s="29">
        <v>26</v>
      </c>
      <c r="M5047" s="29">
        <v>870</v>
      </c>
      <c r="N5047" s="28">
        <v>2487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2501</v>
      </c>
      <c r="E5048" s="31">
        <v>1848</v>
      </c>
      <c r="F5048" s="31">
        <v>230</v>
      </c>
      <c r="G5048" s="31">
        <v>423</v>
      </c>
      <c r="H5048" s="31">
        <v>854</v>
      </c>
      <c r="I5048" s="31">
        <v>180</v>
      </c>
      <c r="J5048" s="30">
        <v>11</v>
      </c>
      <c r="K5048" s="29">
        <v>3546</v>
      </c>
      <c r="L5048" s="29">
        <v>90</v>
      </c>
      <c r="M5048" s="29">
        <v>3636</v>
      </c>
      <c r="N5048" s="28">
        <v>10400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4106</v>
      </c>
      <c r="E5049" s="31">
        <v>2815</v>
      </c>
      <c r="F5049" s="31">
        <v>445</v>
      </c>
      <c r="G5049" s="31">
        <v>846</v>
      </c>
      <c r="H5049" s="31">
        <v>1521</v>
      </c>
      <c r="I5049" s="31">
        <v>382</v>
      </c>
      <c r="J5049" s="30">
        <v>21</v>
      </c>
      <c r="K5049" s="29">
        <v>6030</v>
      </c>
      <c r="L5049" s="29">
        <v>399</v>
      </c>
      <c r="M5049" s="29">
        <v>6429</v>
      </c>
      <c r="N5049" s="28">
        <v>14944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4398</v>
      </c>
      <c r="E5050" s="31">
        <v>2234</v>
      </c>
      <c r="F5050" s="31">
        <v>1037</v>
      </c>
      <c r="G5050" s="31">
        <v>1127</v>
      </c>
      <c r="H5050" s="31">
        <v>1887</v>
      </c>
      <c r="I5050" s="31">
        <v>716</v>
      </c>
      <c r="J5050" s="30">
        <v>36</v>
      </c>
      <c r="K5050" s="29">
        <v>7037</v>
      </c>
      <c r="L5050" s="29">
        <v>761</v>
      </c>
      <c r="M5050" s="29">
        <v>7798</v>
      </c>
      <c r="N5050" s="28">
        <v>31261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63</v>
      </c>
      <c r="E5051" s="31">
        <v>42</v>
      </c>
      <c r="F5051" s="31">
        <v>9</v>
      </c>
      <c r="G5051" s="31">
        <v>12</v>
      </c>
      <c r="H5051" s="31">
        <v>31</v>
      </c>
      <c r="I5051" s="31">
        <v>38</v>
      </c>
      <c r="J5051" s="30">
        <v>0</v>
      </c>
      <c r="K5051" s="29">
        <v>132</v>
      </c>
      <c r="L5051" s="29">
        <v>13</v>
      </c>
      <c r="M5051" s="29">
        <v>145</v>
      </c>
      <c r="N5051" s="28">
        <v>4460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3488</v>
      </c>
      <c r="E5052" s="31">
        <v>2132</v>
      </c>
      <c r="F5052" s="31">
        <v>400</v>
      </c>
      <c r="G5052" s="31">
        <v>956</v>
      </c>
      <c r="H5052" s="31">
        <v>1166</v>
      </c>
      <c r="I5052" s="31">
        <v>434</v>
      </c>
      <c r="J5052" s="30">
        <v>4</v>
      </c>
      <c r="K5052" s="29">
        <v>5092</v>
      </c>
      <c r="L5052" s="29">
        <v>251</v>
      </c>
      <c r="M5052" s="29">
        <v>5343</v>
      </c>
      <c r="N5052" s="28">
        <v>21525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1733</v>
      </c>
      <c r="E5053" s="31">
        <v>894</v>
      </c>
      <c r="F5053" s="31">
        <v>232</v>
      </c>
      <c r="G5053" s="31">
        <v>607</v>
      </c>
      <c r="H5053" s="31">
        <v>592</v>
      </c>
      <c r="I5053" s="31">
        <v>136</v>
      </c>
      <c r="J5053" s="30">
        <v>3</v>
      </c>
      <c r="K5053" s="29">
        <v>2464</v>
      </c>
      <c r="L5053" s="29">
        <v>174</v>
      </c>
      <c r="M5053" s="29">
        <v>2638</v>
      </c>
      <c r="N5053" s="28">
        <v>10803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3146</v>
      </c>
      <c r="E5054" s="31">
        <v>1625</v>
      </c>
      <c r="F5054" s="31">
        <v>646</v>
      </c>
      <c r="G5054" s="31">
        <v>875</v>
      </c>
      <c r="H5054" s="31">
        <v>1426</v>
      </c>
      <c r="I5054" s="31">
        <v>523</v>
      </c>
      <c r="J5054" s="30">
        <v>12</v>
      </c>
      <c r="K5054" s="29">
        <v>5107</v>
      </c>
      <c r="L5054" s="29">
        <v>561</v>
      </c>
      <c r="M5054" s="29">
        <v>5668</v>
      </c>
      <c r="N5054" s="28">
        <v>17354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8087</v>
      </c>
      <c r="E5055" s="31">
        <v>2967</v>
      </c>
      <c r="F5055" s="31">
        <v>1315</v>
      </c>
      <c r="G5055" s="31">
        <v>3805</v>
      </c>
      <c r="H5055" s="31">
        <v>3155</v>
      </c>
      <c r="I5055" s="31">
        <v>2240</v>
      </c>
      <c r="J5055" s="30">
        <v>10</v>
      </c>
      <c r="K5055" s="29">
        <v>13492</v>
      </c>
      <c r="L5055" s="29">
        <v>921</v>
      </c>
      <c r="M5055" s="29">
        <v>14413</v>
      </c>
      <c r="N5055" s="28">
        <v>57238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4944</v>
      </c>
      <c r="E5056" s="31">
        <v>2107</v>
      </c>
      <c r="F5056" s="31">
        <v>1121</v>
      </c>
      <c r="G5056" s="31">
        <v>1716</v>
      </c>
      <c r="H5056" s="31">
        <v>2098</v>
      </c>
      <c r="I5056" s="31">
        <v>1184</v>
      </c>
      <c r="J5056" s="30">
        <v>15</v>
      </c>
      <c r="K5056" s="29">
        <v>8241</v>
      </c>
      <c r="L5056" s="29">
        <v>468</v>
      </c>
      <c r="M5056" s="29">
        <v>8709</v>
      </c>
      <c r="N5056" s="28">
        <v>27128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494</v>
      </c>
      <c r="E5057" s="31">
        <v>406</v>
      </c>
      <c r="F5057" s="31">
        <v>22</v>
      </c>
      <c r="G5057" s="31">
        <v>66</v>
      </c>
      <c r="H5057" s="31">
        <v>126</v>
      </c>
      <c r="I5057" s="31">
        <v>28</v>
      </c>
      <c r="J5057" s="30">
        <v>1</v>
      </c>
      <c r="K5057" s="29">
        <v>649</v>
      </c>
      <c r="L5057" s="29">
        <v>36</v>
      </c>
      <c r="M5057" s="29">
        <v>685</v>
      </c>
      <c r="N5057" s="28">
        <v>3090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1232</v>
      </c>
      <c r="E5058" s="31">
        <v>1048</v>
      </c>
      <c r="F5058" s="31">
        <v>122</v>
      </c>
      <c r="G5058" s="31">
        <v>62</v>
      </c>
      <c r="H5058" s="31">
        <v>368</v>
      </c>
      <c r="I5058" s="31">
        <v>57</v>
      </c>
      <c r="J5058" s="30">
        <v>5</v>
      </c>
      <c r="K5058" s="29">
        <v>1662</v>
      </c>
      <c r="L5058" s="29">
        <v>80</v>
      </c>
      <c r="M5058" s="29">
        <v>1742</v>
      </c>
      <c r="N5058" s="28">
        <v>5554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3209</v>
      </c>
      <c r="E5059" s="31">
        <v>2336</v>
      </c>
      <c r="F5059" s="31">
        <v>281</v>
      </c>
      <c r="G5059" s="31">
        <v>592</v>
      </c>
      <c r="H5059" s="31">
        <v>1080</v>
      </c>
      <c r="I5059" s="31">
        <v>293</v>
      </c>
      <c r="J5059" s="30">
        <v>8</v>
      </c>
      <c r="K5059" s="29">
        <v>4590</v>
      </c>
      <c r="L5059" s="29">
        <v>295</v>
      </c>
      <c r="M5059" s="29">
        <v>4885</v>
      </c>
      <c r="N5059" s="28">
        <v>14039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1767</v>
      </c>
      <c r="E5060" s="31">
        <v>1190</v>
      </c>
      <c r="F5060" s="31">
        <v>345</v>
      </c>
      <c r="G5060" s="31">
        <v>232</v>
      </c>
      <c r="H5060" s="31">
        <v>794</v>
      </c>
      <c r="I5060" s="31">
        <v>366</v>
      </c>
      <c r="J5060" s="30">
        <v>0</v>
      </c>
      <c r="K5060" s="29">
        <v>2927</v>
      </c>
      <c r="L5060" s="29">
        <v>180</v>
      </c>
      <c r="M5060" s="29">
        <v>3107</v>
      </c>
      <c r="N5060" s="28">
        <v>10634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6974</v>
      </c>
      <c r="E5061" s="31">
        <v>2557</v>
      </c>
      <c r="F5061" s="31">
        <v>489</v>
      </c>
      <c r="G5061" s="31">
        <v>3928</v>
      </c>
      <c r="H5061" s="31">
        <v>1819</v>
      </c>
      <c r="I5061" s="31">
        <v>919</v>
      </c>
      <c r="J5061" s="30">
        <v>30</v>
      </c>
      <c r="K5061" s="29">
        <v>9742</v>
      </c>
      <c r="L5061" s="29">
        <v>238</v>
      </c>
      <c r="M5061" s="29">
        <v>9980</v>
      </c>
      <c r="N5061" s="28">
        <v>30170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269</v>
      </c>
      <c r="E5062" s="31">
        <v>199</v>
      </c>
      <c r="F5062" s="31">
        <v>31</v>
      </c>
      <c r="G5062" s="31">
        <v>39</v>
      </c>
      <c r="H5062" s="31">
        <v>93</v>
      </c>
      <c r="I5062" s="31">
        <v>18</v>
      </c>
      <c r="J5062" s="30">
        <v>2</v>
      </c>
      <c r="K5062" s="29">
        <v>382</v>
      </c>
      <c r="L5062" s="29">
        <v>15</v>
      </c>
      <c r="M5062" s="29">
        <v>397</v>
      </c>
      <c r="N5062" s="28">
        <v>2912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1262</v>
      </c>
      <c r="E5063" s="31">
        <v>1008</v>
      </c>
      <c r="F5063" s="31">
        <v>149</v>
      </c>
      <c r="G5063" s="31">
        <v>105</v>
      </c>
      <c r="H5063" s="31">
        <v>370</v>
      </c>
      <c r="I5063" s="31">
        <v>175</v>
      </c>
      <c r="J5063" s="30">
        <v>4</v>
      </c>
      <c r="K5063" s="29">
        <v>1811</v>
      </c>
      <c r="L5063" s="29">
        <v>205</v>
      </c>
      <c r="M5063" s="29">
        <v>2016</v>
      </c>
      <c r="N5063" s="28">
        <v>6384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548</v>
      </c>
      <c r="E5064" s="31">
        <v>469</v>
      </c>
      <c r="F5064" s="31">
        <v>52</v>
      </c>
      <c r="G5064" s="31">
        <v>27</v>
      </c>
      <c r="H5064" s="31">
        <v>123</v>
      </c>
      <c r="I5064" s="31">
        <v>24</v>
      </c>
      <c r="J5064" s="30">
        <v>1</v>
      </c>
      <c r="K5064" s="29">
        <v>696</v>
      </c>
      <c r="L5064" s="29">
        <v>13</v>
      </c>
      <c r="M5064" s="29">
        <v>709</v>
      </c>
      <c r="N5064" s="28">
        <v>2988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5983</v>
      </c>
      <c r="E5065" s="31">
        <v>2884</v>
      </c>
      <c r="F5065" s="31">
        <v>1481</v>
      </c>
      <c r="G5065" s="31">
        <v>1618</v>
      </c>
      <c r="H5065" s="31">
        <v>2356</v>
      </c>
      <c r="I5065" s="31">
        <v>1367</v>
      </c>
      <c r="J5065" s="30">
        <v>36</v>
      </c>
      <c r="K5065" s="29">
        <v>9742</v>
      </c>
      <c r="L5065" s="29">
        <v>780</v>
      </c>
      <c r="M5065" s="29">
        <v>10522</v>
      </c>
      <c r="N5065" s="28">
        <v>37107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5474</v>
      </c>
      <c r="E5066" s="31">
        <v>1971</v>
      </c>
      <c r="F5066" s="31">
        <v>1420</v>
      </c>
      <c r="G5066" s="31">
        <v>2083</v>
      </c>
      <c r="H5066" s="31">
        <v>2542</v>
      </c>
      <c r="I5066" s="31">
        <v>886</v>
      </c>
      <c r="J5066" s="30">
        <v>4</v>
      </c>
      <c r="K5066" s="29">
        <v>8906</v>
      </c>
      <c r="L5066" s="29">
        <v>1288</v>
      </c>
      <c r="M5066" s="29">
        <v>10194</v>
      </c>
      <c r="N5066" s="28">
        <v>46369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536</v>
      </c>
      <c r="E5067" s="31">
        <v>361</v>
      </c>
      <c r="F5067" s="31">
        <v>26</v>
      </c>
      <c r="G5067" s="31">
        <v>149</v>
      </c>
      <c r="H5067" s="31">
        <v>111</v>
      </c>
      <c r="I5067" s="31">
        <v>26</v>
      </c>
      <c r="J5067" s="30">
        <v>1</v>
      </c>
      <c r="K5067" s="29">
        <v>674</v>
      </c>
      <c r="L5067" s="29">
        <v>4</v>
      </c>
      <c r="M5067" s="29">
        <v>678</v>
      </c>
      <c r="N5067" s="28">
        <v>2389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693</v>
      </c>
      <c r="E5068" s="31">
        <v>546</v>
      </c>
      <c r="F5068" s="31">
        <v>54</v>
      </c>
      <c r="G5068" s="31">
        <v>93</v>
      </c>
      <c r="H5068" s="31">
        <v>176</v>
      </c>
      <c r="I5068" s="31">
        <v>44</v>
      </c>
      <c r="J5068" s="30">
        <v>4</v>
      </c>
      <c r="K5068" s="29">
        <v>917</v>
      </c>
      <c r="L5068" s="29">
        <v>20</v>
      </c>
      <c r="M5068" s="29">
        <v>937</v>
      </c>
      <c r="N5068" s="28">
        <v>2873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2184</v>
      </c>
      <c r="E5069" s="31">
        <v>1550</v>
      </c>
      <c r="F5069" s="31">
        <v>362</v>
      </c>
      <c r="G5069" s="31">
        <v>272</v>
      </c>
      <c r="H5069" s="31">
        <v>810</v>
      </c>
      <c r="I5069" s="31">
        <v>234</v>
      </c>
      <c r="J5069" s="30">
        <v>7</v>
      </c>
      <c r="K5069" s="29">
        <v>3235</v>
      </c>
      <c r="L5069" s="29">
        <v>125</v>
      </c>
      <c r="M5069" s="29">
        <v>3360</v>
      </c>
      <c r="N5069" s="28">
        <v>10811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3440</v>
      </c>
      <c r="E5070" s="31">
        <v>967</v>
      </c>
      <c r="F5070" s="31">
        <v>307</v>
      </c>
      <c r="G5070" s="31">
        <v>2166</v>
      </c>
      <c r="H5070" s="31">
        <v>1107</v>
      </c>
      <c r="I5070" s="31">
        <v>341</v>
      </c>
      <c r="J5070" s="30">
        <v>5</v>
      </c>
      <c r="K5070" s="29">
        <v>4893</v>
      </c>
      <c r="L5070" s="29">
        <v>208</v>
      </c>
      <c r="M5070" s="29">
        <v>5101</v>
      </c>
      <c r="N5070" s="28">
        <v>26092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4661</v>
      </c>
      <c r="E5071" s="31">
        <v>2782</v>
      </c>
      <c r="F5071" s="31">
        <v>503</v>
      </c>
      <c r="G5071" s="31">
        <v>1376</v>
      </c>
      <c r="H5071" s="31">
        <v>1548</v>
      </c>
      <c r="I5071" s="31">
        <v>614</v>
      </c>
      <c r="J5071" s="30">
        <v>4</v>
      </c>
      <c r="K5071" s="29">
        <v>6827</v>
      </c>
      <c r="L5071" s="29">
        <v>527</v>
      </c>
      <c r="M5071" s="29">
        <v>7354</v>
      </c>
      <c r="N5071" s="28">
        <v>24485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54</v>
      </c>
      <c r="E5072" s="31">
        <v>28</v>
      </c>
      <c r="F5072" s="31">
        <v>22</v>
      </c>
      <c r="G5072" s="31">
        <v>4</v>
      </c>
      <c r="H5072" s="31">
        <v>26</v>
      </c>
      <c r="I5072" s="31">
        <v>107</v>
      </c>
      <c r="J5072" s="30">
        <v>0</v>
      </c>
      <c r="K5072" s="29">
        <v>187</v>
      </c>
      <c r="L5072" s="29">
        <v>7</v>
      </c>
      <c r="M5072" s="29">
        <v>194</v>
      </c>
      <c r="N5072" s="28">
        <v>2924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1148</v>
      </c>
      <c r="E5073" s="31">
        <v>911</v>
      </c>
      <c r="F5073" s="31">
        <v>128</v>
      </c>
      <c r="G5073" s="31">
        <v>109</v>
      </c>
      <c r="H5073" s="31">
        <v>331</v>
      </c>
      <c r="I5073" s="31">
        <v>104</v>
      </c>
      <c r="J5073" s="30">
        <v>0</v>
      </c>
      <c r="K5073" s="29">
        <v>1583</v>
      </c>
      <c r="L5073" s="29">
        <v>75</v>
      </c>
      <c r="M5073" s="29">
        <v>1658</v>
      </c>
      <c r="N5073" s="28">
        <v>4471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6140</v>
      </c>
      <c r="E5074" s="31">
        <v>3555</v>
      </c>
      <c r="F5074" s="31">
        <v>647</v>
      </c>
      <c r="G5074" s="31">
        <v>1938</v>
      </c>
      <c r="H5074" s="31">
        <v>2040</v>
      </c>
      <c r="I5074" s="31">
        <v>844</v>
      </c>
      <c r="J5074" s="30">
        <v>14</v>
      </c>
      <c r="K5074" s="29">
        <v>9038</v>
      </c>
      <c r="L5074" s="29">
        <v>508</v>
      </c>
      <c r="M5074" s="29">
        <v>9546</v>
      </c>
      <c r="N5074" s="28">
        <v>24647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1152</v>
      </c>
      <c r="E5075" s="31">
        <v>962</v>
      </c>
      <c r="F5075" s="31">
        <v>100</v>
      </c>
      <c r="G5075" s="31">
        <v>90</v>
      </c>
      <c r="H5075" s="31">
        <v>390</v>
      </c>
      <c r="I5075" s="31">
        <v>91</v>
      </c>
      <c r="J5075" s="30">
        <v>1</v>
      </c>
      <c r="K5075" s="29">
        <v>1634</v>
      </c>
      <c r="L5075" s="29">
        <v>95</v>
      </c>
      <c r="M5075" s="29">
        <v>1729</v>
      </c>
      <c r="N5075" s="28">
        <v>5961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3308</v>
      </c>
      <c r="E5076" s="31">
        <v>1198</v>
      </c>
      <c r="F5076" s="31">
        <v>539</v>
      </c>
      <c r="G5076" s="31">
        <v>1571</v>
      </c>
      <c r="H5076" s="31">
        <v>1159</v>
      </c>
      <c r="I5076" s="31">
        <v>697</v>
      </c>
      <c r="J5076" s="30">
        <v>4</v>
      </c>
      <c r="K5076" s="29">
        <v>5168</v>
      </c>
      <c r="L5076" s="29">
        <v>387</v>
      </c>
      <c r="M5076" s="29">
        <v>5555</v>
      </c>
      <c r="N5076" s="28">
        <v>27867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1600</v>
      </c>
      <c r="E5077" s="31">
        <v>1174</v>
      </c>
      <c r="F5077" s="31">
        <v>165</v>
      </c>
      <c r="G5077" s="31">
        <v>261</v>
      </c>
      <c r="H5077" s="31">
        <v>532</v>
      </c>
      <c r="I5077" s="31">
        <v>131</v>
      </c>
      <c r="J5077" s="30">
        <v>1</v>
      </c>
      <c r="K5077" s="29">
        <v>2264</v>
      </c>
      <c r="L5077" s="29">
        <v>117</v>
      </c>
      <c r="M5077" s="29">
        <v>2381</v>
      </c>
      <c r="N5077" s="28">
        <v>5993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665</v>
      </c>
      <c r="E5078" s="31">
        <v>592</v>
      </c>
      <c r="F5078" s="31">
        <v>52</v>
      </c>
      <c r="G5078" s="31">
        <v>21</v>
      </c>
      <c r="H5078" s="31">
        <v>229</v>
      </c>
      <c r="I5078" s="31">
        <v>43</v>
      </c>
      <c r="J5078" s="30">
        <v>2</v>
      </c>
      <c r="K5078" s="29">
        <v>939</v>
      </c>
      <c r="L5078" s="29">
        <v>65</v>
      </c>
      <c r="M5078" s="29">
        <v>1004</v>
      </c>
      <c r="N5078" s="28">
        <v>4586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286</v>
      </c>
      <c r="E5079" s="31">
        <v>235</v>
      </c>
      <c r="F5079" s="31">
        <v>27</v>
      </c>
      <c r="G5079" s="31">
        <v>24</v>
      </c>
      <c r="H5079" s="31">
        <v>76</v>
      </c>
      <c r="I5079" s="31">
        <v>8</v>
      </c>
      <c r="J5079" s="30">
        <v>0</v>
      </c>
      <c r="K5079" s="29">
        <v>370</v>
      </c>
      <c r="L5079" s="29">
        <v>20</v>
      </c>
      <c r="M5079" s="29">
        <v>390</v>
      </c>
      <c r="N5079" s="28">
        <v>1584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2513</v>
      </c>
      <c r="E5080" s="31">
        <v>1530</v>
      </c>
      <c r="F5080" s="31">
        <v>366</v>
      </c>
      <c r="G5080" s="31">
        <v>617</v>
      </c>
      <c r="H5080" s="31">
        <v>1217</v>
      </c>
      <c r="I5080" s="31">
        <v>239</v>
      </c>
      <c r="J5080" s="30">
        <v>7</v>
      </c>
      <c r="K5080" s="29">
        <v>3976</v>
      </c>
      <c r="L5080" s="29">
        <v>655</v>
      </c>
      <c r="M5080" s="29">
        <v>4631</v>
      </c>
      <c r="N5080" s="28">
        <v>23521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810</v>
      </c>
      <c r="E5081" s="31">
        <v>479</v>
      </c>
      <c r="F5081" s="31">
        <v>57</v>
      </c>
      <c r="G5081" s="31">
        <v>274</v>
      </c>
      <c r="H5081" s="31">
        <v>200</v>
      </c>
      <c r="I5081" s="31">
        <v>75</v>
      </c>
      <c r="J5081" s="30">
        <v>0</v>
      </c>
      <c r="K5081" s="29">
        <v>1085</v>
      </c>
      <c r="L5081" s="29">
        <v>19</v>
      </c>
      <c r="M5081" s="29">
        <v>1104</v>
      </c>
      <c r="N5081" s="28">
        <v>4366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2585</v>
      </c>
      <c r="E5082" s="31">
        <v>1841</v>
      </c>
      <c r="F5082" s="31">
        <v>261</v>
      </c>
      <c r="G5082" s="31">
        <v>483</v>
      </c>
      <c r="H5082" s="31">
        <v>764</v>
      </c>
      <c r="I5082" s="31">
        <v>231</v>
      </c>
      <c r="J5082" s="30">
        <v>0</v>
      </c>
      <c r="K5082" s="29">
        <v>3580</v>
      </c>
      <c r="L5082" s="29">
        <v>174</v>
      </c>
      <c r="M5082" s="29">
        <v>3754</v>
      </c>
      <c r="N5082" s="28">
        <v>8574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267</v>
      </c>
      <c r="E5083" s="31">
        <v>181</v>
      </c>
      <c r="F5083" s="31">
        <v>37</v>
      </c>
      <c r="G5083" s="31">
        <v>49</v>
      </c>
      <c r="H5083" s="31">
        <v>96</v>
      </c>
      <c r="I5083" s="31">
        <v>11</v>
      </c>
      <c r="J5083" s="30">
        <v>0</v>
      </c>
      <c r="K5083" s="29">
        <v>374</v>
      </c>
      <c r="L5083" s="29">
        <v>17</v>
      </c>
      <c r="M5083" s="29">
        <v>391</v>
      </c>
      <c r="N5083" s="28">
        <v>3596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77</v>
      </c>
      <c r="E5084" s="31">
        <v>69</v>
      </c>
      <c r="F5084" s="31">
        <v>6</v>
      </c>
      <c r="G5084" s="31">
        <v>2</v>
      </c>
      <c r="H5084" s="31">
        <v>21</v>
      </c>
      <c r="I5084" s="31">
        <v>11</v>
      </c>
      <c r="J5084" s="30">
        <v>4</v>
      </c>
      <c r="K5084" s="29">
        <v>113</v>
      </c>
      <c r="L5084" s="29">
        <v>6</v>
      </c>
      <c r="M5084" s="29">
        <v>119</v>
      </c>
      <c r="N5084" s="28">
        <v>2265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295</v>
      </c>
      <c r="E5085" s="31">
        <v>252</v>
      </c>
      <c r="F5085" s="31">
        <v>15</v>
      </c>
      <c r="G5085" s="31">
        <v>28</v>
      </c>
      <c r="H5085" s="31">
        <v>59</v>
      </c>
      <c r="I5085" s="31">
        <v>2</v>
      </c>
      <c r="J5085" s="30">
        <v>0</v>
      </c>
      <c r="K5085" s="29">
        <v>356</v>
      </c>
      <c r="L5085" s="29">
        <v>5</v>
      </c>
      <c r="M5085" s="29">
        <v>361</v>
      </c>
      <c r="N5085" s="28">
        <v>1413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338</v>
      </c>
      <c r="E5086" s="31">
        <v>275</v>
      </c>
      <c r="F5086" s="31">
        <v>32</v>
      </c>
      <c r="G5086" s="31">
        <v>31</v>
      </c>
      <c r="H5086" s="31">
        <v>90</v>
      </c>
      <c r="I5086" s="31">
        <v>27</v>
      </c>
      <c r="J5086" s="30">
        <v>0</v>
      </c>
      <c r="K5086" s="29">
        <v>455</v>
      </c>
      <c r="L5086" s="29">
        <v>32</v>
      </c>
      <c r="M5086" s="29">
        <v>487</v>
      </c>
      <c r="N5086" s="28">
        <v>2481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9407</v>
      </c>
      <c r="E5087" s="31">
        <v>3631</v>
      </c>
      <c r="F5087" s="31">
        <v>2419</v>
      </c>
      <c r="G5087" s="31">
        <v>3357</v>
      </c>
      <c r="H5087" s="31">
        <v>5050</v>
      </c>
      <c r="I5087" s="31">
        <v>2165</v>
      </c>
      <c r="J5087" s="30">
        <v>29</v>
      </c>
      <c r="K5087" s="29">
        <v>16651</v>
      </c>
      <c r="L5087" s="29">
        <v>3999</v>
      </c>
      <c r="M5087" s="29">
        <v>20650</v>
      </c>
      <c r="N5087" s="28">
        <v>129652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8706</v>
      </c>
      <c r="E5088" s="31">
        <v>3418</v>
      </c>
      <c r="F5088" s="31">
        <v>1965</v>
      </c>
      <c r="G5088" s="31">
        <v>3323</v>
      </c>
      <c r="H5088" s="31">
        <v>3782</v>
      </c>
      <c r="I5088" s="31">
        <v>1027</v>
      </c>
      <c r="J5088" s="30">
        <v>52</v>
      </c>
      <c r="K5088" s="29">
        <v>13567</v>
      </c>
      <c r="L5088" s="29">
        <v>942</v>
      </c>
      <c r="M5088" s="29">
        <v>14509</v>
      </c>
      <c r="N5088" s="28">
        <v>64857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330</v>
      </c>
      <c r="E5089" s="31">
        <v>226</v>
      </c>
      <c r="F5089" s="31">
        <v>78</v>
      </c>
      <c r="G5089" s="31">
        <v>26</v>
      </c>
      <c r="H5089" s="31">
        <v>109</v>
      </c>
      <c r="I5089" s="31">
        <v>94</v>
      </c>
      <c r="J5089" s="30">
        <v>3</v>
      </c>
      <c r="K5089" s="29">
        <v>536</v>
      </c>
      <c r="L5089" s="29">
        <v>42</v>
      </c>
      <c r="M5089" s="29">
        <v>578</v>
      </c>
      <c r="N5089" s="28">
        <v>3434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2074</v>
      </c>
      <c r="E5090" s="31">
        <v>1637</v>
      </c>
      <c r="F5090" s="31">
        <v>224</v>
      </c>
      <c r="G5090" s="31">
        <v>213</v>
      </c>
      <c r="H5090" s="31">
        <v>668</v>
      </c>
      <c r="I5090" s="31">
        <v>126</v>
      </c>
      <c r="J5090" s="30">
        <v>6</v>
      </c>
      <c r="K5090" s="29">
        <v>2874</v>
      </c>
      <c r="L5090" s="29">
        <v>55</v>
      </c>
      <c r="M5090" s="29">
        <v>2929</v>
      </c>
      <c r="N5090" s="28">
        <v>11650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604</v>
      </c>
      <c r="E5091" s="31">
        <v>238</v>
      </c>
      <c r="F5091" s="31">
        <v>77</v>
      </c>
      <c r="G5091" s="31">
        <v>289</v>
      </c>
      <c r="H5091" s="31">
        <v>137</v>
      </c>
      <c r="I5091" s="31">
        <v>67</v>
      </c>
      <c r="J5091" s="30">
        <v>1</v>
      </c>
      <c r="K5091" s="29">
        <v>809</v>
      </c>
      <c r="L5091" s="29">
        <v>17</v>
      </c>
      <c r="M5091" s="29">
        <v>826</v>
      </c>
      <c r="N5091" s="28">
        <v>5548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447</v>
      </c>
      <c r="E5092" s="31">
        <v>330</v>
      </c>
      <c r="F5092" s="31">
        <v>36</v>
      </c>
      <c r="G5092" s="31">
        <v>81</v>
      </c>
      <c r="H5092" s="31">
        <v>100</v>
      </c>
      <c r="I5092" s="31">
        <v>29</v>
      </c>
      <c r="J5092" s="30">
        <v>1</v>
      </c>
      <c r="K5092" s="29">
        <v>577</v>
      </c>
      <c r="L5092" s="29">
        <v>14</v>
      </c>
      <c r="M5092" s="29">
        <v>591</v>
      </c>
      <c r="N5092" s="28">
        <v>2087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13706</v>
      </c>
      <c r="E5093" s="31">
        <v>7032</v>
      </c>
      <c r="F5093" s="31">
        <v>1943</v>
      </c>
      <c r="G5093" s="31">
        <v>4731</v>
      </c>
      <c r="H5093" s="31">
        <v>4660</v>
      </c>
      <c r="I5093" s="31">
        <v>1749</v>
      </c>
      <c r="J5093" s="30">
        <v>36</v>
      </c>
      <c r="K5093" s="29">
        <v>20151</v>
      </c>
      <c r="L5093" s="29">
        <v>800</v>
      </c>
      <c r="M5093" s="29">
        <v>20951</v>
      </c>
      <c r="N5093" s="28">
        <v>69859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4589</v>
      </c>
      <c r="E5094" s="31">
        <v>2635</v>
      </c>
      <c r="F5094" s="31">
        <v>592</v>
      </c>
      <c r="G5094" s="31">
        <v>1362</v>
      </c>
      <c r="H5094" s="31">
        <v>1659</v>
      </c>
      <c r="I5094" s="31">
        <v>338</v>
      </c>
      <c r="J5094" s="30">
        <v>13</v>
      </c>
      <c r="K5094" s="29">
        <v>6599</v>
      </c>
      <c r="L5094" s="29">
        <v>202</v>
      </c>
      <c r="M5094" s="29">
        <v>6801</v>
      </c>
      <c r="N5094" s="28">
        <v>25700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5320</v>
      </c>
      <c r="E5095" s="31">
        <v>1736</v>
      </c>
      <c r="F5095" s="31">
        <v>538</v>
      </c>
      <c r="G5095" s="31">
        <v>3046</v>
      </c>
      <c r="H5095" s="31">
        <v>1430</v>
      </c>
      <c r="I5095" s="31">
        <v>439</v>
      </c>
      <c r="J5095" s="30">
        <v>9</v>
      </c>
      <c r="K5095" s="29">
        <v>7198</v>
      </c>
      <c r="L5095" s="29">
        <v>104</v>
      </c>
      <c r="M5095" s="29">
        <v>7302</v>
      </c>
      <c r="N5095" s="28">
        <v>24686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237</v>
      </c>
      <c r="E5096" s="31">
        <v>204</v>
      </c>
      <c r="F5096" s="31">
        <v>10</v>
      </c>
      <c r="G5096" s="31">
        <v>23</v>
      </c>
      <c r="H5096" s="31">
        <v>60</v>
      </c>
      <c r="I5096" s="31">
        <v>24</v>
      </c>
      <c r="J5096" s="30">
        <v>0</v>
      </c>
      <c r="K5096" s="29">
        <v>321</v>
      </c>
      <c r="L5096" s="29">
        <v>1</v>
      </c>
      <c r="M5096" s="29">
        <v>322</v>
      </c>
      <c r="N5096" s="28">
        <v>1976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1636</v>
      </c>
      <c r="E5097" s="31">
        <v>1186</v>
      </c>
      <c r="F5097" s="31">
        <v>167</v>
      </c>
      <c r="G5097" s="31">
        <v>283</v>
      </c>
      <c r="H5097" s="31">
        <v>444</v>
      </c>
      <c r="I5097" s="31">
        <v>156</v>
      </c>
      <c r="J5097" s="30">
        <v>2</v>
      </c>
      <c r="K5097" s="29">
        <v>2238</v>
      </c>
      <c r="L5097" s="29">
        <v>60</v>
      </c>
      <c r="M5097" s="29">
        <v>2298</v>
      </c>
      <c r="N5097" s="28">
        <v>5271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15142</v>
      </c>
      <c r="E5098" s="31">
        <v>6236</v>
      </c>
      <c r="F5098" s="31">
        <v>4437</v>
      </c>
      <c r="G5098" s="31">
        <v>4469</v>
      </c>
      <c r="H5098" s="31">
        <v>7258</v>
      </c>
      <c r="I5098" s="31">
        <v>3610</v>
      </c>
      <c r="J5098" s="30">
        <v>49</v>
      </c>
      <c r="K5098" s="29">
        <v>26059</v>
      </c>
      <c r="L5098" s="29">
        <v>4448</v>
      </c>
      <c r="M5098" s="29">
        <v>30507</v>
      </c>
      <c r="N5098" s="28">
        <v>251978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917</v>
      </c>
      <c r="E5099" s="31">
        <v>757</v>
      </c>
      <c r="F5099" s="31">
        <v>73</v>
      </c>
      <c r="G5099" s="31">
        <v>87</v>
      </c>
      <c r="H5099" s="31">
        <v>310</v>
      </c>
      <c r="I5099" s="31">
        <v>57</v>
      </c>
      <c r="J5099" s="30">
        <v>3</v>
      </c>
      <c r="K5099" s="29">
        <v>1287</v>
      </c>
      <c r="L5099" s="29">
        <v>104</v>
      </c>
      <c r="M5099" s="29">
        <v>1391</v>
      </c>
      <c r="N5099" s="28">
        <v>5224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820</v>
      </c>
      <c r="E5100" s="31">
        <v>617</v>
      </c>
      <c r="F5100" s="31">
        <v>91</v>
      </c>
      <c r="G5100" s="31">
        <v>112</v>
      </c>
      <c r="H5100" s="31">
        <v>228</v>
      </c>
      <c r="I5100" s="31">
        <v>43</v>
      </c>
      <c r="J5100" s="30">
        <v>0</v>
      </c>
      <c r="K5100" s="29">
        <v>1091</v>
      </c>
      <c r="L5100" s="29">
        <v>24</v>
      </c>
      <c r="M5100" s="29">
        <v>1115</v>
      </c>
      <c r="N5100" s="28">
        <v>3070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589</v>
      </c>
      <c r="E5101" s="31">
        <v>316</v>
      </c>
      <c r="F5101" s="31">
        <v>59</v>
      </c>
      <c r="G5101" s="31">
        <v>214</v>
      </c>
      <c r="H5101" s="31">
        <v>148</v>
      </c>
      <c r="I5101" s="31">
        <v>60</v>
      </c>
      <c r="J5101" s="30">
        <v>0</v>
      </c>
      <c r="K5101" s="29">
        <v>797</v>
      </c>
      <c r="L5101" s="29">
        <v>12</v>
      </c>
      <c r="M5101" s="29">
        <v>809</v>
      </c>
      <c r="N5101" s="28">
        <v>3363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327</v>
      </c>
      <c r="E5102" s="31">
        <v>284</v>
      </c>
      <c r="F5102" s="31">
        <v>30</v>
      </c>
      <c r="G5102" s="31">
        <v>13</v>
      </c>
      <c r="H5102" s="31">
        <v>64</v>
      </c>
      <c r="I5102" s="31">
        <v>20</v>
      </c>
      <c r="J5102" s="30">
        <v>1</v>
      </c>
      <c r="K5102" s="29">
        <v>412</v>
      </c>
      <c r="L5102" s="29">
        <v>7</v>
      </c>
      <c r="M5102" s="29">
        <v>419</v>
      </c>
      <c r="N5102" s="28">
        <v>2193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917</v>
      </c>
      <c r="E5103" s="31">
        <v>678</v>
      </c>
      <c r="F5103" s="31">
        <v>80</v>
      </c>
      <c r="G5103" s="31">
        <v>159</v>
      </c>
      <c r="H5103" s="31">
        <v>258</v>
      </c>
      <c r="I5103" s="31">
        <v>38</v>
      </c>
      <c r="J5103" s="30">
        <v>2</v>
      </c>
      <c r="K5103" s="29">
        <v>1215</v>
      </c>
      <c r="L5103" s="29">
        <v>42</v>
      </c>
      <c r="M5103" s="29">
        <v>1257</v>
      </c>
      <c r="N5103" s="28">
        <v>4393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875</v>
      </c>
      <c r="E5104" s="31">
        <v>652</v>
      </c>
      <c r="F5104" s="31">
        <v>120</v>
      </c>
      <c r="G5104" s="31">
        <v>103</v>
      </c>
      <c r="H5104" s="31">
        <v>295</v>
      </c>
      <c r="I5104" s="31">
        <v>30</v>
      </c>
      <c r="J5104" s="30">
        <v>3</v>
      </c>
      <c r="K5104" s="29">
        <v>1203</v>
      </c>
      <c r="L5104" s="29">
        <v>78</v>
      </c>
      <c r="M5104" s="29">
        <v>1281</v>
      </c>
      <c r="N5104" s="28">
        <v>4365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462</v>
      </c>
      <c r="E5105" s="31">
        <v>386</v>
      </c>
      <c r="F5105" s="31">
        <v>22</v>
      </c>
      <c r="G5105" s="31">
        <v>54</v>
      </c>
      <c r="H5105" s="31">
        <v>126</v>
      </c>
      <c r="I5105" s="31">
        <v>22</v>
      </c>
      <c r="J5105" s="30">
        <v>3</v>
      </c>
      <c r="K5105" s="29">
        <v>613</v>
      </c>
      <c r="L5105" s="29">
        <v>22</v>
      </c>
      <c r="M5105" s="29">
        <v>635</v>
      </c>
      <c r="N5105" s="28">
        <v>2887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335</v>
      </c>
      <c r="E5106" s="31">
        <v>263</v>
      </c>
      <c r="F5106" s="31">
        <v>19</v>
      </c>
      <c r="G5106" s="31">
        <v>53</v>
      </c>
      <c r="H5106" s="31">
        <v>83</v>
      </c>
      <c r="I5106" s="31">
        <v>5</v>
      </c>
      <c r="J5106" s="30">
        <v>3</v>
      </c>
      <c r="K5106" s="29">
        <v>426</v>
      </c>
      <c r="L5106" s="29">
        <v>6</v>
      </c>
      <c r="M5106" s="29">
        <v>432</v>
      </c>
      <c r="N5106" s="28">
        <v>1613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584</v>
      </c>
      <c r="E5107" s="31">
        <v>483</v>
      </c>
      <c r="F5107" s="31">
        <v>41</v>
      </c>
      <c r="G5107" s="31">
        <v>60</v>
      </c>
      <c r="H5107" s="31">
        <v>153</v>
      </c>
      <c r="I5107" s="31">
        <v>45</v>
      </c>
      <c r="J5107" s="30">
        <v>4</v>
      </c>
      <c r="K5107" s="29">
        <v>786</v>
      </c>
      <c r="L5107" s="29">
        <v>26</v>
      </c>
      <c r="M5107" s="29">
        <v>812</v>
      </c>
      <c r="N5107" s="28">
        <v>2873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610</v>
      </c>
      <c r="E5108" s="31">
        <v>511</v>
      </c>
      <c r="F5108" s="31">
        <v>66</v>
      </c>
      <c r="G5108" s="31">
        <v>33</v>
      </c>
      <c r="H5108" s="31">
        <v>147</v>
      </c>
      <c r="I5108" s="31">
        <v>66</v>
      </c>
      <c r="J5108" s="30">
        <v>2</v>
      </c>
      <c r="K5108" s="29">
        <v>825</v>
      </c>
      <c r="L5108" s="29">
        <v>42</v>
      </c>
      <c r="M5108" s="29">
        <v>867</v>
      </c>
      <c r="N5108" s="28">
        <v>3463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398</v>
      </c>
      <c r="E5109" s="31">
        <v>224</v>
      </c>
      <c r="F5109" s="31">
        <v>17</v>
      </c>
      <c r="G5109" s="31">
        <v>157</v>
      </c>
      <c r="H5109" s="31">
        <v>110</v>
      </c>
      <c r="I5109" s="31">
        <v>22</v>
      </c>
      <c r="J5109" s="30">
        <v>2</v>
      </c>
      <c r="K5109" s="29">
        <v>532</v>
      </c>
      <c r="L5109" s="29">
        <v>6</v>
      </c>
      <c r="M5109" s="29">
        <v>538</v>
      </c>
      <c r="N5109" s="28">
        <v>2953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325</v>
      </c>
      <c r="E5110" s="31">
        <v>159</v>
      </c>
      <c r="F5110" s="31">
        <v>83</v>
      </c>
      <c r="G5110" s="31">
        <v>83</v>
      </c>
      <c r="H5110" s="31">
        <v>151</v>
      </c>
      <c r="I5110" s="31">
        <v>80</v>
      </c>
      <c r="J5110" s="30">
        <v>0</v>
      </c>
      <c r="K5110" s="29">
        <v>556</v>
      </c>
      <c r="L5110" s="29">
        <v>147</v>
      </c>
      <c r="M5110" s="29">
        <v>703</v>
      </c>
      <c r="N5110" s="28">
        <v>14197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418</v>
      </c>
      <c r="E5111" s="31">
        <v>215</v>
      </c>
      <c r="F5111" s="31">
        <v>166</v>
      </c>
      <c r="G5111" s="31">
        <v>37</v>
      </c>
      <c r="H5111" s="31">
        <v>278</v>
      </c>
      <c r="I5111" s="31">
        <v>99</v>
      </c>
      <c r="J5111" s="30">
        <v>2</v>
      </c>
      <c r="K5111" s="29">
        <v>797</v>
      </c>
      <c r="L5111" s="29">
        <v>210</v>
      </c>
      <c r="M5111" s="29">
        <v>1007</v>
      </c>
      <c r="N5111" s="28">
        <v>14474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174</v>
      </c>
      <c r="E5112" s="31">
        <v>153</v>
      </c>
      <c r="F5112" s="31">
        <v>20</v>
      </c>
      <c r="G5112" s="31">
        <v>1</v>
      </c>
      <c r="H5112" s="31">
        <v>48</v>
      </c>
      <c r="I5112" s="31">
        <v>14</v>
      </c>
      <c r="J5112" s="30">
        <v>0</v>
      </c>
      <c r="K5112" s="29">
        <v>236</v>
      </c>
      <c r="L5112" s="29">
        <v>104</v>
      </c>
      <c r="M5112" s="29">
        <v>340</v>
      </c>
      <c r="N5112" s="28">
        <v>5038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3025</v>
      </c>
      <c r="E5113" s="31">
        <v>2356</v>
      </c>
      <c r="F5113" s="31">
        <v>569</v>
      </c>
      <c r="G5113" s="31">
        <v>100</v>
      </c>
      <c r="H5113" s="31">
        <v>1195</v>
      </c>
      <c r="I5113" s="31">
        <v>457</v>
      </c>
      <c r="J5113" s="30">
        <v>21</v>
      </c>
      <c r="K5113" s="29">
        <v>4698</v>
      </c>
      <c r="L5113" s="29">
        <v>1347</v>
      </c>
      <c r="M5113" s="29">
        <v>6045</v>
      </c>
      <c r="N5113" s="28">
        <v>37590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1075</v>
      </c>
      <c r="E5114" s="31">
        <v>778</v>
      </c>
      <c r="F5114" s="31">
        <v>186</v>
      </c>
      <c r="G5114" s="31">
        <v>111</v>
      </c>
      <c r="H5114" s="31">
        <v>398</v>
      </c>
      <c r="I5114" s="31">
        <v>225</v>
      </c>
      <c r="J5114" s="30">
        <v>11</v>
      </c>
      <c r="K5114" s="29">
        <v>1709</v>
      </c>
      <c r="L5114" s="29">
        <v>631</v>
      </c>
      <c r="M5114" s="29">
        <v>2340</v>
      </c>
      <c r="N5114" s="28">
        <v>24748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716</v>
      </c>
      <c r="E5115" s="31">
        <v>468</v>
      </c>
      <c r="F5115" s="31">
        <v>211</v>
      </c>
      <c r="G5115" s="31">
        <v>37</v>
      </c>
      <c r="H5115" s="31">
        <v>307</v>
      </c>
      <c r="I5115" s="31">
        <v>208</v>
      </c>
      <c r="J5115" s="30">
        <v>3</v>
      </c>
      <c r="K5115" s="29">
        <v>1234</v>
      </c>
      <c r="L5115" s="29">
        <v>140</v>
      </c>
      <c r="M5115" s="29">
        <v>1374</v>
      </c>
      <c r="N5115" s="28">
        <v>8844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945</v>
      </c>
      <c r="E5116" s="31">
        <v>765</v>
      </c>
      <c r="F5116" s="31">
        <v>128</v>
      </c>
      <c r="G5116" s="31">
        <v>52</v>
      </c>
      <c r="H5116" s="31">
        <v>345</v>
      </c>
      <c r="I5116" s="31">
        <v>83</v>
      </c>
      <c r="J5116" s="30">
        <v>3</v>
      </c>
      <c r="K5116" s="29">
        <v>1376</v>
      </c>
      <c r="L5116" s="29">
        <v>144</v>
      </c>
      <c r="M5116" s="29">
        <v>1520</v>
      </c>
      <c r="N5116" s="28">
        <v>10149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630</v>
      </c>
      <c r="E5117" s="31">
        <v>586</v>
      </c>
      <c r="F5117" s="31">
        <v>32</v>
      </c>
      <c r="G5117" s="31">
        <v>12</v>
      </c>
      <c r="H5117" s="31">
        <v>274</v>
      </c>
      <c r="I5117" s="31">
        <v>18</v>
      </c>
      <c r="J5117" s="30">
        <v>1</v>
      </c>
      <c r="K5117" s="29">
        <v>923</v>
      </c>
      <c r="L5117" s="29">
        <v>360</v>
      </c>
      <c r="M5117" s="29">
        <v>1283</v>
      </c>
      <c r="N5117" s="28">
        <v>8679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2166</v>
      </c>
      <c r="E5118" s="31">
        <v>1188</v>
      </c>
      <c r="F5118" s="31">
        <v>740</v>
      </c>
      <c r="G5118" s="31">
        <v>238</v>
      </c>
      <c r="H5118" s="31">
        <v>996</v>
      </c>
      <c r="I5118" s="31">
        <v>373</v>
      </c>
      <c r="J5118" s="30">
        <v>16</v>
      </c>
      <c r="K5118" s="29">
        <v>3551</v>
      </c>
      <c r="L5118" s="29">
        <v>671</v>
      </c>
      <c r="M5118" s="29">
        <v>4222</v>
      </c>
      <c r="N5118" s="28">
        <v>24414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4455</v>
      </c>
      <c r="E5119" s="31">
        <v>2958</v>
      </c>
      <c r="F5119" s="31">
        <v>795</v>
      </c>
      <c r="G5119" s="31">
        <v>702</v>
      </c>
      <c r="H5119" s="31">
        <v>2046</v>
      </c>
      <c r="I5119" s="31">
        <v>509</v>
      </c>
      <c r="J5119" s="30">
        <v>10</v>
      </c>
      <c r="K5119" s="29">
        <v>7020</v>
      </c>
      <c r="L5119" s="29">
        <v>2231</v>
      </c>
      <c r="M5119" s="29">
        <v>9251</v>
      </c>
      <c r="N5119" s="28">
        <v>47162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592</v>
      </c>
      <c r="E5120" s="31">
        <v>553</v>
      </c>
      <c r="F5120" s="31">
        <v>33</v>
      </c>
      <c r="G5120" s="31">
        <v>6</v>
      </c>
      <c r="H5120" s="31">
        <v>197</v>
      </c>
      <c r="I5120" s="31">
        <v>24</v>
      </c>
      <c r="J5120" s="30">
        <v>0</v>
      </c>
      <c r="K5120" s="29">
        <v>813</v>
      </c>
      <c r="L5120" s="29">
        <v>293</v>
      </c>
      <c r="M5120" s="29">
        <v>1106</v>
      </c>
      <c r="N5120" s="28">
        <v>11399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463</v>
      </c>
      <c r="E5121" s="31">
        <v>382</v>
      </c>
      <c r="F5121" s="31">
        <v>66</v>
      </c>
      <c r="G5121" s="31">
        <v>15</v>
      </c>
      <c r="H5121" s="31">
        <v>138</v>
      </c>
      <c r="I5121" s="31">
        <v>35</v>
      </c>
      <c r="J5121" s="30">
        <v>0</v>
      </c>
      <c r="K5121" s="29">
        <v>636</v>
      </c>
      <c r="L5121" s="29">
        <v>334</v>
      </c>
      <c r="M5121" s="29">
        <v>970</v>
      </c>
      <c r="N5121" s="28">
        <v>6771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1908</v>
      </c>
      <c r="E5122" s="31">
        <v>976</v>
      </c>
      <c r="F5122" s="31">
        <v>768</v>
      </c>
      <c r="G5122" s="31">
        <v>164</v>
      </c>
      <c r="H5122" s="31">
        <v>871</v>
      </c>
      <c r="I5122" s="31">
        <v>746</v>
      </c>
      <c r="J5122" s="30">
        <v>7</v>
      </c>
      <c r="K5122" s="29">
        <v>3532</v>
      </c>
      <c r="L5122" s="29">
        <v>502</v>
      </c>
      <c r="M5122" s="29">
        <v>4034</v>
      </c>
      <c r="N5122" s="28">
        <v>21775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1147</v>
      </c>
      <c r="E5123" s="31">
        <v>779</v>
      </c>
      <c r="F5123" s="31">
        <v>288</v>
      </c>
      <c r="G5123" s="31">
        <v>80</v>
      </c>
      <c r="H5123" s="31">
        <v>476</v>
      </c>
      <c r="I5123" s="31">
        <v>131</v>
      </c>
      <c r="J5123" s="30">
        <v>2</v>
      </c>
      <c r="K5123" s="29">
        <v>1756</v>
      </c>
      <c r="L5123" s="29">
        <v>189</v>
      </c>
      <c r="M5123" s="29">
        <v>1945</v>
      </c>
      <c r="N5123" s="28">
        <v>11208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1268</v>
      </c>
      <c r="E5124" s="31">
        <v>1034</v>
      </c>
      <c r="F5124" s="31">
        <v>150</v>
      </c>
      <c r="G5124" s="31">
        <v>84</v>
      </c>
      <c r="H5124" s="31">
        <v>537</v>
      </c>
      <c r="I5124" s="31">
        <v>92</v>
      </c>
      <c r="J5124" s="30">
        <v>6</v>
      </c>
      <c r="K5124" s="29">
        <v>1903</v>
      </c>
      <c r="L5124" s="29">
        <v>1347</v>
      </c>
      <c r="M5124" s="29">
        <v>3250</v>
      </c>
      <c r="N5124" s="28">
        <v>24113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691</v>
      </c>
      <c r="E5125" s="31">
        <v>580</v>
      </c>
      <c r="F5125" s="31">
        <v>85</v>
      </c>
      <c r="G5125" s="31">
        <v>26</v>
      </c>
      <c r="H5125" s="31">
        <v>209</v>
      </c>
      <c r="I5125" s="31">
        <v>21</v>
      </c>
      <c r="J5125" s="30">
        <v>1</v>
      </c>
      <c r="K5125" s="29">
        <v>922</v>
      </c>
      <c r="L5125" s="29">
        <v>226</v>
      </c>
      <c r="M5125" s="29">
        <v>1148</v>
      </c>
      <c r="N5125" s="28">
        <v>7898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1530</v>
      </c>
      <c r="E5126" s="31">
        <v>1232</v>
      </c>
      <c r="F5126" s="31">
        <v>237</v>
      </c>
      <c r="G5126" s="31">
        <v>61</v>
      </c>
      <c r="H5126" s="31">
        <v>554</v>
      </c>
      <c r="I5126" s="31">
        <v>170</v>
      </c>
      <c r="J5126" s="30">
        <v>10</v>
      </c>
      <c r="K5126" s="29">
        <v>2264</v>
      </c>
      <c r="L5126" s="29">
        <v>765</v>
      </c>
      <c r="M5126" s="29">
        <v>3029</v>
      </c>
      <c r="N5126" s="28">
        <v>21047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878</v>
      </c>
      <c r="E5127" s="31">
        <v>542</v>
      </c>
      <c r="F5127" s="31">
        <v>265</v>
      </c>
      <c r="G5127" s="31">
        <v>71</v>
      </c>
      <c r="H5127" s="31">
        <v>408</v>
      </c>
      <c r="I5127" s="31">
        <v>132</v>
      </c>
      <c r="J5127" s="30">
        <v>11</v>
      </c>
      <c r="K5127" s="29">
        <v>1429</v>
      </c>
      <c r="L5127" s="29">
        <v>263</v>
      </c>
      <c r="M5127" s="29">
        <v>1692</v>
      </c>
      <c r="N5127" s="28">
        <v>11903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2425</v>
      </c>
      <c r="E5128" s="31">
        <v>1774</v>
      </c>
      <c r="F5128" s="31">
        <v>549</v>
      </c>
      <c r="G5128" s="31">
        <v>102</v>
      </c>
      <c r="H5128" s="31">
        <v>873</v>
      </c>
      <c r="I5128" s="31">
        <v>488</v>
      </c>
      <c r="J5128" s="30">
        <v>3</v>
      </c>
      <c r="K5128" s="29">
        <v>3789</v>
      </c>
      <c r="L5128" s="29">
        <v>654</v>
      </c>
      <c r="M5128" s="29">
        <v>4443</v>
      </c>
      <c r="N5128" s="28">
        <v>28437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1057</v>
      </c>
      <c r="E5129" s="31">
        <v>875</v>
      </c>
      <c r="F5129" s="31">
        <v>143</v>
      </c>
      <c r="G5129" s="31">
        <v>39</v>
      </c>
      <c r="H5129" s="31">
        <v>383</v>
      </c>
      <c r="I5129" s="31">
        <v>83</v>
      </c>
      <c r="J5129" s="30">
        <v>1</v>
      </c>
      <c r="K5129" s="29">
        <v>1524</v>
      </c>
      <c r="L5129" s="29">
        <v>548</v>
      </c>
      <c r="M5129" s="29">
        <v>2072</v>
      </c>
      <c r="N5129" s="28">
        <v>13731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46985</v>
      </c>
      <c r="E5130" s="31">
        <v>20129</v>
      </c>
      <c r="F5130" s="31">
        <v>13343</v>
      </c>
      <c r="G5130" s="31">
        <v>13513</v>
      </c>
      <c r="H5130" s="31">
        <v>22655</v>
      </c>
      <c r="I5130" s="31">
        <v>10704</v>
      </c>
      <c r="J5130" s="30">
        <v>208</v>
      </c>
      <c r="K5130" s="29">
        <v>80552</v>
      </c>
      <c r="L5130" s="29">
        <v>27441</v>
      </c>
      <c r="M5130" s="29">
        <v>107993</v>
      </c>
      <c r="N5130" s="28">
        <v>853622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194</v>
      </c>
      <c r="E5131" s="31">
        <v>176</v>
      </c>
      <c r="F5131" s="31">
        <v>12</v>
      </c>
      <c r="G5131" s="31">
        <v>6</v>
      </c>
      <c r="H5131" s="31">
        <v>50</v>
      </c>
      <c r="I5131" s="31">
        <v>10</v>
      </c>
      <c r="J5131" s="30">
        <v>0</v>
      </c>
      <c r="K5131" s="29">
        <v>254</v>
      </c>
      <c r="L5131" s="29">
        <v>189</v>
      </c>
      <c r="M5131" s="29">
        <v>443</v>
      </c>
      <c r="N5131" s="28">
        <v>5838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2665</v>
      </c>
      <c r="E5132" s="31">
        <v>1819</v>
      </c>
      <c r="F5132" s="31">
        <v>735</v>
      </c>
      <c r="G5132" s="31">
        <v>111</v>
      </c>
      <c r="H5132" s="31">
        <v>982</v>
      </c>
      <c r="I5132" s="31">
        <v>526</v>
      </c>
      <c r="J5132" s="30">
        <v>10</v>
      </c>
      <c r="K5132" s="29">
        <v>4183</v>
      </c>
      <c r="L5132" s="29">
        <v>1178</v>
      </c>
      <c r="M5132" s="29">
        <v>5361</v>
      </c>
      <c r="N5132" s="28">
        <v>21622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1010</v>
      </c>
      <c r="E5133" s="31">
        <v>647</v>
      </c>
      <c r="F5133" s="31">
        <v>264</v>
      </c>
      <c r="G5133" s="31">
        <v>99</v>
      </c>
      <c r="H5133" s="31">
        <v>398</v>
      </c>
      <c r="I5133" s="31">
        <v>333</v>
      </c>
      <c r="J5133" s="30">
        <v>6</v>
      </c>
      <c r="K5133" s="29">
        <v>1747</v>
      </c>
      <c r="L5133" s="29">
        <v>367</v>
      </c>
      <c r="M5133" s="29">
        <v>2114</v>
      </c>
      <c r="N5133" s="28">
        <v>22620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91</v>
      </c>
      <c r="E5134" s="31">
        <v>70</v>
      </c>
      <c r="F5134" s="31">
        <v>18</v>
      </c>
      <c r="G5134" s="31">
        <v>3</v>
      </c>
      <c r="H5134" s="31">
        <v>31</v>
      </c>
      <c r="I5134" s="31">
        <v>8</v>
      </c>
      <c r="J5134" s="30">
        <v>0</v>
      </c>
      <c r="K5134" s="29">
        <v>130</v>
      </c>
      <c r="L5134" s="29">
        <v>79</v>
      </c>
      <c r="M5134" s="29">
        <v>209</v>
      </c>
      <c r="N5134" s="28">
        <v>5513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498</v>
      </c>
      <c r="E5135" s="31">
        <v>437</v>
      </c>
      <c r="F5135" s="31">
        <v>58</v>
      </c>
      <c r="G5135" s="31">
        <v>3</v>
      </c>
      <c r="H5135" s="31">
        <v>210</v>
      </c>
      <c r="I5135" s="31">
        <v>23</v>
      </c>
      <c r="J5135" s="30">
        <v>7</v>
      </c>
      <c r="K5135" s="29">
        <v>738</v>
      </c>
      <c r="L5135" s="29">
        <v>668</v>
      </c>
      <c r="M5135" s="29">
        <v>1406</v>
      </c>
      <c r="N5135" s="28">
        <v>14815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5674</v>
      </c>
      <c r="E5136" s="31">
        <v>2529</v>
      </c>
      <c r="F5136" s="31">
        <v>1579</v>
      </c>
      <c r="G5136" s="31">
        <v>1566</v>
      </c>
      <c r="H5136" s="31">
        <v>2782</v>
      </c>
      <c r="I5136" s="31">
        <v>1085</v>
      </c>
      <c r="J5136" s="30">
        <v>9</v>
      </c>
      <c r="K5136" s="29">
        <v>9550</v>
      </c>
      <c r="L5136" s="29">
        <v>3541</v>
      </c>
      <c r="M5136" s="29">
        <v>13091</v>
      </c>
      <c r="N5136" s="28">
        <v>108656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1331</v>
      </c>
      <c r="E5137" s="31">
        <v>859</v>
      </c>
      <c r="F5137" s="31">
        <v>421</v>
      </c>
      <c r="G5137" s="31">
        <v>51</v>
      </c>
      <c r="H5137" s="31">
        <v>533</v>
      </c>
      <c r="I5137" s="31">
        <v>516</v>
      </c>
      <c r="J5137" s="30">
        <v>4</v>
      </c>
      <c r="K5137" s="29">
        <v>2384</v>
      </c>
      <c r="L5137" s="29">
        <v>904</v>
      </c>
      <c r="M5137" s="29">
        <v>3288</v>
      </c>
      <c r="N5137" s="28">
        <v>19508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2184</v>
      </c>
      <c r="E5138" s="31">
        <v>1412</v>
      </c>
      <c r="F5138" s="31">
        <v>601</v>
      </c>
      <c r="G5138" s="31">
        <v>171</v>
      </c>
      <c r="H5138" s="31">
        <v>1111</v>
      </c>
      <c r="I5138" s="31">
        <v>407</v>
      </c>
      <c r="J5138" s="30">
        <v>10</v>
      </c>
      <c r="K5138" s="29">
        <v>3712</v>
      </c>
      <c r="L5138" s="29">
        <v>1456</v>
      </c>
      <c r="M5138" s="29">
        <v>5168</v>
      </c>
      <c r="N5138" s="28">
        <v>33139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1940</v>
      </c>
      <c r="E5139" s="31">
        <v>1547</v>
      </c>
      <c r="F5139" s="31">
        <v>332</v>
      </c>
      <c r="G5139" s="31">
        <v>61</v>
      </c>
      <c r="H5139" s="31">
        <v>728</v>
      </c>
      <c r="I5139" s="31">
        <v>191</v>
      </c>
      <c r="J5139" s="30">
        <v>4</v>
      </c>
      <c r="K5139" s="29">
        <v>2863</v>
      </c>
      <c r="L5139" s="29">
        <v>328</v>
      </c>
      <c r="M5139" s="29">
        <v>3191</v>
      </c>
      <c r="N5139" s="28">
        <v>12650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657</v>
      </c>
      <c r="E5140" s="31">
        <v>578</v>
      </c>
      <c r="F5140" s="31">
        <v>73</v>
      </c>
      <c r="G5140" s="31">
        <v>6</v>
      </c>
      <c r="H5140" s="31">
        <v>216</v>
      </c>
      <c r="I5140" s="31">
        <v>58</v>
      </c>
      <c r="J5140" s="30">
        <v>0</v>
      </c>
      <c r="K5140" s="29">
        <v>931</v>
      </c>
      <c r="L5140" s="29">
        <v>216</v>
      </c>
      <c r="M5140" s="29">
        <v>1147</v>
      </c>
      <c r="N5140" s="28">
        <v>10965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433</v>
      </c>
      <c r="E5141" s="31">
        <v>336</v>
      </c>
      <c r="F5141" s="31">
        <v>77</v>
      </c>
      <c r="G5141" s="31">
        <v>20</v>
      </c>
      <c r="H5141" s="31">
        <v>194</v>
      </c>
      <c r="I5141" s="31">
        <v>25</v>
      </c>
      <c r="J5141" s="30">
        <v>2</v>
      </c>
      <c r="K5141" s="29">
        <v>654</v>
      </c>
      <c r="L5141" s="29">
        <v>139</v>
      </c>
      <c r="M5141" s="29">
        <v>793</v>
      </c>
      <c r="N5141" s="28">
        <v>5723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12934</v>
      </c>
      <c r="E5142" s="31">
        <v>6530</v>
      </c>
      <c r="F5142" s="31">
        <v>4303</v>
      </c>
      <c r="G5142" s="31">
        <v>2101</v>
      </c>
      <c r="H5142" s="31">
        <v>7375</v>
      </c>
      <c r="I5142" s="31">
        <v>3143</v>
      </c>
      <c r="J5142" s="30">
        <v>86</v>
      </c>
      <c r="K5142" s="29">
        <v>23538</v>
      </c>
      <c r="L5142" s="29">
        <v>5228</v>
      </c>
      <c r="M5142" s="29">
        <v>28766</v>
      </c>
      <c r="N5142" s="28">
        <v>212870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1206</v>
      </c>
      <c r="E5143" s="31">
        <v>998</v>
      </c>
      <c r="F5143" s="31">
        <v>154</v>
      </c>
      <c r="G5143" s="31">
        <v>54</v>
      </c>
      <c r="H5143" s="31">
        <v>535</v>
      </c>
      <c r="I5143" s="31">
        <v>99</v>
      </c>
      <c r="J5143" s="30">
        <v>7</v>
      </c>
      <c r="K5143" s="29">
        <v>1847</v>
      </c>
      <c r="L5143" s="29">
        <v>329</v>
      </c>
      <c r="M5143" s="29">
        <v>2176</v>
      </c>
      <c r="N5143" s="28">
        <v>12128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2731</v>
      </c>
      <c r="E5144" s="31">
        <v>2048</v>
      </c>
      <c r="F5144" s="31">
        <v>503</v>
      </c>
      <c r="G5144" s="31">
        <v>180</v>
      </c>
      <c r="H5144" s="31">
        <v>1132</v>
      </c>
      <c r="I5144" s="31">
        <v>176</v>
      </c>
      <c r="J5144" s="30">
        <v>13</v>
      </c>
      <c r="K5144" s="29">
        <v>4052</v>
      </c>
      <c r="L5144" s="29">
        <v>591</v>
      </c>
      <c r="M5144" s="29">
        <v>4643</v>
      </c>
      <c r="N5144" s="28">
        <v>19220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115</v>
      </c>
      <c r="E5145" s="31">
        <v>98</v>
      </c>
      <c r="F5145" s="31">
        <v>11</v>
      </c>
      <c r="G5145" s="31">
        <v>6</v>
      </c>
      <c r="H5145" s="31">
        <v>27</v>
      </c>
      <c r="I5145" s="31">
        <v>9</v>
      </c>
      <c r="J5145" s="30">
        <v>0</v>
      </c>
      <c r="K5145" s="29">
        <v>151</v>
      </c>
      <c r="L5145" s="29">
        <v>61</v>
      </c>
      <c r="M5145" s="29">
        <v>212</v>
      </c>
      <c r="N5145" s="28">
        <v>3012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1284</v>
      </c>
      <c r="E5146" s="31">
        <v>1003</v>
      </c>
      <c r="F5146" s="31">
        <v>202</v>
      </c>
      <c r="G5146" s="31">
        <v>79</v>
      </c>
      <c r="H5146" s="31">
        <v>517</v>
      </c>
      <c r="I5146" s="31">
        <v>102</v>
      </c>
      <c r="J5146" s="30">
        <v>3</v>
      </c>
      <c r="K5146" s="29">
        <v>1906</v>
      </c>
      <c r="L5146" s="29">
        <v>228</v>
      </c>
      <c r="M5146" s="29">
        <v>2134</v>
      </c>
      <c r="N5146" s="28">
        <v>9992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793</v>
      </c>
      <c r="E5147" s="31">
        <v>660</v>
      </c>
      <c r="F5147" s="31">
        <v>100</v>
      </c>
      <c r="G5147" s="31">
        <v>33</v>
      </c>
      <c r="H5147" s="31">
        <v>352</v>
      </c>
      <c r="I5147" s="31">
        <v>72</v>
      </c>
      <c r="J5147" s="30">
        <v>1</v>
      </c>
      <c r="K5147" s="29">
        <v>1218</v>
      </c>
      <c r="L5147" s="29">
        <v>563</v>
      </c>
      <c r="M5147" s="29">
        <v>1781</v>
      </c>
      <c r="N5147" s="28">
        <v>10136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1742</v>
      </c>
      <c r="E5148" s="31">
        <v>1390</v>
      </c>
      <c r="F5148" s="31">
        <v>311</v>
      </c>
      <c r="G5148" s="31">
        <v>41</v>
      </c>
      <c r="H5148" s="31">
        <v>709</v>
      </c>
      <c r="I5148" s="31">
        <v>219</v>
      </c>
      <c r="J5148" s="30">
        <v>11</v>
      </c>
      <c r="K5148" s="29">
        <v>2681</v>
      </c>
      <c r="L5148" s="29">
        <v>525</v>
      </c>
      <c r="M5148" s="29">
        <v>3206</v>
      </c>
      <c r="N5148" s="28">
        <v>15637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586</v>
      </c>
      <c r="E5149" s="31">
        <v>395</v>
      </c>
      <c r="F5149" s="31">
        <v>173</v>
      </c>
      <c r="G5149" s="31">
        <v>18</v>
      </c>
      <c r="H5149" s="31">
        <v>202</v>
      </c>
      <c r="I5149" s="31">
        <v>52</v>
      </c>
      <c r="J5149" s="30">
        <v>1</v>
      </c>
      <c r="K5149" s="29">
        <v>841</v>
      </c>
      <c r="L5149" s="29">
        <v>205</v>
      </c>
      <c r="M5149" s="29">
        <v>1046</v>
      </c>
      <c r="N5149" s="28">
        <v>7664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1453</v>
      </c>
      <c r="E5150" s="31">
        <v>1087</v>
      </c>
      <c r="F5150" s="31">
        <v>284</v>
      </c>
      <c r="G5150" s="31">
        <v>82</v>
      </c>
      <c r="H5150" s="31">
        <v>671</v>
      </c>
      <c r="I5150" s="31">
        <v>192</v>
      </c>
      <c r="J5150" s="30">
        <v>3</v>
      </c>
      <c r="K5150" s="29">
        <v>2319</v>
      </c>
      <c r="L5150" s="29">
        <v>451</v>
      </c>
      <c r="M5150" s="29">
        <v>2770</v>
      </c>
      <c r="N5150" s="28">
        <v>22896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1665</v>
      </c>
      <c r="E5151" s="31">
        <v>1482</v>
      </c>
      <c r="F5151" s="31">
        <v>149</v>
      </c>
      <c r="G5151" s="31">
        <v>34</v>
      </c>
      <c r="H5151" s="31">
        <v>620</v>
      </c>
      <c r="I5151" s="31">
        <v>93</v>
      </c>
      <c r="J5151" s="30">
        <v>1</v>
      </c>
      <c r="K5151" s="29">
        <v>2379</v>
      </c>
      <c r="L5151" s="29">
        <v>309</v>
      </c>
      <c r="M5151" s="29">
        <v>2688</v>
      </c>
      <c r="N5151" s="28">
        <v>20162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3170</v>
      </c>
      <c r="E5152" s="31">
        <v>2590</v>
      </c>
      <c r="F5152" s="31">
        <v>445</v>
      </c>
      <c r="G5152" s="31">
        <v>135</v>
      </c>
      <c r="H5152" s="31">
        <v>1234</v>
      </c>
      <c r="I5152" s="31">
        <v>285</v>
      </c>
      <c r="J5152" s="30">
        <v>8</v>
      </c>
      <c r="K5152" s="29">
        <v>4697</v>
      </c>
      <c r="L5152" s="29">
        <v>424</v>
      </c>
      <c r="M5152" s="29">
        <v>5121</v>
      </c>
      <c r="N5152" s="28">
        <v>22928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209</v>
      </c>
      <c r="E5153" s="31">
        <v>182</v>
      </c>
      <c r="F5153" s="31">
        <v>24</v>
      </c>
      <c r="G5153" s="31">
        <v>3</v>
      </c>
      <c r="H5153" s="31">
        <v>82</v>
      </c>
      <c r="I5153" s="31">
        <v>14</v>
      </c>
      <c r="J5153" s="30">
        <v>1</v>
      </c>
      <c r="K5153" s="29">
        <v>306</v>
      </c>
      <c r="L5153" s="29">
        <v>81</v>
      </c>
      <c r="M5153" s="29">
        <v>387</v>
      </c>
      <c r="N5153" s="28">
        <v>8567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300</v>
      </c>
      <c r="E5154" s="31">
        <v>253</v>
      </c>
      <c r="F5154" s="31">
        <v>40</v>
      </c>
      <c r="G5154" s="31">
        <v>7</v>
      </c>
      <c r="H5154" s="31">
        <v>69</v>
      </c>
      <c r="I5154" s="31">
        <v>17</v>
      </c>
      <c r="J5154" s="30">
        <v>0</v>
      </c>
      <c r="K5154" s="29">
        <v>386</v>
      </c>
      <c r="L5154" s="29">
        <v>102</v>
      </c>
      <c r="M5154" s="29">
        <v>488</v>
      </c>
      <c r="N5154" s="28">
        <v>6860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1475</v>
      </c>
      <c r="E5155" s="31">
        <v>1051</v>
      </c>
      <c r="F5155" s="31">
        <v>267</v>
      </c>
      <c r="G5155" s="31">
        <v>157</v>
      </c>
      <c r="H5155" s="31">
        <v>724</v>
      </c>
      <c r="I5155" s="31">
        <v>179</v>
      </c>
      <c r="J5155" s="30">
        <v>11</v>
      </c>
      <c r="K5155" s="29">
        <v>2389</v>
      </c>
      <c r="L5155" s="29">
        <v>1429</v>
      </c>
      <c r="M5155" s="29">
        <v>3818</v>
      </c>
      <c r="N5155" s="28">
        <v>25473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388</v>
      </c>
      <c r="E5156" s="31">
        <v>359</v>
      </c>
      <c r="F5156" s="31">
        <v>20</v>
      </c>
      <c r="G5156" s="31">
        <v>9</v>
      </c>
      <c r="H5156" s="31">
        <v>110</v>
      </c>
      <c r="I5156" s="31">
        <v>13</v>
      </c>
      <c r="J5156" s="30">
        <v>0</v>
      </c>
      <c r="K5156" s="29">
        <v>511</v>
      </c>
      <c r="L5156" s="29">
        <v>52</v>
      </c>
      <c r="M5156" s="29">
        <v>563</v>
      </c>
      <c r="N5156" s="28">
        <v>4038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588</v>
      </c>
      <c r="E5157" s="31">
        <v>522</v>
      </c>
      <c r="F5157" s="31">
        <v>49</v>
      </c>
      <c r="G5157" s="31">
        <v>17</v>
      </c>
      <c r="H5157" s="31">
        <v>184</v>
      </c>
      <c r="I5157" s="31">
        <v>34</v>
      </c>
      <c r="J5157" s="30">
        <v>1</v>
      </c>
      <c r="K5157" s="29">
        <v>807</v>
      </c>
      <c r="L5157" s="29">
        <v>106</v>
      </c>
      <c r="M5157" s="29">
        <v>913</v>
      </c>
      <c r="N5157" s="28">
        <v>6399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245</v>
      </c>
      <c r="E5158" s="31">
        <v>131</v>
      </c>
      <c r="F5158" s="31">
        <v>57</v>
      </c>
      <c r="G5158" s="31">
        <v>57</v>
      </c>
      <c r="H5158" s="31">
        <v>159</v>
      </c>
      <c r="I5158" s="31">
        <v>35</v>
      </c>
      <c r="J5158" s="30">
        <v>2</v>
      </c>
      <c r="K5158" s="29">
        <v>441</v>
      </c>
      <c r="L5158" s="29">
        <v>335</v>
      </c>
      <c r="M5158" s="29">
        <v>776</v>
      </c>
      <c r="N5158" s="28">
        <v>21860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420</v>
      </c>
      <c r="E5159" s="31">
        <v>366</v>
      </c>
      <c r="F5159" s="31">
        <v>33</v>
      </c>
      <c r="G5159" s="31">
        <v>21</v>
      </c>
      <c r="H5159" s="31">
        <v>143</v>
      </c>
      <c r="I5159" s="31">
        <v>9</v>
      </c>
      <c r="J5159" s="30">
        <v>0</v>
      </c>
      <c r="K5159" s="29">
        <v>572</v>
      </c>
      <c r="L5159" s="29">
        <v>84</v>
      </c>
      <c r="M5159" s="29">
        <v>656</v>
      </c>
      <c r="N5159" s="28">
        <v>7017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1926</v>
      </c>
      <c r="E5160" s="31">
        <v>1126</v>
      </c>
      <c r="F5160" s="31">
        <v>651</v>
      </c>
      <c r="G5160" s="31">
        <v>149</v>
      </c>
      <c r="H5160" s="31">
        <v>930</v>
      </c>
      <c r="I5160" s="31">
        <v>536</v>
      </c>
      <c r="J5160" s="30">
        <v>19</v>
      </c>
      <c r="K5160" s="29">
        <v>3411</v>
      </c>
      <c r="L5160" s="29">
        <v>857</v>
      </c>
      <c r="M5160" s="29">
        <v>4268</v>
      </c>
      <c r="N5160" s="28">
        <v>43078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2186</v>
      </c>
      <c r="E5161" s="31">
        <v>1630</v>
      </c>
      <c r="F5161" s="31">
        <v>362</v>
      </c>
      <c r="G5161" s="31">
        <v>194</v>
      </c>
      <c r="H5161" s="31">
        <v>810</v>
      </c>
      <c r="I5161" s="31">
        <v>97</v>
      </c>
      <c r="J5161" s="30">
        <v>4</v>
      </c>
      <c r="K5161" s="29">
        <v>3097</v>
      </c>
      <c r="L5161" s="29">
        <v>876</v>
      </c>
      <c r="M5161" s="29">
        <v>3973</v>
      </c>
      <c r="N5161" s="28">
        <v>27104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1993</v>
      </c>
      <c r="E5162" s="31">
        <v>1499</v>
      </c>
      <c r="F5162" s="31">
        <v>441</v>
      </c>
      <c r="G5162" s="31">
        <v>53</v>
      </c>
      <c r="H5162" s="31">
        <v>886</v>
      </c>
      <c r="I5162" s="31">
        <v>253</v>
      </c>
      <c r="J5162" s="30">
        <v>7</v>
      </c>
      <c r="K5162" s="29">
        <v>3139</v>
      </c>
      <c r="L5162" s="29">
        <v>928</v>
      </c>
      <c r="M5162" s="29">
        <v>4067</v>
      </c>
      <c r="N5162" s="28">
        <v>17884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3625</v>
      </c>
      <c r="E5163" s="31">
        <v>2504</v>
      </c>
      <c r="F5163" s="31">
        <v>811</v>
      </c>
      <c r="G5163" s="31">
        <v>310</v>
      </c>
      <c r="H5163" s="31">
        <v>1970</v>
      </c>
      <c r="I5163" s="31">
        <v>725</v>
      </c>
      <c r="J5163" s="30">
        <v>31</v>
      </c>
      <c r="K5163" s="29">
        <v>6351</v>
      </c>
      <c r="L5163" s="29">
        <v>1187</v>
      </c>
      <c r="M5163" s="29">
        <v>7538</v>
      </c>
      <c r="N5163" s="28">
        <v>51535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1271</v>
      </c>
      <c r="E5164" s="31">
        <v>1126</v>
      </c>
      <c r="F5164" s="31">
        <v>110</v>
      </c>
      <c r="G5164" s="31">
        <v>35</v>
      </c>
      <c r="H5164" s="31">
        <v>388</v>
      </c>
      <c r="I5164" s="31">
        <v>99</v>
      </c>
      <c r="J5164" s="30">
        <v>4</v>
      </c>
      <c r="K5164" s="29">
        <v>1762</v>
      </c>
      <c r="L5164" s="29">
        <v>341</v>
      </c>
      <c r="M5164" s="29">
        <v>2103</v>
      </c>
      <c r="N5164" s="28">
        <v>14233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557</v>
      </c>
      <c r="E5165" s="31">
        <v>372</v>
      </c>
      <c r="F5165" s="31">
        <v>143</v>
      </c>
      <c r="G5165" s="31">
        <v>42</v>
      </c>
      <c r="H5165" s="31">
        <v>339</v>
      </c>
      <c r="I5165" s="31">
        <v>196</v>
      </c>
      <c r="J5165" s="30">
        <v>8</v>
      </c>
      <c r="K5165" s="29">
        <v>1100</v>
      </c>
      <c r="L5165" s="29">
        <v>302</v>
      </c>
      <c r="M5165" s="29">
        <v>1402</v>
      </c>
      <c r="N5165" s="28">
        <v>19656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5173</v>
      </c>
      <c r="E5166" s="31">
        <v>3096</v>
      </c>
      <c r="F5166" s="31">
        <v>1656</v>
      </c>
      <c r="G5166" s="31">
        <v>421</v>
      </c>
      <c r="H5166" s="31">
        <v>2087</v>
      </c>
      <c r="I5166" s="31">
        <v>946</v>
      </c>
      <c r="J5166" s="30">
        <v>29</v>
      </c>
      <c r="K5166" s="29">
        <v>8235</v>
      </c>
      <c r="L5166" s="29">
        <v>835</v>
      </c>
      <c r="M5166" s="29">
        <v>9070</v>
      </c>
      <c r="N5166" s="28">
        <v>50893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415</v>
      </c>
      <c r="E5167" s="31">
        <v>349</v>
      </c>
      <c r="F5167" s="31">
        <v>61</v>
      </c>
      <c r="G5167" s="31">
        <v>5</v>
      </c>
      <c r="H5167" s="31">
        <v>118</v>
      </c>
      <c r="I5167" s="31">
        <v>28</v>
      </c>
      <c r="J5167" s="30">
        <v>1</v>
      </c>
      <c r="K5167" s="29">
        <v>562</v>
      </c>
      <c r="L5167" s="29">
        <v>77</v>
      </c>
      <c r="M5167" s="29">
        <v>639</v>
      </c>
      <c r="N5167" s="28">
        <v>4306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26</v>
      </c>
      <c r="E5168" s="31">
        <v>15</v>
      </c>
      <c r="F5168" s="31">
        <v>11</v>
      </c>
      <c r="G5168" s="31">
        <v>0</v>
      </c>
      <c r="H5168" s="31">
        <v>15</v>
      </c>
      <c r="I5168" s="31">
        <v>20</v>
      </c>
      <c r="J5168" s="30">
        <v>0</v>
      </c>
      <c r="K5168" s="29">
        <v>61</v>
      </c>
      <c r="L5168" s="29">
        <v>22</v>
      </c>
      <c r="M5168" s="29">
        <v>83</v>
      </c>
      <c r="N5168" s="28">
        <v>5150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3494</v>
      </c>
      <c r="E5169" s="31">
        <v>2101</v>
      </c>
      <c r="F5169" s="31">
        <v>1167</v>
      </c>
      <c r="G5169" s="31">
        <v>226</v>
      </c>
      <c r="H5169" s="31">
        <v>1666</v>
      </c>
      <c r="I5169" s="31">
        <v>764</v>
      </c>
      <c r="J5169" s="30">
        <v>20</v>
      </c>
      <c r="K5169" s="29">
        <v>5944</v>
      </c>
      <c r="L5169" s="29">
        <v>1583</v>
      </c>
      <c r="M5169" s="29">
        <v>7527</v>
      </c>
      <c r="N5169" s="28">
        <v>41495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730</v>
      </c>
      <c r="E5170" s="31">
        <v>681</v>
      </c>
      <c r="F5170" s="31">
        <v>46</v>
      </c>
      <c r="G5170" s="31">
        <v>3</v>
      </c>
      <c r="H5170" s="31">
        <v>217</v>
      </c>
      <c r="I5170" s="31">
        <v>30</v>
      </c>
      <c r="J5170" s="30">
        <v>4</v>
      </c>
      <c r="K5170" s="29">
        <v>981</v>
      </c>
      <c r="L5170" s="29">
        <v>503</v>
      </c>
      <c r="M5170" s="29">
        <v>1484</v>
      </c>
      <c r="N5170" s="28">
        <v>13494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731</v>
      </c>
      <c r="E5171" s="31">
        <v>613</v>
      </c>
      <c r="F5171" s="31">
        <v>89</v>
      </c>
      <c r="G5171" s="31">
        <v>29</v>
      </c>
      <c r="H5171" s="31">
        <v>333</v>
      </c>
      <c r="I5171" s="31">
        <v>46</v>
      </c>
      <c r="J5171" s="30">
        <v>0</v>
      </c>
      <c r="K5171" s="29">
        <v>1110</v>
      </c>
      <c r="L5171" s="29">
        <v>412</v>
      </c>
      <c r="M5171" s="29">
        <v>1522</v>
      </c>
      <c r="N5171" s="28">
        <v>7794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3130</v>
      </c>
      <c r="E5172" s="31">
        <v>2160</v>
      </c>
      <c r="F5172" s="31">
        <v>639</v>
      </c>
      <c r="G5172" s="31">
        <v>331</v>
      </c>
      <c r="H5172" s="31">
        <v>1774</v>
      </c>
      <c r="I5172" s="31">
        <v>516</v>
      </c>
      <c r="J5172" s="30">
        <v>15</v>
      </c>
      <c r="K5172" s="29">
        <v>5435</v>
      </c>
      <c r="L5172" s="29">
        <v>5389</v>
      </c>
      <c r="M5172" s="29">
        <v>10824</v>
      </c>
      <c r="N5172" s="28">
        <v>86717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247</v>
      </c>
      <c r="E5173" s="31">
        <v>181</v>
      </c>
      <c r="F5173" s="31">
        <v>38</v>
      </c>
      <c r="G5173" s="31">
        <v>28</v>
      </c>
      <c r="H5173" s="31">
        <v>129</v>
      </c>
      <c r="I5173" s="31">
        <v>34</v>
      </c>
      <c r="J5173" s="30">
        <v>1</v>
      </c>
      <c r="K5173" s="29">
        <v>411</v>
      </c>
      <c r="L5173" s="29">
        <v>542</v>
      </c>
      <c r="M5173" s="29">
        <v>953</v>
      </c>
      <c r="N5173" s="28">
        <v>16514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831</v>
      </c>
      <c r="E5174" s="31">
        <v>559</v>
      </c>
      <c r="F5174" s="31">
        <v>177</v>
      </c>
      <c r="G5174" s="31">
        <v>95</v>
      </c>
      <c r="H5174" s="31">
        <v>402</v>
      </c>
      <c r="I5174" s="31">
        <v>95</v>
      </c>
      <c r="J5174" s="30">
        <v>1</v>
      </c>
      <c r="K5174" s="29">
        <v>1329</v>
      </c>
      <c r="L5174" s="29">
        <v>338</v>
      </c>
      <c r="M5174" s="29">
        <v>1667</v>
      </c>
      <c r="N5174" s="28">
        <v>23167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1411</v>
      </c>
      <c r="E5175" s="31">
        <v>895</v>
      </c>
      <c r="F5175" s="31">
        <v>407</v>
      </c>
      <c r="G5175" s="31">
        <v>109</v>
      </c>
      <c r="H5175" s="31">
        <v>750</v>
      </c>
      <c r="I5175" s="31">
        <v>534</v>
      </c>
      <c r="J5175" s="30">
        <v>16</v>
      </c>
      <c r="K5175" s="29">
        <v>2711</v>
      </c>
      <c r="L5175" s="29">
        <v>972</v>
      </c>
      <c r="M5175" s="29">
        <v>3683</v>
      </c>
      <c r="N5175" s="28">
        <v>34776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613</v>
      </c>
      <c r="E5176" s="31">
        <v>537</v>
      </c>
      <c r="F5176" s="31">
        <v>50</v>
      </c>
      <c r="G5176" s="31">
        <v>26</v>
      </c>
      <c r="H5176" s="31">
        <v>213</v>
      </c>
      <c r="I5176" s="31">
        <v>41</v>
      </c>
      <c r="J5176" s="30">
        <v>2</v>
      </c>
      <c r="K5176" s="29">
        <v>869</v>
      </c>
      <c r="L5176" s="29">
        <v>177</v>
      </c>
      <c r="M5176" s="29">
        <v>1046</v>
      </c>
      <c r="N5176" s="28">
        <v>4910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1241</v>
      </c>
      <c r="E5177" s="31">
        <v>890</v>
      </c>
      <c r="F5177" s="31">
        <v>261</v>
      </c>
      <c r="G5177" s="31">
        <v>90</v>
      </c>
      <c r="H5177" s="31">
        <v>654</v>
      </c>
      <c r="I5177" s="31">
        <v>145</v>
      </c>
      <c r="J5177" s="30">
        <v>5</v>
      </c>
      <c r="K5177" s="29">
        <v>2045</v>
      </c>
      <c r="L5177" s="29">
        <v>831</v>
      </c>
      <c r="M5177" s="29">
        <v>2876</v>
      </c>
      <c r="N5177" s="28">
        <v>19462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166</v>
      </c>
      <c r="E5178" s="31">
        <v>128</v>
      </c>
      <c r="F5178" s="31">
        <v>29</v>
      </c>
      <c r="G5178" s="31">
        <v>9</v>
      </c>
      <c r="H5178" s="31">
        <v>68</v>
      </c>
      <c r="I5178" s="31">
        <v>10</v>
      </c>
      <c r="J5178" s="30">
        <v>0</v>
      </c>
      <c r="K5178" s="29">
        <v>244</v>
      </c>
      <c r="L5178" s="29">
        <v>132</v>
      </c>
      <c r="M5178" s="29">
        <v>376</v>
      </c>
      <c r="N5178" s="28">
        <v>5252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426</v>
      </c>
      <c r="E5179" s="31">
        <v>343</v>
      </c>
      <c r="F5179" s="31">
        <v>72</v>
      </c>
      <c r="G5179" s="31">
        <v>11</v>
      </c>
      <c r="H5179" s="31">
        <v>150</v>
      </c>
      <c r="I5179" s="31">
        <v>54</v>
      </c>
      <c r="J5179" s="30">
        <v>0</v>
      </c>
      <c r="K5179" s="29">
        <v>630</v>
      </c>
      <c r="L5179" s="29">
        <v>131</v>
      </c>
      <c r="M5179" s="29">
        <v>761</v>
      </c>
      <c r="N5179" s="28">
        <v>7633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1338</v>
      </c>
      <c r="E5180" s="31">
        <v>902</v>
      </c>
      <c r="F5180" s="31">
        <v>290</v>
      </c>
      <c r="G5180" s="31">
        <v>146</v>
      </c>
      <c r="H5180" s="31">
        <v>664</v>
      </c>
      <c r="I5180" s="31">
        <v>573</v>
      </c>
      <c r="J5180" s="30">
        <v>12</v>
      </c>
      <c r="K5180" s="29">
        <v>2587</v>
      </c>
      <c r="L5180" s="29">
        <v>676</v>
      </c>
      <c r="M5180" s="29">
        <v>3263</v>
      </c>
      <c r="N5180" s="28">
        <v>24982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1174</v>
      </c>
      <c r="E5181" s="31">
        <v>1076</v>
      </c>
      <c r="F5181" s="31">
        <v>82</v>
      </c>
      <c r="G5181" s="31">
        <v>16</v>
      </c>
      <c r="H5181" s="31">
        <v>416</v>
      </c>
      <c r="I5181" s="31">
        <v>47</v>
      </c>
      <c r="J5181" s="30">
        <v>0</v>
      </c>
      <c r="K5181" s="29">
        <v>1637</v>
      </c>
      <c r="L5181" s="29">
        <v>460</v>
      </c>
      <c r="M5181" s="29">
        <v>2097</v>
      </c>
      <c r="N5181" s="28">
        <v>10832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387</v>
      </c>
      <c r="E5182" s="31">
        <v>230</v>
      </c>
      <c r="F5182" s="31">
        <v>141</v>
      </c>
      <c r="G5182" s="31">
        <v>16</v>
      </c>
      <c r="H5182" s="31">
        <v>141</v>
      </c>
      <c r="I5182" s="31">
        <v>27</v>
      </c>
      <c r="J5182" s="30">
        <v>0</v>
      </c>
      <c r="K5182" s="29">
        <v>555</v>
      </c>
      <c r="L5182" s="29">
        <v>170</v>
      </c>
      <c r="M5182" s="29">
        <v>725</v>
      </c>
      <c r="N5182" s="28">
        <v>6455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2781</v>
      </c>
      <c r="E5183" s="31">
        <v>2089</v>
      </c>
      <c r="F5183" s="31">
        <v>544</v>
      </c>
      <c r="G5183" s="31">
        <v>148</v>
      </c>
      <c r="H5183" s="31">
        <v>954</v>
      </c>
      <c r="I5183" s="31">
        <v>489</v>
      </c>
      <c r="J5183" s="30">
        <v>12</v>
      </c>
      <c r="K5183" s="29">
        <v>4236</v>
      </c>
      <c r="L5183" s="29">
        <v>1062</v>
      </c>
      <c r="M5183" s="29">
        <v>5298</v>
      </c>
      <c r="N5183" s="28">
        <v>51355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525</v>
      </c>
      <c r="E5184" s="31">
        <v>292</v>
      </c>
      <c r="F5184" s="31">
        <v>188</v>
      </c>
      <c r="G5184" s="31">
        <v>45</v>
      </c>
      <c r="H5184" s="31">
        <v>286</v>
      </c>
      <c r="I5184" s="31">
        <v>134</v>
      </c>
      <c r="J5184" s="30">
        <v>3</v>
      </c>
      <c r="K5184" s="29">
        <v>948</v>
      </c>
      <c r="L5184" s="29">
        <v>249</v>
      </c>
      <c r="M5184" s="29">
        <v>1197</v>
      </c>
      <c r="N5184" s="28">
        <v>17483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659</v>
      </c>
      <c r="E5185" s="31">
        <v>570</v>
      </c>
      <c r="F5185" s="31">
        <v>85</v>
      </c>
      <c r="G5185" s="31">
        <v>4</v>
      </c>
      <c r="H5185" s="31">
        <v>262</v>
      </c>
      <c r="I5185" s="31">
        <v>32</v>
      </c>
      <c r="J5185" s="30">
        <v>0</v>
      </c>
      <c r="K5185" s="29">
        <v>953</v>
      </c>
      <c r="L5185" s="29">
        <v>187</v>
      </c>
      <c r="M5185" s="29">
        <v>1140</v>
      </c>
      <c r="N5185" s="28">
        <v>11035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221</v>
      </c>
      <c r="E5186" s="31">
        <v>189</v>
      </c>
      <c r="F5186" s="31">
        <v>26</v>
      </c>
      <c r="G5186" s="31">
        <v>6</v>
      </c>
      <c r="H5186" s="31">
        <v>100</v>
      </c>
      <c r="I5186" s="31">
        <v>10</v>
      </c>
      <c r="J5186" s="30">
        <v>1</v>
      </c>
      <c r="K5186" s="29">
        <v>332</v>
      </c>
      <c r="L5186" s="29">
        <v>33</v>
      </c>
      <c r="M5186" s="29">
        <v>365</v>
      </c>
      <c r="N5186" s="28">
        <v>3570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626</v>
      </c>
      <c r="E5187" s="31">
        <v>490</v>
      </c>
      <c r="F5187" s="31">
        <v>94</v>
      </c>
      <c r="G5187" s="31">
        <v>42</v>
      </c>
      <c r="H5187" s="31">
        <v>254</v>
      </c>
      <c r="I5187" s="31">
        <v>69</v>
      </c>
      <c r="J5187" s="30">
        <v>0</v>
      </c>
      <c r="K5187" s="29">
        <v>949</v>
      </c>
      <c r="L5187" s="29">
        <v>421</v>
      </c>
      <c r="M5187" s="29">
        <v>1370</v>
      </c>
      <c r="N5187" s="28">
        <v>19914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8072</v>
      </c>
      <c r="E5188" s="31">
        <v>2619</v>
      </c>
      <c r="F5188" s="31">
        <v>3373</v>
      </c>
      <c r="G5188" s="31">
        <v>2080</v>
      </c>
      <c r="H5188" s="31">
        <v>4116</v>
      </c>
      <c r="I5188" s="31">
        <v>1740</v>
      </c>
      <c r="J5188" s="30">
        <v>54</v>
      </c>
      <c r="K5188" s="29">
        <v>13982</v>
      </c>
      <c r="L5188" s="29">
        <v>2113</v>
      </c>
      <c r="M5188" s="29">
        <v>16095</v>
      </c>
      <c r="N5188" s="28">
        <v>113619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1167</v>
      </c>
      <c r="E5189" s="31">
        <v>1058</v>
      </c>
      <c r="F5189" s="31">
        <v>87</v>
      </c>
      <c r="G5189" s="31">
        <v>22</v>
      </c>
      <c r="H5189" s="31">
        <v>351</v>
      </c>
      <c r="I5189" s="31">
        <v>26</v>
      </c>
      <c r="J5189" s="30">
        <v>6</v>
      </c>
      <c r="K5189" s="29">
        <v>1550</v>
      </c>
      <c r="L5189" s="29">
        <v>146</v>
      </c>
      <c r="M5189" s="29">
        <v>1696</v>
      </c>
      <c r="N5189" s="28">
        <v>6027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524</v>
      </c>
      <c r="E5190" s="31">
        <v>488</v>
      </c>
      <c r="F5190" s="31">
        <v>29</v>
      </c>
      <c r="G5190" s="31">
        <v>7</v>
      </c>
      <c r="H5190" s="31">
        <v>112</v>
      </c>
      <c r="I5190" s="31">
        <v>16</v>
      </c>
      <c r="J5190" s="30">
        <v>0</v>
      </c>
      <c r="K5190" s="29">
        <v>652</v>
      </c>
      <c r="L5190" s="29">
        <v>172</v>
      </c>
      <c r="M5190" s="29">
        <v>824</v>
      </c>
      <c r="N5190" s="28">
        <v>5362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1706</v>
      </c>
      <c r="E5191" s="31">
        <v>1440</v>
      </c>
      <c r="F5191" s="31">
        <v>198</v>
      </c>
      <c r="G5191" s="31">
        <v>68</v>
      </c>
      <c r="H5191" s="31">
        <v>691</v>
      </c>
      <c r="I5191" s="31">
        <v>73</v>
      </c>
      <c r="J5191" s="30">
        <v>10</v>
      </c>
      <c r="K5191" s="29">
        <v>2480</v>
      </c>
      <c r="L5191" s="29">
        <v>487</v>
      </c>
      <c r="M5191" s="29">
        <v>2967</v>
      </c>
      <c r="N5191" s="28">
        <v>23551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4227</v>
      </c>
      <c r="E5192" s="31">
        <v>3483</v>
      </c>
      <c r="F5192" s="31">
        <v>619</v>
      </c>
      <c r="G5192" s="31">
        <v>125</v>
      </c>
      <c r="H5192" s="31">
        <v>1893</v>
      </c>
      <c r="I5192" s="31">
        <v>765</v>
      </c>
      <c r="J5192" s="30">
        <v>17</v>
      </c>
      <c r="K5192" s="29">
        <v>6902</v>
      </c>
      <c r="L5192" s="29">
        <v>1629</v>
      </c>
      <c r="M5192" s="29">
        <v>8531</v>
      </c>
      <c r="N5192" s="28">
        <v>49991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979</v>
      </c>
      <c r="E5193" s="31">
        <v>681</v>
      </c>
      <c r="F5193" s="31">
        <v>236</v>
      </c>
      <c r="G5193" s="31">
        <v>62</v>
      </c>
      <c r="H5193" s="31">
        <v>464</v>
      </c>
      <c r="I5193" s="31">
        <v>120</v>
      </c>
      <c r="J5193" s="30">
        <v>10</v>
      </c>
      <c r="K5193" s="29">
        <v>1573</v>
      </c>
      <c r="L5193" s="29">
        <v>583</v>
      </c>
      <c r="M5193" s="29">
        <v>2156</v>
      </c>
      <c r="N5193" s="28">
        <v>17509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276</v>
      </c>
      <c r="E5194" s="31">
        <v>248</v>
      </c>
      <c r="F5194" s="31">
        <v>27</v>
      </c>
      <c r="G5194" s="31">
        <v>1</v>
      </c>
      <c r="H5194" s="31">
        <v>68</v>
      </c>
      <c r="I5194" s="31">
        <v>2</v>
      </c>
      <c r="J5194" s="30">
        <v>0</v>
      </c>
      <c r="K5194" s="29">
        <v>346</v>
      </c>
      <c r="L5194" s="29">
        <v>135</v>
      </c>
      <c r="M5194" s="29">
        <v>481</v>
      </c>
      <c r="N5194" s="28">
        <v>6146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591</v>
      </c>
      <c r="E5195" s="31">
        <v>406</v>
      </c>
      <c r="F5195" s="31">
        <v>147</v>
      </c>
      <c r="G5195" s="31">
        <v>38</v>
      </c>
      <c r="H5195" s="31">
        <v>297</v>
      </c>
      <c r="I5195" s="31">
        <v>40</v>
      </c>
      <c r="J5195" s="30">
        <v>2</v>
      </c>
      <c r="K5195" s="29">
        <v>930</v>
      </c>
      <c r="L5195" s="29">
        <v>367</v>
      </c>
      <c r="M5195" s="29">
        <v>1297</v>
      </c>
      <c r="N5195" s="28">
        <v>11229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555</v>
      </c>
      <c r="E5196" s="31">
        <v>492</v>
      </c>
      <c r="F5196" s="31">
        <v>51</v>
      </c>
      <c r="G5196" s="31">
        <v>12</v>
      </c>
      <c r="H5196" s="31">
        <v>193</v>
      </c>
      <c r="I5196" s="31">
        <v>46</v>
      </c>
      <c r="J5196" s="30">
        <v>1</v>
      </c>
      <c r="K5196" s="29">
        <v>795</v>
      </c>
      <c r="L5196" s="29">
        <v>402</v>
      </c>
      <c r="M5196" s="29">
        <v>1197</v>
      </c>
      <c r="N5196" s="28">
        <v>10704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265</v>
      </c>
      <c r="E5197" s="31">
        <v>183</v>
      </c>
      <c r="F5197" s="31">
        <v>56</v>
      </c>
      <c r="G5197" s="31">
        <v>26</v>
      </c>
      <c r="H5197" s="31">
        <v>123</v>
      </c>
      <c r="I5197" s="31">
        <v>29</v>
      </c>
      <c r="J5197" s="30">
        <v>2</v>
      </c>
      <c r="K5197" s="29">
        <v>419</v>
      </c>
      <c r="L5197" s="29">
        <v>100</v>
      </c>
      <c r="M5197" s="29">
        <v>519</v>
      </c>
      <c r="N5197" s="28">
        <v>9674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276</v>
      </c>
      <c r="E5198" s="31">
        <v>255</v>
      </c>
      <c r="F5198" s="31">
        <v>15</v>
      </c>
      <c r="G5198" s="31">
        <v>6</v>
      </c>
      <c r="H5198" s="31">
        <v>102</v>
      </c>
      <c r="I5198" s="31">
        <v>26</v>
      </c>
      <c r="J5198" s="30">
        <v>1</v>
      </c>
      <c r="K5198" s="29">
        <v>405</v>
      </c>
      <c r="L5198" s="29">
        <v>207</v>
      </c>
      <c r="M5198" s="29">
        <v>612</v>
      </c>
      <c r="N5198" s="28">
        <v>9400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80</v>
      </c>
      <c r="E5199" s="31">
        <v>64</v>
      </c>
      <c r="F5199" s="31">
        <v>15</v>
      </c>
      <c r="G5199" s="31">
        <v>1</v>
      </c>
      <c r="H5199" s="31">
        <v>33</v>
      </c>
      <c r="I5199" s="31">
        <v>6</v>
      </c>
      <c r="J5199" s="30">
        <v>0</v>
      </c>
      <c r="K5199" s="29">
        <v>119</v>
      </c>
      <c r="L5199" s="29">
        <v>75</v>
      </c>
      <c r="M5199" s="29">
        <v>194</v>
      </c>
      <c r="N5199" s="28">
        <v>3083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28</v>
      </c>
      <c r="E5200" s="31">
        <v>24</v>
      </c>
      <c r="F5200" s="31">
        <v>4</v>
      </c>
      <c r="G5200" s="31">
        <v>0</v>
      </c>
      <c r="H5200" s="31">
        <v>9</v>
      </c>
      <c r="I5200" s="31">
        <v>0</v>
      </c>
      <c r="J5200" s="30">
        <v>0</v>
      </c>
      <c r="K5200" s="29">
        <v>37</v>
      </c>
      <c r="L5200" s="29">
        <v>23</v>
      </c>
      <c r="M5200" s="29">
        <v>60</v>
      </c>
      <c r="N5200" s="28">
        <v>976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1574</v>
      </c>
      <c r="E5201" s="31">
        <v>1300</v>
      </c>
      <c r="F5201" s="31">
        <v>232</v>
      </c>
      <c r="G5201" s="31">
        <v>42</v>
      </c>
      <c r="H5201" s="31">
        <v>648</v>
      </c>
      <c r="I5201" s="31">
        <v>163</v>
      </c>
      <c r="J5201" s="30">
        <v>4</v>
      </c>
      <c r="K5201" s="29">
        <v>2389</v>
      </c>
      <c r="L5201" s="29">
        <v>374</v>
      </c>
      <c r="M5201" s="29">
        <v>2763</v>
      </c>
      <c r="N5201" s="28">
        <v>16047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1064</v>
      </c>
      <c r="E5202" s="31">
        <v>907</v>
      </c>
      <c r="F5202" s="31">
        <v>129</v>
      </c>
      <c r="G5202" s="31">
        <v>28</v>
      </c>
      <c r="H5202" s="31">
        <v>471</v>
      </c>
      <c r="I5202" s="31">
        <v>133</v>
      </c>
      <c r="J5202" s="30">
        <v>4</v>
      </c>
      <c r="K5202" s="29">
        <v>1672</v>
      </c>
      <c r="L5202" s="29">
        <v>641</v>
      </c>
      <c r="M5202" s="29">
        <v>2313</v>
      </c>
      <c r="N5202" s="28">
        <v>9699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584</v>
      </c>
      <c r="E5203" s="31">
        <v>529</v>
      </c>
      <c r="F5203" s="31">
        <v>41</v>
      </c>
      <c r="G5203" s="31">
        <v>14</v>
      </c>
      <c r="H5203" s="31">
        <v>272</v>
      </c>
      <c r="I5203" s="31">
        <v>41</v>
      </c>
      <c r="J5203" s="30">
        <v>1</v>
      </c>
      <c r="K5203" s="29">
        <v>898</v>
      </c>
      <c r="L5203" s="29">
        <v>360</v>
      </c>
      <c r="M5203" s="29">
        <v>1258</v>
      </c>
      <c r="N5203" s="28">
        <v>20657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327</v>
      </c>
      <c r="E5204" s="31">
        <v>308</v>
      </c>
      <c r="F5204" s="31">
        <v>19</v>
      </c>
      <c r="G5204" s="31">
        <v>0</v>
      </c>
      <c r="H5204" s="31">
        <v>78</v>
      </c>
      <c r="I5204" s="31">
        <v>10</v>
      </c>
      <c r="J5204" s="30">
        <v>0</v>
      </c>
      <c r="K5204" s="29">
        <v>415</v>
      </c>
      <c r="L5204" s="29">
        <v>78</v>
      </c>
      <c r="M5204" s="29">
        <v>493</v>
      </c>
      <c r="N5204" s="28">
        <v>7526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2257</v>
      </c>
      <c r="E5205" s="31">
        <v>1775</v>
      </c>
      <c r="F5205" s="31">
        <v>392</v>
      </c>
      <c r="G5205" s="31">
        <v>90</v>
      </c>
      <c r="H5205" s="31">
        <v>997</v>
      </c>
      <c r="I5205" s="31">
        <v>255</v>
      </c>
      <c r="J5205" s="30">
        <v>15</v>
      </c>
      <c r="K5205" s="29">
        <v>3524</v>
      </c>
      <c r="L5205" s="29">
        <v>835</v>
      </c>
      <c r="M5205" s="29">
        <v>4359</v>
      </c>
      <c r="N5205" s="28">
        <v>33700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4734</v>
      </c>
      <c r="E5206" s="31">
        <v>3229</v>
      </c>
      <c r="F5206" s="31">
        <v>1104</v>
      </c>
      <c r="G5206" s="31">
        <v>401</v>
      </c>
      <c r="H5206" s="31">
        <v>2546</v>
      </c>
      <c r="I5206" s="31">
        <v>457</v>
      </c>
      <c r="J5206" s="30">
        <v>31</v>
      </c>
      <c r="K5206" s="29">
        <v>7768</v>
      </c>
      <c r="L5206" s="29">
        <v>2815</v>
      </c>
      <c r="M5206" s="29">
        <v>10583</v>
      </c>
      <c r="N5206" s="28">
        <v>58398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24</v>
      </c>
      <c r="E5207" s="31">
        <v>19</v>
      </c>
      <c r="F5207" s="31">
        <v>5</v>
      </c>
      <c r="G5207" s="31">
        <v>0</v>
      </c>
      <c r="H5207" s="31">
        <v>12</v>
      </c>
      <c r="I5207" s="31">
        <v>4</v>
      </c>
      <c r="J5207" s="30">
        <v>1</v>
      </c>
      <c r="K5207" s="29">
        <v>41</v>
      </c>
      <c r="L5207" s="29">
        <v>8</v>
      </c>
      <c r="M5207" s="29">
        <v>49</v>
      </c>
      <c r="N5207" s="28">
        <v>6018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711</v>
      </c>
      <c r="E5208" s="31">
        <v>600</v>
      </c>
      <c r="F5208" s="31">
        <v>88</v>
      </c>
      <c r="G5208" s="31">
        <v>23</v>
      </c>
      <c r="H5208" s="31">
        <v>234</v>
      </c>
      <c r="I5208" s="31">
        <v>79</v>
      </c>
      <c r="J5208" s="30">
        <v>3</v>
      </c>
      <c r="K5208" s="29">
        <v>1027</v>
      </c>
      <c r="L5208" s="29">
        <v>208</v>
      </c>
      <c r="M5208" s="29">
        <v>1235</v>
      </c>
      <c r="N5208" s="28">
        <v>17815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7278</v>
      </c>
      <c r="E5209" s="31">
        <v>5172</v>
      </c>
      <c r="F5209" s="31">
        <v>1747</v>
      </c>
      <c r="G5209" s="31">
        <v>359</v>
      </c>
      <c r="H5209" s="31">
        <v>2913</v>
      </c>
      <c r="I5209" s="31">
        <v>1169</v>
      </c>
      <c r="J5209" s="30">
        <v>30</v>
      </c>
      <c r="K5209" s="29">
        <v>11390</v>
      </c>
      <c r="L5209" s="29">
        <v>2636</v>
      </c>
      <c r="M5209" s="29">
        <v>14026</v>
      </c>
      <c r="N5209" s="28">
        <v>90518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1308</v>
      </c>
      <c r="E5210" s="31">
        <v>1246</v>
      </c>
      <c r="F5210" s="31">
        <v>59</v>
      </c>
      <c r="G5210" s="31">
        <v>3</v>
      </c>
      <c r="H5210" s="31">
        <v>272</v>
      </c>
      <c r="I5210" s="31">
        <v>7</v>
      </c>
      <c r="J5210" s="30">
        <v>3</v>
      </c>
      <c r="K5210" s="29">
        <v>1590</v>
      </c>
      <c r="L5210" s="29">
        <v>223</v>
      </c>
      <c r="M5210" s="29">
        <v>1813</v>
      </c>
      <c r="N5210" s="28">
        <v>15112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721</v>
      </c>
      <c r="E5211" s="31">
        <v>457</v>
      </c>
      <c r="F5211" s="31">
        <v>192</v>
      </c>
      <c r="G5211" s="31">
        <v>72</v>
      </c>
      <c r="H5211" s="31">
        <v>472</v>
      </c>
      <c r="I5211" s="31">
        <v>232</v>
      </c>
      <c r="J5211" s="30">
        <v>24</v>
      </c>
      <c r="K5211" s="29">
        <v>1449</v>
      </c>
      <c r="L5211" s="29">
        <v>447</v>
      </c>
      <c r="M5211" s="29">
        <v>1896</v>
      </c>
      <c r="N5211" s="28">
        <v>31985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1716</v>
      </c>
      <c r="E5212" s="31">
        <v>1236</v>
      </c>
      <c r="F5212" s="31">
        <v>348</v>
      </c>
      <c r="G5212" s="31">
        <v>132</v>
      </c>
      <c r="H5212" s="31">
        <v>802</v>
      </c>
      <c r="I5212" s="31">
        <v>324</v>
      </c>
      <c r="J5212" s="30">
        <v>12</v>
      </c>
      <c r="K5212" s="29">
        <v>2854</v>
      </c>
      <c r="L5212" s="29">
        <v>590</v>
      </c>
      <c r="M5212" s="29">
        <v>3444</v>
      </c>
      <c r="N5212" s="28">
        <v>37989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74</v>
      </c>
      <c r="E5213" s="31">
        <v>37</v>
      </c>
      <c r="F5213" s="31">
        <v>29</v>
      </c>
      <c r="G5213" s="31">
        <v>8</v>
      </c>
      <c r="H5213" s="31">
        <v>31</v>
      </c>
      <c r="I5213" s="31">
        <v>35</v>
      </c>
      <c r="J5213" s="30">
        <v>0</v>
      </c>
      <c r="K5213" s="29">
        <v>140</v>
      </c>
      <c r="L5213" s="29">
        <v>55</v>
      </c>
      <c r="M5213" s="29">
        <v>195</v>
      </c>
      <c r="N5213" s="28">
        <v>6155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150</v>
      </c>
      <c r="E5214" s="31">
        <v>145</v>
      </c>
      <c r="F5214" s="31">
        <v>5</v>
      </c>
      <c r="G5214" s="31">
        <v>0</v>
      </c>
      <c r="H5214" s="31">
        <v>42</v>
      </c>
      <c r="I5214" s="31">
        <v>5</v>
      </c>
      <c r="J5214" s="30">
        <v>1</v>
      </c>
      <c r="K5214" s="29">
        <v>198</v>
      </c>
      <c r="L5214" s="29">
        <v>63</v>
      </c>
      <c r="M5214" s="29">
        <v>261</v>
      </c>
      <c r="N5214" s="28">
        <v>4678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1446</v>
      </c>
      <c r="E5215" s="31">
        <v>1231</v>
      </c>
      <c r="F5215" s="31">
        <v>149</v>
      </c>
      <c r="G5215" s="31">
        <v>66</v>
      </c>
      <c r="H5215" s="31">
        <v>469</v>
      </c>
      <c r="I5215" s="31">
        <v>40</v>
      </c>
      <c r="J5215" s="30">
        <v>5</v>
      </c>
      <c r="K5215" s="29">
        <v>1960</v>
      </c>
      <c r="L5215" s="29">
        <v>408</v>
      </c>
      <c r="M5215" s="29">
        <v>2368</v>
      </c>
      <c r="N5215" s="28">
        <v>20208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1078</v>
      </c>
      <c r="E5216" s="31">
        <v>982</v>
      </c>
      <c r="F5216" s="31">
        <v>91</v>
      </c>
      <c r="G5216" s="31">
        <v>5</v>
      </c>
      <c r="H5216" s="31">
        <v>309</v>
      </c>
      <c r="I5216" s="31">
        <v>66</v>
      </c>
      <c r="J5216" s="30">
        <v>1</v>
      </c>
      <c r="K5216" s="29">
        <v>1454</v>
      </c>
      <c r="L5216" s="29">
        <v>216</v>
      </c>
      <c r="M5216" s="29">
        <v>1670</v>
      </c>
      <c r="N5216" s="28">
        <v>10364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560</v>
      </c>
      <c r="E5217" s="31">
        <v>502</v>
      </c>
      <c r="F5217" s="31">
        <v>53</v>
      </c>
      <c r="G5217" s="31">
        <v>5</v>
      </c>
      <c r="H5217" s="31">
        <v>232</v>
      </c>
      <c r="I5217" s="31">
        <v>53</v>
      </c>
      <c r="J5217" s="30">
        <v>2</v>
      </c>
      <c r="K5217" s="29">
        <v>847</v>
      </c>
      <c r="L5217" s="29">
        <v>169</v>
      </c>
      <c r="M5217" s="29">
        <v>1016</v>
      </c>
      <c r="N5217" s="28">
        <v>8405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1568</v>
      </c>
      <c r="E5218" s="31">
        <v>1364</v>
      </c>
      <c r="F5218" s="31">
        <v>161</v>
      </c>
      <c r="G5218" s="31">
        <v>43</v>
      </c>
      <c r="H5218" s="31">
        <v>452</v>
      </c>
      <c r="I5218" s="31">
        <v>45</v>
      </c>
      <c r="J5218" s="30">
        <v>2</v>
      </c>
      <c r="K5218" s="29">
        <v>2067</v>
      </c>
      <c r="L5218" s="29">
        <v>561</v>
      </c>
      <c r="M5218" s="29">
        <v>2628</v>
      </c>
      <c r="N5218" s="28">
        <v>18699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634</v>
      </c>
      <c r="E5219" s="31">
        <v>484</v>
      </c>
      <c r="F5219" s="31">
        <v>125</v>
      </c>
      <c r="G5219" s="31">
        <v>25</v>
      </c>
      <c r="H5219" s="31">
        <v>286</v>
      </c>
      <c r="I5219" s="31">
        <v>127</v>
      </c>
      <c r="J5219" s="30">
        <v>6</v>
      </c>
      <c r="K5219" s="29">
        <v>1053</v>
      </c>
      <c r="L5219" s="29">
        <v>209</v>
      </c>
      <c r="M5219" s="29">
        <v>1262</v>
      </c>
      <c r="N5219" s="28">
        <v>11546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275</v>
      </c>
      <c r="E5220" s="31">
        <v>256</v>
      </c>
      <c r="F5220" s="31">
        <v>18</v>
      </c>
      <c r="G5220" s="31">
        <v>1</v>
      </c>
      <c r="H5220" s="31">
        <v>82</v>
      </c>
      <c r="I5220" s="31">
        <v>6</v>
      </c>
      <c r="J5220" s="30">
        <v>0</v>
      </c>
      <c r="K5220" s="29">
        <v>363</v>
      </c>
      <c r="L5220" s="29">
        <v>118</v>
      </c>
      <c r="M5220" s="29">
        <v>481</v>
      </c>
      <c r="N5220" s="28">
        <v>5530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3541</v>
      </c>
      <c r="E5221" s="31">
        <v>3037</v>
      </c>
      <c r="F5221" s="31">
        <v>428</v>
      </c>
      <c r="G5221" s="31">
        <v>76</v>
      </c>
      <c r="H5221" s="31">
        <v>1493</v>
      </c>
      <c r="I5221" s="31">
        <v>610</v>
      </c>
      <c r="J5221" s="30">
        <v>14</v>
      </c>
      <c r="K5221" s="29">
        <v>5658</v>
      </c>
      <c r="L5221" s="29">
        <v>808</v>
      </c>
      <c r="M5221" s="29">
        <v>6466</v>
      </c>
      <c r="N5221" s="28">
        <v>31895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1281</v>
      </c>
      <c r="E5222" s="31">
        <v>1201</v>
      </c>
      <c r="F5222" s="31">
        <v>72</v>
      </c>
      <c r="G5222" s="31">
        <v>8</v>
      </c>
      <c r="H5222" s="31">
        <v>422</v>
      </c>
      <c r="I5222" s="31">
        <v>101</v>
      </c>
      <c r="J5222" s="30">
        <v>6</v>
      </c>
      <c r="K5222" s="29">
        <v>1810</v>
      </c>
      <c r="L5222" s="29">
        <v>398</v>
      </c>
      <c r="M5222" s="29">
        <v>2208</v>
      </c>
      <c r="N5222" s="28">
        <v>33575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1077</v>
      </c>
      <c r="E5223" s="31">
        <v>842</v>
      </c>
      <c r="F5223" s="31">
        <v>215</v>
      </c>
      <c r="G5223" s="31">
        <v>20</v>
      </c>
      <c r="H5223" s="31">
        <v>456</v>
      </c>
      <c r="I5223" s="31">
        <v>217</v>
      </c>
      <c r="J5223" s="30">
        <v>6</v>
      </c>
      <c r="K5223" s="29">
        <v>1756</v>
      </c>
      <c r="L5223" s="29">
        <v>401</v>
      </c>
      <c r="M5223" s="29">
        <v>2157</v>
      </c>
      <c r="N5223" s="28">
        <v>19536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1717</v>
      </c>
      <c r="E5224" s="31">
        <v>1537</v>
      </c>
      <c r="F5224" s="31">
        <v>170</v>
      </c>
      <c r="G5224" s="31">
        <v>10</v>
      </c>
      <c r="H5224" s="31">
        <v>482</v>
      </c>
      <c r="I5224" s="31">
        <v>113</v>
      </c>
      <c r="J5224" s="30">
        <v>2</v>
      </c>
      <c r="K5224" s="29">
        <v>2314</v>
      </c>
      <c r="L5224" s="29">
        <v>544</v>
      </c>
      <c r="M5224" s="29">
        <v>2858</v>
      </c>
      <c r="N5224" s="28">
        <v>28339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262</v>
      </c>
      <c r="E5225" s="31">
        <v>217</v>
      </c>
      <c r="F5225" s="31">
        <v>45</v>
      </c>
      <c r="G5225" s="31">
        <v>0</v>
      </c>
      <c r="H5225" s="31">
        <v>65</v>
      </c>
      <c r="I5225" s="31">
        <v>16</v>
      </c>
      <c r="J5225" s="30">
        <v>3</v>
      </c>
      <c r="K5225" s="29">
        <v>346</v>
      </c>
      <c r="L5225" s="29">
        <v>51</v>
      </c>
      <c r="M5225" s="29">
        <v>397</v>
      </c>
      <c r="N5225" s="28">
        <v>3737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626</v>
      </c>
      <c r="E5226" s="31">
        <v>583</v>
      </c>
      <c r="F5226" s="31">
        <v>34</v>
      </c>
      <c r="G5226" s="31">
        <v>9</v>
      </c>
      <c r="H5226" s="31">
        <v>208</v>
      </c>
      <c r="I5226" s="31">
        <v>31</v>
      </c>
      <c r="J5226" s="30">
        <v>0</v>
      </c>
      <c r="K5226" s="29">
        <v>865</v>
      </c>
      <c r="L5226" s="29">
        <v>129</v>
      </c>
      <c r="M5226" s="29">
        <v>994</v>
      </c>
      <c r="N5226" s="28">
        <v>17716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25636</v>
      </c>
      <c r="E5227" s="31">
        <v>12019</v>
      </c>
      <c r="F5227" s="31">
        <v>6958</v>
      </c>
      <c r="G5227" s="31">
        <v>6659</v>
      </c>
      <c r="H5227" s="31">
        <v>14814</v>
      </c>
      <c r="I5227" s="31">
        <v>5374</v>
      </c>
      <c r="J5227" s="30">
        <v>111</v>
      </c>
      <c r="K5227" s="29">
        <v>45935</v>
      </c>
      <c r="L5227" s="29">
        <v>17082</v>
      </c>
      <c r="M5227" s="29">
        <v>63017</v>
      </c>
      <c r="N5227" s="28">
        <v>580489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253</v>
      </c>
      <c r="E5228" s="31">
        <v>203</v>
      </c>
      <c r="F5228" s="31">
        <v>50</v>
      </c>
      <c r="G5228" s="31">
        <v>0</v>
      </c>
      <c r="H5228" s="31">
        <v>69</v>
      </c>
      <c r="I5228" s="31">
        <v>28</v>
      </c>
      <c r="J5228" s="30">
        <v>0</v>
      </c>
      <c r="K5228" s="29">
        <v>350</v>
      </c>
      <c r="L5228" s="29">
        <v>69</v>
      </c>
      <c r="M5228" s="29">
        <v>419</v>
      </c>
      <c r="N5228" s="28">
        <v>5006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430</v>
      </c>
      <c r="E5229" s="31">
        <v>352</v>
      </c>
      <c r="F5229" s="31">
        <v>66</v>
      </c>
      <c r="G5229" s="31">
        <v>12</v>
      </c>
      <c r="H5229" s="31">
        <v>212</v>
      </c>
      <c r="I5229" s="31">
        <v>62</v>
      </c>
      <c r="J5229" s="30">
        <v>0</v>
      </c>
      <c r="K5229" s="29">
        <v>704</v>
      </c>
      <c r="L5229" s="29">
        <v>166</v>
      </c>
      <c r="M5229" s="29">
        <v>870</v>
      </c>
      <c r="N5229" s="28">
        <v>8975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1320</v>
      </c>
      <c r="E5230" s="31">
        <v>873</v>
      </c>
      <c r="F5230" s="31">
        <v>341</v>
      </c>
      <c r="G5230" s="31">
        <v>106</v>
      </c>
      <c r="H5230" s="31">
        <v>626</v>
      </c>
      <c r="I5230" s="31">
        <v>335</v>
      </c>
      <c r="J5230" s="30">
        <v>1</v>
      </c>
      <c r="K5230" s="29">
        <v>2282</v>
      </c>
      <c r="L5230" s="29">
        <v>622</v>
      </c>
      <c r="M5230" s="29">
        <v>2904</v>
      </c>
      <c r="N5230" s="28">
        <v>21064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995</v>
      </c>
      <c r="E5231" s="31">
        <v>854</v>
      </c>
      <c r="F5231" s="31">
        <v>107</v>
      </c>
      <c r="G5231" s="31">
        <v>34</v>
      </c>
      <c r="H5231" s="31">
        <v>409</v>
      </c>
      <c r="I5231" s="31">
        <v>31</v>
      </c>
      <c r="J5231" s="30">
        <v>1</v>
      </c>
      <c r="K5231" s="29">
        <v>1436</v>
      </c>
      <c r="L5231" s="29">
        <v>238</v>
      </c>
      <c r="M5231" s="29">
        <v>1674</v>
      </c>
      <c r="N5231" s="28">
        <v>8032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292</v>
      </c>
      <c r="E5232" s="31">
        <v>225</v>
      </c>
      <c r="F5232" s="31">
        <v>55</v>
      </c>
      <c r="G5232" s="31">
        <v>12</v>
      </c>
      <c r="H5232" s="31">
        <v>112</v>
      </c>
      <c r="I5232" s="31">
        <v>55</v>
      </c>
      <c r="J5232" s="30">
        <v>3</v>
      </c>
      <c r="K5232" s="29">
        <v>462</v>
      </c>
      <c r="L5232" s="29">
        <v>125</v>
      </c>
      <c r="M5232" s="29">
        <v>587</v>
      </c>
      <c r="N5232" s="28">
        <v>12782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461</v>
      </c>
      <c r="E5233" s="31">
        <v>384</v>
      </c>
      <c r="F5233" s="31">
        <v>75</v>
      </c>
      <c r="G5233" s="31">
        <v>2</v>
      </c>
      <c r="H5233" s="31">
        <v>150</v>
      </c>
      <c r="I5233" s="31">
        <v>22</v>
      </c>
      <c r="J5233" s="30">
        <v>0</v>
      </c>
      <c r="K5233" s="29">
        <v>633</v>
      </c>
      <c r="L5233" s="29">
        <v>97</v>
      </c>
      <c r="M5233" s="29">
        <v>730</v>
      </c>
      <c r="N5233" s="28">
        <v>3549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270</v>
      </c>
      <c r="E5234" s="31">
        <v>246</v>
      </c>
      <c r="F5234" s="31">
        <v>21</v>
      </c>
      <c r="G5234" s="31">
        <v>3</v>
      </c>
      <c r="H5234" s="31">
        <v>60</v>
      </c>
      <c r="I5234" s="31">
        <v>8</v>
      </c>
      <c r="J5234" s="30">
        <v>0</v>
      </c>
      <c r="K5234" s="29">
        <v>338</v>
      </c>
      <c r="L5234" s="29">
        <v>46</v>
      </c>
      <c r="M5234" s="29">
        <v>384</v>
      </c>
      <c r="N5234" s="28">
        <v>7036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156</v>
      </c>
      <c r="E5235" s="31">
        <v>141</v>
      </c>
      <c r="F5235" s="31">
        <v>12</v>
      </c>
      <c r="G5235" s="31">
        <v>3</v>
      </c>
      <c r="H5235" s="31">
        <v>65</v>
      </c>
      <c r="I5235" s="31">
        <v>8</v>
      </c>
      <c r="J5235" s="30">
        <v>0</v>
      </c>
      <c r="K5235" s="29">
        <v>229</v>
      </c>
      <c r="L5235" s="29">
        <v>142</v>
      </c>
      <c r="M5235" s="29">
        <v>371</v>
      </c>
      <c r="N5235" s="28">
        <v>5318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349</v>
      </c>
      <c r="E5236" s="31">
        <v>309</v>
      </c>
      <c r="F5236" s="31">
        <v>37</v>
      </c>
      <c r="G5236" s="31">
        <v>3</v>
      </c>
      <c r="H5236" s="31">
        <v>111</v>
      </c>
      <c r="I5236" s="31">
        <v>19</v>
      </c>
      <c r="J5236" s="30">
        <v>0</v>
      </c>
      <c r="K5236" s="29">
        <v>479</v>
      </c>
      <c r="L5236" s="29">
        <v>44</v>
      </c>
      <c r="M5236" s="29">
        <v>523</v>
      </c>
      <c r="N5236" s="28">
        <v>3023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2934</v>
      </c>
      <c r="E5237" s="31">
        <v>2601</v>
      </c>
      <c r="F5237" s="31">
        <v>271</v>
      </c>
      <c r="G5237" s="31">
        <v>62</v>
      </c>
      <c r="H5237" s="31">
        <v>1130</v>
      </c>
      <c r="I5237" s="31">
        <v>190</v>
      </c>
      <c r="J5237" s="30">
        <v>9</v>
      </c>
      <c r="K5237" s="29">
        <v>4263</v>
      </c>
      <c r="L5237" s="29">
        <v>678</v>
      </c>
      <c r="M5237" s="29">
        <v>4941</v>
      </c>
      <c r="N5237" s="28">
        <v>33929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1121</v>
      </c>
      <c r="E5238" s="31">
        <v>827</v>
      </c>
      <c r="F5238" s="31">
        <v>225</v>
      </c>
      <c r="G5238" s="31">
        <v>69</v>
      </c>
      <c r="H5238" s="31">
        <v>492</v>
      </c>
      <c r="I5238" s="31">
        <v>51</v>
      </c>
      <c r="J5238" s="30">
        <v>0</v>
      </c>
      <c r="K5238" s="29">
        <v>1664</v>
      </c>
      <c r="L5238" s="29">
        <v>638</v>
      </c>
      <c r="M5238" s="29">
        <v>2302</v>
      </c>
      <c r="N5238" s="28">
        <v>14496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156</v>
      </c>
      <c r="E5239" s="31">
        <v>141</v>
      </c>
      <c r="F5239" s="31">
        <v>13</v>
      </c>
      <c r="G5239" s="31">
        <v>2</v>
      </c>
      <c r="H5239" s="31">
        <v>72</v>
      </c>
      <c r="I5239" s="31">
        <v>7</v>
      </c>
      <c r="J5239" s="30">
        <v>0</v>
      </c>
      <c r="K5239" s="29">
        <v>235</v>
      </c>
      <c r="L5239" s="29">
        <v>48</v>
      </c>
      <c r="M5239" s="29">
        <v>283</v>
      </c>
      <c r="N5239" s="28">
        <v>2543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204</v>
      </c>
      <c r="E5240" s="31">
        <v>171</v>
      </c>
      <c r="F5240" s="31">
        <v>23</v>
      </c>
      <c r="G5240" s="31">
        <v>10</v>
      </c>
      <c r="H5240" s="31">
        <v>66</v>
      </c>
      <c r="I5240" s="31">
        <v>26</v>
      </c>
      <c r="J5240" s="30">
        <v>4</v>
      </c>
      <c r="K5240" s="29">
        <v>300</v>
      </c>
      <c r="L5240" s="29">
        <v>42</v>
      </c>
      <c r="M5240" s="29">
        <v>342</v>
      </c>
      <c r="N5240" s="28">
        <v>6629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263</v>
      </c>
      <c r="E5241" s="31">
        <v>233</v>
      </c>
      <c r="F5241" s="31">
        <v>23</v>
      </c>
      <c r="G5241" s="31">
        <v>7</v>
      </c>
      <c r="H5241" s="31">
        <v>83</v>
      </c>
      <c r="I5241" s="31">
        <v>37</v>
      </c>
      <c r="J5241" s="30">
        <v>0</v>
      </c>
      <c r="K5241" s="29">
        <v>383</v>
      </c>
      <c r="L5241" s="29">
        <v>73</v>
      </c>
      <c r="M5241" s="29">
        <v>456</v>
      </c>
      <c r="N5241" s="28">
        <v>6103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282</v>
      </c>
      <c r="E5242" s="31">
        <v>205</v>
      </c>
      <c r="F5242" s="31">
        <v>60</v>
      </c>
      <c r="G5242" s="31">
        <v>17</v>
      </c>
      <c r="H5242" s="31">
        <v>142</v>
      </c>
      <c r="I5242" s="31">
        <v>77</v>
      </c>
      <c r="J5242" s="30">
        <v>1</v>
      </c>
      <c r="K5242" s="29">
        <v>502</v>
      </c>
      <c r="L5242" s="29">
        <v>132</v>
      </c>
      <c r="M5242" s="29">
        <v>634</v>
      </c>
      <c r="N5242" s="28">
        <v>4013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515</v>
      </c>
      <c r="E5243" s="31">
        <v>401</v>
      </c>
      <c r="F5243" s="31">
        <v>96</v>
      </c>
      <c r="G5243" s="31">
        <v>18</v>
      </c>
      <c r="H5243" s="31">
        <v>176</v>
      </c>
      <c r="I5243" s="31">
        <v>42</v>
      </c>
      <c r="J5243" s="30">
        <v>0</v>
      </c>
      <c r="K5243" s="29">
        <v>733</v>
      </c>
      <c r="L5243" s="29">
        <v>173</v>
      </c>
      <c r="M5243" s="29">
        <v>906</v>
      </c>
      <c r="N5243" s="28">
        <v>12472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2442</v>
      </c>
      <c r="E5244" s="31">
        <v>1583</v>
      </c>
      <c r="F5244" s="31">
        <v>664</v>
      </c>
      <c r="G5244" s="31">
        <v>195</v>
      </c>
      <c r="H5244" s="31">
        <v>1279</v>
      </c>
      <c r="I5244" s="31">
        <v>374</v>
      </c>
      <c r="J5244" s="30">
        <v>22</v>
      </c>
      <c r="K5244" s="29">
        <v>4117</v>
      </c>
      <c r="L5244" s="29">
        <v>696</v>
      </c>
      <c r="M5244" s="29">
        <v>4813</v>
      </c>
      <c r="N5244" s="28">
        <v>26401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643</v>
      </c>
      <c r="E5245" s="31">
        <v>574</v>
      </c>
      <c r="F5245" s="31">
        <v>58</v>
      </c>
      <c r="G5245" s="31">
        <v>11</v>
      </c>
      <c r="H5245" s="31">
        <v>193</v>
      </c>
      <c r="I5245" s="31">
        <v>44</v>
      </c>
      <c r="J5245" s="30">
        <v>1</v>
      </c>
      <c r="K5245" s="29">
        <v>881</v>
      </c>
      <c r="L5245" s="29">
        <v>374</v>
      </c>
      <c r="M5245" s="29">
        <v>1255</v>
      </c>
      <c r="N5245" s="28">
        <v>7925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1160</v>
      </c>
      <c r="E5246" s="31">
        <v>998</v>
      </c>
      <c r="F5246" s="31">
        <v>148</v>
      </c>
      <c r="G5246" s="31">
        <v>14</v>
      </c>
      <c r="H5246" s="31">
        <v>401</v>
      </c>
      <c r="I5246" s="31">
        <v>23</v>
      </c>
      <c r="J5246" s="30">
        <v>1</v>
      </c>
      <c r="K5246" s="29">
        <v>1585</v>
      </c>
      <c r="L5246" s="29">
        <v>268</v>
      </c>
      <c r="M5246" s="29">
        <v>1853</v>
      </c>
      <c r="N5246" s="28">
        <v>9241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2484</v>
      </c>
      <c r="E5247" s="31">
        <v>2069</v>
      </c>
      <c r="F5247" s="31">
        <v>362</v>
      </c>
      <c r="G5247" s="31">
        <v>53</v>
      </c>
      <c r="H5247" s="31">
        <v>1154</v>
      </c>
      <c r="I5247" s="31">
        <v>258</v>
      </c>
      <c r="J5247" s="30">
        <v>19</v>
      </c>
      <c r="K5247" s="29">
        <v>3915</v>
      </c>
      <c r="L5247" s="29">
        <v>771</v>
      </c>
      <c r="M5247" s="29">
        <v>4686</v>
      </c>
      <c r="N5247" s="28">
        <v>33610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3218</v>
      </c>
      <c r="E5248" s="31">
        <v>2685</v>
      </c>
      <c r="F5248" s="31">
        <v>428</v>
      </c>
      <c r="G5248" s="31">
        <v>105</v>
      </c>
      <c r="H5248" s="31">
        <v>1313</v>
      </c>
      <c r="I5248" s="31">
        <v>630</v>
      </c>
      <c r="J5248" s="30">
        <v>16</v>
      </c>
      <c r="K5248" s="29">
        <v>5177</v>
      </c>
      <c r="L5248" s="29">
        <v>1130</v>
      </c>
      <c r="M5248" s="29">
        <v>6307</v>
      </c>
      <c r="N5248" s="28">
        <v>39688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601</v>
      </c>
      <c r="E5249" s="31">
        <v>516</v>
      </c>
      <c r="F5249" s="31">
        <v>65</v>
      </c>
      <c r="G5249" s="31">
        <v>20</v>
      </c>
      <c r="H5249" s="31">
        <v>236</v>
      </c>
      <c r="I5249" s="31">
        <v>119</v>
      </c>
      <c r="J5249" s="30">
        <v>1</v>
      </c>
      <c r="K5249" s="29">
        <v>957</v>
      </c>
      <c r="L5249" s="29">
        <v>238</v>
      </c>
      <c r="M5249" s="29">
        <v>1195</v>
      </c>
      <c r="N5249" s="28">
        <v>13933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1107</v>
      </c>
      <c r="E5250" s="31">
        <v>870</v>
      </c>
      <c r="F5250" s="31">
        <v>213</v>
      </c>
      <c r="G5250" s="31">
        <v>24</v>
      </c>
      <c r="H5250" s="31">
        <v>411</v>
      </c>
      <c r="I5250" s="31">
        <v>69</v>
      </c>
      <c r="J5250" s="30">
        <v>1</v>
      </c>
      <c r="K5250" s="29">
        <v>1588</v>
      </c>
      <c r="L5250" s="29">
        <v>244</v>
      </c>
      <c r="M5250" s="29">
        <v>1832</v>
      </c>
      <c r="N5250" s="28">
        <v>11107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321</v>
      </c>
      <c r="E5251" s="31">
        <v>267</v>
      </c>
      <c r="F5251" s="31">
        <v>50</v>
      </c>
      <c r="G5251" s="31">
        <v>4</v>
      </c>
      <c r="H5251" s="31">
        <v>93</v>
      </c>
      <c r="I5251" s="31">
        <v>29</v>
      </c>
      <c r="J5251" s="30">
        <v>0</v>
      </c>
      <c r="K5251" s="29">
        <v>443</v>
      </c>
      <c r="L5251" s="29">
        <v>99</v>
      </c>
      <c r="M5251" s="29">
        <v>542</v>
      </c>
      <c r="N5251" s="28">
        <v>5767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1575</v>
      </c>
      <c r="E5252" s="31">
        <v>1067</v>
      </c>
      <c r="F5252" s="31">
        <v>327</v>
      </c>
      <c r="G5252" s="31">
        <v>181</v>
      </c>
      <c r="H5252" s="31">
        <v>911</v>
      </c>
      <c r="I5252" s="31">
        <v>569</v>
      </c>
      <c r="J5252" s="30">
        <v>24</v>
      </c>
      <c r="K5252" s="29">
        <v>3079</v>
      </c>
      <c r="L5252" s="29">
        <v>594</v>
      </c>
      <c r="M5252" s="29">
        <v>3673</v>
      </c>
      <c r="N5252" s="28">
        <v>57285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13</v>
      </c>
      <c r="E5253" s="31">
        <v>7</v>
      </c>
      <c r="F5253" s="31">
        <v>6</v>
      </c>
      <c r="G5253" s="31">
        <v>0</v>
      </c>
      <c r="H5253" s="31">
        <v>3</v>
      </c>
      <c r="I5253" s="31">
        <v>2</v>
      </c>
      <c r="J5253" s="30">
        <v>0</v>
      </c>
      <c r="K5253" s="29">
        <v>18</v>
      </c>
      <c r="L5253" s="29">
        <v>15</v>
      </c>
      <c r="M5253" s="29">
        <v>33</v>
      </c>
      <c r="N5253" s="28">
        <v>2094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661</v>
      </c>
      <c r="E5254" s="31">
        <v>583</v>
      </c>
      <c r="F5254" s="31">
        <v>71</v>
      </c>
      <c r="G5254" s="31">
        <v>7</v>
      </c>
      <c r="H5254" s="31">
        <v>197</v>
      </c>
      <c r="I5254" s="31">
        <v>24</v>
      </c>
      <c r="J5254" s="30">
        <v>0</v>
      </c>
      <c r="K5254" s="29">
        <v>882</v>
      </c>
      <c r="L5254" s="29">
        <v>293</v>
      </c>
      <c r="M5254" s="29">
        <v>1175</v>
      </c>
      <c r="N5254" s="28">
        <v>15274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704</v>
      </c>
      <c r="E5255" s="31">
        <v>587</v>
      </c>
      <c r="F5255" s="31">
        <v>101</v>
      </c>
      <c r="G5255" s="31">
        <v>16</v>
      </c>
      <c r="H5255" s="31">
        <v>236</v>
      </c>
      <c r="I5255" s="31">
        <v>84</v>
      </c>
      <c r="J5255" s="30">
        <v>2</v>
      </c>
      <c r="K5255" s="29">
        <v>1026</v>
      </c>
      <c r="L5255" s="29">
        <v>271</v>
      </c>
      <c r="M5255" s="29">
        <v>1297</v>
      </c>
      <c r="N5255" s="28">
        <v>10861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1182</v>
      </c>
      <c r="E5256" s="31">
        <v>1007</v>
      </c>
      <c r="F5256" s="31">
        <v>152</v>
      </c>
      <c r="G5256" s="31">
        <v>23</v>
      </c>
      <c r="H5256" s="31">
        <v>478</v>
      </c>
      <c r="I5256" s="31">
        <v>130</v>
      </c>
      <c r="J5256" s="30">
        <v>4</v>
      </c>
      <c r="K5256" s="29">
        <v>1794</v>
      </c>
      <c r="L5256" s="29">
        <v>320</v>
      </c>
      <c r="M5256" s="29">
        <v>2114</v>
      </c>
      <c r="N5256" s="28">
        <v>15433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3261</v>
      </c>
      <c r="E5257" s="31">
        <v>2491</v>
      </c>
      <c r="F5257" s="31">
        <v>664</v>
      </c>
      <c r="G5257" s="31">
        <v>106</v>
      </c>
      <c r="H5257" s="31">
        <v>1342</v>
      </c>
      <c r="I5257" s="31">
        <v>439</v>
      </c>
      <c r="J5257" s="30">
        <v>17</v>
      </c>
      <c r="K5257" s="29">
        <v>5059</v>
      </c>
      <c r="L5257" s="29">
        <v>650</v>
      </c>
      <c r="M5257" s="29">
        <v>5709</v>
      </c>
      <c r="N5257" s="28">
        <v>26369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1327</v>
      </c>
      <c r="E5258" s="31">
        <v>1080</v>
      </c>
      <c r="F5258" s="31">
        <v>195</v>
      </c>
      <c r="G5258" s="31">
        <v>52</v>
      </c>
      <c r="H5258" s="31">
        <v>538</v>
      </c>
      <c r="I5258" s="31">
        <v>155</v>
      </c>
      <c r="J5258" s="30">
        <v>3</v>
      </c>
      <c r="K5258" s="29">
        <v>2023</v>
      </c>
      <c r="L5258" s="29">
        <v>872</v>
      </c>
      <c r="M5258" s="29">
        <v>2895</v>
      </c>
      <c r="N5258" s="28">
        <v>14959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435</v>
      </c>
      <c r="E5259" s="31">
        <v>368</v>
      </c>
      <c r="F5259" s="31">
        <v>52</v>
      </c>
      <c r="G5259" s="31">
        <v>15</v>
      </c>
      <c r="H5259" s="31">
        <v>198</v>
      </c>
      <c r="I5259" s="31">
        <v>42</v>
      </c>
      <c r="J5259" s="30">
        <v>1</v>
      </c>
      <c r="K5259" s="29">
        <v>676</v>
      </c>
      <c r="L5259" s="29">
        <v>261</v>
      </c>
      <c r="M5259" s="29">
        <v>937</v>
      </c>
      <c r="N5259" s="28">
        <v>6048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558</v>
      </c>
      <c r="E5260" s="31">
        <v>525</v>
      </c>
      <c r="F5260" s="31">
        <v>28</v>
      </c>
      <c r="G5260" s="31">
        <v>5</v>
      </c>
      <c r="H5260" s="31">
        <v>77</v>
      </c>
      <c r="I5260" s="31">
        <v>10</v>
      </c>
      <c r="J5260" s="30">
        <v>0</v>
      </c>
      <c r="K5260" s="29">
        <v>645</v>
      </c>
      <c r="L5260" s="29">
        <v>150</v>
      </c>
      <c r="M5260" s="29">
        <v>795</v>
      </c>
      <c r="N5260" s="28">
        <v>11393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735</v>
      </c>
      <c r="E5261" s="31">
        <v>694</v>
      </c>
      <c r="F5261" s="31">
        <v>31</v>
      </c>
      <c r="G5261" s="31">
        <v>10</v>
      </c>
      <c r="H5261" s="31">
        <v>188</v>
      </c>
      <c r="I5261" s="31">
        <v>48</v>
      </c>
      <c r="J5261" s="30">
        <v>0</v>
      </c>
      <c r="K5261" s="29">
        <v>971</v>
      </c>
      <c r="L5261" s="29">
        <v>174</v>
      </c>
      <c r="M5261" s="29">
        <v>1145</v>
      </c>
      <c r="N5261" s="28">
        <v>13729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46</v>
      </c>
      <c r="E5262" s="31">
        <v>43</v>
      </c>
      <c r="F5262" s="31">
        <v>3</v>
      </c>
      <c r="G5262" s="31">
        <v>0</v>
      </c>
      <c r="H5262" s="31">
        <v>13</v>
      </c>
      <c r="I5262" s="31">
        <v>1</v>
      </c>
      <c r="J5262" s="30">
        <v>0</v>
      </c>
      <c r="K5262" s="29">
        <v>60</v>
      </c>
      <c r="L5262" s="29">
        <v>12</v>
      </c>
      <c r="M5262" s="29">
        <v>72</v>
      </c>
      <c r="N5262" s="28">
        <v>3491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201</v>
      </c>
      <c r="E5263" s="31">
        <v>170</v>
      </c>
      <c r="F5263" s="31">
        <v>26</v>
      </c>
      <c r="G5263" s="31">
        <v>5</v>
      </c>
      <c r="H5263" s="31">
        <v>62</v>
      </c>
      <c r="I5263" s="31">
        <v>21</v>
      </c>
      <c r="J5263" s="30">
        <v>1</v>
      </c>
      <c r="K5263" s="29">
        <v>285</v>
      </c>
      <c r="L5263" s="29">
        <v>115</v>
      </c>
      <c r="M5263" s="29">
        <v>400</v>
      </c>
      <c r="N5263" s="28">
        <v>6052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250</v>
      </c>
      <c r="E5264" s="31">
        <v>211</v>
      </c>
      <c r="F5264" s="31">
        <v>38</v>
      </c>
      <c r="G5264" s="31">
        <v>1</v>
      </c>
      <c r="H5264" s="31">
        <v>92</v>
      </c>
      <c r="I5264" s="31">
        <v>36</v>
      </c>
      <c r="J5264" s="30">
        <v>1</v>
      </c>
      <c r="K5264" s="29">
        <v>379</v>
      </c>
      <c r="L5264" s="29">
        <v>103</v>
      </c>
      <c r="M5264" s="29">
        <v>482</v>
      </c>
      <c r="N5264" s="28">
        <v>3566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488</v>
      </c>
      <c r="E5265" s="31">
        <v>445</v>
      </c>
      <c r="F5265" s="31">
        <v>41</v>
      </c>
      <c r="G5265" s="31">
        <v>2</v>
      </c>
      <c r="H5265" s="31">
        <v>157</v>
      </c>
      <c r="I5265" s="31">
        <v>15</v>
      </c>
      <c r="J5265" s="30">
        <v>1</v>
      </c>
      <c r="K5265" s="29">
        <v>661</v>
      </c>
      <c r="L5265" s="29">
        <v>196</v>
      </c>
      <c r="M5265" s="29">
        <v>857</v>
      </c>
      <c r="N5265" s="28">
        <v>4029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1289</v>
      </c>
      <c r="E5266" s="31">
        <v>1171</v>
      </c>
      <c r="F5266" s="31">
        <v>105</v>
      </c>
      <c r="G5266" s="31">
        <v>13</v>
      </c>
      <c r="H5266" s="31">
        <v>414</v>
      </c>
      <c r="I5266" s="31">
        <v>131</v>
      </c>
      <c r="J5266" s="30">
        <v>5</v>
      </c>
      <c r="K5266" s="29">
        <v>1839</v>
      </c>
      <c r="L5266" s="29">
        <v>182</v>
      </c>
      <c r="M5266" s="29">
        <v>2021</v>
      </c>
      <c r="N5266" s="28">
        <v>12365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1236</v>
      </c>
      <c r="E5267" s="31">
        <v>843</v>
      </c>
      <c r="F5267" s="31">
        <v>277</v>
      </c>
      <c r="G5267" s="31">
        <v>116</v>
      </c>
      <c r="H5267" s="31">
        <v>591</v>
      </c>
      <c r="I5267" s="31">
        <v>343</v>
      </c>
      <c r="J5267" s="30">
        <v>23</v>
      </c>
      <c r="K5267" s="29">
        <v>2193</v>
      </c>
      <c r="L5267" s="29">
        <v>384</v>
      </c>
      <c r="M5267" s="29">
        <v>2577</v>
      </c>
      <c r="N5267" s="28">
        <v>39712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905</v>
      </c>
      <c r="E5268" s="31">
        <v>614</v>
      </c>
      <c r="F5268" s="31">
        <v>253</v>
      </c>
      <c r="G5268" s="31">
        <v>38</v>
      </c>
      <c r="H5268" s="31">
        <v>414</v>
      </c>
      <c r="I5268" s="31">
        <v>160</v>
      </c>
      <c r="J5268" s="30">
        <v>3</v>
      </c>
      <c r="K5268" s="29">
        <v>1482</v>
      </c>
      <c r="L5268" s="29">
        <v>337</v>
      </c>
      <c r="M5268" s="29">
        <v>1819</v>
      </c>
      <c r="N5268" s="28">
        <v>18965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226</v>
      </c>
      <c r="E5269" s="31">
        <v>196</v>
      </c>
      <c r="F5269" s="31">
        <v>25</v>
      </c>
      <c r="G5269" s="31">
        <v>5</v>
      </c>
      <c r="H5269" s="31">
        <v>110</v>
      </c>
      <c r="I5269" s="31">
        <v>49</v>
      </c>
      <c r="J5269" s="30">
        <v>1</v>
      </c>
      <c r="K5269" s="29">
        <v>386</v>
      </c>
      <c r="L5269" s="29">
        <v>76</v>
      </c>
      <c r="M5269" s="29">
        <v>462</v>
      </c>
      <c r="N5269" s="28">
        <v>10801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2247</v>
      </c>
      <c r="E5270" s="31">
        <v>1955</v>
      </c>
      <c r="F5270" s="31">
        <v>232</v>
      </c>
      <c r="G5270" s="31">
        <v>60</v>
      </c>
      <c r="H5270" s="31">
        <v>805</v>
      </c>
      <c r="I5270" s="31">
        <v>73</v>
      </c>
      <c r="J5270" s="30">
        <v>6</v>
      </c>
      <c r="K5270" s="29">
        <v>3131</v>
      </c>
      <c r="L5270" s="29">
        <v>513</v>
      </c>
      <c r="M5270" s="29">
        <v>3644</v>
      </c>
      <c r="N5270" s="28">
        <v>20399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350</v>
      </c>
      <c r="E5271" s="31">
        <v>321</v>
      </c>
      <c r="F5271" s="31">
        <v>24</v>
      </c>
      <c r="G5271" s="31">
        <v>5</v>
      </c>
      <c r="H5271" s="31">
        <v>79</v>
      </c>
      <c r="I5271" s="31">
        <v>13</v>
      </c>
      <c r="J5271" s="30">
        <v>0</v>
      </c>
      <c r="K5271" s="29">
        <v>442</v>
      </c>
      <c r="L5271" s="29">
        <v>107</v>
      </c>
      <c r="M5271" s="29">
        <v>549</v>
      </c>
      <c r="N5271" s="28">
        <v>8364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367</v>
      </c>
      <c r="E5272" s="31">
        <v>328</v>
      </c>
      <c r="F5272" s="31">
        <v>35</v>
      </c>
      <c r="G5272" s="31">
        <v>4</v>
      </c>
      <c r="H5272" s="31">
        <v>105</v>
      </c>
      <c r="I5272" s="31">
        <v>11</v>
      </c>
      <c r="J5272" s="30">
        <v>0</v>
      </c>
      <c r="K5272" s="29">
        <v>483</v>
      </c>
      <c r="L5272" s="29">
        <v>49</v>
      </c>
      <c r="M5272" s="29">
        <v>532</v>
      </c>
      <c r="N5272" s="28">
        <v>3845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621</v>
      </c>
      <c r="E5273" s="31">
        <v>566</v>
      </c>
      <c r="F5273" s="31">
        <v>50</v>
      </c>
      <c r="G5273" s="31">
        <v>5</v>
      </c>
      <c r="H5273" s="31">
        <v>223</v>
      </c>
      <c r="I5273" s="31">
        <v>9</v>
      </c>
      <c r="J5273" s="30">
        <v>0</v>
      </c>
      <c r="K5273" s="29">
        <v>853</v>
      </c>
      <c r="L5273" s="29">
        <v>172</v>
      </c>
      <c r="M5273" s="29">
        <v>1025</v>
      </c>
      <c r="N5273" s="28">
        <v>5323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1025</v>
      </c>
      <c r="E5274" s="31">
        <v>903</v>
      </c>
      <c r="F5274" s="31">
        <v>109</v>
      </c>
      <c r="G5274" s="31">
        <v>13</v>
      </c>
      <c r="H5274" s="31">
        <v>318</v>
      </c>
      <c r="I5274" s="31">
        <v>125</v>
      </c>
      <c r="J5274" s="30">
        <v>6</v>
      </c>
      <c r="K5274" s="29">
        <v>1474</v>
      </c>
      <c r="L5274" s="29">
        <v>250</v>
      </c>
      <c r="M5274" s="29">
        <v>1724</v>
      </c>
      <c r="N5274" s="28">
        <v>10844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1389</v>
      </c>
      <c r="E5275" s="31">
        <v>1230</v>
      </c>
      <c r="F5275" s="31">
        <v>141</v>
      </c>
      <c r="G5275" s="31">
        <v>18</v>
      </c>
      <c r="H5275" s="31">
        <v>517</v>
      </c>
      <c r="I5275" s="31">
        <v>125</v>
      </c>
      <c r="J5275" s="30">
        <v>9</v>
      </c>
      <c r="K5275" s="29">
        <v>2040</v>
      </c>
      <c r="L5275" s="29">
        <v>476</v>
      </c>
      <c r="M5275" s="29">
        <v>2516</v>
      </c>
      <c r="N5275" s="28">
        <v>21014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4</v>
      </c>
      <c r="E5276" s="31">
        <v>4</v>
      </c>
      <c r="F5276" s="31">
        <v>0</v>
      </c>
      <c r="G5276" s="31">
        <v>0</v>
      </c>
      <c r="H5276" s="31">
        <v>5</v>
      </c>
      <c r="I5276" s="31">
        <v>2</v>
      </c>
      <c r="J5276" s="30">
        <v>0</v>
      </c>
      <c r="K5276" s="29">
        <v>11</v>
      </c>
      <c r="L5276" s="29">
        <v>9</v>
      </c>
      <c r="M5276" s="29">
        <v>20</v>
      </c>
      <c r="N5276" s="28">
        <v>2369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1206</v>
      </c>
      <c r="E5277" s="31">
        <v>802</v>
      </c>
      <c r="F5277" s="31">
        <v>364</v>
      </c>
      <c r="G5277" s="31">
        <v>40</v>
      </c>
      <c r="H5277" s="31">
        <v>513</v>
      </c>
      <c r="I5277" s="31">
        <v>169</v>
      </c>
      <c r="J5277" s="30">
        <v>1</v>
      </c>
      <c r="K5277" s="29">
        <v>1889</v>
      </c>
      <c r="L5277" s="29">
        <v>368</v>
      </c>
      <c r="M5277" s="29">
        <v>2257</v>
      </c>
      <c r="N5277" s="28">
        <v>16674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2160</v>
      </c>
      <c r="E5278" s="31">
        <v>1862</v>
      </c>
      <c r="F5278" s="31">
        <v>281</v>
      </c>
      <c r="G5278" s="31">
        <v>17</v>
      </c>
      <c r="H5278" s="31">
        <v>858</v>
      </c>
      <c r="I5278" s="31">
        <v>269</v>
      </c>
      <c r="J5278" s="30">
        <v>4</v>
      </c>
      <c r="K5278" s="29">
        <v>3291</v>
      </c>
      <c r="L5278" s="29">
        <v>999</v>
      </c>
      <c r="M5278" s="29">
        <v>4290</v>
      </c>
      <c r="N5278" s="28">
        <v>32818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2647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3168</v>
      </c>
      <c r="E5280" s="31">
        <v>2833</v>
      </c>
      <c r="F5280" s="31">
        <v>253</v>
      </c>
      <c r="G5280" s="31">
        <v>82</v>
      </c>
      <c r="H5280" s="31">
        <v>1007</v>
      </c>
      <c r="I5280" s="31">
        <v>118</v>
      </c>
      <c r="J5280" s="30">
        <v>8</v>
      </c>
      <c r="K5280" s="29">
        <v>4301</v>
      </c>
      <c r="L5280" s="29">
        <v>1549</v>
      </c>
      <c r="M5280" s="29">
        <v>5850</v>
      </c>
      <c r="N5280" s="28">
        <v>32131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63</v>
      </c>
      <c r="E5281" s="31">
        <v>53</v>
      </c>
      <c r="F5281" s="31">
        <v>10</v>
      </c>
      <c r="G5281" s="31">
        <v>0</v>
      </c>
      <c r="H5281" s="31">
        <v>36</v>
      </c>
      <c r="I5281" s="31">
        <v>6</v>
      </c>
      <c r="J5281" s="30">
        <v>3</v>
      </c>
      <c r="K5281" s="29">
        <v>108</v>
      </c>
      <c r="L5281" s="29">
        <v>80</v>
      </c>
      <c r="M5281" s="29">
        <v>188</v>
      </c>
      <c r="N5281" s="28">
        <v>6128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152</v>
      </c>
      <c r="E5282" s="31">
        <v>131</v>
      </c>
      <c r="F5282" s="31">
        <v>20</v>
      </c>
      <c r="G5282" s="31">
        <v>1</v>
      </c>
      <c r="H5282" s="31">
        <v>56</v>
      </c>
      <c r="I5282" s="31">
        <v>11</v>
      </c>
      <c r="J5282" s="30">
        <v>0</v>
      </c>
      <c r="K5282" s="29">
        <v>219</v>
      </c>
      <c r="L5282" s="29">
        <v>71</v>
      </c>
      <c r="M5282" s="29">
        <v>290</v>
      </c>
      <c r="N5282" s="28">
        <v>1618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3191</v>
      </c>
      <c r="E5283" s="31">
        <v>2344</v>
      </c>
      <c r="F5283" s="31">
        <v>769</v>
      </c>
      <c r="G5283" s="31">
        <v>78</v>
      </c>
      <c r="H5283" s="31">
        <v>1414</v>
      </c>
      <c r="I5283" s="31">
        <v>374</v>
      </c>
      <c r="J5283" s="30">
        <v>12</v>
      </c>
      <c r="K5283" s="29">
        <v>4991</v>
      </c>
      <c r="L5283" s="29">
        <v>1211</v>
      </c>
      <c r="M5283" s="29">
        <v>6202</v>
      </c>
      <c r="N5283" s="28">
        <v>43235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956</v>
      </c>
      <c r="E5284" s="31">
        <v>881</v>
      </c>
      <c r="F5284" s="31">
        <v>69</v>
      </c>
      <c r="G5284" s="31">
        <v>6</v>
      </c>
      <c r="H5284" s="31">
        <v>309</v>
      </c>
      <c r="I5284" s="31">
        <v>24</v>
      </c>
      <c r="J5284" s="30">
        <v>1</v>
      </c>
      <c r="K5284" s="29">
        <v>1290</v>
      </c>
      <c r="L5284" s="29">
        <v>386</v>
      </c>
      <c r="M5284" s="29">
        <v>1676</v>
      </c>
      <c r="N5284" s="28">
        <v>11674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513</v>
      </c>
      <c r="E5285" s="31">
        <v>437</v>
      </c>
      <c r="F5285" s="31">
        <v>58</v>
      </c>
      <c r="G5285" s="31">
        <v>18</v>
      </c>
      <c r="H5285" s="31">
        <v>213</v>
      </c>
      <c r="I5285" s="31">
        <v>39</v>
      </c>
      <c r="J5285" s="30">
        <v>0</v>
      </c>
      <c r="K5285" s="29">
        <v>765</v>
      </c>
      <c r="L5285" s="29">
        <v>118</v>
      </c>
      <c r="M5285" s="29">
        <v>883</v>
      </c>
      <c r="N5285" s="28">
        <v>5334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847</v>
      </c>
      <c r="E5286" s="31">
        <v>759</v>
      </c>
      <c r="F5286" s="31">
        <v>86</v>
      </c>
      <c r="G5286" s="31">
        <v>2</v>
      </c>
      <c r="H5286" s="31">
        <v>230</v>
      </c>
      <c r="I5286" s="31">
        <v>47</v>
      </c>
      <c r="J5286" s="30">
        <v>0</v>
      </c>
      <c r="K5286" s="29">
        <v>1124</v>
      </c>
      <c r="L5286" s="29">
        <v>199</v>
      </c>
      <c r="M5286" s="29">
        <v>1323</v>
      </c>
      <c r="N5286" s="28">
        <v>11464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252</v>
      </c>
      <c r="E5287" s="31">
        <v>225</v>
      </c>
      <c r="F5287" s="31">
        <v>26</v>
      </c>
      <c r="G5287" s="31">
        <v>1</v>
      </c>
      <c r="H5287" s="31">
        <v>59</v>
      </c>
      <c r="I5287" s="31">
        <v>7</v>
      </c>
      <c r="J5287" s="30">
        <v>0</v>
      </c>
      <c r="K5287" s="29">
        <v>318</v>
      </c>
      <c r="L5287" s="29">
        <v>58</v>
      </c>
      <c r="M5287" s="29">
        <v>376</v>
      </c>
      <c r="N5287" s="28">
        <v>3158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2158</v>
      </c>
      <c r="E5288" s="31">
        <v>1890</v>
      </c>
      <c r="F5288" s="31">
        <v>226</v>
      </c>
      <c r="G5288" s="31">
        <v>42</v>
      </c>
      <c r="H5288" s="31">
        <v>783</v>
      </c>
      <c r="I5288" s="31">
        <v>76</v>
      </c>
      <c r="J5288" s="30">
        <v>5</v>
      </c>
      <c r="K5288" s="29">
        <v>3022</v>
      </c>
      <c r="L5288" s="29">
        <v>639</v>
      </c>
      <c r="M5288" s="29">
        <v>3661</v>
      </c>
      <c r="N5288" s="28">
        <v>16441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2311</v>
      </c>
      <c r="E5289" s="31">
        <v>1589</v>
      </c>
      <c r="F5289" s="31">
        <v>445</v>
      </c>
      <c r="G5289" s="31">
        <v>277</v>
      </c>
      <c r="H5289" s="31">
        <v>1326</v>
      </c>
      <c r="I5289" s="31">
        <v>558</v>
      </c>
      <c r="J5289" s="30">
        <v>10</v>
      </c>
      <c r="K5289" s="29">
        <v>4205</v>
      </c>
      <c r="L5289" s="29">
        <v>964</v>
      </c>
      <c r="M5289" s="29">
        <v>5169</v>
      </c>
      <c r="N5289" s="28">
        <v>57423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620</v>
      </c>
      <c r="E5290" s="31">
        <v>520</v>
      </c>
      <c r="F5290" s="31">
        <v>78</v>
      </c>
      <c r="G5290" s="31">
        <v>22</v>
      </c>
      <c r="H5290" s="31">
        <v>179</v>
      </c>
      <c r="I5290" s="31">
        <v>55</v>
      </c>
      <c r="J5290" s="30">
        <v>1</v>
      </c>
      <c r="K5290" s="29">
        <v>855</v>
      </c>
      <c r="L5290" s="29">
        <v>106</v>
      </c>
      <c r="M5290" s="29">
        <v>961</v>
      </c>
      <c r="N5290" s="28">
        <v>15597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2460</v>
      </c>
      <c r="E5291" s="31">
        <v>1998</v>
      </c>
      <c r="F5291" s="31">
        <v>430</v>
      </c>
      <c r="G5291" s="31">
        <v>32</v>
      </c>
      <c r="H5291" s="31">
        <v>1002</v>
      </c>
      <c r="I5291" s="31">
        <v>216</v>
      </c>
      <c r="J5291" s="30">
        <v>6</v>
      </c>
      <c r="K5291" s="29">
        <v>3684</v>
      </c>
      <c r="L5291" s="29">
        <v>370</v>
      </c>
      <c r="M5291" s="29">
        <v>4054</v>
      </c>
      <c r="N5291" s="28">
        <v>18622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244</v>
      </c>
      <c r="E5292" s="31">
        <v>226</v>
      </c>
      <c r="F5292" s="31">
        <v>18</v>
      </c>
      <c r="G5292" s="31">
        <v>0</v>
      </c>
      <c r="H5292" s="31">
        <v>99</v>
      </c>
      <c r="I5292" s="31">
        <v>4</v>
      </c>
      <c r="J5292" s="30">
        <v>1</v>
      </c>
      <c r="K5292" s="29">
        <v>348</v>
      </c>
      <c r="L5292" s="29">
        <v>63</v>
      </c>
      <c r="M5292" s="29">
        <v>411</v>
      </c>
      <c r="N5292" s="28">
        <v>2630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793</v>
      </c>
      <c r="E5293" s="31">
        <v>736</v>
      </c>
      <c r="F5293" s="31">
        <v>51</v>
      </c>
      <c r="G5293" s="31">
        <v>6</v>
      </c>
      <c r="H5293" s="31">
        <v>288</v>
      </c>
      <c r="I5293" s="31">
        <v>19</v>
      </c>
      <c r="J5293" s="30">
        <v>1</v>
      </c>
      <c r="K5293" s="29">
        <v>1101</v>
      </c>
      <c r="L5293" s="29">
        <v>232</v>
      </c>
      <c r="M5293" s="29">
        <v>1333</v>
      </c>
      <c r="N5293" s="28">
        <v>9562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4</v>
      </c>
      <c r="E5294" s="31">
        <v>2</v>
      </c>
      <c r="F5294" s="31">
        <v>2</v>
      </c>
      <c r="G5294" s="31">
        <v>0</v>
      </c>
      <c r="H5294" s="31">
        <v>1</v>
      </c>
      <c r="I5294" s="31">
        <v>4</v>
      </c>
      <c r="J5294" s="30">
        <v>0</v>
      </c>
      <c r="K5294" s="29">
        <v>9</v>
      </c>
      <c r="L5294" s="29">
        <v>27</v>
      </c>
      <c r="M5294" s="29">
        <v>36</v>
      </c>
      <c r="N5294" s="28">
        <v>2290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759</v>
      </c>
      <c r="E5295" s="31">
        <v>613</v>
      </c>
      <c r="F5295" s="31">
        <v>134</v>
      </c>
      <c r="G5295" s="31">
        <v>12</v>
      </c>
      <c r="H5295" s="31">
        <v>322</v>
      </c>
      <c r="I5295" s="31">
        <v>77</v>
      </c>
      <c r="J5295" s="30">
        <v>2</v>
      </c>
      <c r="K5295" s="29">
        <v>1160</v>
      </c>
      <c r="L5295" s="29">
        <v>202</v>
      </c>
      <c r="M5295" s="29">
        <v>1362</v>
      </c>
      <c r="N5295" s="28">
        <v>5044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230</v>
      </c>
      <c r="E5296" s="31">
        <v>172</v>
      </c>
      <c r="F5296" s="31">
        <v>48</v>
      </c>
      <c r="G5296" s="31">
        <v>10</v>
      </c>
      <c r="H5296" s="31">
        <v>118</v>
      </c>
      <c r="I5296" s="31">
        <v>50</v>
      </c>
      <c r="J5296" s="30">
        <v>1</v>
      </c>
      <c r="K5296" s="29">
        <v>399</v>
      </c>
      <c r="L5296" s="29">
        <v>83</v>
      </c>
      <c r="M5296" s="29">
        <v>482</v>
      </c>
      <c r="N5296" s="28">
        <v>4292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74</v>
      </c>
      <c r="E5297" s="31">
        <v>65</v>
      </c>
      <c r="F5297" s="31">
        <v>9</v>
      </c>
      <c r="G5297" s="31">
        <v>0</v>
      </c>
      <c r="H5297" s="31">
        <v>25</v>
      </c>
      <c r="I5297" s="31">
        <v>12</v>
      </c>
      <c r="J5297" s="30">
        <v>0</v>
      </c>
      <c r="K5297" s="29">
        <v>111</v>
      </c>
      <c r="L5297" s="29">
        <v>33</v>
      </c>
      <c r="M5297" s="29">
        <v>144</v>
      </c>
      <c r="N5297" s="28">
        <v>3038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214</v>
      </c>
      <c r="E5298" s="31">
        <v>195</v>
      </c>
      <c r="F5298" s="31">
        <v>19</v>
      </c>
      <c r="G5298" s="31">
        <v>0</v>
      </c>
      <c r="H5298" s="31">
        <v>35</v>
      </c>
      <c r="I5298" s="31">
        <v>4</v>
      </c>
      <c r="J5298" s="30">
        <v>0</v>
      </c>
      <c r="K5298" s="29">
        <v>253</v>
      </c>
      <c r="L5298" s="29">
        <v>94</v>
      </c>
      <c r="M5298" s="29">
        <v>347</v>
      </c>
      <c r="N5298" s="28">
        <v>3823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747</v>
      </c>
      <c r="E5299" s="31">
        <v>596</v>
      </c>
      <c r="F5299" s="31">
        <v>126</v>
      </c>
      <c r="G5299" s="31">
        <v>25</v>
      </c>
      <c r="H5299" s="31">
        <v>373</v>
      </c>
      <c r="I5299" s="31">
        <v>124</v>
      </c>
      <c r="J5299" s="30">
        <v>7</v>
      </c>
      <c r="K5299" s="29">
        <v>1251</v>
      </c>
      <c r="L5299" s="29">
        <v>460</v>
      </c>
      <c r="M5299" s="29">
        <v>1711</v>
      </c>
      <c r="N5299" s="28">
        <v>19052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128</v>
      </c>
      <c r="E5300" s="31">
        <v>118</v>
      </c>
      <c r="F5300" s="31">
        <v>9</v>
      </c>
      <c r="G5300" s="31">
        <v>1</v>
      </c>
      <c r="H5300" s="31">
        <v>42</v>
      </c>
      <c r="I5300" s="31">
        <v>5</v>
      </c>
      <c r="J5300" s="30">
        <v>1</v>
      </c>
      <c r="K5300" s="29">
        <v>176</v>
      </c>
      <c r="L5300" s="29">
        <v>112</v>
      </c>
      <c r="M5300" s="29">
        <v>288</v>
      </c>
      <c r="N5300" s="28">
        <v>5375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24</v>
      </c>
      <c r="E5301" s="31">
        <v>8</v>
      </c>
      <c r="F5301" s="31">
        <v>16</v>
      </c>
      <c r="G5301" s="31">
        <v>0</v>
      </c>
      <c r="H5301" s="31">
        <v>4</v>
      </c>
      <c r="I5301" s="31">
        <v>20</v>
      </c>
      <c r="J5301" s="30">
        <v>0</v>
      </c>
      <c r="K5301" s="29">
        <v>48</v>
      </c>
      <c r="L5301" s="29">
        <v>28</v>
      </c>
      <c r="M5301" s="29">
        <v>76</v>
      </c>
      <c r="N5301" s="28">
        <v>4444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80</v>
      </c>
      <c r="E5302" s="31">
        <v>36</v>
      </c>
      <c r="F5302" s="31">
        <v>44</v>
      </c>
      <c r="G5302" s="31">
        <v>0</v>
      </c>
      <c r="H5302" s="31">
        <v>10</v>
      </c>
      <c r="I5302" s="31">
        <v>42</v>
      </c>
      <c r="J5302" s="30">
        <v>0</v>
      </c>
      <c r="K5302" s="29">
        <v>132</v>
      </c>
      <c r="L5302" s="29">
        <v>16</v>
      </c>
      <c r="M5302" s="29">
        <v>148</v>
      </c>
      <c r="N5302" s="28">
        <v>3792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11165</v>
      </c>
      <c r="E5303" s="31">
        <v>5110</v>
      </c>
      <c r="F5303" s="31">
        <v>4812</v>
      </c>
      <c r="G5303" s="31">
        <v>1243</v>
      </c>
      <c r="H5303" s="31">
        <v>6317</v>
      </c>
      <c r="I5303" s="31">
        <v>2318</v>
      </c>
      <c r="J5303" s="30">
        <v>42</v>
      </c>
      <c r="K5303" s="29">
        <v>19842</v>
      </c>
      <c r="L5303" s="29">
        <v>6909</v>
      </c>
      <c r="M5303" s="29">
        <v>26751</v>
      </c>
      <c r="N5303" s="28">
        <v>215320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1521</v>
      </c>
      <c r="E5304" s="31">
        <v>1264</v>
      </c>
      <c r="F5304" s="31">
        <v>198</v>
      </c>
      <c r="G5304" s="31">
        <v>59</v>
      </c>
      <c r="H5304" s="31">
        <v>492</v>
      </c>
      <c r="I5304" s="31">
        <v>172</v>
      </c>
      <c r="J5304" s="30">
        <v>7</v>
      </c>
      <c r="K5304" s="29">
        <v>2192</v>
      </c>
      <c r="L5304" s="29">
        <v>752</v>
      </c>
      <c r="M5304" s="29">
        <v>2944</v>
      </c>
      <c r="N5304" s="28">
        <v>17161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15</v>
      </c>
      <c r="E5305" s="31">
        <v>15</v>
      </c>
      <c r="F5305" s="31">
        <v>0</v>
      </c>
      <c r="G5305" s="31">
        <v>0</v>
      </c>
      <c r="H5305" s="31">
        <v>0</v>
      </c>
      <c r="I5305" s="31">
        <v>2</v>
      </c>
      <c r="J5305" s="30">
        <v>0</v>
      </c>
      <c r="K5305" s="29">
        <v>17</v>
      </c>
      <c r="L5305" s="29">
        <v>7</v>
      </c>
      <c r="M5305" s="29">
        <v>24</v>
      </c>
      <c r="N5305" s="28">
        <v>2284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390</v>
      </c>
      <c r="E5306" s="31">
        <v>330</v>
      </c>
      <c r="F5306" s="31">
        <v>53</v>
      </c>
      <c r="G5306" s="31">
        <v>7</v>
      </c>
      <c r="H5306" s="31">
        <v>116</v>
      </c>
      <c r="I5306" s="31">
        <v>39</v>
      </c>
      <c r="J5306" s="30">
        <v>0</v>
      </c>
      <c r="K5306" s="29">
        <v>545</v>
      </c>
      <c r="L5306" s="29">
        <v>110</v>
      </c>
      <c r="M5306" s="29">
        <v>655</v>
      </c>
      <c r="N5306" s="28">
        <v>3502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62</v>
      </c>
      <c r="E5307" s="31">
        <v>50</v>
      </c>
      <c r="F5307" s="31">
        <v>10</v>
      </c>
      <c r="G5307" s="31">
        <v>2</v>
      </c>
      <c r="H5307" s="31">
        <v>23</v>
      </c>
      <c r="I5307" s="31">
        <v>14</v>
      </c>
      <c r="J5307" s="30">
        <v>0</v>
      </c>
      <c r="K5307" s="29">
        <v>99</v>
      </c>
      <c r="L5307" s="29">
        <v>29</v>
      </c>
      <c r="M5307" s="29">
        <v>128</v>
      </c>
      <c r="N5307" s="28">
        <v>3036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345</v>
      </c>
      <c r="E5308" s="31">
        <v>319</v>
      </c>
      <c r="F5308" s="31">
        <v>24</v>
      </c>
      <c r="G5308" s="31">
        <v>2</v>
      </c>
      <c r="H5308" s="31">
        <v>88</v>
      </c>
      <c r="I5308" s="31">
        <v>5</v>
      </c>
      <c r="J5308" s="30">
        <v>0</v>
      </c>
      <c r="K5308" s="29">
        <v>438</v>
      </c>
      <c r="L5308" s="29">
        <v>199</v>
      </c>
      <c r="M5308" s="29">
        <v>637</v>
      </c>
      <c r="N5308" s="28">
        <v>7883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65</v>
      </c>
      <c r="E5309" s="31">
        <v>52</v>
      </c>
      <c r="F5309" s="31">
        <v>10</v>
      </c>
      <c r="G5309" s="31">
        <v>3</v>
      </c>
      <c r="H5309" s="31">
        <v>40</v>
      </c>
      <c r="I5309" s="31">
        <v>14</v>
      </c>
      <c r="J5309" s="30">
        <v>1</v>
      </c>
      <c r="K5309" s="29">
        <v>120</v>
      </c>
      <c r="L5309" s="29">
        <v>51</v>
      </c>
      <c r="M5309" s="29">
        <v>171</v>
      </c>
      <c r="N5309" s="28">
        <v>4591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1214</v>
      </c>
      <c r="E5310" s="31">
        <v>1099</v>
      </c>
      <c r="F5310" s="31">
        <v>86</v>
      </c>
      <c r="G5310" s="31">
        <v>29</v>
      </c>
      <c r="H5310" s="31">
        <v>307</v>
      </c>
      <c r="I5310" s="31">
        <v>19</v>
      </c>
      <c r="J5310" s="30">
        <v>1</v>
      </c>
      <c r="K5310" s="29">
        <v>1541</v>
      </c>
      <c r="L5310" s="29">
        <v>294</v>
      </c>
      <c r="M5310" s="29">
        <v>1835</v>
      </c>
      <c r="N5310" s="28">
        <v>19257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1614</v>
      </c>
      <c r="E5311" s="31">
        <v>1415</v>
      </c>
      <c r="F5311" s="31">
        <v>171</v>
      </c>
      <c r="G5311" s="31">
        <v>28</v>
      </c>
      <c r="H5311" s="31">
        <v>503</v>
      </c>
      <c r="I5311" s="31">
        <v>38</v>
      </c>
      <c r="J5311" s="30">
        <v>7</v>
      </c>
      <c r="K5311" s="29">
        <v>2162</v>
      </c>
      <c r="L5311" s="29">
        <v>475</v>
      </c>
      <c r="M5311" s="29">
        <v>2637</v>
      </c>
      <c r="N5311" s="28">
        <v>11125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263</v>
      </c>
      <c r="E5312" s="31">
        <v>158</v>
      </c>
      <c r="F5312" s="31">
        <v>84</v>
      </c>
      <c r="G5312" s="31">
        <v>21</v>
      </c>
      <c r="H5312" s="31">
        <v>213</v>
      </c>
      <c r="I5312" s="31">
        <v>138</v>
      </c>
      <c r="J5312" s="30">
        <v>6</v>
      </c>
      <c r="K5312" s="29">
        <v>620</v>
      </c>
      <c r="L5312" s="29">
        <v>160</v>
      </c>
      <c r="M5312" s="29">
        <v>780</v>
      </c>
      <c r="N5312" s="28">
        <v>22665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1520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5629</v>
      </c>
      <c r="E5314" s="31">
        <v>3484</v>
      </c>
      <c r="F5314" s="31">
        <v>1554</v>
      </c>
      <c r="G5314" s="31">
        <v>591</v>
      </c>
      <c r="H5314" s="31">
        <v>3382</v>
      </c>
      <c r="I5314" s="31">
        <v>1787</v>
      </c>
      <c r="J5314" s="30">
        <v>137</v>
      </c>
      <c r="K5314" s="29">
        <v>10935</v>
      </c>
      <c r="L5314" s="29">
        <v>2276</v>
      </c>
      <c r="M5314" s="29">
        <v>13211</v>
      </c>
      <c r="N5314" s="28">
        <v>129916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2923</v>
      </c>
      <c r="E5315" s="31">
        <v>1864</v>
      </c>
      <c r="F5315" s="31">
        <v>737</v>
      </c>
      <c r="G5315" s="31">
        <v>322</v>
      </c>
      <c r="H5315" s="31">
        <v>1671</v>
      </c>
      <c r="I5315" s="31">
        <v>1341</v>
      </c>
      <c r="J5315" s="30">
        <v>76</v>
      </c>
      <c r="K5315" s="29">
        <v>6011</v>
      </c>
      <c r="L5315" s="29">
        <v>981</v>
      </c>
      <c r="M5315" s="29">
        <v>6992</v>
      </c>
      <c r="N5315" s="28">
        <v>80298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474</v>
      </c>
      <c r="E5316" s="31">
        <v>415</v>
      </c>
      <c r="F5316" s="31">
        <v>49</v>
      </c>
      <c r="G5316" s="31">
        <v>10</v>
      </c>
      <c r="H5316" s="31">
        <v>150</v>
      </c>
      <c r="I5316" s="31">
        <v>35</v>
      </c>
      <c r="J5316" s="30">
        <v>2</v>
      </c>
      <c r="K5316" s="29">
        <v>661</v>
      </c>
      <c r="L5316" s="29">
        <v>109</v>
      </c>
      <c r="M5316" s="29">
        <v>770</v>
      </c>
      <c r="N5316" s="28">
        <v>9489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5629</v>
      </c>
      <c r="E5317" s="31">
        <v>3966</v>
      </c>
      <c r="F5317" s="31">
        <v>1318</v>
      </c>
      <c r="G5317" s="31">
        <v>345</v>
      </c>
      <c r="H5317" s="31">
        <v>2951</v>
      </c>
      <c r="I5317" s="31">
        <v>1940</v>
      </c>
      <c r="J5317" s="30">
        <v>85</v>
      </c>
      <c r="K5317" s="29">
        <v>10605</v>
      </c>
      <c r="L5317" s="29">
        <v>2308</v>
      </c>
      <c r="M5317" s="29">
        <v>12913</v>
      </c>
      <c r="N5317" s="28">
        <v>94289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409</v>
      </c>
      <c r="E5318" s="31">
        <v>324</v>
      </c>
      <c r="F5318" s="31">
        <v>68</v>
      </c>
      <c r="G5318" s="31">
        <v>17</v>
      </c>
      <c r="H5318" s="31">
        <v>191</v>
      </c>
      <c r="I5318" s="31">
        <v>85</v>
      </c>
      <c r="J5318" s="30">
        <v>4</v>
      </c>
      <c r="K5318" s="29">
        <v>689</v>
      </c>
      <c r="L5318" s="29">
        <v>175</v>
      </c>
      <c r="M5318" s="29">
        <v>864</v>
      </c>
      <c r="N5318" s="28">
        <v>12305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1299</v>
      </c>
      <c r="E5319" s="31">
        <v>1128</v>
      </c>
      <c r="F5319" s="31">
        <v>153</v>
      </c>
      <c r="G5319" s="31">
        <v>18</v>
      </c>
      <c r="H5319" s="31">
        <v>474</v>
      </c>
      <c r="I5319" s="31">
        <v>53</v>
      </c>
      <c r="J5319" s="30">
        <v>3</v>
      </c>
      <c r="K5319" s="29">
        <v>1829</v>
      </c>
      <c r="L5319" s="29">
        <v>159</v>
      </c>
      <c r="M5319" s="29">
        <v>1988</v>
      </c>
      <c r="N5319" s="28">
        <v>10167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125</v>
      </c>
      <c r="E5320" s="31">
        <v>104</v>
      </c>
      <c r="F5320" s="31">
        <v>15</v>
      </c>
      <c r="G5320" s="31">
        <v>6</v>
      </c>
      <c r="H5320" s="31">
        <v>49</v>
      </c>
      <c r="I5320" s="31">
        <v>4</v>
      </c>
      <c r="J5320" s="30">
        <v>0</v>
      </c>
      <c r="K5320" s="29">
        <v>178</v>
      </c>
      <c r="L5320" s="29">
        <v>102</v>
      </c>
      <c r="M5320" s="29">
        <v>280</v>
      </c>
      <c r="N5320" s="28">
        <v>3513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383</v>
      </c>
      <c r="E5321" s="31">
        <v>326</v>
      </c>
      <c r="F5321" s="31">
        <v>48</v>
      </c>
      <c r="G5321" s="31">
        <v>9</v>
      </c>
      <c r="H5321" s="31">
        <v>212</v>
      </c>
      <c r="I5321" s="31">
        <v>17</v>
      </c>
      <c r="J5321" s="30">
        <v>1</v>
      </c>
      <c r="K5321" s="29">
        <v>613</v>
      </c>
      <c r="L5321" s="29">
        <v>283</v>
      </c>
      <c r="M5321" s="29">
        <v>896</v>
      </c>
      <c r="N5321" s="28">
        <v>3713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138</v>
      </c>
      <c r="E5322" s="31">
        <v>114</v>
      </c>
      <c r="F5322" s="31">
        <v>21</v>
      </c>
      <c r="G5322" s="31">
        <v>3</v>
      </c>
      <c r="H5322" s="31">
        <v>53</v>
      </c>
      <c r="I5322" s="31">
        <v>29</v>
      </c>
      <c r="J5322" s="30">
        <v>0</v>
      </c>
      <c r="K5322" s="29">
        <v>220</v>
      </c>
      <c r="L5322" s="29">
        <v>69</v>
      </c>
      <c r="M5322" s="29">
        <v>289</v>
      </c>
      <c r="N5322" s="28">
        <v>3551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3040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9341</v>
      </c>
      <c r="E5324" s="31">
        <v>5153</v>
      </c>
      <c r="F5324" s="31">
        <v>2832</v>
      </c>
      <c r="G5324" s="31">
        <v>1356</v>
      </c>
      <c r="H5324" s="31">
        <v>6010</v>
      </c>
      <c r="I5324" s="31">
        <v>1886</v>
      </c>
      <c r="J5324" s="30">
        <v>57</v>
      </c>
      <c r="K5324" s="29">
        <v>17294</v>
      </c>
      <c r="L5324" s="29">
        <v>9060</v>
      </c>
      <c r="M5324" s="29">
        <v>26354</v>
      </c>
      <c r="N5324" s="28">
        <v>268594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507</v>
      </c>
      <c r="E5325" s="31">
        <v>354</v>
      </c>
      <c r="F5325" s="31">
        <v>125</v>
      </c>
      <c r="G5325" s="31">
        <v>28</v>
      </c>
      <c r="H5325" s="31">
        <v>271</v>
      </c>
      <c r="I5325" s="31">
        <v>115</v>
      </c>
      <c r="J5325" s="30">
        <v>2</v>
      </c>
      <c r="K5325" s="29">
        <v>895</v>
      </c>
      <c r="L5325" s="29">
        <v>210</v>
      </c>
      <c r="M5325" s="29">
        <v>1105</v>
      </c>
      <c r="N5325" s="28">
        <v>10736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1205</v>
      </c>
      <c r="E5326" s="31">
        <v>1107</v>
      </c>
      <c r="F5326" s="31">
        <v>83</v>
      </c>
      <c r="G5326" s="31">
        <v>15</v>
      </c>
      <c r="H5326" s="31">
        <v>377</v>
      </c>
      <c r="I5326" s="31">
        <v>52</v>
      </c>
      <c r="J5326" s="30">
        <v>4</v>
      </c>
      <c r="K5326" s="29">
        <v>1638</v>
      </c>
      <c r="L5326" s="29">
        <v>375</v>
      </c>
      <c r="M5326" s="29">
        <v>2013</v>
      </c>
      <c r="N5326" s="28">
        <v>23937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495</v>
      </c>
      <c r="E5327" s="31">
        <v>450</v>
      </c>
      <c r="F5327" s="31">
        <v>40</v>
      </c>
      <c r="G5327" s="31">
        <v>5</v>
      </c>
      <c r="H5327" s="31">
        <v>155</v>
      </c>
      <c r="I5327" s="31">
        <v>31</v>
      </c>
      <c r="J5327" s="30">
        <v>0</v>
      </c>
      <c r="K5327" s="29">
        <v>681</v>
      </c>
      <c r="L5327" s="29">
        <v>64</v>
      </c>
      <c r="M5327" s="29">
        <v>745</v>
      </c>
      <c r="N5327" s="28">
        <v>4590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171</v>
      </c>
      <c r="E5328" s="31">
        <v>164</v>
      </c>
      <c r="F5328" s="31">
        <v>7</v>
      </c>
      <c r="G5328" s="31">
        <v>0</v>
      </c>
      <c r="H5328" s="31">
        <v>46</v>
      </c>
      <c r="I5328" s="31">
        <v>4</v>
      </c>
      <c r="J5328" s="30">
        <v>0</v>
      </c>
      <c r="K5328" s="29">
        <v>221</v>
      </c>
      <c r="L5328" s="29">
        <v>53</v>
      </c>
      <c r="M5328" s="29">
        <v>274</v>
      </c>
      <c r="N5328" s="28">
        <v>3107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193</v>
      </c>
      <c r="E5329" s="31">
        <v>144</v>
      </c>
      <c r="F5329" s="31">
        <v>44</v>
      </c>
      <c r="G5329" s="31">
        <v>5</v>
      </c>
      <c r="H5329" s="31">
        <v>76</v>
      </c>
      <c r="I5329" s="31">
        <v>24</v>
      </c>
      <c r="J5329" s="30">
        <v>1</v>
      </c>
      <c r="K5329" s="29">
        <v>294</v>
      </c>
      <c r="L5329" s="29">
        <v>75</v>
      </c>
      <c r="M5329" s="29">
        <v>369</v>
      </c>
      <c r="N5329" s="28">
        <v>7764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673</v>
      </c>
      <c r="E5330" s="31">
        <v>598</v>
      </c>
      <c r="F5330" s="31">
        <v>65</v>
      </c>
      <c r="G5330" s="31">
        <v>10</v>
      </c>
      <c r="H5330" s="31">
        <v>188</v>
      </c>
      <c r="I5330" s="31">
        <v>27</v>
      </c>
      <c r="J5330" s="30">
        <v>2</v>
      </c>
      <c r="K5330" s="29">
        <v>890</v>
      </c>
      <c r="L5330" s="29">
        <v>172</v>
      </c>
      <c r="M5330" s="29">
        <v>1062</v>
      </c>
      <c r="N5330" s="28">
        <v>8640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92</v>
      </c>
      <c r="E5331" s="31">
        <v>82</v>
      </c>
      <c r="F5331" s="31">
        <v>9</v>
      </c>
      <c r="G5331" s="31">
        <v>1</v>
      </c>
      <c r="H5331" s="31">
        <v>29</v>
      </c>
      <c r="I5331" s="31">
        <v>12</v>
      </c>
      <c r="J5331" s="30">
        <v>2</v>
      </c>
      <c r="K5331" s="29">
        <v>135</v>
      </c>
      <c r="L5331" s="29">
        <v>58</v>
      </c>
      <c r="M5331" s="29">
        <v>193</v>
      </c>
      <c r="N5331" s="28">
        <v>7895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851</v>
      </c>
      <c r="E5332" s="31">
        <v>671</v>
      </c>
      <c r="F5332" s="31">
        <v>152</v>
      </c>
      <c r="G5332" s="31">
        <v>28</v>
      </c>
      <c r="H5332" s="31">
        <v>348</v>
      </c>
      <c r="I5332" s="31">
        <v>31</v>
      </c>
      <c r="J5332" s="30">
        <v>3</v>
      </c>
      <c r="K5332" s="29">
        <v>1233</v>
      </c>
      <c r="L5332" s="29">
        <v>312</v>
      </c>
      <c r="M5332" s="29">
        <v>1545</v>
      </c>
      <c r="N5332" s="28">
        <v>18069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1589</v>
      </c>
      <c r="E5333" s="31">
        <v>1331</v>
      </c>
      <c r="F5333" s="31">
        <v>211</v>
      </c>
      <c r="G5333" s="31">
        <v>47</v>
      </c>
      <c r="H5333" s="31">
        <v>795</v>
      </c>
      <c r="I5333" s="31">
        <v>162</v>
      </c>
      <c r="J5333" s="30">
        <v>6</v>
      </c>
      <c r="K5333" s="29">
        <v>2552</v>
      </c>
      <c r="L5333" s="29">
        <v>612</v>
      </c>
      <c r="M5333" s="29">
        <v>3164</v>
      </c>
      <c r="N5333" s="28">
        <v>21730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178</v>
      </c>
      <c r="E5334" s="31">
        <v>154</v>
      </c>
      <c r="F5334" s="31">
        <v>22</v>
      </c>
      <c r="G5334" s="31">
        <v>2</v>
      </c>
      <c r="H5334" s="31">
        <v>112</v>
      </c>
      <c r="I5334" s="31">
        <v>16</v>
      </c>
      <c r="J5334" s="30">
        <v>0</v>
      </c>
      <c r="K5334" s="29">
        <v>306</v>
      </c>
      <c r="L5334" s="29">
        <v>47</v>
      </c>
      <c r="M5334" s="29">
        <v>353</v>
      </c>
      <c r="N5334" s="28">
        <v>2557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207</v>
      </c>
      <c r="E5335" s="31">
        <v>184</v>
      </c>
      <c r="F5335" s="31">
        <v>22</v>
      </c>
      <c r="G5335" s="31">
        <v>1</v>
      </c>
      <c r="H5335" s="31">
        <v>67</v>
      </c>
      <c r="I5335" s="31">
        <v>6</v>
      </c>
      <c r="J5335" s="30">
        <v>0</v>
      </c>
      <c r="K5335" s="29">
        <v>280</v>
      </c>
      <c r="L5335" s="29">
        <v>109</v>
      </c>
      <c r="M5335" s="29">
        <v>389</v>
      </c>
      <c r="N5335" s="28">
        <v>5507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85</v>
      </c>
      <c r="E5336" s="31">
        <v>79</v>
      </c>
      <c r="F5336" s="31">
        <v>6</v>
      </c>
      <c r="G5336" s="31">
        <v>0</v>
      </c>
      <c r="H5336" s="31">
        <v>9</v>
      </c>
      <c r="I5336" s="31">
        <v>3</v>
      </c>
      <c r="J5336" s="30">
        <v>0</v>
      </c>
      <c r="K5336" s="29">
        <v>97</v>
      </c>
      <c r="L5336" s="29">
        <v>34</v>
      </c>
      <c r="M5336" s="29">
        <v>131</v>
      </c>
      <c r="N5336" s="28">
        <v>1993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1161</v>
      </c>
      <c r="E5337" s="31">
        <v>700</v>
      </c>
      <c r="F5337" s="31">
        <v>384</v>
      </c>
      <c r="G5337" s="31">
        <v>77</v>
      </c>
      <c r="H5337" s="31">
        <v>810</v>
      </c>
      <c r="I5337" s="31">
        <v>448</v>
      </c>
      <c r="J5337" s="30">
        <v>19</v>
      </c>
      <c r="K5337" s="29">
        <v>2438</v>
      </c>
      <c r="L5337" s="29">
        <v>1754</v>
      </c>
      <c r="M5337" s="29">
        <v>4192</v>
      </c>
      <c r="N5337" s="28">
        <v>187072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1913</v>
      </c>
      <c r="E5338" s="31">
        <v>1432</v>
      </c>
      <c r="F5338" s="31">
        <v>402</v>
      </c>
      <c r="G5338" s="31">
        <v>79</v>
      </c>
      <c r="H5338" s="31">
        <v>923</v>
      </c>
      <c r="I5338" s="31">
        <v>64</v>
      </c>
      <c r="J5338" s="30">
        <v>4</v>
      </c>
      <c r="K5338" s="29">
        <v>2904</v>
      </c>
      <c r="L5338" s="29">
        <v>850</v>
      </c>
      <c r="M5338" s="29">
        <v>3754</v>
      </c>
      <c r="N5338" s="28">
        <v>26135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365</v>
      </c>
      <c r="E5339" s="31">
        <v>290</v>
      </c>
      <c r="F5339" s="31">
        <v>66</v>
      </c>
      <c r="G5339" s="31">
        <v>9</v>
      </c>
      <c r="H5339" s="31">
        <v>137</v>
      </c>
      <c r="I5339" s="31">
        <v>16</v>
      </c>
      <c r="J5339" s="30">
        <v>2</v>
      </c>
      <c r="K5339" s="29">
        <v>520</v>
      </c>
      <c r="L5339" s="29">
        <v>80</v>
      </c>
      <c r="M5339" s="29">
        <v>600</v>
      </c>
      <c r="N5339" s="28">
        <v>2079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74</v>
      </c>
      <c r="E5340" s="31">
        <v>58</v>
      </c>
      <c r="F5340" s="31">
        <v>15</v>
      </c>
      <c r="G5340" s="31">
        <v>1</v>
      </c>
      <c r="H5340" s="31">
        <v>31</v>
      </c>
      <c r="I5340" s="31">
        <v>11</v>
      </c>
      <c r="J5340" s="30">
        <v>0</v>
      </c>
      <c r="K5340" s="29">
        <v>116</v>
      </c>
      <c r="L5340" s="29">
        <v>33</v>
      </c>
      <c r="M5340" s="29">
        <v>149</v>
      </c>
      <c r="N5340" s="28">
        <v>5470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254</v>
      </c>
      <c r="E5341" s="31">
        <v>190</v>
      </c>
      <c r="F5341" s="31">
        <v>32</v>
      </c>
      <c r="G5341" s="31">
        <v>32</v>
      </c>
      <c r="H5341" s="31">
        <v>78</v>
      </c>
      <c r="I5341" s="31">
        <v>11</v>
      </c>
      <c r="J5341" s="30">
        <v>0</v>
      </c>
      <c r="K5341" s="29">
        <v>343</v>
      </c>
      <c r="L5341" s="29">
        <v>181</v>
      </c>
      <c r="M5341" s="29">
        <v>524</v>
      </c>
      <c r="N5341" s="28">
        <v>7391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1733</v>
      </c>
      <c r="E5342" s="31">
        <v>1501</v>
      </c>
      <c r="F5342" s="31">
        <v>205</v>
      </c>
      <c r="G5342" s="31">
        <v>27</v>
      </c>
      <c r="H5342" s="31">
        <v>850</v>
      </c>
      <c r="I5342" s="31">
        <v>43</v>
      </c>
      <c r="J5342" s="30">
        <v>0</v>
      </c>
      <c r="K5342" s="29">
        <v>2626</v>
      </c>
      <c r="L5342" s="29">
        <v>630</v>
      </c>
      <c r="M5342" s="29">
        <v>3256</v>
      </c>
      <c r="N5342" s="28">
        <v>8549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175</v>
      </c>
      <c r="E5343" s="31">
        <v>161</v>
      </c>
      <c r="F5343" s="31">
        <v>13</v>
      </c>
      <c r="G5343" s="31">
        <v>1</v>
      </c>
      <c r="H5343" s="31">
        <v>68</v>
      </c>
      <c r="I5343" s="31">
        <v>8</v>
      </c>
      <c r="J5343" s="30">
        <v>0</v>
      </c>
      <c r="K5343" s="29">
        <v>251</v>
      </c>
      <c r="L5343" s="29">
        <v>22</v>
      </c>
      <c r="M5343" s="29">
        <v>273</v>
      </c>
      <c r="N5343" s="28">
        <v>3691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424</v>
      </c>
      <c r="E5344" s="31">
        <v>370</v>
      </c>
      <c r="F5344" s="31">
        <v>53</v>
      </c>
      <c r="G5344" s="31">
        <v>1</v>
      </c>
      <c r="H5344" s="31">
        <v>195</v>
      </c>
      <c r="I5344" s="31">
        <v>28</v>
      </c>
      <c r="J5344" s="30">
        <v>1</v>
      </c>
      <c r="K5344" s="29">
        <v>648</v>
      </c>
      <c r="L5344" s="29">
        <v>91</v>
      </c>
      <c r="M5344" s="29">
        <v>739</v>
      </c>
      <c r="N5344" s="28">
        <v>5918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301</v>
      </c>
      <c r="E5345" s="31">
        <v>262</v>
      </c>
      <c r="F5345" s="31">
        <v>35</v>
      </c>
      <c r="G5345" s="31">
        <v>4</v>
      </c>
      <c r="H5345" s="31">
        <v>87</v>
      </c>
      <c r="I5345" s="31">
        <v>11</v>
      </c>
      <c r="J5345" s="30">
        <v>0</v>
      </c>
      <c r="K5345" s="29">
        <v>399</v>
      </c>
      <c r="L5345" s="29">
        <v>77</v>
      </c>
      <c r="M5345" s="29">
        <v>476</v>
      </c>
      <c r="N5345" s="28">
        <v>3487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24737</v>
      </c>
      <c r="E5346" s="31">
        <v>11316</v>
      </c>
      <c r="F5346" s="31">
        <v>8452</v>
      </c>
      <c r="G5346" s="31">
        <v>4969</v>
      </c>
      <c r="H5346" s="31">
        <v>14601</v>
      </c>
      <c r="I5346" s="31">
        <v>2289</v>
      </c>
      <c r="J5346" s="30">
        <v>86</v>
      </c>
      <c r="K5346" s="29">
        <v>41713</v>
      </c>
      <c r="L5346" s="29">
        <v>9179</v>
      </c>
      <c r="M5346" s="29">
        <v>50892</v>
      </c>
      <c r="N5346" s="28">
        <v>366491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24</v>
      </c>
      <c r="E5347" s="31">
        <v>12</v>
      </c>
      <c r="F5347" s="31">
        <v>9</v>
      </c>
      <c r="G5347" s="31">
        <v>3</v>
      </c>
      <c r="H5347" s="31">
        <v>10</v>
      </c>
      <c r="I5347" s="31">
        <v>1</v>
      </c>
      <c r="J5347" s="30">
        <v>1</v>
      </c>
      <c r="K5347" s="29">
        <v>36</v>
      </c>
      <c r="L5347" s="29">
        <v>12</v>
      </c>
      <c r="M5347" s="29">
        <v>48</v>
      </c>
      <c r="N5347" s="28">
        <v>1104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2988</v>
      </c>
      <c r="E5348" s="31">
        <v>2283</v>
      </c>
      <c r="F5348" s="31">
        <v>595</v>
      </c>
      <c r="G5348" s="31">
        <v>110</v>
      </c>
      <c r="H5348" s="31">
        <v>1437</v>
      </c>
      <c r="I5348" s="31">
        <v>402</v>
      </c>
      <c r="J5348" s="30">
        <v>6</v>
      </c>
      <c r="K5348" s="29">
        <v>4833</v>
      </c>
      <c r="L5348" s="29">
        <v>701</v>
      </c>
      <c r="M5348" s="29">
        <v>5534</v>
      </c>
      <c r="N5348" s="28">
        <v>21478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14842</v>
      </c>
      <c r="E5349" s="31">
        <v>6989</v>
      </c>
      <c r="F5349" s="31">
        <v>5630</v>
      </c>
      <c r="G5349" s="31">
        <v>2223</v>
      </c>
      <c r="H5349" s="31">
        <v>9035</v>
      </c>
      <c r="I5349" s="31">
        <v>4179</v>
      </c>
      <c r="J5349" s="30">
        <v>155</v>
      </c>
      <c r="K5349" s="29">
        <v>28211</v>
      </c>
      <c r="L5349" s="29">
        <v>11218</v>
      </c>
      <c r="M5349" s="29">
        <v>39429</v>
      </c>
      <c r="N5349" s="28">
        <v>521910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86</v>
      </c>
      <c r="E5350" s="31">
        <v>77</v>
      </c>
      <c r="F5350" s="31">
        <v>9</v>
      </c>
      <c r="G5350" s="31">
        <v>0</v>
      </c>
      <c r="H5350" s="31">
        <v>28</v>
      </c>
      <c r="I5350" s="31">
        <v>10</v>
      </c>
      <c r="J5350" s="30">
        <v>0</v>
      </c>
      <c r="K5350" s="29">
        <v>124</v>
      </c>
      <c r="L5350" s="29">
        <v>42</v>
      </c>
      <c r="M5350" s="29">
        <v>166</v>
      </c>
      <c r="N5350" s="28">
        <v>2510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236</v>
      </c>
      <c r="E5351" s="31">
        <v>178</v>
      </c>
      <c r="F5351" s="31">
        <v>51</v>
      </c>
      <c r="G5351" s="31">
        <v>7</v>
      </c>
      <c r="H5351" s="31">
        <v>79</v>
      </c>
      <c r="I5351" s="31">
        <v>35</v>
      </c>
      <c r="J5351" s="30">
        <v>0</v>
      </c>
      <c r="K5351" s="29">
        <v>350</v>
      </c>
      <c r="L5351" s="29">
        <v>186</v>
      </c>
      <c r="M5351" s="29">
        <v>536</v>
      </c>
      <c r="N5351" s="28">
        <v>4077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354</v>
      </c>
      <c r="E5352" s="31">
        <v>322</v>
      </c>
      <c r="F5352" s="31">
        <v>27</v>
      </c>
      <c r="G5352" s="31">
        <v>5</v>
      </c>
      <c r="H5352" s="31">
        <v>125</v>
      </c>
      <c r="I5352" s="31">
        <v>9</v>
      </c>
      <c r="J5352" s="30">
        <v>0</v>
      </c>
      <c r="K5352" s="29">
        <v>488</v>
      </c>
      <c r="L5352" s="29">
        <v>39</v>
      </c>
      <c r="M5352" s="29">
        <v>527</v>
      </c>
      <c r="N5352" s="28">
        <v>3776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304</v>
      </c>
      <c r="E5353" s="31">
        <v>219</v>
      </c>
      <c r="F5353" s="31">
        <v>64</v>
      </c>
      <c r="G5353" s="31">
        <v>21</v>
      </c>
      <c r="H5353" s="31">
        <v>123</v>
      </c>
      <c r="I5353" s="31">
        <v>61</v>
      </c>
      <c r="J5353" s="30">
        <v>4</v>
      </c>
      <c r="K5353" s="29">
        <v>492</v>
      </c>
      <c r="L5353" s="29">
        <v>193</v>
      </c>
      <c r="M5353" s="29">
        <v>685</v>
      </c>
      <c r="N5353" s="28">
        <v>19583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322</v>
      </c>
      <c r="E5354" s="31">
        <v>296</v>
      </c>
      <c r="F5354" s="31">
        <v>22</v>
      </c>
      <c r="G5354" s="31">
        <v>4</v>
      </c>
      <c r="H5354" s="31">
        <v>86</v>
      </c>
      <c r="I5354" s="31">
        <v>14</v>
      </c>
      <c r="J5354" s="30">
        <v>0</v>
      </c>
      <c r="K5354" s="29">
        <v>422</v>
      </c>
      <c r="L5354" s="29">
        <v>104</v>
      </c>
      <c r="M5354" s="29">
        <v>526</v>
      </c>
      <c r="N5354" s="28">
        <v>9444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693</v>
      </c>
      <c r="E5355" s="31">
        <v>611</v>
      </c>
      <c r="F5355" s="31">
        <v>72</v>
      </c>
      <c r="G5355" s="31">
        <v>10</v>
      </c>
      <c r="H5355" s="31">
        <v>313</v>
      </c>
      <c r="I5355" s="31">
        <v>22</v>
      </c>
      <c r="J5355" s="30">
        <v>1</v>
      </c>
      <c r="K5355" s="29">
        <v>1029</v>
      </c>
      <c r="L5355" s="29">
        <v>215</v>
      </c>
      <c r="M5355" s="29">
        <v>1244</v>
      </c>
      <c r="N5355" s="28">
        <v>7818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229</v>
      </c>
      <c r="E5356" s="31">
        <v>205</v>
      </c>
      <c r="F5356" s="31">
        <v>19</v>
      </c>
      <c r="G5356" s="31">
        <v>5</v>
      </c>
      <c r="H5356" s="31">
        <v>61</v>
      </c>
      <c r="I5356" s="31">
        <v>11</v>
      </c>
      <c r="J5356" s="30">
        <v>1</v>
      </c>
      <c r="K5356" s="29">
        <v>302</v>
      </c>
      <c r="L5356" s="29">
        <v>55</v>
      </c>
      <c r="M5356" s="29">
        <v>357</v>
      </c>
      <c r="N5356" s="28">
        <v>3066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334</v>
      </c>
      <c r="E5357" s="31">
        <v>278</v>
      </c>
      <c r="F5357" s="31">
        <v>49</v>
      </c>
      <c r="G5357" s="31">
        <v>7</v>
      </c>
      <c r="H5357" s="31">
        <v>159</v>
      </c>
      <c r="I5357" s="31">
        <v>13</v>
      </c>
      <c r="J5357" s="30">
        <v>2</v>
      </c>
      <c r="K5357" s="29">
        <v>508</v>
      </c>
      <c r="L5357" s="29">
        <v>128</v>
      </c>
      <c r="M5357" s="29">
        <v>636</v>
      </c>
      <c r="N5357" s="28">
        <v>8746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594</v>
      </c>
      <c r="E5358" s="31">
        <v>515</v>
      </c>
      <c r="F5358" s="31">
        <v>64</v>
      </c>
      <c r="G5358" s="31">
        <v>15</v>
      </c>
      <c r="H5358" s="31">
        <v>194</v>
      </c>
      <c r="I5358" s="31">
        <v>7</v>
      </c>
      <c r="J5358" s="30">
        <v>0</v>
      </c>
      <c r="K5358" s="29">
        <v>795</v>
      </c>
      <c r="L5358" s="29">
        <v>107</v>
      </c>
      <c r="M5358" s="29">
        <v>902</v>
      </c>
      <c r="N5358" s="28">
        <v>3508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212</v>
      </c>
      <c r="E5359" s="31">
        <v>185</v>
      </c>
      <c r="F5359" s="31">
        <v>19</v>
      </c>
      <c r="G5359" s="31">
        <v>8</v>
      </c>
      <c r="H5359" s="31">
        <v>86</v>
      </c>
      <c r="I5359" s="31">
        <v>22</v>
      </c>
      <c r="J5359" s="30">
        <v>0</v>
      </c>
      <c r="K5359" s="29">
        <v>320</v>
      </c>
      <c r="L5359" s="29">
        <v>45</v>
      </c>
      <c r="M5359" s="29">
        <v>365</v>
      </c>
      <c r="N5359" s="28">
        <v>2499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241</v>
      </c>
      <c r="E5360" s="31">
        <v>212</v>
      </c>
      <c r="F5360" s="31">
        <v>29</v>
      </c>
      <c r="G5360" s="31">
        <v>0</v>
      </c>
      <c r="H5360" s="31">
        <v>36</v>
      </c>
      <c r="I5360" s="31">
        <v>9</v>
      </c>
      <c r="J5360" s="30">
        <v>1</v>
      </c>
      <c r="K5360" s="29">
        <v>287</v>
      </c>
      <c r="L5360" s="29">
        <v>31</v>
      </c>
      <c r="M5360" s="29">
        <v>318</v>
      </c>
      <c r="N5360" s="28">
        <v>4443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640</v>
      </c>
      <c r="E5361" s="31">
        <v>564</v>
      </c>
      <c r="F5361" s="31">
        <v>69</v>
      </c>
      <c r="G5361" s="31">
        <v>7</v>
      </c>
      <c r="H5361" s="31">
        <v>298</v>
      </c>
      <c r="I5361" s="31">
        <v>24</v>
      </c>
      <c r="J5361" s="30">
        <v>1</v>
      </c>
      <c r="K5361" s="29">
        <v>963</v>
      </c>
      <c r="L5361" s="29">
        <v>173</v>
      </c>
      <c r="M5361" s="29">
        <v>1136</v>
      </c>
      <c r="N5361" s="28">
        <v>10031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2635</v>
      </c>
      <c r="E5362" s="31">
        <v>2137</v>
      </c>
      <c r="F5362" s="31">
        <v>343</v>
      </c>
      <c r="G5362" s="31">
        <v>155</v>
      </c>
      <c r="H5362" s="31">
        <v>1039</v>
      </c>
      <c r="I5362" s="31">
        <v>192</v>
      </c>
      <c r="J5362" s="30">
        <v>22</v>
      </c>
      <c r="K5362" s="29">
        <v>3888</v>
      </c>
      <c r="L5362" s="29">
        <v>746</v>
      </c>
      <c r="M5362" s="29">
        <v>4634</v>
      </c>
      <c r="N5362" s="28">
        <v>27628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1232</v>
      </c>
      <c r="E5363" s="31">
        <v>1088</v>
      </c>
      <c r="F5363" s="31">
        <v>131</v>
      </c>
      <c r="G5363" s="31">
        <v>13</v>
      </c>
      <c r="H5363" s="31">
        <v>430</v>
      </c>
      <c r="I5363" s="31">
        <v>38</v>
      </c>
      <c r="J5363" s="30">
        <v>3</v>
      </c>
      <c r="K5363" s="29">
        <v>1703</v>
      </c>
      <c r="L5363" s="29">
        <v>356</v>
      </c>
      <c r="M5363" s="29">
        <v>2059</v>
      </c>
      <c r="N5363" s="28">
        <v>8826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1516</v>
      </c>
      <c r="E5364" s="31">
        <v>1190</v>
      </c>
      <c r="F5364" s="31">
        <v>257</v>
      </c>
      <c r="G5364" s="31">
        <v>69</v>
      </c>
      <c r="H5364" s="31">
        <v>785</v>
      </c>
      <c r="I5364" s="31">
        <v>133</v>
      </c>
      <c r="J5364" s="30">
        <v>1</v>
      </c>
      <c r="K5364" s="29">
        <v>2435</v>
      </c>
      <c r="L5364" s="29">
        <v>532</v>
      </c>
      <c r="M5364" s="29">
        <v>2967</v>
      </c>
      <c r="N5364" s="28">
        <v>23257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273</v>
      </c>
      <c r="E5365" s="31">
        <v>226</v>
      </c>
      <c r="F5365" s="31">
        <v>41</v>
      </c>
      <c r="G5365" s="31">
        <v>6</v>
      </c>
      <c r="H5365" s="31">
        <v>108</v>
      </c>
      <c r="I5365" s="31">
        <v>12</v>
      </c>
      <c r="J5365" s="30">
        <v>0</v>
      </c>
      <c r="K5365" s="29">
        <v>393</v>
      </c>
      <c r="L5365" s="29">
        <v>100</v>
      </c>
      <c r="M5365" s="29">
        <v>493</v>
      </c>
      <c r="N5365" s="28">
        <v>8694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113</v>
      </c>
      <c r="E5366" s="31">
        <v>93</v>
      </c>
      <c r="F5366" s="31">
        <v>20</v>
      </c>
      <c r="G5366" s="31">
        <v>0</v>
      </c>
      <c r="H5366" s="31">
        <v>40</v>
      </c>
      <c r="I5366" s="31">
        <v>9</v>
      </c>
      <c r="J5366" s="30">
        <v>0</v>
      </c>
      <c r="K5366" s="29">
        <v>162</v>
      </c>
      <c r="L5366" s="29">
        <v>16</v>
      </c>
      <c r="M5366" s="29">
        <v>178</v>
      </c>
      <c r="N5366" s="28">
        <v>3994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4</v>
      </c>
      <c r="E5367" s="31">
        <v>4</v>
      </c>
      <c r="F5367" s="31">
        <v>0</v>
      </c>
      <c r="G5367" s="31">
        <v>0</v>
      </c>
      <c r="H5367" s="31">
        <v>2</v>
      </c>
      <c r="I5367" s="31">
        <v>2</v>
      </c>
      <c r="J5367" s="30">
        <v>0</v>
      </c>
      <c r="K5367" s="29">
        <v>8</v>
      </c>
      <c r="L5367" s="29">
        <v>0</v>
      </c>
      <c r="M5367" s="29">
        <v>8</v>
      </c>
      <c r="N5367" s="28">
        <v>3526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499</v>
      </c>
      <c r="E5368" s="31">
        <v>420</v>
      </c>
      <c r="F5368" s="31">
        <v>57</v>
      </c>
      <c r="G5368" s="31">
        <v>22</v>
      </c>
      <c r="H5368" s="31">
        <v>235</v>
      </c>
      <c r="I5368" s="31">
        <v>18</v>
      </c>
      <c r="J5368" s="30">
        <v>0</v>
      </c>
      <c r="K5368" s="29">
        <v>752</v>
      </c>
      <c r="L5368" s="29">
        <v>133</v>
      </c>
      <c r="M5368" s="29">
        <v>885</v>
      </c>
      <c r="N5368" s="28">
        <v>5772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1125</v>
      </c>
      <c r="E5369" s="31">
        <v>870</v>
      </c>
      <c r="F5369" s="31">
        <v>170</v>
      </c>
      <c r="G5369" s="31">
        <v>85</v>
      </c>
      <c r="H5369" s="31">
        <v>434</v>
      </c>
      <c r="I5369" s="31">
        <v>53</v>
      </c>
      <c r="J5369" s="30">
        <v>3</v>
      </c>
      <c r="K5369" s="29">
        <v>1615</v>
      </c>
      <c r="L5369" s="29">
        <v>334</v>
      </c>
      <c r="M5369" s="29">
        <v>1949</v>
      </c>
      <c r="N5369" s="28">
        <v>9467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180</v>
      </c>
      <c r="E5370" s="31">
        <v>163</v>
      </c>
      <c r="F5370" s="31">
        <v>17</v>
      </c>
      <c r="G5370" s="31">
        <v>0</v>
      </c>
      <c r="H5370" s="31">
        <v>59</v>
      </c>
      <c r="I5370" s="31">
        <v>21</v>
      </c>
      <c r="J5370" s="30">
        <v>2</v>
      </c>
      <c r="K5370" s="29">
        <v>262</v>
      </c>
      <c r="L5370" s="29">
        <v>11</v>
      </c>
      <c r="M5370" s="29">
        <v>273</v>
      </c>
      <c r="N5370" s="28">
        <v>2595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509</v>
      </c>
      <c r="E5371" s="31">
        <v>476</v>
      </c>
      <c r="F5371" s="31">
        <v>33</v>
      </c>
      <c r="G5371" s="31">
        <v>0</v>
      </c>
      <c r="H5371" s="31">
        <v>170</v>
      </c>
      <c r="I5371" s="31">
        <v>11</v>
      </c>
      <c r="J5371" s="30">
        <v>1</v>
      </c>
      <c r="K5371" s="29">
        <v>691</v>
      </c>
      <c r="L5371" s="29">
        <v>91</v>
      </c>
      <c r="M5371" s="29">
        <v>782</v>
      </c>
      <c r="N5371" s="28">
        <v>3394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471</v>
      </c>
      <c r="E5372" s="31">
        <v>372</v>
      </c>
      <c r="F5372" s="31">
        <v>80</v>
      </c>
      <c r="G5372" s="31">
        <v>19</v>
      </c>
      <c r="H5372" s="31">
        <v>258</v>
      </c>
      <c r="I5372" s="31">
        <v>22</v>
      </c>
      <c r="J5372" s="30">
        <v>1</v>
      </c>
      <c r="K5372" s="29">
        <v>752</v>
      </c>
      <c r="L5372" s="29">
        <v>240</v>
      </c>
      <c r="M5372" s="29">
        <v>992</v>
      </c>
      <c r="N5372" s="28">
        <v>7829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926</v>
      </c>
      <c r="E5373" s="31">
        <v>798</v>
      </c>
      <c r="F5373" s="31">
        <v>92</v>
      </c>
      <c r="G5373" s="31">
        <v>36</v>
      </c>
      <c r="H5373" s="31">
        <v>353</v>
      </c>
      <c r="I5373" s="31">
        <v>18</v>
      </c>
      <c r="J5373" s="30">
        <v>3</v>
      </c>
      <c r="K5373" s="29">
        <v>1300</v>
      </c>
      <c r="L5373" s="29">
        <v>203</v>
      </c>
      <c r="M5373" s="29">
        <v>1503</v>
      </c>
      <c r="N5373" s="28">
        <v>11683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93</v>
      </c>
      <c r="E5374" s="31">
        <v>84</v>
      </c>
      <c r="F5374" s="31">
        <v>8</v>
      </c>
      <c r="G5374" s="31">
        <v>1</v>
      </c>
      <c r="H5374" s="31">
        <v>25</v>
      </c>
      <c r="I5374" s="31">
        <v>3</v>
      </c>
      <c r="J5374" s="30">
        <v>0</v>
      </c>
      <c r="K5374" s="29">
        <v>121</v>
      </c>
      <c r="L5374" s="29">
        <v>22</v>
      </c>
      <c r="M5374" s="29">
        <v>143</v>
      </c>
      <c r="N5374" s="28">
        <v>1425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708</v>
      </c>
      <c r="E5375" s="31">
        <v>438</v>
      </c>
      <c r="F5375" s="31">
        <v>202</v>
      </c>
      <c r="G5375" s="31">
        <v>68</v>
      </c>
      <c r="H5375" s="31">
        <v>313</v>
      </c>
      <c r="I5375" s="31">
        <v>54</v>
      </c>
      <c r="J5375" s="30">
        <v>2</v>
      </c>
      <c r="K5375" s="29">
        <v>1077</v>
      </c>
      <c r="L5375" s="29">
        <v>305</v>
      </c>
      <c r="M5375" s="29">
        <v>1382</v>
      </c>
      <c r="N5375" s="28">
        <v>8384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1294</v>
      </c>
      <c r="E5376" s="31">
        <v>1091</v>
      </c>
      <c r="F5376" s="31">
        <v>149</v>
      </c>
      <c r="G5376" s="31">
        <v>54</v>
      </c>
      <c r="H5376" s="31">
        <v>430</v>
      </c>
      <c r="I5376" s="31">
        <v>33</v>
      </c>
      <c r="J5376" s="30">
        <v>1</v>
      </c>
      <c r="K5376" s="29">
        <v>1758</v>
      </c>
      <c r="L5376" s="29">
        <v>439</v>
      </c>
      <c r="M5376" s="29">
        <v>2197</v>
      </c>
      <c r="N5376" s="28">
        <v>14837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1694</v>
      </c>
      <c r="E5377" s="31">
        <v>1344</v>
      </c>
      <c r="F5377" s="31">
        <v>271</v>
      </c>
      <c r="G5377" s="31">
        <v>79</v>
      </c>
      <c r="H5377" s="31">
        <v>624</v>
      </c>
      <c r="I5377" s="31">
        <v>42</v>
      </c>
      <c r="J5377" s="30">
        <v>2</v>
      </c>
      <c r="K5377" s="29">
        <v>2362</v>
      </c>
      <c r="L5377" s="29">
        <v>556</v>
      </c>
      <c r="M5377" s="29">
        <v>2918</v>
      </c>
      <c r="N5377" s="28">
        <v>18148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4868</v>
      </c>
      <c r="E5378" s="31">
        <v>2619</v>
      </c>
      <c r="F5378" s="31">
        <v>1336</v>
      </c>
      <c r="G5378" s="31">
        <v>913</v>
      </c>
      <c r="H5378" s="31">
        <v>2292</v>
      </c>
      <c r="I5378" s="31">
        <v>652</v>
      </c>
      <c r="J5378" s="30">
        <v>54</v>
      </c>
      <c r="K5378" s="29">
        <v>7866</v>
      </c>
      <c r="L5378" s="29">
        <v>1833</v>
      </c>
      <c r="M5378" s="29">
        <v>9699</v>
      </c>
      <c r="N5378" s="28">
        <v>81477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201</v>
      </c>
      <c r="E5379" s="31">
        <v>158</v>
      </c>
      <c r="F5379" s="31">
        <v>32</v>
      </c>
      <c r="G5379" s="31">
        <v>11</v>
      </c>
      <c r="H5379" s="31">
        <v>50</v>
      </c>
      <c r="I5379" s="31">
        <v>14</v>
      </c>
      <c r="J5379" s="30">
        <v>0</v>
      </c>
      <c r="K5379" s="29">
        <v>265</v>
      </c>
      <c r="L5379" s="29">
        <v>66</v>
      </c>
      <c r="M5379" s="29">
        <v>331</v>
      </c>
      <c r="N5379" s="28">
        <v>3624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198</v>
      </c>
      <c r="E5380" s="31">
        <v>180</v>
      </c>
      <c r="F5380" s="31">
        <v>11</v>
      </c>
      <c r="G5380" s="31">
        <v>7</v>
      </c>
      <c r="H5380" s="31">
        <v>59</v>
      </c>
      <c r="I5380" s="31">
        <v>9</v>
      </c>
      <c r="J5380" s="30">
        <v>0</v>
      </c>
      <c r="K5380" s="29">
        <v>266</v>
      </c>
      <c r="L5380" s="29">
        <v>38</v>
      </c>
      <c r="M5380" s="29">
        <v>304</v>
      </c>
      <c r="N5380" s="28">
        <v>3581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120</v>
      </c>
      <c r="E5381" s="31">
        <v>104</v>
      </c>
      <c r="F5381" s="31">
        <v>16</v>
      </c>
      <c r="G5381" s="31">
        <v>0</v>
      </c>
      <c r="H5381" s="31">
        <v>31</v>
      </c>
      <c r="I5381" s="31">
        <v>10</v>
      </c>
      <c r="J5381" s="30">
        <v>0</v>
      </c>
      <c r="K5381" s="29">
        <v>161</v>
      </c>
      <c r="L5381" s="29">
        <v>20</v>
      </c>
      <c r="M5381" s="29">
        <v>181</v>
      </c>
      <c r="N5381" s="28">
        <v>3743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1434</v>
      </c>
      <c r="E5382" s="31">
        <v>1283</v>
      </c>
      <c r="F5382" s="31">
        <v>113</v>
      </c>
      <c r="G5382" s="31">
        <v>38</v>
      </c>
      <c r="H5382" s="31">
        <v>640</v>
      </c>
      <c r="I5382" s="31">
        <v>59</v>
      </c>
      <c r="J5382" s="30">
        <v>1</v>
      </c>
      <c r="K5382" s="29">
        <v>2134</v>
      </c>
      <c r="L5382" s="29">
        <v>414</v>
      </c>
      <c r="M5382" s="29">
        <v>2548</v>
      </c>
      <c r="N5382" s="28">
        <v>12071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354</v>
      </c>
      <c r="E5383" s="31">
        <v>274</v>
      </c>
      <c r="F5383" s="31">
        <v>48</v>
      </c>
      <c r="G5383" s="31">
        <v>32</v>
      </c>
      <c r="H5383" s="31">
        <v>124</v>
      </c>
      <c r="I5383" s="31">
        <v>12</v>
      </c>
      <c r="J5383" s="30">
        <v>1</v>
      </c>
      <c r="K5383" s="29">
        <v>491</v>
      </c>
      <c r="L5383" s="29">
        <v>80</v>
      </c>
      <c r="M5383" s="29">
        <v>571</v>
      </c>
      <c r="N5383" s="28">
        <v>6896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285</v>
      </c>
      <c r="E5384" s="31">
        <v>242</v>
      </c>
      <c r="F5384" s="31">
        <v>31</v>
      </c>
      <c r="G5384" s="31">
        <v>12</v>
      </c>
      <c r="H5384" s="31">
        <v>148</v>
      </c>
      <c r="I5384" s="31">
        <v>11</v>
      </c>
      <c r="J5384" s="30">
        <v>0</v>
      </c>
      <c r="K5384" s="29">
        <v>444</v>
      </c>
      <c r="L5384" s="29">
        <v>125</v>
      </c>
      <c r="M5384" s="29">
        <v>569</v>
      </c>
      <c r="N5384" s="28">
        <v>7090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1095</v>
      </c>
      <c r="E5385" s="31">
        <v>885</v>
      </c>
      <c r="F5385" s="31">
        <v>154</v>
      </c>
      <c r="G5385" s="31">
        <v>56</v>
      </c>
      <c r="H5385" s="31">
        <v>530</v>
      </c>
      <c r="I5385" s="31">
        <v>61</v>
      </c>
      <c r="J5385" s="30">
        <v>0</v>
      </c>
      <c r="K5385" s="29">
        <v>1686</v>
      </c>
      <c r="L5385" s="29">
        <v>348</v>
      </c>
      <c r="M5385" s="29">
        <v>2034</v>
      </c>
      <c r="N5385" s="28">
        <v>19540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461</v>
      </c>
      <c r="E5386" s="31">
        <v>432</v>
      </c>
      <c r="F5386" s="31">
        <v>27</v>
      </c>
      <c r="G5386" s="31">
        <v>2</v>
      </c>
      <c r="H5386" s="31">
        <v>176</v>
      </c>
      <c r="I5386" s="31">
        <v>29</v>
      </c>
      <c r="J5386" s="30">
        <v>0</v>
      </c>
      <c r="K5386" s="29">
        <v>666</v>
      </c>
      <c r="L5386" s="29">
        <v>189</v>
      </c>
      <c r="M5386" s="29">
        <v>855</v>
      </c>
      <c r="N5386" s="28">
        <v>3870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1472</v>
      </c>
      <c r="E5387" s="31">
        <v>1083</v>
      </c>
      <c r="F5387" s="31">
        <v>357</v>
      </c>
      <c r="G5387" s="31">
        <v>32</v>
      </c>
      <c r="H5387" s="31">
        <v>538</v>
      </c>
      <c r="I5387" s="31">
        <v>54</v>
      </c>
      <c r="J5387" s="30">
        <v>5</v>
      </c>
      <c r="K5387" s="29">
        <v>2069</v>
      </c>
      <c r="L5387" s="29">
        <v>189</v>
      </c>
      <c r="M5387" s="29">
        <v>2258</v>
      </c>
      <c r="N5387" s="28">
        <v>9671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276</v>
      </c>
      <c r="E5388" s="31">
        <v>229</v>
      </c>
      <c r="F5388" s="31">
        <v>43</v>
      </c>
      <c r="G5388" s="31">
        <v>4</v>
      </c>
      <c r="H5388" s="31">
        <v>99</v>
      </c>
      <c r="I5388" s="31">
        <v>21</v>
      </c>
      <c r="J5388" s="30">
        <v>0</v>
      </c>
      <c r="K5388" s="29">
        <v>396</v>
      </c>
      <c r="L5388" s="29">
        <v>163</v>
      </c>
      <c r="M5388" s="29">
        <v>559</v>
      </c>
      <c r="N5388" s="28">
        <v>3642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7654</v>
      </c>
      <c r="E5389" s="31">
        <v>3590</v>
      </c>
      <c r="F5389" s="31">
        <v>1834</v>
      </c>
      <c r="G5389" s="31">
        <v>2230</v>
      </c>
      <c r="H5389" s="31">
        <v>3699</v>
      </c>
      <c r="I5389" s="31">
        <v>682</v>
      </c>
      <c r="J5389" s="30">
        <v>68</v>
      </c>
      <c r="K5389" s="29">
        <v>12103</v>
      </c>
      <c r="L5389" s="29">
        <v>1743</v>
      </c>
      <c r="M5389" s="29">
        <v>13846</v>
      </c>
      <c r="N5389" s="28">
        <v>98737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76</v>
      </c>
      <c r="E5390" s="31">
        <v>62</v>
      </c>
      <c r="F5390" s="31">
        <v>12</v>
      </c>
      <c r="G5390" s="31">
        <v>2</v>
      </c>
      <c r="H5390" s="31">
        <v>38</v>
      </c>
      <c r="I5390" s="31">
        <v>9</v>
      </c>
      <c r="J5390" s="30">
        <v>0</v>
      </c>
      <c r="K5390" s="29">
        <v>123</v>
      </c>
      <c r="L5390" s="29">
        <v>46</v>
      </c>
      <c r="M5390" s="29">
        <v>169</v>
      </c>
      <c r="N5390" s="28">
        <v>4977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753</v>
      </c>
      <c r="E5391" s="31">
        <v>634</v>
      </c>
      <c r="F5391" s="31">
        <v>100</v>
      </c>
      <c r="G5391" s="31">
        <v>19</v>
      </c>
      <c r="H5391" s="31">
        <v>230</v>
      </c>
      <c r="I5391" s="31">
        <v>23</v>
      </c>
      <c r="J5391" s="30">
        <v>0</v>
      </c>
      <c r="K5391" s="29">
        <v>1006</v>
      </c>
      <c r="L5391" s="29">
        <v>250</v>
      </c>
      <c r="M5391" s="29">
        <v>1256</v>
      </c>
      <c r="N5391" s="28">
        <v>9775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3124</v>
      </c>
      <c r="E5392" s="31">
        <v>1505</v>
      </c>
      <c r="F5392" s="31">
        <v>1209</v>
      </c>
      <c r="G5392" s="31">
        <v>410</v>
      </c>
      <c r="H5392" s="31">
        <v>1382</v>
      </c>
      <c r="I5392" s="31">
        <v>223</v>
      </c>
      <c r="J5392" s="30">
        <v>25</v>
      </c>
      <c r="K5392" s="29">
        <v>4754</v>
      </c>
      <c r="L5392" s="29">
        <v>500</v>
      </c>
      <c r="M5392" s="29">
        <v>5254</v>
      </c>
      <c r="N5392" s="28">
        <v>21909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578</v>
      </c>
      <c r="E5393" s="31">
        <v>453</v>
      </c>
      <c r="F5393" s="31">
        <v>87</v>
      </c>
      <c r="G5393" s="31">
        <v>38</v>
      </c>
      <c r="H5393" s="31">
        <v>215</v>
      </c>
      <c r="I5393" s="31">
        <v>50</v>
      </c>
      <c r="J5393" s="30">
        <v>1</v>
      </c>
      <c r="K5393" s="29">
        <v>844</v>
      </c>
      <c r="L5393" s="29">
        <v>162</v>
      </c>
      <c r="M5393" s="29">
        <v>1006</v>
      </c>
      <c r="N5393" s="28">
        <v>8210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168</v>
      </c>
      <c r="E5394" s="31">
        <v>122</v>
      </c>
      <c r="F5394" s="31">
        <v>33</v>
      </c>
      <c r="G5394" s="31">
        <v>13</v>
      </c>
      <c r="H5394" s="31">
        <v>83</v>
      </c>
      <c r="I5394" s="31">
        <v>21</v>
      </c>
      <c r="J5394" s="30">
        <v>1</v>
      </c>
      <c r="K5394" s="29">
        <v>273</v>
      </c>
      <c r="L5394" s="29">
        <v>51</v>
      </c>
      <c r="M5394" s="29">
        <v>324</v>
      </c>
      <c r="N5394" s="28">
        <v>8589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734</v>
      </c>
      <c r="E5395" s="31">
        <v>406</v>
      </c>
      <c r="F5395" s="31">
        <v>198</v>
      </c>
      <c r="G5395" s="31">
        <v>130</v>
      </c>
      <c r="H5395" s="31">
        <v>426</v>
      </c>
      <c r="I5395" s="31">
        <v>244</v>
      </c>
      <c r="J5395" s="30">
        <v>42</v>
      </c>
      <c r="K5395" s="29">
        <v>1446</v>
      </c>
      <c r="L5395" s="29">
        <v>772</v>
      </c>
      <c r="M5395" s="29">
        <v>2218</v>
      </c>
      <c r="N5395" s="28">
        <v>64229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867</v>
      </c>
      <c r="E5396" s="31">
        <v>695</v>
      </c>
      <c r="F5396" s="31">
        <v>101</v>
      </c>
      <c r="G5396" s="31">
        <v>71</v>
      </c>
      <c r="H5396" s="31">
        <v>304</v>
      </c>
      <c r="I5396" s="31">
        <v>25</v>
      </c>
      <c r="J5396" s="30">
        <v>2</v>
      </c>
      <c r="K5396" s="29">
        <v>1198</v>
      </c>
      <c r="L5396" s="29">
        <v>272</v>
      </c>
      <c r="M5396" s="29">
        <v>1470</v>
      </c>
      <c r="N5396" s="28">
        <v>19115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115</v>
      </c>
      <c r="E5397" s="31">
        <v>106</v>
      </c>
      <c r="F5397" s="31">
        <v>6</v>
      </c>
      <c r="G5397" s="31">
        <v>3</v>
      </c>
      <c r="H5397" s="31">
        <v>38</v>
      </c>
      <c r="I5397" s="31">
        <v>7</v>
      </c>
      <c r="J5397" s="30">
        <v>1</v>
      </c>
      <c r="K5397" s="29">
        <v>161</v>
      </c>
      <c r="L5397" s="29">
        <v>36</v>
      </c>
      <c r="M5397" s="29">
        <v>197</v>
      </c>
      <c r="N5397" s="28">
        <v>3551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126</v>
      </c>
      <c r="E5398" s="31">
        <v>108</v>
      </c>
      <c r="F5398" s="31">
        <v>17</v>
      </c>
      <c r="G5398" s="31">
        <v>1</v>
      </c>
      <c r="H5398" s="31">
        <v>31</v>
      </c>
      <c r="I5398" s="31">
        <v>6</v>
      </c>
      <c r="J5398" s="30">
        <v>0</v>
      </c>
      <c r="K5398" s="29">
        <v>163</v>
      </c>
      <c r="L5398" s="29">
        <v>17</v>
      </c>
      <c r="M5398" s="29">
        <v>180</v>
      </c>
      <c r="N5398" s="28">
        <v>2564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1058</v>
      </c>
      <c r="E5399" s="31">
        <v>746</v>
      </c>
      <c r="F5399" s="31">
        <v>243</v>
      </c>
      <c r="G5399" s="31">
        <v>69</v>
      </c>
      <c r="H5399" s="31">
        <v>520</v>
      </c>
      <c r="I5399" s="31">
        <v>25</v>
      </c>
      <c r="J5399" s="30">
        <v>4</v>
      </c>
      <c r="K5399" s="29">
        <v>1607</v>
      </c>
      <c r="L5399" s="29">
        <v>304</v>
      </c>
      <c r="M5399" s="29">
        <v>1911</v>
      </c>
      <c r="N5399" s="28">
        <v>10961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618</v>
      </c>
      <c r="E5400" s="31">
        <v>435</v>
      </c>
      <c r="F5400" s="31">
        <v>151</v>
      </c>
      <c r="G5400" s="31">
        <v>32</v>
      </c>
      <c r="H5400" s="31">
        <v>259</v>
      </c>
      <c r="I5400" s="31">
        <v>34</v>
      </c>
      <c r="J5400" s="30">
        <v>0</v>
      </c>
      <c r="K5400" s="29">
        <v>911</v>
      </c>
      <c r="L5400" s="29">
        <v>158</v>
      </c>
      <c r="M5400" s="29">
        <v>1069</v>
      </c>
      <c r="N5400" s="28">
        <v>9077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1591</v>
      </c>
      <c r="E5401" s="31">
        <v>1152</v>
      </c>
      <c r="F5401" s="31">
        <v>296</v>
      </c>
      <c r="G5401" s="31">
        <v>143</v>
      </c>
      <c r="H5401" s="31">
        <v>1031</v>
      </c>
      <c r="I5401" s="31">
        <v>198</v>
      </c>
      <c r="J5401" s="30">
        <v>13</v>
      </c>
      <c r="K5401" s="29">
        <v>2833</v>
      </c>
      <c r="L5401" s="29">
        <v>1064</v>
      </c>
      <c r="M5401" s="29">
        <v>3897</v>
      </c>
      <c r="N5401" s="28">
        <v>53300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87</v>
      </c>
      <c r="E5402" s="31">
        <v>78</v>
      </c>
      <c r="F5402" s="31">
        <v>7</v>
      </c>
      <c r="G5402" s="31">
        <v>2</v>
      </c>
      <c r="H5402" s="31">
        <v>18</v>
      </c>
      <c r="I5402" s="31">
        <v>9</v>
      </c>
      <c r="J5402" s="30">
        <v>1</v>
      </c>
      <c r="K5402" s="29">
        <v>115</v>
      </c>
      <c r="L5402" s="29">
        <v>33</v>
      </c>
      <c r="M5402" s="29">
        <v>148</v>
      </c>
      <c r="N5402" s="28">
        <v>3023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2025</v>
      </c>
      <c r="E5403" s="31">
        <v>1546</v>
      </c>
      <c r="F5403" s="31">
        <v>310</v>
      </c>
      <c r="G5403" s="31">
        <v>169</v>
      </c>
      <c r="H5403" s="31">
        <v>699</v>
      </c>
      <c r="I5403" s="31">
        <v>56</v>
      </c>
      <c r="J5403" s="30">
        <v>7</v>
      </c>
      <c r="K5403" s="29">
        <v>2787</v>
      </c>
      <c r="L5403" s="29">
        <v>411</v>
      </c>
      <c r="M5403" s="29">
        <v>3198</v>
      </c>
      <c r="N5403" s="28">
        <v>16695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168</v>
      </c>
      <c r="E5404" s="31">
        <v>148</v>
      </c>
      <c r="F5404" s="31">
        <v>17</v>
      </c>
      <c r="G5404" s="31">
        <v>3</v>
      </c>
      <c r="H5404" s="31">
        <v>50</v>
      </c>
      <c r="I5404" s="31">
        <v>2</v>
      </c>
      <c r="J5404" s="30">
        <v>0</v>
      </c>
      <c r="K5404" s="29">
        <v>220</v>
      </c>
      <c r="L5404" s="29">
        <v>46</v>
      </c>
      <c r="M5404" s="29">
        <v>266</v>
      </c>
      <c r="N5404" s="28">
        <v>3616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103</v>
      </c>
      <c r="E5405" s="31">
        <v>65</v>
      </c>
      <c r="F5405" s="31">
        <v>22</v>
      </c>
      <c r="G5405" s="31">
        <v>16</v>
      </c>
      <c r="H5405" s="31">
        <v>36</v>
      </c>
      <c r="I5405" s="31">
        <v>9</v>
      </c>
      <c r="J5405" s="30">
        <v>1</v>
      </c>
      <c r="K5405" s="29">
        <v>149</v>
      </c>
      <c r="L5405" s="29">
        <v>26</v>
      </c>
      <c r="M5405" s="29">
        <v>175</v>
      </c>
      <c r="N5405" s="28">
        <v>2992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122</v>
      </c>
      <c r="E5406" s="31">
        <v>110</v>
      </c>
      <c r="F5406" s="31">
        <v>12</v>
      </c>
      <c r="G5406" s="31">
        <v>0</v>
      </c>
      <c r="H5406" s="31">
        <v>36</v>
      </c>
      <c r="I5406" s="31">
        <v>9</v>
      </c>
      <c r="J5406" s="30">
        <v>0</v>
      </c>
      <c r="K5406" s="29">
        <v>167</v>
      </c>
      <c r="L5406" s="29">
        <v>28</v>
      </c>
      <c r="M5406" s="29">
        <v>195</v>
      </c>
      <c r="N5406" s="28">
        <v>3385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279</v>
      </c>
      <c r="E5407" s="31">
        <v>216</v>
      </c>
      <c r="F5407" s="31">
        <v>41</v>
      </c>
      <c r="G5407" s="31">
        <v>22</v>
      </c>
      <c r="H5407" s="31">
        <v>117</v>
      </c>
      <c r="I5407" s="31">
        <v>5</v>
      </c>
      <c r="J5407" s="30">
        <v>0</v>
      </c>
      <c r="K5407" s="29">
        <v>401</v>
      </c>
      <c r="L5407" s="29">
        <v>72</v>
      </c>
      <c r="M5407" s="29">
        <v>473</v>
      </c>
      <c r="N5407" s="28">
        <v>2903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139</v>
      </c>
      <c r="E5408" s="31">
        <v>122</v>
      </c>
      <c r="F5408" s="31">
        <v>14</v>
      </c>
      <c r="G5408" s="31">
        <v>3</v>
      </c>
      <c r="H5408" s="31">
        <v>49</v>
      </c>
      <c r="I5408" s="31">
        <v>2</v>
      </c>
      <c r="J5408" s="30">
        <v>1</v>
      </c>
      <c r="K5408" s="29">
        <v>191</v>
      </c>
      <c r="L5408" s="29">
        <v>36</v>
      </c>
      <c r="M5408" s="29">
        <v>227</v>
      </c>
      <c r="N5408" s="28">
        <v>2126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143</v>
      </c>
      <c r="E5409" s="31">
        <v>126</v>
      </c>
      <c r="F5409" s="31">
        <v>16</v>
      </c>
      <c r="G5409" s="31">
        <v>1</v>
      </c>
      <c r="H5409" s="31">
        <v>33</v>
      </c>
      <c r="I5409" s="31">
        <v>2</v>
      </c>
      <c r="J5409" s="30">
        <v>0</v>
      </c>
      <c r="K5409" s="29">
        <v>178</v>
      </c>
      <c r="L5409" s="29">
        <v>37</v>
      </c>
      <c r="M5409" s="29">
        <v>215</v>
      </c>
      <c r="N5409" s="28">
        <v>2545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927</v>
      </c>
      <c r="E5410" s="31">
        <v>847</v>
      </c>
      <c r="F5410" s="31">
        <v>72</v>
      </c>
      <c r="G5410" s="31">
        <v>8</v>
      </c>
      <c r="H5410" s="31">
        <v>283</v>
      </c>
      <c r="I5410" s="31">
        <v>27</v>
      </c>
      <c r="J5410" s="30">
        <v>0</v>
      </c>
      <c r="K5410" s="29">
        <v>1237</v>
      </c>
      <c r="L5410" s="29">
        <v>196</v>
      </c>
      <c r="M5410" s="29">
        <v>1433</v>
      </c>
      <c r="N5410" s="28">
        <v>7842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176</v>
      </c>
      <c r="E5411" s="31">
        <v>162</v>
      </c>
      <c r="F5411" s="31">
        <v>10</v>
      </c>
      <c r="G5411" s="31">
        <v>4</v>
      </c>
      <c r="H5411" s="31">
        <v>48</v>
      </c>
      <c r="I5411" s="31">
        <v>5</v>
      </c>
      <c r="J5411" s="30">
        <v>0</v>
      </c>
      <c r="K5411" s="29">
        <v>229</v>
      </c>
      <c r="L5411" s="29">
        <v>48</v>
      </c>
      <c r="M5411" s="29">
        <v>277</v>
      </c>
      <c r="N5411" s="28">
        <v>3814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824</v>
      </c>
      <c r="E5412" s="31">
        <v>695</v>
      </c>
      <c r="F5412" s="31">
        <v>92</v>
      </c>
      <c r="G5412" s="31">
        <v>37</v>
      </c>
      <c r="H5412" s="31">
        <v>403</v>
      </c>
      <c r="I5412" s="31">
        <v>40</v>
      </c>
      <c r="J5412" s="30">
        <v>1</v>
      </c>
      <c r="K5412" s="29">
        <v>1268</v>
      </c>
      <c r="L5412" s="29">
        <v>401</v>
      </c>
      <c r="M5412" s="29">
        <v>1669</v>
      </c>
      <c r="N5412" s="28">
        <v>12047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135</v>
      </c>
      <c r="E5413" s="31">
        <v>111</v>
      </c>
      <c r="F5413" s="31">
        <v>23</v>
      </c>
      <c r="G5413" s="31">
        <v>1</v>
      </c>
      <c r="H5413" s="31">
        <v>48</v>
      </c>
      <c r="I5413" s="31">
        <v>21</v>
      </c>
      <c r="J5413" s="30">
        <v>0</v>
      </c>
      <c r="K5413" s="29">
        <v>204</v>
      </c>
      <c r="L5413" s="29">
        <v>36</v>
      </c>
      <c r="M5413" s="29">
        <v>240</v>
      </c>
      <c r="N5413" s="28">
        <v>3386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397</v>
      </c>
      <c r="E5414" s="31">
        <v>339</v>
      </c>
      <c r="F5414" s="31">
        <v>58</v>
      </c>
      <c r="G5414" s="31">
        <v>0</v>
      </c>
      <c r="H5414" s="31">
        <v>121</v>
      </c>
      <c r="I5414" s="31">
        <v>11</v>
      </c>
      <c r="J5414" s="30">
        <v>1</v>
      </c>
      <c r="K5414" s="29">
        <v>530</v>
      </c>
      <c r="L5414" s="29">
        <v>53</v>
      </c>
      <c r="M5414" s="29">
        <v>583</v>
      </c>
      <c r="N5414" s="28">
        <v>7004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900</v>
      </c>
      <c r="E5415" s="31">
        <v>800</v>
      </c>
      <c r="F5415" s="31">
        <v>83</v>
      </c>
      <c r="G5415" s="31">
        <v>17</v>
      </c>
      <c r="H5415" s="31">
        <v>322</v>
      </c>
      <c r="I5415" s="31">
        <v>18</v>
      </c>
      <c r="J5415" s="30">
        <v>1</v>
      </c>
      <c r="K5415" s="29">
        <v>1241</v>
      </c>
      <c r="L5415" s="29">
        <v>120</v>
      </c>
      <c r="M5415" s="29">
        <v>1361</v>
      </c>
      <c r="N5415" s="28">
        <v>6181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1543</v>
      </c>
      <c r="E5416" s="31">
        <v>1241</v>
      </c>
      <c r="F5416" s="31">
        <v>246</v>
      </c>
      <c r="G5416" s="31">
        <v>56</v>
      </c>
      <c r="H5416" s="31">
        <v>682</v>
      </c>
      <c r="I5416" s="31">
        <v>52</v>
      </c>
      <c r="J5416" s="30">
        <v>3</v>
      </c>
      <c r="K5416" s="29">
        <v>2280</v>
      </c>
      <c r="L5416" s="29">
        <v>265</v>
      </c>
      <c r="M5416" s="29">
        <v>2545</v>
      </c>
      <c r="N5416" s="28">
        <v>12640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434</v>
      </c>
      <c r="E5417" s="31">
        <v>393</v>
      </c>
      <c r="F5417" s="31">
        <v>38</v>
      </c>
      <c r="G5417" s="31">
        <v>3</v>
      </c>
      <c r="H5417" s="31">
        <v>117</v>
      </c>
      <c r="I5417" s="31">
        <v>17</v>
      </c>
      <c r="J5417" s="30">
        <v>0</v>
      </c>
      <c r="K5417" s="29">
        <v>568</v>
      </c>
      <c r="L5417" s="29">
        <v>172</v>
      </c>
      <c r="M5417" s="29">
        <v>740</v>
      </c>
      <c r="N5417" s="28">
        <v>14372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5330</v>
      </c>
      <c r="E5418" s="31">
        <v>3945</v>
      </c>
      <c r="F5418" s="31">
        <v>936</v>
      </c>
      <c r="G5418" s="31">
        <v>449</v>
      </c>
      <c r="H5418" s="31">
        <v>3007</v>
      </c>
      <c r="I5418" s="31">
        <v>619</v>
      </c>
      <c r="J5418" s="30">
        <v>24</v>
      </c>
      <c r="K5418" s="29">
        <v>8980</v>
      </c>
      <c r="L5418" s="29">
        <v>3534</v>
      </c>
      <c r="M5418" s="29">
        <v>12514</v>
      </c>
      <c r="N5418" s="28">
        <v>112236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716</v>
      </c>
      <c r="E5419" s="31">
        <v>647</v>
      </c>
      <c r="F5419" s="31">
        <v>57</v>
      </c>
      <c r="G5419" s="31">
        <v>12</v>
      </c>
      <c r="H5419" s="31">
        <v>299</v>
      </c>
      <c r="I5419" s="31">
        <v>33</v>
      </c>
      <c r="J5419" s="30">
        <v>0</v>
      </c>
      <c r="K5419" s="29">
        <v>1048</v>
      </c>
      <c r="L5419" s="29">
        <v>165</v>
      </c>
      <c r="M5419" s="29">
        <v>1213</v>
      </c>
      <c r="N5419" s="28">
        <v>4726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19</v>
      </c>
      <c r="E5420" s="31">
        <v>14</v>
      </c>
      <c r="F5420" s="31">
        <v>5</v>
      </c>
      <c r="G5420" s="31">
        <v>0</v>
      </c>
      <c r="H5420" s="31">
        <v>2</v>
      </c>
      <c r="I5420" s="31">
        <v>5</v>
      </c>
      <c r="J5420" s="30">
        <v>0</v>
      </c>
      <c r="K5420" s="29">
        <v>26</v>
      </c>
      <c r="L5420" s="29">
        <v>6</v>
      </c>
      <c r="M5420" s="29">
        <v>32</v>
      </c>
      <c r="N5420" s="28">
        <v>3664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349</v>
      </c>
      <c r="E5421" s="31">
        <v>302</v>
      </c>
      <c r="F5421" s="31">
        <v>36</v>
      </c>
      <c r="G5421" s="31">
        <v>11</v>
      </c>
      <c r="H5421" s="31">
        <v>158</v>
      </c>
      <c r="I5421" s="31">
        <v>5</v>
      </c>
      <c r="J5421" s="30">
        <v>0</v>
      </c>
      <c r="K5421" s="29">
        <v>512</v>
      </c>
      <c r="L5421" s="29">
        <v>147</v>
      </c>
      <c r="M5421" s="29">
        <v>659</v>
      </c>
      <c r="N5421" s="28">
        <v>5020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1109</v>
      </c>
      <c r="E5422" s="31">
        <v>913</v>
      </c>
      <c r="F5422" s="31">
        <v>170</v>
      </c>
      <c r="G5422" s="31">
        <v>26</v>
      </c>
      <c r="H5422" s="31">
        <v>488</v>
      </c>
      <c r="I5422" s="31">
        <v>39</v>
      </c>
      <c r="J5422" s="30">
        <v>1</v>
      </c>
      <c r="K5422" s="29">
        <v>1637</v>
      </c>
      <c r="L5422" s="29">
        <v>351</v>
      </c>
      <c r="M5422" s="29">
        <v>1988</v>
      </c>
      <c r="N5422" s="28">
        <v>11024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763</v>
      </c>
      <c r="E5423" s="31">
        <v>483</v>
      </c>
      <c r="F5423" s="31">
        <v>140</v>
      </c>
      <c r="G5423" s="31">
        <v>140</v>
      </c>
      <c r="H5423" s="31">
        <v>372</v>
      </c>
      <c r="I5423" s="31">
        <v>15</v>
      </c>
      <c r="J5423" s="30">
        <v>1</v>
      </c>
      <c r="K5423" s="29">
        <v>1151</v>
      </c>
      <c r="L5423" s="29">
        <v>135</v>
      </c>
      <c r="M5423" s="29">
        <v>1286</v>
      </c>
      <c r="N5423" s="28">
        <v>5549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5848</v>
      </c>
      <c r="E5424" s="31">
        <v>4340</v>
      </c>
      <c r="F5424" s="31">
        <v>1166</v>
      </c>
      <c r="G5424" s="31">
        <v>342</v>
      </c>
      <c r="H5424" s="31">
        <v>2850</v>
      </c>
      <c r="I5424" s="31">
        <v>576</v>
      </c>
      <c r="J5424" s="30">
        <v>28</v>
      </c>
      <c r="K5424" s="29">
        <v>9302</v>
      </c>
      <c r="L5424" s="29">
        <v>1699</v>
      </c>
      <c r="M5424" s="29">
        <v>11001</v>
      </c>
      <c r="N5424" s="28">
        <v>65767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89759</v>
      </c>
      <c r="E5425" s="31">
        <v>36790</v>
      </c>
      <c r="F5425" s="31">
        <v>25616</v>
      </c>
      <c r="G5425" s="31">
        <v>27353</v>
      </c>
      <c r="H5425" s="31">
        <v>46905</v>
      </c>
      <c r="I5425" s="31">
        <v>13906</v>
      </c>
      <c r="J5425" s="30">
        <v>629</v>
      </c>
      <c r="K5425" s="29">
        <v>151199</v>
      </c>
      <c r="L5425" s="29">
        <v>29671</v>
      </c>
      <c r="M5425" s="29">
        <v>180870</v>
      </c>
      <c r="N5425" s="28">
        <v>1430697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1343</v>
      </c>
      <c r="E5426" s="31">
        <v>859</v>
      </c>
      <c r="F5426" s="31">
        <v>373</v>
      </c>
      <c r="G5426" s="31">
        <v>111</v>
      </c>
      <c r="H5426" s="31">
        <v>702</v>
      </c>
      <c r="I5426" s="31">
        <v>238</v>
      </c>
      <c r="J5426" s="30">
        <v>20</v>
      </c>
      <c r="K5426" s="29">
        <v>2303</v>
      </c>
      <c r="L5426" s="29">
        <v>888</v>
      </c>
      <c r="M5426" s="29">
        <v>3191</v>
      </c>
      <c r="N5426" s="28">
        <v>39484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3688</v>
      </c>
      <c r="E5427" s="31">
        <v>2476</v>
      </c>
      <c r="F5427" s="31">
        <v>911</v>
      </c>
      <c r="G5427" s="31">
        <v>301</v>
      </c>
      <c r="H5427" s="31">
        <v>1523</v>
      </c>
      <c r="I5427" s="31">
        <v>169</v>
      </c>
      <c r="J5427" s="30">
        <v>10</v>
      </c>
      <c r="K5427" s="29">
        <v>5390</v>
      </c>
      <c r="L5427" s="29">
        <v>863</v>
      </c>
      <c r="M5427" s="29">
        <v>6253</v>
      </c>
      <c r="N5427" s="28">
        <v>24439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3497</v>
      </c>
      <c r="E5428" s="31">
        <v>2666</v>
      </c>
      <c r="F5428" s="31">
        <v>581</v>
      </c>
      <c r="G5428" s="31">
        <v>250</v>
      </c>
      <c r="H5428" s="31">
        <v>1697</v>
      </c>
      <c r="I5428" s="31">
        <v>230</v>
      </c>
      <c r="J5428" s="30">
        <v>6</v>
      </c>
      <c r="K5428" s="29">
        <v>5430</v>
      </c>
      <c r="L5428" s="29">
        <v>1034</v>
      </c>
      <c r="M5428" s="29">
        <v>6464</v>
      </c>
      <c r="N5428" s="28">
        <v>34043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454</v>
      </c>
      <c r="E5429" s="31">
        <v>416</v>
      </c>
      <c r="F5429" s="31">
        <v>35</v>
      </c>
      <c r="G5429" s="31">
        <v>3</v>
      </c>
      <c r="H5429" s="31">
        <v>142</v>
      </c>
      <c r="I5429" s="31">
        <v>13</v>
      </c>
      <c r="J5429" s="30">
        <v>0</v>
      </c>
      <c r="K5429" s="29">
        <v>609</v>
      </c>
      <c r="L5429" s="29">
        <v>106</v>
      </c>
      <c r="M5429" s="29">
        <v>715</v>
      </c>
      <c r="N5429" s="28">
        <v>5499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1063</v>
      </c>
      <c r="E5430" s="31">
        <v>815</v>
      </c>
      <c r="F5430" s="31">
        <v>169</v>
      </c>
      <c r="G5430" s="31">
        <v>79</v>
      </c>
      <c r="H5430" s="31">
        <v>510</v>
      </c>
      <c r="I5430" s="31">
        <v>40</v>
      </c>
      <c r="J5430" s="30">
        <v>1</v>
      </c>
      <c r="K5430" s="29">
        <v>1614</v>
      </c>
      <c r="L5430" s="29">
        <v>446</v>
      </c>
      <c r="M5430" s="29">
        <v>2060</v>
      </c>
      <c r="N5430" s="28">
        <v>14441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93</v>
      </c>
      <c r="E5431" s="31">
        <v>83</v>
      </c>
      <c r="F5431" s="31">
        <v>10</v>
      </c>
      <c r="G5431" s="31">
        <v>0</v>
      </c>
      <c r="H5431" s="31">
        <v>35</v>
      </c>
      <c r="I5431" s="31">
        <v>8</v>
      </c>
      <c r="J5431" s="30">
        <v>0</v>
      </c>
      <c r="K5431" s="29">
        <v>136</v>
      </c>
      <c r="L5431" s="29">
        <v>17</v>
      </c>
      <c r="M5431" s="29">
        <v>153</v>
      </c>
      <c r="N5431" s="28">
        <v>2268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499</v>
      </c>
      <c r="E5432" s="31">
        <v>472</v>
      </c>
      <c r="F5432" s="31">
        <v>27</v>
      </c>
      <c r="G5432" s="31">
        <v>0</v>
      </c>
      <c r="H5432" s="31">
        <v>101</v>
      </c>
      <c r="I5432" s="31">
        <v>13</v>
      </c>
      <c r="J5432" s="30">
        <v>1</v>
      </c>
      <c r="K5432" s="29">
        <v>614</v>
      </c>
      <c r="L5432" s="29">
        <v>75</v>
      </c>
      <c r="M5432" s="29">
        <v>689</v>
      </c>
      <c r="N5432" s="28">
        <v>4204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138</v>
      </c>
      <c r="E5433" s="31">
        <v>125</v>
      </c>
      <c r="F5433" s="31">
        <v>12</v>
      </c>
      <c r="G5433" s="31">
        <v>1</v>
      </c>
      <c r="H5433" s="31">
        <v>40</v>
      </c>
      <c r="I5433" s="31">
        <v>1</v>
      </c>
      <c r="J5433" s="30">
        <v>0</v>
      </c>
      <c r="K5433" s="29">
        <v>179</v>
      </c>
      <c r="L5433" s="29">
        <v>27</v>
      </c>
      <c r="M5433" s="29">
        <v>206</v>
      </c>
      <c r="N5433" s="28">
        <v>2134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149</v>
      </c>
      <c r="E5434" s="31">
        <v>127</v>
      </c>
      <c r="F5434" s="31">
        <v>22</v>
      </c>
      <c r="G5434" s="31">
        <v>0</v>
      </c>
      <c r="H5434" s="31">
        <v>87</v>
      </c>
      <c r="I5434" s="31">
        <v>6</v>
      </c>
      <c r="J5434" s="30">
        <v>0</v>
      </c>
      <c r="K5434" s="29">
        <v>242</v>
      </c>
      <c r="L5434" s="29">
        <v>51</v>
      </c>
      <c r="M5434" s="29">
        <v>293</v>
      </c>
      <c r="N5434" s="28">
        <v>3731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1320</v>
      </c>
      <c r="E5435" s="31">
        <v>1060</v>
      </c>
      <c r="F5435" s="31">
        <v>202</v>
      </c>
      <c r="G5435" s="31">
        <v>58</v>
      </c>
      <c r="H5435" s="31">
        <v>433</v>
      </c>
      <c r="I5435" s="31">
        <v>62</v>
      </c>
      <c r="J5435" s="30">
        <v>4</v>
      </c>
      <c r="K5435" s="29">
        <v>1819</v>
      </c>
      <c r="L5435" s="29">
        <v>322</v>
      </c>
      <c r="M5435" s="29">
        <v>2141</v>
      </c>
      <c r="N5435" s="28">
        <v>19761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504</v>
      </c>
      <c r="E5436" s="31">
        <v>427</v>
      </c>
      <c r="F5436" s="31">
        <v>64</v>
      </c>
      <c r="G5436" s="31">
        <v>13</v>
      </c>
      <c r="H5436" s="31">
        <v>193</v>
      </c>
      <c r="I5436" s="31">
        <v>18</v>
      </c>
      <c r="J5436" s="30">
        <v>0</v>
      </c>
      <c r="K5436" s="29">
        <v>715</v>
      </c>
      <c r="L5436" s="29">
        <v>111</v>
      </c>
      <c r="M5436" s="29">
        <v>826</v>
      </c>
      <c r="N5436" s="28">
        <v>3927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1059</v>
      </c>
      <c r="E5437" s="31">
        <v>937</v>
      </c>
      <c r="F5437" s="31">
        <v>109</v>
      </c>
      <c r="G5437" s="31">
        <v>13</v>
      </c>
      <c r="H5437" s="31">
        <v>506</v>
      </c>
      <c r="I5437" s="31">
        <v>19</v>
      </c>
      <c r="J5437" s="30">
        <v>0</v>
      </c>
      <c r="K5437" s="29">
        <v>1584</v>
      </c>
      <c r="L5437" s="29">
        <v>456</v>
      </c>
      <c r="M5437" s="29">
        <v>2040</v>
      </c>
      <c r="N5437" s="28">
        <v>13423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467</v>
      </c>
      <c r="E5438" s="31">
        <v>383</v>
      </c>
      <c r="F5438" s="31">
        <v>79</v>
      </c>
      <c r="G5438" s="31">
        <v>5</v>
      </c>
      <c r="H5438" s="31">
        <v>154</v>
      </c>
      <c r="I5438" s="31">
        <v>14</v>
      </c>
      <c r="J5438" s="30">
        <v>0</v>
      </c>
      <c r="K5438" s="29">
        <v>635</v>
      </c>
      <c r="L5438" s="29">
        <v>134</v>
      </c>
      <c r="M5438" s="29">
        <v>769</v>
      </c>
      <c r="N5438" s="28">
        <v>6066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1001</v>
      </c>
      <c r="E5439" s="31">
        <v>844</v>
      </c>
      <c r="F5439" s="31">
        <v>132</v>
      </c>
      <c r="G5439" s="31">
        <v>25</v>
      </c>
      <c r="H5439" s="31">
        <v>411</v>
      </c>
      <c r="I5439" s="31">
        <v>57</v>
      </c>
      <c r="J5439" s="30">
        <v>4</v>
      </c>
      <c r="K5439" s="29">
        <v>1473</v>
      </c>
      <c r="L5439" s="29">
        <v>299</v>
      </c>
      <c r="M5439" s="29">
        <v>1772</v>
      </c>
      <c r="N5439" s="28">
        <v>14895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5144</v>
      </c>
      <c r="E5440" s="31">
        <v>3478</v>
      </c>
      <c r="F5440" s="31">
        <v>1152</v>
      </c>
      <c r="G5440" s="31">
        <v>514</v>
      </c>
      <c r="H5440" s="31">
        <v>2845</v>
      </c>
      <c r="I5440" s="31">
        <v>271</v>
      </c>
      <c r="J5440" s="30">
        <v>30</v>
      </c>
      <c r="K5440" s="29">
        <v>8290</v>
      </c>
      <c r="L5440" s="29">
        <v>1586</v>
      </c>
      <c r="M5440" s="29">
        <v>9876</v>
      </c>
      <c r="N5440" s="28">
        <v>51543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2458</v>
      </c>
      <c r="E5441" s="31">
        <v>1354</v>
      </c>
      <c r="F5441" s="31">
        <v>639</v>
      </c>
      <c r="G5441" s="31">
        <v>465</v>
      </c>
      <c r="H5441" s="31">
        <v>1167</v>
      </c>
      <c r="I5441" s="31">
        <v>155</v>
      </c>
      <c r="J5441" s="30">
        <v>10</v>
      </c>
      <c r="K5441" s="29">
        <v>3790</v>
      </c>
      <c r="L5441" s="29">
        <v>709</v>
      </c>
      <c r="M5441" s="29">
        <v>4499</v>
      </c>
      <c r="N5441" s="28">
        <v>26373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66</v>
      </c>
      <c r="E5442" s="31">
        <v>55</v>
      </c>
      <c r="F5442" s="31">
        <v>8</v>
      </c>
      <c r="G5442" s="31">
        <v>3</v>
      </c>
      <c r="H5442" s="31">
        <v>21</v>
      </c>
      <c r="I5442" s="31">
        <v>5</v>
      </c>
      <c r="J5442" s="30">
        <v>3</v>
      </c>
      <c r="K5442" s="29">
        <v>95</v>
      </c>
      <c r="L5442" s="29">
        <v>15</v>
      </c>
      <c r="M5442" s="29">
        <v>110</v>
      </c>
      <c r="N5442" s="28">
        <v>2940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5529</v>
      </c>
      <c r="E5443" s="31">
        <v>4409</v>
      </c>
      <c r="F5443" s="31">
        <v>877</v>
      </c>
      <c r="G5443" s="31">
        <v>243</v>
      </c>
      <c r="H5443" s="31">
        <v>2274</v>
      </c>
      <c r="I5443" s="31">
        <v>232</v>
      </c>
      <c r="J5443" s="30">
        <v>12</v>
      </c>
      <c r="K5443" s="29">
        <v>8047</v>
      </c>
      <c r="L5443" s="29">
        <v>1513</v>
      </c>
      <c r="M5443" s="29">
        <v>9560</v>
      </c>
      <c r="N5443" s="28">
        <v>32194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195</v>
      </c>
      <c r="E5444" s="31">
        <v>171</v>
      </c>
      <c r="F5444" s="31">
        <v>19</v>
      </c>
      <c r="G5444" s="31">
        <v>5</v>
      </c>
      <c r="H5444" s="31">
        <v>55</v>
      </c>
      <c r="I5444" s="31">
        <v>9</v>
      </c>
      <c r="J5444" s="30">
        <v>0</v>
      </c>
      <c r="K5444" s="29">
        <v>259</v>
      </c>
      <c r="L5444" s="29">
        <v>35</v>
      </c>
      <c r="M5444" s="29">
        <v>294</v>
      </c>
      <c r="N5444" s="28">
        <v>2923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3725</v>
      </c>
      <c r="E5445" s="31">
        <v>2900</v>
      </c>
      <c r="F5445" s="31">
        <v>664</v>
      </c>
      <c r="G5445" s="31">
        <v>161</v>
      </c>
      <c r="H5445" s="31">
        <v>1886</v>
      </c>
      <c r="I5445" s="31">
        <v>166</v>
      </c>
      <c r="J5445" s="30">
        <v>24</v>
      </c>
      <c r="K5445" s="29">
        <v>5801</v>
      </c>
      <c r="L5445" s="29">
        <v>874</v>
      </c>
      <c r="M5445" s="29">
        <v>6675</v>
      </c>
      <c r="N5445" s="28">
        <v>39629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159</v>
      </c>
      <c r="E5446" s="31">
        <v>148</v>
      </c>
      <c r="F5446" s="31">
        <v>9</v>
      </c>
      <c r="G5446" s="31">
        <v>2</v>
      </c>
      <c r="H5446" s="31">
        <v>61</v>
      </c>
      <c r="I5446" s="31">
        <v>3</v>
      </c>
      <c r="J5446" s="30">
        <v>1</v>
      </c>
      <c r="K5446" s="29">
        <v>224</v>
      </c>
      <c r="L5446" s="29">
        <v>31</v>
      </c>
      <c r="M5446" s="29">
        <v>255</v>
      </c>
      <c r="N5446" s="28">
        <v>4703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787</v>
      </c>
      <c r="E5447" s="31">
        <v>616</v>
      </c>
      <c r="F5447" s="31">
        <v>162</v>
      </c>
      <c r="G5447" s="31">
        <v>9</v>
      </c>
      <c r="H5447" s="31">
        <v>372</v>
      </c>
      <c r="I5447" s="31">
        <v>23</v>
      </c>
      <c r="J5447" s="30">
        <v>1</v>
      </c>
      <c r="K5447" s="29">
        <v>1183</v>
      </c>
      <c r="L5447" s="29">
        <v>129</v>
      </c>
      <c r="M5447" s="29">
        <v>1312</v>
      </c>
      <c r="N5447" s="28">
        <v>5488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557</v>
      </c>
      <c r="E5448" s="31">
        <v>425</v>
      </c>
      <c r="F5448" s="31">
        <v>120</v>
      </c>
      <c r="G5448" s="31">
        <v>12</v>
      </c>
      <c r="H5448" s="31">
        <v>206</v>
      </c>
      <c r="I5448" s="31">
        <v>56</v>
      </c>
      <c r="J5448" s="30">
        <v>1</v>
      </c>
      <c r="K5448" s="29">
        <v>820</v>
      </c>
      <c r="L5448" s="29">
        <v>541</v>
      </c>
      <c r="M5448" s="29">
        <v>1361</v>
      </c>
      <c r="N5448" s="28">
        <v>4961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2453</v>
      </c>
      <c r="E5449" s="31">
        <v>1888</v>
      </c>
      <c r="F5449" s="31">
        <v>482</v>
      </c>
      <c r="G5449" s="31">
        <v>83</v>
      </c>
      <c r="H5449" s="31">
        <v>1011</v>
      </c>
      <c r="I5449" s="31">
        <v>130</v>
      </c>
      <c r="J5449" s="30">
        <v>9</v>
      </c>
      <c r="K5449" s="29">
        <v>3603</v>
      </c>
      <c r="L5449" s="29">
        <v>517</v>
      </c>
      <c r="M5449" s="29">
        <v>4120</v>
      </c>
      <c r="N5449" s="28">
        <v>20945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1132</v>
      </c>
      <c r="E5450" s="31">
        <v>902</v>
      </c>
      <c r="F5450" s="31">
        <v>194</v>
      </c>
      <c r="G5450" s="31">
        <v>36</v>
      </c>
      <c r="H5450" s="31">
        <v>482</v>
      </c>
      <c r="I5450" s="31">
        <v>54</v>
      </c>
      <c r="J5450" s="30">
        <v>3</v>
      </c>
      <c r="K5450" s="29">
        <v>1671</v>
      </c>
      <c r="L5450" s="29">
        <v>310</v>
      </c>
      <c r="M5450" s="29">
        <v>1981</v>
      </c>
      <c r="N5450" s="28">
        <v>6776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4502</v>
      </c>
      <c r="E5451" s="31">
        <v>3550</v>
      </c>
      <c r="F5451" s="31">
        <v>845</v>
      </c>
      <c r="G5451" s="31">
        <v>107</v>
      </c>
      <c r="H5451" s="31">
        <v>1911</v>
      </c>
      <c r="I5451" s="31">
        <v>259</v>
      </c>
      <c r="J5451" s="30">
        <v>8</v>
      </c>
      <c r="K5451" s="29">
        <v>6680</v>
      </c>
      <c r="L5451" s="29">
        <v>1035</v>
      </c>
      <c r="M5451" s="29">
        <v>7715</v>
      </c>
      <c r="N5451" s="28">
        <v>26639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408</v>
      </c>
      <c r="E5452" s="31">
        <v>315</v>
      </c>
      <c r="F5452" s="31">
        <v>91</v>
      </c>
      <c r="G5452" s="31">
        <v>2</v>
      </c>
      <c r="H5452" s="31">
        <v>144</v>
      </c>
      <c r="I5452" s="31">
        <v>39</v>
      </c>
      <c r="J5452" s="30">
        <v>0</v>
      </c>
      <c r="K5452" s="29">
        <v>591</v>
      </c>
      <c r="L5452" s="29">
        <v>359</v>
      </c>
      <c r="M5452" s="29">
        <v>950</v>
      </c>
      <c r="N5452" s="28">
        <v>6853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950</v>
      </c>
      <c r="E5453" s="31">
        <v>774</v>
      </c>
      <c r="F5453" s="31">
        <v>145</v>
      </c>
      <c r="G5453" s="31">
        <v>31</v>
      </c>
      <c r="H5453" s="31">
        <v>417</v>
      </c>
      <c r="I5453" s="31">
        <v>25</v>
      </c>
      <c r="J5453" s="30">
        <v>0</v>
      </c>
      <c r="K5453" s="29">
        <v>1392</v>
      </c>
      <c r="L5453" s="29">
        <v>200</v>
      </c>
      <c r="M5453" s="29">
        <v>1592</v>
      </c>
      <c r="N5453" s="28">
        <v>8957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9263</v>
      </c>
      <c r="E5454" s="31">
        <v>4740</v>
      </c>
      <c r="F5454" s="31">
        <v>3035</v>
      </c>
      <c r="G5454" s="31">
        <v>1488</v>
      </c>
      <c r="H5454" s="31">
        <v>4695</v>
      </c>
      <c r="I5454" s="31">
        <v>1442</v>
      </c>
      <c r="J5454" s="30">
        <v>44</v>
      </c>
      <c r="K5454" s="29">
        <v>15444</v>
      </c>
      <c r="L5454" s="29">
        <v>3016</v>
      </c>
      <c r="M5454" s="29">
        <v>18460</v>
      </c>
      <c r="N5454" s="28">
        <v>100548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195</v>
      </c>
      <c r="E5455" s="31">
        <v>179</v>
      </c>
      <c r="F5455" s="31">
        <v>14</v>
      </c>
      <c r="G5455" s="31">
        <v>2</v>
      </c>
      <c r="H5455" s="31">
        <v>40</v>
      </c>
      <c r="I5455" s="31">
        <v>5</v>
      </c>
      <c r="J5455" s="30">
        <v>1</v>
      </c>
      <c r="K5455" s="29">
        <v>241</v>
      </c>
      <c r="L5455" s="29">
        <v>32</v>
      </c>
      <c r="M5455" s="29">
        <v>273</v>
      </c>
      <c r="N5455" s="28">
        <v>2601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957</v>
      </c>
      <c r="E5456" s="31">
        <v>838</v>
      </c>
      <c r="F5456" s="31">
        <v>94</v>
      </c>
      <c r="G5456" s="31">
        <v>25</v>
      </c>
      <c r="H5456" s="31">
        <v>415</v>
      </c>
      <c r="I5456" s="31">
        <v>31</v>
      </c>
      <c r="J5456" s="30">
        <v>2</v>
      </c>
      <c r="K5456" s="29">
        <v>1405</v>
      </c>
      <c r="L5456" s="29">
        <v>160</v>
      </c>
      <c r="M5456" s="29">
        <v>1565</v>
      </c>
      <c r="N5456" s="28">
        <v>6272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3653</v>
      </c>
      <c r="E5457" s="31">
        <v>2915</v>
      </c>
      <c r="F5457" s="31">
        <v>566</v>
      </c>
      <c r="G5457" s="31">
        <v>172</v>
      </c>
      <c r="H5457" s="31">
        <v>1765</v>
      </c>
      <c r="I5457" s="31">
        <v>197</v>
      </c>
      <c r="J5457" s="30">
        <v>19</v>
      </c>
      <c r="K5457" s="29">
        <v>5634</v>
      </c>
      <c r="L5457" s="29">
        <v>1044</v>
      </c>
      <c r="M5457" s="29">
        <v>6678</v>
      </c>
      <c r="N5457" s="28">
        <v>46790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6681</v>
      </c>
      <c r="E5458" s="31">
        <v>4414</v>
      </c>
      <c r="F5458" s="31">
        <v>1410</v>
      </c>
      <c r="G5458" s="31">
        <v>857</v>
      </c>
      <c r="H5458" s="31">
        <v>2883</v>
      </c>
      <c r="I5458" s="31">
        <v>527</v>
      </c>
      <c r="J5458" s="30">
        <v>57</v>
      </c>
      <c r="K5458" s="29">
        <v>10148</v>
      </c>
      <c r="L5458" s="29">
        <v>2627</v>
      </c>
      <c r="M5458" s="29">
        <v>12775</v>
      </c>
      <c r="N5458" s="28">
        <v>95998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149</v>
      </c>
      <c r="E5459" s="31">
        <v>125</v>
      </c>
      <c r="F5459" s="31">
        <v>21</v>
      </c>
      <c r="G5459" s="31">
        <v>3</v>
      </c>
      <c r="H5459" s="31">
        <v>52</v>
      </c>
      <c r="I5459" s="31">
        <v>6</v>
      </c>
      <c r="J5459" s="30">
        <v>0</v>
      </c>
      <c r="K5459" s="29">
        <v>207</v>
      </c>
      <c r="L5459" s="29">
        <v>40</v>
      </c>
      <c r="M5459" s="29">
        <v>247</v>
      </c>
      <c r="N5459" s="28">
        <v>3024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111</v>
      </c>
      <c r="E5460" s="31">
        <v>96</v>
      </c>
      <c r="F5460" s="31">
        <v>15</v>
      </c>
      <c r="G5460" s="31">
        <v>0</v>
      </c>
      <c r="H5460" s="31">
        <v>29</v>
      </c>
      <c r="I5460" s="31">
        <v>3</v>
      </c>
      <c r="J5460" s="30">
        <v>0</v>
      </c>
      <c r="K5460" s="29">
        <v>143</v>
      </c>
      <c r="L5460" s="29">
        <v>18</v>
      </c>
      <c r="M5460" s="29">
        <v>161</v>
      </c>
      <c r="N5460" s="28">
        <v>2444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634</v>
      </c>
      <c r="E5461" s="31">
        <v>536</v>
      </c>
      <c r="F5461" s="31">
        <v>86</v>
      </c>
      <c r="G5461" s="31">
        <v>12</v>
      </c>
      <c r="H5461" s="31">
        <v>308</v>
      </c>
      <c r="I5461" s="31">
        <v>20</v>
      </c>
      <c r="J5461" s="30">
        <v>0</v>
      </c>
      <c r="K5461" s="29">
        <v>962</v>
      </c>
      <c r="L5461" s="29">
        <v>155</v>
      </c>
      <c r="M5461" s="29">
        <v>1117</v>
      </c>
      <c r="N5461" s="28">
        <v>7422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2783</v>
      </c>
      <c r="E5462" s="31">
        <v>2123</v>
      </c>
      <c r="F5462" s="31">
        <v>542</v>
      </c>
      <c r="G5462" s="31">
        <v>118</v>
      </c>
      <c r="H5462" s="31">
        <v>1271</v>
      </c>
      <c r="I5462" s="31">
        <v>174</v>
      </c>
      <c r="J5462" s="30">
        <v>19</v>
      </c>
      <c r="K5462" s="29">
        <v>4247</v>
      </c>
      <c r="L5462" s="29">
        <v>857</v>
      </c>
      <c r="M5462" s="29">
        <v>5104</v>
      </c>
      <c r="N5462" s="28">
        <v>19346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8</v>
      </c>
      <c r="E5463" s="31">
        <v>5</v>
      </c>
      <c r="F5463" s="31">
        <v>3</v>
      </c>
      <c r="G5463" s="31">
        <v>0</v>
      </c>
      <c r="H5463" s="31">
        <v>5</v>
      </c>
      <c r="I5463" s="31">
        <v>7</v>
      </c>
      <c r="J5463" s="30">
        <v>0</v>
      </c>
      <c r="K5463" s="29">
        <v>20</v>
      </c>
      <c r="L5463" s="29">
        <v>10</v>
      </c>
      <c r="M5463" s="29">
        <v>30</v>
      </c>
      <c r="N5463" s="28">
        <v>1435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404</v>
      </c>
      <c r="E5464" s="31">
        <v>299</v>
      </c>
      <c r="F5464" s="31">
        <v>74</v>
      </c>
      <c r="G5464" s="31">
        <v>31</v>
      </c>
      <c r="H5464" s="31">
        <v>185</v>
      </c>
      <c r="I5464" s="31">
        <v>15</v>
      </c>
      <c r="J5464" s="30">
        <v>0</v>
      </c>
      <c r="K5464" s="29">
        <v>604</v>
      </c>
      <c r="L5464" s="29">
        <v>119</v>
      </c>
      <c r="M5464" s="29">
        <v>723</v>
      </c>
      <c r="N5464" s="28">
        <v>8167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6710</v>
      </c>
      <c r="E5465" s="31">
        <v>3733</v>
      </c>
      <c r="F5465" s="31">
        <v>2224</v>
      </c>
      <c r="G5465" s="31">
        <v>753</v>
      </c>
      <c r="H5465" s="31">
        <v>4015</v>
      </c>
      <c r="I5465" s="31">
        <v>1508</v>
      </c>
      <c r="J5465" s="30">
        <v>118</v>
      </c>
      <c r="K5465" s="29">
        <v>12351</v>
      </c>
      <c r="L5465" s="29">
        <v>5897</v>
      </c>
      <c r="M5465" s="29">
        <v>18248</v>
      </c>
      <c r="N5465" s="28">
        <v>194039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133</v>
      </c>
      <c r="E5466" s="31">
        <v>118</v>
      </c>
      <c r="F5466" s="31">
        <v>9</v>
      </c>
      <c r="G5466" s="31">
        <v>6</v>
      </c>
      <c r="H5466" s="31">
        <v>44</v>
      </c>
      <c r="I5466" s="31">
        <v>4</v>
      </c>
      <c r="J5466" s="30">
        <v>0</v>
      </c>
      <c r="K5466" s="29">
        <v>181</v>
      </c>
      <c r="L5466" s="29">
        <v>14</v>
      </c>
      <c r="M5466" s="29">
        <v>195</v>
      </c>
      <c r="N5466" s="28">
        <v>2432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295</v>
      </c>
      <c r="E5467" s="31">
        <v>249</v>
      </c>
      <c r="F5467" s="31">
        <v>46</v>
      </c>
      <c r="G5467" s="31">
        <v>0</v>
      </c>
      <c r="H5467" s="31">
        <v>79</v>
      </c>
      <c r="I5467" s="31">
        <v>40</v>
      </c>
      <c r="J5467" s="30">
        <v>0</v>
      </c>
      <c r="K5467" s="29">
        <v>414</v>
      </c>
      <c r="L5467" s="29">
        <v>160</v>
      </c>
      <c r="M5467" s="29">
        <v>574</v>
      </c>
      <c r="N5467" s="28">
        <v>7945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1707</v>
      </c>
      <c r="E5468" s="31">
        <v>1468</v>
      </c>
      <c r="F5468" s="31">
        <v>191</v>
      </c>
      <c r="G5468" s="31">
        <v>48</v>
      </c>
      <c r="H5468" s="31">
        <v>662</v>
      </c>
      <c r="I5468" s="31">
        <v>58</v>
      </c>
      <c r="J5468" s="30">
        <v>1</v>
      </c>
      <c r="K5468" s="29">
        <v>2428</v>
      </c>
      <c r="L5468" s="29">
        <v>455</v>
      </c>
      <c r="M5468" s="29">
        <v>2883</v>
      </c>
      <c r="N5468" s="28">
        <v>10414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79</v>
      </c>
      <c r="E5469" s="31">
        <v>55</v>
      </c>
      <c r="F5469" s="31">
        <v>16</v>
      </c>
      <c r="G5469" s="31">
        <v>8</v>
      </c>
      <c r="H5469" s="31">
        <v>32</v>
      </c>
      <c r="I5469" s="31">
        <v>8</v>
      </c>
      <c r="J5469" s="30">
        <v>1</v>
      </c>
      <c r="K5469" s="29">
        <v>120</v>
      </c>
      <c r="L5469" s="29">
        <v>35</v>
      </c>
      <c r="M5469" s="29">
        <v>155</v>
      </c>
      <c r="N5469" s="28">
        <v>2198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356</v>
      </c>
      <c r="E5470" s="31">
        <v>308</v>
      </c>
      <c r="F5470" s="31">
        <v>45</v>
      </c>
      <c r="G5470" s="31">
        <v>3</v>
      </c>
      <c r="H5470" s="31">
        <v>148</v>
      </c>
      <c r="I5470" s="31">
        <v>18</v>
      </c>
      <c r="J5470" s="30">
        <v>0</v>
      </c>
      <c r="K5470" s="29">
        <v>522</v>
      </c>
      <c r="L5470" s="29">
        <v>96</v>
      </c>
      <c r="M5470" s="29">
        <v>618</v>
      </c>
      <c r="N5470" s="28">
        <v>4500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645</v>
      </c>
      <c r="E5471" s="31">
        <v>498</v>
      </c>
      <c r="F5471" s="31">
        <v>124</v>
      </c>
      <c r="G5471" s="31">
        <v>23</v>
      </c>
      <c r="H5471" s="31">
        <v>354</v>
      </c>
      <c r="I5471" s="31">
        <v>78</v>
      </c>
      <c r="J5471" s="30">
        <v>1</v>
      </c>
      <c r="K5471" s="29">
        <v>1078</v>
      </c>
      <c r="L5471" s="29">
        <v>215</v>
      </c>
      <c r="M5471" s="29">
        <v>1293</v>
      </c>
      <c r="N5471" s="28">
        <v>12956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32</v>
      </c>
      <c r="E5472" s="31">
        <v>29</v>
      </c>
      <c r="F5472" s="31">
        <v>3</v>
      </c>
      <c r="G5472" s="31">
        <v>0</v>
      </c>
      <c r="H5472" s="31">
        <v>8</v>
      </c>
      <c r="I5472" s="31">
        <v>1</v>
      </c>
      <c r="J5472" s="30">
        <v>0</v>
      </c>
      <c r="K5472" s="29">
        <v>41</v>
      </c>
      <c r="L5472" s="29">
        <v>39</v>
      </c>
      <c r="M5472" s="29">
        <v>80</v>
      </c>
      <c r="N5472" s="28">
        <v>2715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3663</v>
      </c>
      <c r="E5473" s="31">
        <v>2457</v>
      </c>
      <c r="F5473" s="31">
        <v>854</v>
      </c>
      <c r="G5473" s="31">
        <v>352</v>
      </c>
      <c r="H5473" s="31">
        <v>1456</v>
      </c>
      <c r="I5473" s="31">
        <v>550</v>
      </c>
      <c r="J5473" s="30">
        <v>17</v>
      </c>
      <c r="K5473" s="29">
        <v>5686</v>
      </c>
      <c r="L5473" s="29">
        <v>1079</v>
      </c>
      <c r="M5473" s="29">
        <v>6765</v>
      </c>
      <c r="N5473" s="28">
        <v>31031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3656</v>
      </c>
      <c r="E5474" s="31">
        <v>2672</v>
      </c>
      <c r="F5474" s="31">
        <v>640</v>
      </c>
      <c r="G5474" s="31">
        <v>344</v>
      </c>
      <c r="H5474" s="31">
        <v>1658</v>
      </c>
      <c r="I5474" s="31">
        <v>530</v>
      </c>
      <c r="J5474" s="30">
        <v>38</v>
      </c>
      <c r="K5474" s="29">
        <v>5882</v>
      </c>
      <c r="L5474" s="29">
        <v>1347</v>
      </c>
      <c r="M5474" s="29">
        <v>7229</v>
      </c>
      <c r="N5474" s="28">
        <v>60464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173</v>
      </c>
      <c r="E5475" s="31">
        <v>156</v>
      </c>
      <c r="F5475" s="31">
        <v>10</v>
      </c>
      <c r="G5475" s="31">
        <v>7</v>
      </c>
      <c r="H5475" s="31">
        <v>37</v>
      </c>
      <c r="I5475" s="31">
        <v>8</v>
      </c>
      <c r="J5475" s="30">
        <v>0</v>
      </c>
      <c r="K5475" s="29">
        <v>218</v>
      </c>
      <c r="L5475" s="29">
        <v>28</v>
      </c>
      <c r="M5475" s="29">
        <v>246</v>
      </c>
      <c r="N5475" s="28">
        <v>1704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462</v>
      </c>
      <c r="E5476" s="31">
        <v>412</v>
      </c>
      <c r="F5476" s="31">
        <v>49</v>
      </c>
      <c r="G5476" s="31">
        <v>1</v>
      </c>
      <c r="H5476" s="31">
        <v>172</v>
      </c>
      <c r="I5476" s="31">
        <v>13</v>
      </c>
      <c r="J5476" s="30">
        <v>0</v>
      </c>
      <c r="K5476" s="29">
        <v>647</v>
      </c>
      <c r="L5476" s="29">
        <v>145</v>
      </c>
      <c r="M5476" s="29">
        <v>792</v>
      </c>
      <c r="N5476" s="28">
        <v>8319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944</v>
      </c>
      <c r="E5477" s="31">
        <v>834</v>
      </c>
      <c r="F5477" s="31">
        <v>100</v>
      </c>
      <c r="G5477" s="31">
        <v>10</v>
      </c>
      <c r="H5477" s="31">
        <v>317</v>
      </c>
      <c r="I5477" s="31">
        <v>32</v>
      </c>
      <c r="J5477" s="30">
        <v>1</v>
      </c>
      <c r="K5477" s="29">
        <v>1294</v>
      </c>
      <c r="L5477" s="29">
        <v>221</v>
      </c>
      <c r="M5477" s="29">
        <v>1515</v>
      </c>
      <c r="N5477" s="28">
        <v>8224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434</v>
      </c>
      <c r="E5478" s="31">
        <v>347</v>
      </c>
      <c r="F5478" s="31">
        <v>71</v>
      </c>
      <c r="G5478" s="31">
        <v>16</v>
      </c>
      <c r="H5478" s="31">
        <v>198</v>
      </c>
      <c r="I5478" s="31">
        <v>40</v>
      </c>
      <c r="J5478" s="30">
        <v>0</v>
      </c>
      <c r="K5478" s="29">
        <v>672</v>
      </c>
      <c r="L5478" s="29">
        <v>193</v>
      </c>
      <c r="M5478" s="29">
        <v>865</v>
      </c>
      <c r="N5478" s="28">
        <v>12101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262</v>
      </c>
      <c r="E5479" s="31">
        <v>242</v>
      </c>
      <c r="F5479" s="31">
        <v>18</v>
      </c>
      <c r="G5479" s="31">
        <v>2</v>
      </c>
      <c r="H5479" s="31">
        <v>80</v>
      </c>
      <c r="I5479" s="31">
        <v>8</v>
      </c>
      <c r="J5479" s="30">
        <v>0</v>
      </c>
      <c r="K5479" s="29">
        <v>350</v>
      </c>
      <c r="L5479" s="29">
        <v>50</v>
      </c>
      <c r="M5479" s="29">
        <v>400</v>
      </c>
      <c r="N5479" s="28">
        <v>4387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4863</v>
      </c>
      <c r="E5480" s="31">
        <v>3133</v>
      </c>
      <c r="F5480" s="31">
        <v>1198</v>
      </c>
      <c r="G5480" s="31">
        <v>532</v>
      </c>
      <c r="H5480" s="31">
        <v>1981</v>
      </c>
      <c r="I5480" s="31">
        <v>375</v>
      </c>
      <c r="J5480" s="30">
        <v>25</v>
      </c>
      <c r="K5480" s="29">
        <v>7244</v>
      </c>
      <c r="L5480" s="29">
        <v>1093</v>
      </c>
      <c r="M5480" s="29">
        <v>8337</v>
      </c>
      <c r="N5480" s="28">
        <v>44607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90</v>
      </c>
      <c r="E5481" s="31">
        <v>76</v>
      </c>
      <c r="F5481" s="31">
        <v>14</v>
      </c>
      <c r="G5481" s="31">
        <v>0</v>
      </c>
      <c r="H5481" s="31">
        <v>30</v>
      </c>
      <c r="I5481" s="31">
        <v>3</v>
      </c>
      <c r="J5481" s="30">
        <v>0</v>
      </c>
      <c r="K5481" s="29">
        <v>123</v>
      </c>
      <c r="L5481" s="29">
        <v>23</v>
      </c>
      <c r="M5481" s="29">
        <v>146</v>
      </c>
      <c r="N5481" s="28">
        <v>2369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618</v>
      </c>
      <c r="E5482" s="31">
        <v>518</v>
      </c>
      <c r="F5482" s="31">
        <v>93</v>
      </c>
      <c r="G5482" s="31">
        <v>7</v>
      </c>
      <c r="H5482" s="31">
        <v>199</v>
      </c>
      <c r="I5482" s="31">
        <v>10</v>
      </c>
      <c r="J5482" s="30">
        <v>0</v>
      </c>
      <c r="K5482" s="29">
        <v>827</v>
      </c>
      <c r="L5482" s="29">
        <v>109</v>
      </c>
      <c r="M5482" s="29">
        <v>936</v>
      </c>
      <c r="N5482" s="28">
        <v>4817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1136</v>
      </c>
      <c r="E5483" s="31">
        <v>985</v>
      </c>
      <c r="F5483" s="31">
        <v>127</v>
      </c>
      <c r="G5483" s="31">
        <v>24</v>
      </c>
      <c r="H5483" s="31">
        <v>526</v>
      </c>
      <c r="I5483" s="31">
        <v>50</v>
      </c>
      <c r="J5483" s="30">
        <v>1</v>
      </c>
      <c r="K5483" s="29">
        <v>1713</v>
      </c>
      <c r="L5483" s="29">
        <v>334</v>
      </c>
      <c r="M5483" s="29">
        <v>2047</v>
      </c>
      <c r="N5483" s="28">
        <v>14752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616</v>
      </c>
      <c r="E5484" s="31">
        <v>523</v>
      </c>
      <c r="F5484" s="31">
        <v>82</v>
      </c>
      <c r="G5484" s="31">
        <v>11</v>
      </c>
      <c r="H5484" s="31">
        <v>276</v>
      </c>
      <c r="I5484" s="31">
        <v>20</v>
      </c>
      <c r="J5484" s="30">
        <v>0</v>
      </c>
      <c r="K5484" s="29">
        <v>912</v>
      </c>
      <c r="L5484" s="29">
        <v>154</v>
      </c>
      <c r="M5484" s="29">
        <v>1066</v>
      </c>
      <c r="N5484" s="28">
        <v>5914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292</v>
      </c>
      <c r="E5485" s="31">
        <v>251</v>
      </c>
      <c r="F5485" s="31">
        <v>39</v>
      </c>
      <c r="G5485" s="31">
        <v>2</v>
      </c>
      <c r="H5485" s="31">
        <v>97</v>
      </c>
      <c r="I5485" s="31">
        <v>18</v>
      </c>
      <c r="J5485" s="30">
        <v>0</v>
      </c>
      <c r="K5485" s="29">
        <v>407</v>
      </c>
      <c r="L5485" s="29">
        <v>72</v>
      </c>
      <c r="M5485" s="29">
        <v>479</v>
      </c>
      <c r="N5485" s="28">
        <v>3917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1001</v>
      </c>
      <c r="E5486" s="31">
        <v>784</v>
      </c>
      <c r="F5486" s="31">
        <v>188</v>
      </c>
      <c r="G5486" s="31">
        <v>29</v>
      </c>
      <c r="H5486" s="31">
        <v>386</v>
      </c>
      <c r="I5486" s="31">
        <v>62</v>
      </c>
      <c r="J5486" s="30">
        <v>0</v>
      </c>
      <c r="K5486" s="29">
        <v>1449</v>
      </c>
      <c r="L5486" s="29">
        <v>239</v>
      </c>
      <c r="M5486" s="29">
        <v>1688</v>
      </c>
      <c r="N5486" s="28">
        <v>8641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1441</v>
      </c>
      <c r="E5487" s="31">
        <v>920</v>
      </c>
      <c r="F5487" s="31">
        <v>398</v>
      </c>
      <c r="G5487" s="31">
        <v>123</v>
      </c>
      <c r="H5487" s="31">
        <v>825</v>
      </c>
      <c r="I5487" s="31">
        <v>217</v>
      </c>
      <c r="J5487" s="30">
        <v>2</v>
      </c>
      <c r="K5487" s="29">
        <v>2485</v>
      </c>
      <c r="L5487" s="29">
        <v>788</v>
      </c>
      <c r="M5487" s="29">
        <v>3273</v>
      </c>
      <c r="N5487" s="28">
        <v>27341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4923</v>
      </c>
      <c r="E5488" s="31">
        <v>3963</v>
      </c>
      <c r="F5488" s="31">
        <v>587</v>
      </c>
      <c r="G5488" s="31">
        <v>373</v>
      </c>
      <c r="H5488" s="31">
        <v>2077</v>
      </c>
      <c r="I5488" s="31">
        <v>489</v>
      </c>
      <c r="J5488" s="30">
        <v>9</v>
      </c>
      <c r="K5488" s="29">
        <v>7498</v>
      </c>
      <c r="L5488" s="29">
        <v>1120</v>
      </c>
      <c r="M5488" s="29">
        <v>8618</v>
      </c>
      <c r="N5488" s="28">
        <v>45243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73</v>
      </c>
      <c r="E5489" s="31">
        <v>53</v>
      </c>
      <c r="F5489" s="31">
        <v>18</v>
      </c>
      <c r="G5489" s="31">
        <v>2</v>
      </c>
      <c r="H5489" s="31">
        <v>22</v>
      </c>
      <c r="I5489" s="31">
        <v>3</v>
      </c>
      <c r="J5489" s="30">
        <v>0</v>
      </c>
      <c r="K5489" s="29">
        <v>98</v>
      </c>
      <c r="L5489" s="29">
        <v>17</v>
      </c>
      <c r="M5489" s="29">
        <v>115</v>
      </c>
      <c r="N5489" s="28">
        <v>2358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329</v>
      </c>
      <c r="E5490" s="31">
        <v>205</v>
      </c>
      <c r="F5490" s="31">
        <v>53</v>
      </c>
      <c r="G5490" s="31">
        <v>71</v>
      </c>
      <c r="H5490" s="31">
        <v>125</v>
      </c>
      <c r="I5490" s="31">
        <v>13</v>
      </c>
      <c r="J5490" s="30">
        <v>0</v>
      </c>
      <c r="K5490" s="29">
        <v>467</v>
      </c>
      <c r="L5490" s="29">
        <v>57</v>
      </c>
      <c r="M5490" s="29">
        <v>524</v>
      </c>
      <c r="N5490" s="28">
        <v>2181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805</v>
      </c>
      <c r="E5491" s="31">
        <v>695</v>
      </c>
      <c r="F5491" s="31">
        <v>99</v>
      </c>
      <c r="G5491" s="31">
        <v>11</v>
      </c>
      <c r="H5491" s="31">
        <v>361</v>
      </c>
      <c r="I5491" s="31">
        <v>35</v>
      </c>
      <c r="J5491" s="30">
        <v>1</v>
      </c>
      <c r="K5491" s="29">
        <v>1202</v>
      </c>
      <c r="L5491" s="29">
        <v>294</v>
      </c>
      <c r="M5491" s="29">
        <v>1496</v>
      </c>
      <c r="N5491" s="28">
        <v>12653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1167</v>
      </c>
      <c r="E5492" s="31">
        <v>815</v>
      </c>
      <c r="F5492" s="31">
        <v>323</v>
      </c>
      <c r="G5492" s="31">
        <v>29</v>
      </c>
      <c r="H5492" s="31">
        <v>496</v>
      </c>
      <c r="I5492" s="31">
        <v>33</v>
      </c>
      <c r="J5492" s="30">
        <v>3</v>
      </c>
      <c r="K5492" s="29">
        <v>1699</v>
      </c>
      <c r="L5492" s="29">
        <v>315</v>
      </c>
      <c r="M5492" s="29">
        <v>2014</v>
      </c>
      <c r="N5492" s="28">
        <v>8575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117</v>
      </c>
      <c r="E5493" s="31">
        <v>109</v>
      </c>
      <c r="F5493" s="31">
        <v>6</v>
      </c>
      <c r="G5493" s="31">
        <v>2</v>
      </c>
      <c r="H5493" s="31">
        <v>29</v>
      </c>
      <c r="I5493" s="31">
        <v>11</v>
      </c>
      <c r="J5493" s="30">
        <v>1</v>
      </c>
      <c r="K5493" s="29">
        <v>158</v>
      </c>
      <c r="L5493" s="29">
        <v>26</v>
      </c>
      <c r="M5493" s="29">
        <v>184</v>
      </c>
      <c r="N5493" s="28">
        <v>2944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178</v>
      </c>
      <c r="E5494" s="31">
        <v>163</v>
      </c>
      <c r="F5494" s="31">
        <v>10</v>
      </c>
      <c r="G5494" s="31">
        <v>5</v>
      </c>
      <c r="H5494" s="31">
        <v>42</v>
      </c>
      <c r="I5494" s="31">
        <v>6</v>
      </c>
      <c r="J5494" s="30">
        <v>0</v>
      </c>
      <c r="K5494" s="29">
        <v>226</v>
      </c>
      <c r="L5494" s="29">
        <v>32</v>
      </c>
      <c r="M5494" s="29">
        <v>258</v>
      </c>
      <c r="N5494" s="28">
        <v>3470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613</v>
      </c>
      <c r="E5495" s="31">
        <v>508</v>
      </c>
      <c r="F5495" s="31">
        <v>70</v>
      </c>
      <c r="G5495" s="31">
        <v>35</v>
      </c>
      <c r="H5495" s="31">
        <v>317</v>
      </c>
      <c r="I5495" s="31">
        <v>22</v>
      </c>
      <c r="J5495" s="30">
        <v>5</v>
      </c>
      <c r="K5495" s="29">
        <v>957</v>
      </c>
      <c r="L5495" s="29">
        <v>133</v>
      </c>
      <c r="M5495" s="29">
        <v>1090</v>
      </c>
      <c r="N5495" s="28">
        <v>9105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179</v>
      </c>
      <c r="E5496" s="31">
        <v>148</v>
      </c>
      <c r="F5496" s="31">
        <v>27</v>
      </c>
      <c r="G5496" s="31">
        <v>4</v>
      </c>
      <c r="H5496" s="31">
        <v>54</v>
      </c>
      <c r="I5496" s="31">
        <v>18</v>
      </c>
      <c r="J5496" s="30">
        <v>0</v>
      </c>
      <c r="K5496" s="29">
        <v>251</v>
      </c>
      <c r="L5496" s="29">
        <v>41</v>
      </c>
      <c r="M5496" s="29">
        <v>292</v>
      </c>
      <c r="N5496" s="28">
        <v>3341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482</v>
      </c>
      <c r="E5497" s="31">
        <v>180</v>
      </c>
      <c r="F5497" s="31">
        <v>234</v>
      </c>
      <c r="G5497" s="31">
        <v>68</v>
      </c>
      <c r="H5497" s="31">
        <v>259</v>
      </c>
      <c r="I5497" s="31">
        <v>122</v>
      </c>
      <c r="J5497" s="30">
        <v>6</v>
      </c>
      <c r="K5497" s="29">
        <v>869</v>
      </c>
      <c r="L5497" s="29">
        <v>465</v>
      </c>
      <c r="M5497" s="29">
        <v>1334</v>
      </c>
      <c r="N5497" s="28">
        <v>106677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131</v>
      </c>
      <c r="E5498" s="31">
        <v>117</v>
      </c>
      <c r="F5498" s="31">
        <v>13</v>
      </c>
      <c r="G5498" s="31">
        <v>1</v>
      </c>
      <c r="H5498" s="31">
        <v>57</v>
      </c>
      <c r="I5498" s="31">
        <v>10</v>
      </c>
      <c r="J5498" s="30">
        <v>0</v>
      </c>
      <c r="K5498" s="29">
        <v>198</v>
      </c>
      <c r="L5498" s="29">
        <v>48</v>
      </c>
      <c r="M5498" s="29">
        <v>246</v>
      </c>
      <c r="N5498" s="28">
        <v>4298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1581</v>
      </c>
      <c r="E5499" s="31">
        <v>1299</v>
      </c>
      <c r="F5499" s="31">
        <v>162</v>
      </c>
      <c r="G5499" s="31">
        <v>120</v>
      </c>
      <c r="H5499" s="31">
        <v>605</v>
      </c>
      <c r="I5499" s="31">
        <v>58</v>
      </c>
      <c r="J5499" s="30">
        <v>4</v>
      </c>
      <c r="K5499" s="29">
        <v>2248</v>
      </c>
      <c r="L5499" s="29">
        <v>257</v>
      </c>
      <c r="M5499" s="29">
        <v>2505</v>
      </c>
      <c r="N5499" s="28">
        <v>15254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66</v>
      </c>
      <c r="E5500" s="31">
        <v>57</v>
      </c>
      <c r="F5500" s="31">
        <v>7</v>
      </c>
      <c r="G5500" s="31">
        <v>2</v>
      </c>
      <c r="H5500" s="31">
        <v>28</v>
      </c>
      <c r="I5500" s="31">
        <v>3</v>
      </c>
      <c r="J5500" s="30">
        <v>0</v>
      </c>
      <c r="K5500" s="29">
        <v>97</v>
      </c>
      <c r="L5500" s="29">
        <v>28</v>
      </c>
      <c r="M5500" s="29">
        <v>125</v>
      </c>
      <c r="N5500" s="28">
        <v>4016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427</v>
      </c>
      <c r="E5501" s="31">
        <v>281</v>
      </c>
      <c r="F5501" s="31">
        <v>76</v>
      </c>
      <c r="G5501" s="31">
        <v>70</v>
      </c>
      <c r="H5501" s="31">
        <v>188</v>
      </c>
      <c r="I5501" s="31">
        <v>17</v>
      </c>
      <c r="J5501" s="30">
        <v>2</v>
      </c>
      <c r="K5501" s="29">
        <v>634</v>
      </c>
      <c r="L5501" s="29">
        <v>94</v>
      </c>
      <c r="M5501" s="29">
        <v>728</v>
      </c>
      <c r="N5501" s="28">
        <v>6142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1545</v>
      </c>
      <c r="E5502" s="31">
        <v>1338</v>
      </c>
      <c r="F5502" s="31">
        <v>165</v>
      </c>
      <c r="G5502" s="31">
        <v>42</v>
      </c>
      <c r="H5502" s="31">
        <v>726</v>
      </c>
      <c r="I5502" s="31">
        <v>62</v>
      </c>
      <c r="J5502" s="30">
        <v>7</v>
      </c>
      <c r="K5502" s="29">
        <v>2340</v>
      </c>
      <c r="L5502" s="29">
        <v>754</v>
      </c>
      <c r="M5502" s="29">
        <v>3094</v>
      </c>
      <c r="N5502" s="28">
        <v>31129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127</v>
      </c>
      <c r="E5503" s="31">
        <v>114</v>
      </c>
      <c r="F5503" s="31">
        <v>12</v>
      </c>
      <c r="G5503" s="31">
        <v>1</v>
      </c>
      <c r="H5503" s="31">
        <v>37</v>
      </c>
      <c r="I5503" s="31">
        <v>1</v>
      </c>
      <c r="J5503" s="30">
        <v>0</v>
      </c>
      <c r="K5503" s="29">
        <v>165</v>
      </c>
      <c r="L5503" s="29">
        <v>37</v>
      </c>
      <c r="M5503" s="29">
        <v>202</v>
      </c>
      <c r="N5503" s="28">
        <v>3499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2647</v>
      </c>
      <c r="E5504" s="31">
        <v>2038</v>
      </c>
      <c r="F5504" s="31">
        <v>472</v>
      </c>
      <c r="G5504" s="31">
        <v>137</v>
      </c>
      <c r="H5504" s="31">
        <v>1110</v>
      </c>
      <c r="I5504" s="31">
        <v>389</v>
      </c>
      <c r="J5504" s="30">
        <v>20</v>
      </c>
      <c r="K5504" s="29">
        <v>4166</v>
      </c>
      <c r="L5504" s="29">
        <v>492</v>
      </c>
      <c r="M5504" s="29">
        <v>4658</v>
      </c>
      <c r="N5504" s="28">
        <v>26393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109</v>
      </c>
      <c r="E5505" s="31">
        <v>86</v>
      </c>
      <c r="F5505" s="31">
        <v>13</v>
      </c>
      <c r="G5505" s="31">
        <v>10</v>
      </c>
      <c r="H5505" s="31">
        <v>45</v>
      </c>
      <c r="I5505" s="31">
        <v>11</v>
      </c>
      <c r="J5505" s="30">
        <v>0</v>
      </c>
      <c r="K5505" s="29">
        <v>165</v>
      </c>
      <c r="L5505" s="29">
        <v>55</v>
      </c>
      <c r="M5505" s="29">
        <v>220</v>
      </c>
      <c r="N5505" s="28">
        <v>2416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263</v>
      </c>
      <c r="E5506" s="31">
        <v>233</v>
      </c>
      <c r="F5506" s="31">
        <v>25</v>
      </c>
      <c r="G5506" s="31">
        <v>5</v>
      </c>
      <c r="H5506" s="31">
        <v>109</v>
      </c>
      <c r="I5506" s="31">
        <v>13</v>
      </c>
      <c r="J5506" s="30">
        <v>0</v>
      </c>
      <c r="K5506" s="29">
        <v>385</v>
      </c>
      <c r="L5506" s="29">
        <v>39</v>
      </c>
      <c r="M5506" s="29">
        <v>424</v>
      </c>
      <c r="N5506" s="28">
        <v>3661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237</v>
      </c>
      <c r="E5507" s="31">
        <v>217</v>
      </c>
      <c r="F5507" s="31">
        <v>17</v>
      </c>
      <c r="G5507" s="31">
        <v>3</v>
      </c>
      <c r="H5507" s="31">
        <v>72</v>
      </c>
      <c r="I5507" s="31">
        <v>4</v>
      </c>
      <c r="J5507" s="30">
        <v>0</v>
      </c>
      <c r="K5507" s="29">
        <v>313</v>
      </c>
      <c r="L5507" s="29">
        <v>29</v>
      </c>
      <c r="M5507" s="29">
        <v>342</v>
      </c>
      <c r="N5507" s="28">
        <v>2722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875</v>
      </c>
      <c r="E5508" s="31">
        <v>723</v>
      </c>
      <c r="F5508" s="31">
        <v>127</v>
      </c>
      <c r="G5508" s="31">
        <v>25</v>
      </c>
      <c r="H5508" s="31">
        <v>404</v>
      </c>
      <c r="I5508" s="31">
        <v>30</v>
      </c>
      <c r="J5508" s="30">
        <v>2</v>
      </c>
      <c r="K5508" s="29">
        <v>1311</v>
      </c>
      <c r="L5508" s="29">
        <v>236</v>
      </c>
      <c r="M5508" s="29">
        <v>1547</v>
      </c>
      <c r="N5508" s="28">
        <v>9760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950</v>
      </c>
      <c r="E5509" s="31">
        <v>818</v>
      </c>
      <c r="F5509" s="31">
        <v>102</v>
      </c>
      <c r="G5509" s="31">
        <v>30</v>
      </c>
      <c r="H5509" s="31">
        <v>460</v>
      </c>
      <c r="I5509" s="31">
        <v>39</v>
      </c>
      <c r="J5509" s="30">
        <v>2</v>
      </c>
      <c r="K5509" s="29">
        <v>1451</v>
      </c>
      <c r="L5509" s="29">
        <v>296</v>
      </c>
      <c r="M5509" s="29">
        <v>1747</v>
      </c>
      <c r="N5509" s="28">
        <v>11199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126</v>
      </c>
      <c r="E5510" s="31">
        <v>105</v>
      </c>
      <c r="F5510" s="31">
        <v>17</v>
      </c>
      <c r="G5510" s="31">
        <v>4</v>
      </c>
      <c r="H5510" s="31">
        <v>33</v>
      </c>
      <c r="I5510" s="31">
        <v>6</v>
      </c>
      <c r="J5510" s="30">
        <v>0</v>
      </c>
      <c r="K5510" s="29">
        <v>165</v>
      </c>
      <c r="L5510" s="29">
        <v>33</v>
      </c>
      <c r="M5510" s="29">
        <v>198</v>
      </c>
      <c r="N5510" s="28">
        <v>3105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1739</v>
      </c>
      <c r="E5511" s="31">
        <v>1291</v>
      </c>
      <c r="F5511" s="31">
        <v>403</v>
      </c>
      <c r="G5511" s="31">
        <v>45</v>
      </c>
      <c r="H5511" s="31">
        <v>759</v>
      </c>
      <c r="I5511" s="31">
        <v>76</v>
      </c>
      <c r="J5511" s="30">
        <v>1</v>
      </c>
      <c r="K5511" s="29">
        <v>2575</v>
      </c>
      <c r="L5511" s="29">
        <v>255</v>
      </c>
      <c r="M5511" s="29">
        <v>2830</v>
      </c>
      <c r="N5511" s="28">
        <v>10547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51</v>
      </c>
      <c r="E5512" s="31">
        <v>44</v>
      </c>
      <c r="F5512" s="31">
        <v>7</v>
      </c>
      <c r="G5512" s="31">
        <v>0</v>
      </c>
      <c r="H5512" s="31">
        <v>10</v>
      </c>
      <c r="I5512" s="31">
        <v>4</v>
      </c>
      <c r="J5512" s="30">
        <v>0</v>
      </c>
      <c r="K5512" s="29">
        <v>65</v>
      </c>
      <c r="L5512" s="29">
        <v>1</v>
      </c>
      <c r="M5512" s="29">
        <v>66</v>
      </c>
      <c r="N5512" s="28">
        <v>2614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2978</v>
      </c>
      <c r="E5513" s="31">
        <v>2401</v>
      </c>
      <c r="F5513" s="31">
        <v>390</v>
      </c>
      <c r="G5513" s="31">
        <v>187</v>
      </c>
      <c r="H5513" s="31">
        <v>1106</v>
      </c>
      <c r="I5513" s="31">
        <v>133</v>
      </c>
      <c r="J5513" s="30">
        <v>6</v>
      </c>
      <c r="K5513" s="29">
        <v>4223</v>
      </c>
      <c r="L5513" s="29">
        <v>1247</v>
      </c>
      <c r="M5513" s="29">
        <v>5470</v>
      </c>
      <c r="N5513" s="28">
        <v>24772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1675</v>
      </c>
      <c r="E5514" s="31">
        <v>1451</v>
      </c>
      <c r="F5514" s="31">
        <v>185</v>
      </c>
      <c r="G5514" s="31">
        <v>39</v>
      </c>
      <c r="H5514" s="31">
        <v>624</v>
      </c>
      <c r="I5514" s="31">
        <v>48</v>
      </c>
      <c r="J5514" s="30">
        <v>3</v>
      </c>
      <c r="K5514" s="29">
        <v>2350</v>
      </c>
      <c r="L5514" s="29">
        <v>541</v>
      </c>
      <c r="M5514" s="29">
        <v>2891</v>
      </c>
      <c r="N5514" s="28">
        <v>11164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2507</v>
      </c>
      <c r="E5515" s="31">
        <v>1895</v>
      </c>
      <c r="F5515" s="31">
        <v>457</v>
      </c>
      <c r="G5515" s="31">
        <v>155</v>
      </c>
      <c r="H5515" s="31">
        <v>976</v>
      </c>
      <c r="I5515" s="31">
        <v>89</v>
      </c>
      <c r="J5515" s="30">
        <v>10</v>
      </c>
      <c r="K5515" s="29">
        <v>3582</v>
      </c>
      <c r="L5515" s="29">
        <v>671</v>
      </c>
      <c r="M5515" s="29">
        <v>4253</v>
      </c>
      <c r="N5515" s="28">
        <v>24444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3024</v>
      </c>
      <c r="E5516" s="31">
        <v>1744</v>
      </c>
      <c r="F5516" s="31">
        <v>590</v>
      </c>
      <c r="G5516" s="31">
        <v>690</v>
      </c>
      <c r="H5516" s="31">
        <v>1633</v>
      </c>
      <c r="I5516" s="31">
        <v>217</v>
      </c>
      <c r="J5516" s="30">
        <v>9</v>
      </c>
      <c r="K5516" s="29">
        <v>4883</v>
      </c>
      <c r="L5516" s="29">
        <v>901</v>
      </c>
      <c r="M5516" s="29">
        <v>5784</v>
      </c>
      <c r="N5516" s="28">
        <v>30703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2124</v>
      </c>
      <c r="E5517" s="31">
        <v>1425</v>
      </c>
      <c r="F5517" s="31">
        <v>548</v>
      </c>
      <c r="G5517" s="31">
        <v>151</v>
      </c>
      <c r="H5517" s="31">
        <v>1342</v>
      </c>
      <c r="I5517" s="31">
        <v>193</v>
      </c>
      <c r="J5517" s="30">
        <v>8</v>
      </c>
      <c r="K5517" s="29">
        <v>3667</v>
      </c>
      <c r="L5517" s="29">
        <v>1532</v>
      </c>
      <c r="M5517" s="29">
        <v>5199</v>
      </c>
      <c r="N5517" s="28">
        <v>87474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2892</v>
      </c>
      <c r="E5518" s="31">
        <v>2276</v>
      </c>
      <c r="F5518" s="31">
        <v>472</v>
      </c>
      <c r="G5518" s="31">
        <v>144</v>
      </c>
      <c r="H5518" s="31">
        <v>1087</v>
      </c>
      <c r="I5518" s="31">
        <v>90</v>
      </c>
      <c r="J5518" s="30">
        <v>6</v>
      </c>
      <c r="K5518" s="29">
        <v>4075</v>
      </c>
      <c r="L5518" s="29">
        <v>807</v>
      </c>
      <c r="M5518" s="29">
        <v>4882</v>
      </c>
      <c r="N5518" s="28">
        <v>17873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5670</v>
      </c>
      <c r="E5519" s="31">
        <v>4698</v>
      </c>
      <c r="F5519" s="31">
        <v>663</v>
      </c>
      <c r="G5519" s="31">
        <v>309</v>
      </c>
      <c r="H5519" s="31">
        <v>2628</v>
      </c>
      <c r="I5519" s="31">
        <v>263</v>
      </c>
      <c r="J5519" s="30">
        <v>16</v>
      </c>
      <c r="K5519" s="29">
        <v>8577</v>
      </c>
      <c r="L5519" s="29">
        <v>2050</v>
      </c>
      <c r="M5519" s="29">
        <v>10627</v>
      </c>
      <c r="N5519" s="28">
        <v>44798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100</v>
      </c>
      <c r="E5520" s="31">
        <v>82</v>
      </c>
      <c r="F5520" s="31">
        <v>16</v>
      </c>
      <c r="G5520" s="31">
        <v>2</v>
      </c>
      <c r="H5520" s="31">
        <v>36</v>
      </c>
      <c r="I5520" s="31">
        <v>6</v>
      </c>
      <c r="J5520" s="30">
        <v>0</v>
      </c>
      <c r="K5520" s="29">
        <v>142</v>
      </c>
      <c r="L5520" s="29">
        <v>33</v>
      </c>
      <c r="M5520" s="29">
        <v>175</v>
      </c>
      <c r="N5520" s="28">
        <v>3670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270</v>
      </c>
      <c r="E5521" s="31">
        <v>227</v>
      </c>
      <c r="F5521" s="31">
        <v>29</v>
      </c>
      <c r="G5521" s="31">
        <v>14</v>
      </c>
      <c r="H5521" s="31">
        <v>106</v>
      </c>
      <c r="I5521" s="31">
        <v>10</v>
      </c>
      <c r="J5521" s="30">
        <v>0</v>
      </c>
      <c r="K5521" s="29">
        <v>386</v>
      </c>
      <c r="L5521" s="29">
        <v>103</v>
      </c>
      <c r="M5521" s="29">
        <v>489</v>
      </c>
      <c r="N5521" s="28">
        <v>4015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2438</v>
      </c>
      <c r="E5522" s="31">
        <v>1848</v>
      </c>
      <c r="F5522" s="31">
        <v>519</v>
      </c>
      <c r="G5522" s="31">
        <v>71</v>
      </c>
      <c r="H5522" s="31">
        <v>1222</v>
      </c>
      <c r="I5522" s="31">
        <v>162</v>
      </c>
      <c r="J5522" s="30">
        <v>3</v>
      </c>
      <c r="K5522" s="29">
        <v>3825</v>
      </c>
      <c r="L5522" s="29">
        <v>929</v>
      </c>
      <c r="M5522" s="29">
        <v>4754</v>
      </c>
      <c r="N5522" s="28">
        <v>34663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125</v>
      </c>
      <c r="E5523" s="31">
        <v>106</v>
      </c>
      <c r="F5523" s="31">
        <v>18</v>
      </c>
      <c r="G5523" s="31">
        <v>1</v>
      </c>
      <c r="H5523" s="31">
        <v>44</v>
      </c>
      <c r="I5523" s="31">
        <v>16</v>
      </c>
      <c r="J5523" s="30">
        <v>0</v>
      </c>
      <c r="K5523" s="29">
        <v>185</v>
      </c>
      <c r="L5523" s="29">
        <v>80</v>
      </c>
      <c r="M5523" s="29">
        <v>265</v>
      </c>
      <c r="N5523" s="28">
        <v>3380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4763</v>
      </c>
      <c r="E5524" s="31">
        <v>3539</v>
      </c>
      <c r="F5524" s="31">
        <v>1048</v>
      </c>
      <c r="G5524" s="31">
        <v>176</v>
      </c>
      <c r="H5524" s="31">
        <v>1891</v>
      </c>
      <c r="I5524" s="31">
        <v>308</v>
      </c>
      <c r="J5524" s="30">
        <v>13</v>
      </c>
      <c r="K5524" s="29">
        <v>6975</v>
      </c>
      <c r="L5524" s="29">
        <v>1113</v>
      </c>
      <c r="M5524" s="29">
        <v>8088</v>
      </c>
      <c r="N5524" s="28">
        <v>47377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1552</v>
      </c>
      <c r="E5525" s="31">
        <v>743</v>
      </c>
      <c r="F5525" s="31">
        <v>712</v>
      </c>
      <c r="G5525" s="31">
        <v>97</v>
      </c>
      <c r="H5525" s="31">
        <v>702</v>
      </c>
      <c r="I5525" s="31">
        <v>67</v>
      </c>
      <c r="J5525" s="30">
        <v>4</v>
      </c>
      <c r="K5525" s="29">
        <v>2325</v>
      </c>
      <c r="L5525" s="29">
        <v>345</v>
      </c>
      <c r="M5525" s="29">
        <v>2670</v>
      </c>
      <c r="N5525" s="28">
        <v>10969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189</v>
      </c>
      <c r="E5526" s="31">
        <v>140</v>
      </c>
      <c r="F5526" s="31">
        <v>37</v>
      </c>
      <c r="G5526" s="31">
        <v>12</v>
      </c>
      <c r="H5526" s="31">
        <v>71</v>
      </c>
      <c r="I5526" s="31">
        <v>15</v>
      </c>
      <c r="J5526" s="30">
        <v>4</v>
      </c>
      <c r="K5526" s="29">
        <v>279</v>
      </c>
      <c r="L5526" s="29">
        <v>64</v>
      </c>
      <c r="M5526" s="29">
        <v>343</v>
      </c>
      <c r="N5526" s="28">
        <v>4788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136</v>
      </c>
      <c r="E5527" s="31">
        <v>97</v>
      </c>
      <c r="F5527" s="31">
        <v>20</v>
      </c>
      <c r="G5527" s="31">
        <v>19</v>
      </c>
      <c r="H5527" s="31">
        <v>44</v>
      </c>
      <c r="I5527" s="31">
        <v>12</v>
      </c>
      <c r="J5527" s="30">
        <v>4</v>
      </c>
      <c r="K5527" s="29">
        <v>196</v>
      </c>
      <c r="L5527" s="29">
        <v>55</v>
      </c>
      <c r="M5527" s="29">
        <v>251</v>
      </c>
      <c r="N5527" s="28">
        <v>3931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8236</v>
      </c>
      <c r="E5528" s="31">
        <v>5087</v>
      </c>
      <c r="F5528" s="31">
        <v>1915</v>
      </c>
      <c r="G5528" s="31">
        <v>1234</v>
      </c>
      <c r="H5528" s="31">
        <v>4580</v>
      </c>
      <c r="I5528" s="31">
        <v>1533</v>
      </c>
      <c r="J5528" s="30">
        <v>92</v>
      </c>
      <c r="K5528" s="29">
        <v>14441</v>
      </c>
      <c r="L5528" s="29">
        <v>4181</v>
      </c>
      <c r="M5528" s="29">
        <v>18622</v>
      </c>
      <c r="N5528" s="28">
        <v>207296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2775</v>
      </c>
      <c r="E5529" s="31">
        <v>1866</v>
      </c>
      <c r="F5529" s="31">
        <v>813</v>
      </c>
      <c r="G5529" s="31">
        <v>96</v>
      </c>
      <c r="H5529" s="31">
        <v>1212</v>
      </c>
      <c r="I5529" s="31">
        <v>135</v>
      </c>
      <c r="J5529" s="30">
        <v>10</v>
      </c>
      <c r="K5529" s="29">
        <v>4132</v>
      </c>
      <c r="L5529" s="29">
        <v>544</v>
      </c>
      <c r="M5529" s="29">
        <v>4676</v>
      </c>
      <c r="N5529" s="28">
        <v>19832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1764</v>
      </c>
      <c r="E5530" s="31">
        <v>1476</v>
      </c>
      <c r="F5530" s="31">
        <v>261</v>
      </c>
      <c r="G5530" s="31">
        <v>27</v>
      </c>
      <c r="H5530" s="31">
        <v>623</v>
      </c>
      <c r="I5530" s="31">
        <v>82</v>
      </c>
      <c r="J5530" s="30">
        <v>3</v>
      </c>
      <c r="K5530" s="29">
        <v>2472</v>
      </c>
      <c r="L5530" s="29">
        <v>332</v>
      </c>
      <c r="M5530" s="29">
        <v>2804</v>
      </c>
      <c r="N5530" s="28">
        <v>7783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421</v>
      </c>
      <c r="E5531" s="31">
        <v>363</v>
      </c>
      <c r="F5531" s="31">
        <v>55</v>
      </c>
      <c r="G5531" s="31">
        <v>3</v>
      </c>
      <c r="H5531" s="31">
        <v>208</v>
      </c>
      <c r="I5531" s="31">
        <v>18</v>
      </c>
      <c r="J5531" s="30">
        <v>1</v>
      </c>
      <c r="K5531" s="29">
        <v>648</v>
      </c>
      <c r="L5531" s="29">
        <v>167</v>
      </c>
      <c r="M5531" s="29">
        <v>815</v>
      </c>
      <c r="N5531" s="28">
        <v>6259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122</v>
      </c>
      <c r="E5532" s="31">
        <v>102</v>
      </c>
      <c r="F5532" s="31">
        <v>18</v>
      </c>
      <c r="G5532" s="31">
        <v>2</v>
      </c>
      <c r="H5532" s="31">
        <v>25</v>
      </c>
      <c r="I5532" s="31">
        <v>3</v>
      </c>
      <c r="J5532" s="30">
        <v>0</v>
      </c>
      <c r="K5532" s="29">
        <v>150</v>
      </c>
      <c r="L5532" s="29">
        <v>52</v>
      </c>
      <c r="M5532" s="29">
        <v>202</v>
      </c>
      <c r="N5532" s="28">
        <v>3095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113</v>
      </c>
      <c r="E5533" s="31">
        <v>99</v>
      </c>
      <c r="F5533" s="31">
        <v>14</v>
      </c>
      <c r="G5533" s="31">
        <v>0</v>
      </c>
      <c r="H5533" s="31">
        <v>58</v>
      </c>
      <c r="I5533" s="31">
        <v>19</v>
      </c>
      <c r="J5533" s="30">
        <v>4</v>
      </c>
      <c r="K5533" s="29">
        <v>194</v>
      </c>
      <c r="L5533" s="29">
        <v>25</v>
      </c>
      <c r="M5533" s="29">
        <v>219</v>
      </c>
      <c r="N5533" s="28">
        <v>5194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3813</v>
      </c>
      <c r="E5534" s="31">
        <v>2925</v>
      </c>
      <c r="F5534" s="31">
        <v>617</v>
      </c>
      <c r="G5534" s="31">
        <v>271</v>
      </c>
      <c r="H5534" s="31">
        <v>1711</v>
      </c>
      <c r="I5534" s="31">
        <v>519</v>
      </c>
      <c r="J5534" s="30">
        <v>20</v>
      </c>
      <c r="K5534" s="29">
        <v>6063</v>
      </c>
      <c r="L5534" s="29">
        <v>1078</v>
      </c>
      <c r="M5534" s="29">
        <v>7141</v>
      </c>
      <c r="N5534" s="28">
        <v>38378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191</v>
      </c>
      <c r="E5535" s="31">
        <v>158</v>
      </c>
      <c r="F5535" s="31">
        <v>33</v>
      </c>
      <c r="G5535" s="31">
        <v>0</v>
      </c>
      <c r="H5535" s="31">
        <v>62</v>
      </c>
      <c r="I5535" s="31">
        <v>8</v>
      </c>
      <c r="J5535" s="30">
        <v>1</v>
      </c>
      <c r="K5535" s="29">
        <v>262</v>
      </c>
      <c r="L5535" s="29">
        <v>29</v>
      </c>
      <c r="M5535" s="29">
        <v>291</v>
      </c>
      <c r="N5535" s="28">
        <v>3836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343</v>
      </c>
      <c r="E5536" s="31">
        <v>246</v>
      </c>
      <c r="F5536" s="31">
        <v>86</v>
      </c>
      <c r="G5536" s="31">
        <v>11</v>
      </c>
      <c r="H5536" s="31">
        <v>153</v>
      </c>
      <c r="I5536" s="31">
        <v>33</v>
      </c>
      <c r="J5536" s="30">
        <v>0</v>
      </c>
      <c r="K5536" s="29">
        <v>529</v>
      </c>
      <c r="L5536" s="29">
        <v>226</v>
      </c>
      <c r="M5536" s="29">
        <v>755</v>
      </c>
      <c r="N5536" s="28">
        <v>7916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55</v>
      </c>
      <c r="E5537" s="31">
        <v>51</v>
      </c>
      <c r="F5537" s="31">
        <v>4</v>
      </c>
      <c r="G5537" s="31">
        <v>0</v>
      </c>
      <c r="H5537" s="31">
        <v>20</v>
      </c>
      <c r="I5537" s="31">
        <v>8</v>
      </c>
      <c r="J5537" s="30">
        <v>0</v>
      </c>
      <c r="K5537" s="29">
        <v>83</v>
      </c>
      <c r="L5537" s="29">
        <v>16</v>
      </c>
      <c r="M5537" s="29">
        <v>99</v>
      </c>
      <c r="N5537" s="28">
        <v>3331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43</v>
      </c>
      <c r="E5538" s="31">
        <v>39</v>
      </c>
      <c r="F5538" s="31">
        <v>4</v>
      </c>
      <c r="G5538" s="31">
        <v>0</v>
      </c>
      <c r="H5538" s="31">
        <v>6</v>
      </c>
      <c r="I5538" s="31">
        <v>7</v>
      </c>
      <c r="J5538" s="30">
        <v>0</v>
      </c>
      <c r="K5538" s="29">
        <v>56</v>
      </c>
      <c r="L5538" s="29">
        <v>5</v>
      </c>
      <c r="M5538" s="29">
        <v>61</v>
      </c>
      <c r="N5538" s="28">
        <v>2722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226</v>
      </c>
      <c r="E5539" s="31">
        <v>200</v>
      </c>
      <c r="F5539" s="31">
        <v>22</v>
      </c>
      <c r="G5539" s="31">
        <v>4</v>
      </c>
      <c r="H5539" s="31">
        <v>91</v>
      </c>
      <c r="I5539" s="31">
        <v>14</v>
      </c>
      <c r="J5539" s="30">
        <v>0</v>
      </c>
      <c r="K5539" s="29">
        <v>331</v>
      </c>
      <c r="L5539" s="29">
        <v>67</v>
      </c>
      <c r="M5539" s="29">
        <v>398</v>
      </c>
      <c r="N5539" s="28">
        <v>3814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1555</v>
      </c>
      <c r="E5540" s="31">
        <v>1386</v>
      </c>
      <c r="F5540" s="31">
        <v>145</v>
      </c>
      <c r="G5540" s="31">
        <v>24</v>
      </c>
      <c r="H5540" s="31">
        <v>705</v>
      </c>
      <c r="I5540" s="31">
        <v>56</v>
      </c>
      <c r="J5540" s="30">
        <v>2</v>
      </c>
      <c r="K5540" s="29">
        <v>2318</v>
      </c>
      <c r="L5540" s="29">
        <v>405</v>
      </c>
      <c r="M5540" s="29">
        <v>2723</v>
      </c>
      <c r="N5540" s="28">
        <v>9876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123</v>
      </c>
      <c r="E5541" s="31">
        <v>101</v>
      </c>
      <c r="F5541" s="31">
        <v>18</v>
      </c>
      <c r="G5541" s="31">
        <v>4</v>
      </c>
      <c r="H5541" s="31">
        <v>44</v>
      </c>
      <c r="I5541" s="31">
        <v>7</v>
      </c>
      <c r="J5541" s="30">
        <v>0</v>
      </c>
      <c r="K5541" s="29">
        <v>174</v>
      </c>
      <c r="L5541" s="29">
        <v>80</v>
      </c>
      <c r="M5541" s="29">
        <v>254</v>
      </c>
      <c r="N5541" s="28">
        <v>4714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66</v>
      </c>
      <c r="E5542" s="31">
        <v>51</v>
      </c>
      <c r="F5542" s="31">
        <v>10</v>
      </c>
      <c r="G5542" s="31">
        <v>5</v>
      </c>
      <c r="H5542" s="31">
        <v>39</v>
      </c>
      <c r="I5542" s="31">
        <v>9</v>
      </c>
      <c r="J5542" s="30">
        <v>1</v>
      </c>
      <c r="K5542" s="29">
        <v>115</v>
      </c>
      <c r="L5542" s="29">
        <v>33</v>
      </c>
      <c r="M5542" s="29">
        <v>148</v>
      </c>
      <c r="N5542" s="28">
        <v>5527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1434</v>
      </c>
      <c r="E5543" s="31">
        <v>894</v>
      </c>
      <c r="F5543" s="31">
        <v>451</v>
      </c>
      <c r="G5543" s="31">
        <v>89</v>
      </c>
      <c r="H5543" s="31">
        <v>836</v>
      </c>
      <c r="I5543" s="31">
        <v>173</v>
      </c>
      <c r="J5543" s="30">
        <v>37</v>
      </c>
      <c r="K5543" s="29">
        <v>2480</v>
      </c>
      <c r="L5543" s="29">
        <v>1371</v>
      </c>
      <c r="M5543" s="29">
        <v>3851</v>
      </c>
      <c r="N5543" s="28">
        <v>69988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1198</v>
      </c>
      <c r="E5544" s="31">
        <v>1037</v>
      </c>
      <c r="F5544" s="31">
        <v>141</v>
      </c>
      <c r="G5544" s="31">
        <v>20</v>
      </c>
      <c r="H5544" s="31">
        <v>455</v>
      </c>
      <c r="I5544" s="31">
        <v>20</v>
      </c>
      <c r="J5544" s="30">
        <v>0</v>
      </c>
      <c r="K5544" s="29">
        <v>1673</v>
      </c>
      <c r="L5544" s="29">
        <v>257</v>
      </c>
      <c r="M5544" s="29">
        <v>1930</v>
      </c>
      <c r="N5544" s="28">
        <v>12307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667</v>
      </c>
      <c r="E5545" s="31">
        <v>574</v>
      </c>
      <c r="F5545" s="31">
        <v>78</v>
      </c>
      <c r="G5545" s="31">
        <v>15</v>
      </c>
      <c r="H5545" s="31">
        <v>243</v>
      </c>
      <c r="I5545" s="31">
        <v>19</v>
      </c>
      <c r="J5545" s="30">
        <v>0</v>
      </c>
      <c r="K5545" s="29">
        <v>929</v>
      </c>
      <c r="L5545" s="29">
        <v>75</v>
      </c>
      <c r="M5545" s="29">
        <v>1004</v>
      </c>
      <c r="N5545" s="28">
        <v>6341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475</v>
      </c>
      <c r="E5546" s="31">
        <v>394</v>
      </c>
      <c r="F5546" s="31">
        <v>67</v>
      </c>
      <c r="G5546" s="31">
        <v>14</v>
      </c>
      <c r="H5546" s="31">
        <v>209</v>
      </c>
      <c r="I5546" s="31">
        <v>25</v>
      </c>
      <c r="J5546" s="30">
        <v>0</v>
      </c>
      <c r="K5546" s="29">
        <v>709</v>
      </c>
      <c r="L5546" s="29">
        <v>290</v>
      </c>
      <c r="M5546" s="29">
        <v>999</v>
      </c>
      <c r="N5546" s="28">
        <v>12070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135</v>
      </c>
      <c r="E5547" s="31">
        <v>126</v>
      </c>
      <c r="F5547" s="31">
        <v>8</v>
      </c>
      <c r="G5547" s="31">
        <v>1</v>
      </c>
      <c r="H5547" s="31">
        <v>45</v>
      </c>
      <c r="I5547" s="31">
        <v>5</v>
      </c>
      <c r="J5547" s="30">
        <v>0</v>
      </c>
      <c r="K5547" s="29">
        <v>185</v>
      </c>
      <c r="L5547" s="29">
        <v>22</v>
      </c>
      <c r="M5547" s="29">
        <v>207</v>
      </c>
      <c r="N5547" s="28">
        <v>1597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3983</v>
      </c>
      <c r="E5548" s="31">
        <v>2919</v>
      </c>
      <c r="F5548" s="31">
        <v>837</v>
      </c>
      <c r="G5548" s="31">
        <v>227</v>
      </c>
      <c r="H5548" s="31">
        <v>1869</v>
      </c>
      <c r="I5548" s="31">
        <v>336</v>
      </c>
      <c r="J5548" s="30">
        <v>12</v>
      </c>
      <c r="K5548" s="29">
        <v>6200</v>
      </c>
      <c r="L5548" s="29">
        <v>1094</v>
      </c>
      <c r="M5548" s="29">
        <v>7294</v>
      </c>
      <c r="N5548" s="28">
        <v>32491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151</v>
      </c>
      <c r="E5549" s="31">
        <v>136</v>
      </c>
      <c r="F5549" s="31">
        <v>15</v>
      </c>
      <c r="G5549" s="31">
        <v>0</v>
      </c>
      <c r="H5549" s="31">
        <v>60</v>
      </c>
      <c r="I5549" s="31">
        <v>19</v>
      </c>
      <c r="J5549" s="30">
        <v>0</v>
      </c>
      <c r="K5549" s="29">
        <v>230</v>
      </c>
      <c r="L5549" s="29">
        <v>69</v>
      </c>
      <c r="M5549" s="29">
        <v>299</v>
      </c>
      <c r="N5549" s="28">
        <v>4980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2555</v>
      </c>
      <c r="E5550" s="31">
        <v>2186</v>
      </c>
      <c r="F5550" s="31">
        <v>293</v>
      </c>
      <c r="G5550" s="31">
        <v>76</v>
      </c>
      <c r="H5550" s="31">
        <v>1100</v>
      </c>
      <c r="I5550" s="31">
        <v>152</v>
      </c>
      <c r="J5550" s="30">
        <v>3</v>
      </c>
      <c r="K5550" s="29">
        <v>3810</v>
      </c>
      <c r="L5550" s="29">
        <v>801</v>
      </c>
      <c r="M5550" s="29">
        <v>4611</v>
      </c>
      <c r="N5550" s="28">
        <v>22728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79</v>
      </c>
      <c r="E5551" s="31">
        <v>67</v>
      </c>
      <c r="F5551" s="31">
        <v>12</v>
      </c>
      <c r="G5551" s="31">
        <v>0</v>
      </c>
      <c r="H5551" s="31">
        <v>15</v>
      </c>
      <c r="I5551" s="31">
        <v>5</v>
      </c>
      <c r="J5551" s="30">
        <v>1</v>
      </c>
      <c r="K5551" s="29">
        <v>100</v>
      </c>
      <c r="L5551" s="29">
        <v>25</v>
      </c>
      <c r="M5551" s="29">
        <v>125</v>
      </c>
      <c r="N5551" s="28">
        <v>3987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51</v>
      </c>
      <c r="E5552" s="31">
        <v>42</v>
      </c>
      <c r="F5552" s="31">
        <v>9</v>
      </c>
      <c r="G5552" s="31">
        <v>0</v>
      </c>
      <c r="H5552" s="31">
        <v>18</v>
      </c>
      <c r="I5552" s="31">
        <v>5</v>
      </c>
      <c r="J5552" s="30">
        <v>0</v>
      </c>
      <c r="K5552" s="29">
        <v>74</v>
      </c>
      <c r="L5552" s="29">
        <v>14</v>
      </c>
      <c r="M5552" s="29">
        <v>88</v>
      </c>
      <c r="N5552" s="28">
        <v>2062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1526</v>
      </c>
      <c r="E5553" s="31">
        <v>1010</v>
      </c>
      <c r="F5553" s="31">
        <v>353</v>
      </c>
      <c r="G5553" s="31">
        <v>163</v>
      </c>
      <c r="H5553" s="31">
        <v>737</v>
      </c>
      <c r="I5553" s="31">
        <v>93</v>
      </c>
      <c r="J5553" s="30">
        <v>6</v>
      </c>
      <c r="K5553" s="29">
        <v>2362</v>
      </c>
      <c r="L5553" s="29">
        <v>714</v>
      </c>
      <c r="M5553" s="29">
        <v>3076</v>
      </c>
      <c r="N5553" s="28">
        <v>19110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2542</v>
      </c>
      <c r="E5554" s="31">
        <v>1429</v>
      </c>
      <c r="F5554" s="31">
        <v>866</v>
      </c>
      <c r="G5554" s="31">
        <v>247</v>
      </c>
      <c r="H5554" s="31">
        <v>1504</v>
      </c>
      <c r="I5554" s="31">
        <v>798</v>
      </c>
      <c r="J5554" s="30">
        <v>35</v>
      </c>
      <c r="K5554" s="29">
        <v>4879</v>
      </c>
      <c r="L5554" s="29">
        <v>1946</v>
      </c>
      <c r="M5554" s="29">
        <v>6825</v>
      </c>
      <c r="N5554" s="28">
        <v>100367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551</v>
      </c>
      <c r="E5555" s="31">
        <v>469</v>
      </c>
      <c r="F5555" s="31">
        <v>66</v>
      </c>
      <c r="G5555" s="31">
        <v>16</v>
      </c>
      <c r="H5555" s="31">
        <v>189</v>
      </c>
      <c r="I5555" s="31">
        <v>23</v>
      </c>
      <c r="J5555" s="30">
        <v>2</v>
      </c>
      <c r="K5555" s="29">
        <v>765</v>
      </c>
      <c r="L5555" s="29">
        <v>183</v>
      </c>
      <c r="M5555" s="29">
        <v>948</v>
      </c>
      <c r="N5555" s="28">
        <v>8147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2321</v>
      </c>
      <c r="E5556" s="31">
        <v>1815</v>
      </c>
      <c r="F5556" s="31">
        <v>385</v>
      </c>
      <c r="G5556" s="31">
        <v>121</v>
      </c>
      <c r="H5556" s="31">
        <v>1049</v>
      </c>
      <c r="I5556" s="31">
        <v>116</v>
      </c>
      <c r="J5556" s="30">
        <v>8</v>
      </c>
      <c r="K5556" s="29">
        <v>3494</v>
      </c>
      <c r="L5556" s="29">
        <v>543</v>
      </c>
      <c r="M5556" s="29">
        <v>4037</v>
      </c>
      <c r="N5556" s="28">
        <v>20233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288</v>
      </c>
      <c r="E5557" s="31">
        <v>245</v>
      </c>
      <c r="F5557" s="31">
        <v>38</v>
      </c>
      <c r="G5557" s="31">
        <v>5</v>
      </c>
      <c r="H5557" s="31">
        <v>129</v>
      </c>
      <c r="I5557" s="31">
        <v>11</v>
      </c>
      <c r="J5557" s="30">
        <v>2</v>
      </c>
      <c r="K5557" s="29">
        <v>430</v>
      </c>
      <c r="L5557" s="29">
        <v>126</v>
      </c>
      <c r="M5557" s="29">
        <v>556</v>
      </c>
      <c r="N5557" s="28">
        <v>6834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55</v>
      </c>
      <c r="E5558" s="31">
        <v>47</v>
      </c>
      <c r="F5558" s="31">
        <v>8</v>
      </c>
      <c r="G5558" s="31">
        <v>0</v>
      </c>
      <c r="H5558" s="31">
        <v>14</v>
      </c>
      <c r="I5558" s="31">
        <v>4</v>
      </c>
      <c r="J5558" s="30">
        <v>0</v>
      </c>
      <c r="K5558" s="29">
        <v>73</v>
      </c>
      <c r="L5558" s="29">
        <v>11</v>
      </c>
      <c r="M5558" s="29">
        <v>84</v>
      </c>
      <c r="N5558" s="28">
        <v>2970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274</v>
      </c>
      <c r="E5559" s="31">
        <v>252</v>
      </c>
      <c r="F5559" s="31">
        <v>22</v>
      </c>
      <c r="G5559" s="31">
        <v>0</v>
      </c>
      <c r="H5559" s="31">
        <v>75</v>
      </c>
      <c r="I5559" s="31">
        <v>3</v>
      </c>
      <c r="J5559" s="30">
        <v>2</v>
      </c>
      <c r="K5559" s="29">
        <v>354</v>
      </c>
      <c r="L5559" s="29">
        <v>44</v>
      </c>
      <c r="M5559" s="29">
        <v>398</v>
      </c>
      <c r="N5559" s="28">
        <v>3626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75</v>
      </c>
      <c r="E5560" s="31">
        <v>73</v>
      </c>
      <c r="F5560" s="31">
        <v>2</v>
      </c>
      <c r="G5560" s="31">
        <v>0</v>
      </c>
      <c r="H5560" s="31">
        <v>33</v>
      </c>
      <c r="I5560" s="31">
        <v>3</v>
      </c>
      <c r="J5560" s="30">
        <v>0</v>
      </c>
      <c r="K5560" s="29">
        <v>111</v>
      </c>
      <c r="L5560" s="29">
        <v>39</v>
      </c>
      <c r="M5560" s="29">
        <v>150</v>
      </c>
      <c r="N5560" s="28">
        <v>3290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143</v>
      </c>
      <c r="E5561" s="31">
        <v>105</v>
      </c>
      <c r="F5561" s="31">
        <v>28</v>
      </c>
      <c r="G5561" s="31">
        <v>10</v>
      </c>
      <c r="H5561" s="31">
        <v>63</v>
      </c>
      <c r="I5561" s="31">
        <v>9</v>
      </c>
      <c r="J5561" s="30">
        <v>0</v>
      </c>
      <c r="K5561" s="29">
        <v>215</v>
      </c>
      <c r="L5561" s="29">
        <v>59</v>
      </c>
      <c r="M5561" s="29">
        <v>274</v>
      </c>
      <c r="N5561" s="28">
        <v>7389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215</v>
      </c>
      <c r="E5562" s="31">
        <v>151</v>
      </c>
      <c r="F5562" s="31">
        <v>50</v>
      </c>
      <c r="G5562" s="31">
        <v>14</v>
      </c>
      <c r="H5562" s="31">
        <v>104</v>
      </c>
      <c r="I5562" s="31">
        <v>8</v>
      </c>
      <c r="J5562" s="30">
        <v>2</v>
      </c>
      <c r="K5562" s="29">
        <v>329</v>
      </c>
      <c r="L5562" s="29">
        <v>71</v>
      </c>
      <c r="M5562" s="29">
        <v>400</v>
      </c>
      <c r="N5562" s="28">
        <v>2898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5228</v>
      </c>
      <c r="E5563" s="31">
        <v>3018</v>
      </c>
      <c r="F5563" s="31">
        <v>1755</v>
      </c>
      <c r="G5563" s="31">
        <v>455</v>
      </c>
      <c r="H5563" s="31">
        <v>3304</v>
      </c>
      <c r="I5563" s="31">
        <v>797</v>
      </c>
      <c r="J5563" s="30">
        <v>24</v>
      </c>
      <c r="K5563" s="29">
        <v>9353</v>
      </c>
      <c r="L5563" s="29">
        <v>3751</v>
      </c>
      <c r="M5563" s="29">
        <v>13104</v>
      </c>
      <c r="N5563" s="28">
        <v>117454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165</v>
      </c>
      <c r="E5564" s="31">
        <v>155</v>
      </c>
      <c r="F5564" s="31">
        <v>10</v>
      </c>
      <c r="G5564" s="31">
        <v>0</v>
      </c>
      <c r="H5564" s="31">
        <v>44</v>
      </c>
      <c r="I5564" s="31">
        <v>11</v>
      </c>
      <c r="J5564" s="30">
        <v>1</v>
      </c>
      <c r="K5564" s="29">
        <v>221</v>
      </c>
      <c r="L5564" s="29">
        <v>55</v>
      </c>
      <c r="M5564" s="29">
        <v>276</v>
      </c>
      <c r="N5564" s="28">
        <v>3562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318</v>
      </c>
      <c r="E5565" s="31">
        <v>278</v>
      </c>
      <c r="F5565" s="31">
        <v>34</v>
      </c>
      <c r="G5565" s="31">
        <v>6</v>
      </c>
      <c r="H5565" s="31">
        <v>121</v>
      </c>
      <c r="I5565" s="31">
        <v>19</v>
      </c>
      <c r="J5565" s="30">
        <v>0</v>
      </c>
      <c r="K5565" s="29">
        <v>458</v>
      </c>
      <c r="L5565" s="29">
        <v>62</v>
      </c>
      <c r="M5565" s="29">
        <v>520</v>
      </c>
      <c r="N5565" s="28">
        <v>4857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167</v>
      </c>
      <c r="E5566" s="31">
        <v>154</v>
      </c>
      <c r="F5566" s="31">
        <v>11</v>
      </c>
      <c r="G5566" s="31">
        <v>2</v>
      </c>
      <c r="H5566" s="31">
        <v>58</v>
      </c>
      <c r="I5566" s="31">
        <v>8</v>
      </c>
      <c r="J5566" s="30">
        <v>0</v>
      </c>
      <c r="K5566" s="29">
        <v>233</v>
      </c>
      <c r="L5566" s="29">
        <v>47</v>
      </c>
      <c r="M5566" s="29">
        <v>280</v>
      </c>
      <c r="N5566" s="28">
        <v>4904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16</v>
      </c>
      <c r="E5567" s="31">
        <v>16</v>
      </c>
      <c r="F5567" s="31">
        <v>0</v>
      </c>
      <c r="G5567" s="31">
        <v>0</v>
      </c>
      <c r="H5567" s="31">
        <v>6</v>
      </c>
      <c r="I5567" s="31">
        <v>1</v>
      </c>
      <c r="J5567" s="30">
        <v>0</v>
      </c>
      <c r="K5567" s="29">
        <v>23</v>
      </c>
      <c r="L5567" s="29">
        <v>6</v>
      </c>
      <c r="M5567" s="29">
        <v>29</v>
      </c>
      <c r="N5567" s="28">
        <v>2973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3696</v>
      </c>
      <c r="E5568" s="31">
        <v>2765</v>
      </c>
      <c r="F5568" s="31">
        <v>690</v>
      </c>
      <c r="G5568" s="31">
        <v>241</v>
      </c>
      <c r="H5568" s="31">
        <v>1819</v>
      </c>
      <c r="I5568" s="31">
        <v>396</v>
      </c>
      <c r="J5568" s="30">
        <v>6</v>
      </c>
      <c r="K5568" s="29">
        <v>5917</v>
      </c>
      <c r="L5568" s="29">
        <v>1755</v>
      </c>
      <c r="M5568" s="29">
        <v>7672</v>
      </c>
      <c r="N5568" s="28">
        <v>39483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1790</v>
      </c>
      <c r="E5569" s="31">
        <v>1254</v>
      </c>
      <c r="F5569" s="31">
        <v>476</v>
      </c>
      <c r="G5569" s="31">
        <v>60</v>
      </c>
      <c r="H5569" s="31">
        <v>752</v>
      </c>
      <c r="I5569" s="31">
        <v>73</v>
      </c>
      <c r="J5569" s="30">
        <v>2</v>
      </c>
      <c r="K5569" s="29">
        <v>2617</v>
      </c>
      <c r="L5569" s="29">
        <v>394</v>
      </c>
      <c r="M5569" s="29">
        <v>3011</v>
      </c>
      <c r="N5569" s="28">
        <v>14190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231</v>
      </c>
      <c r="E5570" s="31">
        <v>181</v>
      </c>
      <c r="F5570" s="31">
        <v>36</v>
      </c>
      <c r="G5570" s="31">
        <v>14</v>
      </c>
      <c r="H5570" s="31">
        <v>100</v>
      </c>
      <c r="I5570" s="31">
        <v>13</v>
      </c>
      <c r="J5570" s="30">
        <v>0</v>
      </c>
      <c r="K5570" s="29">
        <v>344</v>
      </c>
      <c r="L5570" s="29">
        <v>47</v>
      </c>
      <c r="M5570" s="29">
        <v>391</v>
      </c>
      <c r="N5570" s="28">
        <v>3153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1641</v>
      </c>
      <c r="E5571" s="31">
        <v>785</v>
      </c>
      <c r="F5571" s="31">
        <v>526</v>
      </c>
      <c r="G5571" s="31">
        <v>330</v>
      </c>
      <c r="H5571" s="31">
        <v>999</v>
      </c>
      <c r="I5571" s="31">
        <v>339</v>
      </c>
      <c r="J5571" s="30">
        <v>2</v>
      </c>
      <c r="K5571" s="29">
        <v>2981</v>
      </c>
      <c r="L5571" s="29">
        <v>1220</v>
      </c>
      <c r="M5571" s="29">
        <v>4201</v>
      </c>
      <c r="N5571" s="28">
        <v>153255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421</v>
      </c>
      <c r="E5572" s="31">
        <v>381</v>
      </c>
      <c r="F5572" s="31">
        <v>38</v>
      </c>
      <c r="G5572" s="31">
        <v>2</v>
      </c>
      <c r="H5572" s="31">
        <v>126</v>
      </c>
      <c r="I5572" s="31">
        <v>12</v>
      </c>
      <c r="J5572" s="30">
        <v>0</v>
      </c>
      <c r="K5572" s="29">
        <v>559</v>
      </c>
      <c r="L5572" s="29">
        <v>46</v>
      </c>
      <c r="M5572" s="29">
        <v>605</v>
      </c>
      <c r="N5572" s="28">
        <v>3827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1147</v>
      </c>
      <c r="E5573" s="31">
        <v>872</v>
      </c>
      <c r="F5573" s="31">
        <v>208</v>
      </c>
      <c r="G5573" s="31">
        <v>67</v>
      </c>
      <c r="H5573" s="31">
        <v>483</v>
      </c>
      <c r="I5573" s="31">
        <v>43</v>
      </c>
      <c r="J5573" s="30">
        <v>4</v>
      </c>
      <c r="K5573" s="29">
        <v>1677</v>
      </c>
      <c r="L5573" s="29">
        <v>311</v>
      </c>
      <c r="M5573" s="29">
        <v>1988</v>
      </c>
      <c r="N5573" s="28">
        <v>13456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392</v>
      </c>
      <c r="E5574" s="31">
        <v>336</v>
      </c>
      <c r="F5574" s="31">
        <v>52</v>
      </c>
      <c r="G5574" s="31">
        <v>4</v>
      </c>
      <c r="H5574" s="31">
        <v>188</v>
      </c>
      <c r="I5574" s="31">
        <v>18</v>
      </c>
      <c r="J5574" s="30">
        <v>1</v>
      </c>
      <c r="K5574" s="29">
        <v>599</v>
      </c>
      <c r="L5574" s="29">
        <v>169</v>
      </c>
      <c r="M5574" s="29">
        <v>768</v>
      </c>
      <c r="N5574" s="28">
        <v>8171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131</v>
      </c>
      <c r="E5575" s="31">
        <v>120</v>
      </c>
      <c r="F5575" s="31">
        <v>10</v>
      </c>
      <c r="G5575" s="31">
        <v>1</v>
      </c>
      <c r="H5575" s="31">
        <v>66</v>
      </c>
      <c r="I5575" s="31">
        <v>9</v>
      </c>
      <c r="J5575" s="30">
        <v>0</v>
      </c>
      <c r="K5575" s="29">
        <v>206</v>
      </c>
      <c r="L5575" s="29">
        <v>186</v>
      </c>
      <c r="M5575" s="29">
        <v>392</v>
      </c>
      <c r="N5575" s="28">
        <v>5495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182</v>
      </c>
      <c r="E5576" s="31">
        <v>164</v>
      </c>
      <c r="F5576" s="31">
        <v>18</v>
      </c>
      <c r="G5576" s="31">
        <v>0</v>
      </c>
      <c r="H5576" s="31">
        <v>49</v>
      </c>
      <c r="I5576" s="31">
        <v>9</v>
      </c>
      <c r="J5576" s="30">
        <v>0</v>
      </c>
      <c r="K5576" s="29">
        <v>240</v>
      </c>
      <c r="L5576" s="29">
        <v>30</v>
      </c>
      <c r="M5576" s="29">
        <v>270</v>
      </c>
      <c r="N5576" s="28">
        <v>5578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137421</v>
      </c>
      <c r="E5577" s="24">
        <v>50357</v>
      </c>
      <c r="F5577" s="24">
        <v>33421</v>
      </c>
      <c r="G5577" s="24">
        <v>53643</v>
      </c>
      <c r="H5577" s="24">
        <v>58702</v>
      </c>
      <c r="I5577" s="24">
        <v>22247</v>
      </c>
      <c r="J5577" s="23">
        <v>475</v>
      </c>
      <c r="K5577" s="22">
        <v>218845</v>
      </c>
      <c r="L5577" s="22">
        <v>52221</v>
      </c>
      <c r="M5577" s="22">
        <v>271066</v>
      </c>
      <c r="N5577" s="21">
        <v>2914830</v>
      </c>
    </row>
    <row r="5578" spans="1:14" ht="15.75" thickBot="1" x14ac:dyDescent="0.3">
      <c r="A5578" s="140" t="s">
        <v>79</v>
      </c>
      <c r="B5578" s="140"/>
      <c r="C5578" s="140"/>
      <c r="D5578" s="20">
        <v>18605259</v>
      </c>
      <c r="E5578" s="19">
        <v>9763130</v>
      </c>
      <c r="F5578" s="18">
        <v>3407214</v>
      </c>
      <c r="G5578" s="18">
        <v>5434915</v>
      </c>
      <c r="H5578" s="18">
        <v>7528504</v>
      </c>
      <c r="I5578" s="18">
        <v>2086564</v>
      </c>
      <c r="J5578" s="17">
        <v>56020</v>
      </c>
      <c r="K5578" s="16">
        <v>28276347</v>
      </c>
      <c r="L5578" s="16">
        <v>4425215</v>
      </c>
      <c r="M5578" s="16">
        <v>32701562</v>
      </c>
      <c r="N5578" s="15">
        <v>204482459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56">
        <v>2015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>
        <f>A3</f>
        <v>2015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44"/>
      <c r="B7" s="146"/>
      <c r="C7" s="148"/>
      <c r="D7" s="44" t="s">
        <v>5399</v>
      </c>
      <c r="E7" s="45" t="s">
        <v>5398</v>
      </c>
      <c r="F7" s="45" t="s">
        <v>5397</v>
      </c>
      <c r="G7" s="45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33621354.579999521</v>
      </c>
      <c r="E8" s="38">
        <v>27732110.139999054</v>
      </c>
      <c r="F8" s="38">
        <v>5186916.0700003961</v>
      </c>
      <c r="G8" s="38">
        <v>702328.37000007217</v>
      </c>
      <c r="H8" s="38">
        <v>11330082.590000223</v>
      </c>
      <c r="I8" s="38">
        <v>5728519.5699997693</v>
      </c>
      <c r="J8" s="72">
        <v>132964.760000009</v>
      </c>
      <c r="K8" s="36">
        <v>50812921.499999523</v>
      </c>
      <c r="L8" s="36">
        <v>4562649.9500001697</v>
      </c>
      <c r="M8" s="71">
        <v>55375571.44999969</v>
      </c>
      <c r="P8" t="s">
        <v>5417</v>
      </c>
      <c r="Q8" s="84">
        <f>Q9+Q17+Q27+Q32+Q36</f>
        <v>258881356851.84103</v>
      </c>
      <c r="R8" s="85">
        <f t="shared" ref="R8:Z8" si="0">R9+R17+R27+R32+R36</f>
        <v>100200645653.48018</v>
      </c>
      <c r="S8" s="85">
        <f t="shared" si="0"/>
        <v>44539095879.460594</v>
      </c>
      <c r="T8" s="85">
        <f t="shared" si="0"/>
        <v>114141615318.90027</v>
      </c>
      <c r="U8" s="85">
        <f t="shared" si="0"/>
        <v>93654112217.329483</v>
      </c>
      <c r="V8" s="85">
        <f t="shared" si="0"/>
        <v>26989385808.020191</v>
      </c>
      <c r="W8" s="86">
        <f t="shared" si="0"/>
        <v>689365439.2900002</v>
      </c>
      <c r="X8" s="87">
        <f t="shared" si="0"/>
        <v>380214220316.48065</v>
      </c>
      <c r="Y8" s="87">
        <f t="shared" si="0"/>
        <v>41671406239.120125</v>
      </c>
      <c r="Z8" s="90">
        <f t="shared" si="0"/>
        <v>421885626555.60083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61201231.970004737</v>
      </c>
      <c r="E9" s="31">
        <v>47789170.810003892</v>
      </c>
      <c r="F9" s="31">
        <v>8669135.600000957</v>
      </c>
      <c r="G9" s="31">
        <v>4742925.5599998897</v>
      </c>
      <c r="H9" s="31">
        <v>32565615.850001462</v>
      </c>
      <c r="I9" s="31">
        <v>14336988.010000568</v>
      </c>
      <c r="J9" s="68">
        <v>240242.22999998901</v>
      </c>
      <c r="K9" s="29">
        <v>108344078.06000675</v>
      </c>
      <c r="L9" s="29">
        <v>24409982.729999635</v>
      </c>
      <c r="M9" s="67">
        <v>132754060.79000638</v>
      </c>
      <c r="P9" s="89" t="s">
        <v>5418</v>
      </c>
      <c r="Q9" s="84">
        <f>SUM(Q10:Q16)</f>
        <v>9157579616.7500916</v>
      </c>
      <c r="R9" s="85">
        <f t="shared" ref="R9:Z9" si="1">SUM(R10:R16)</f>
        <v>6156627808.9800863</v>
      </c>
      <c r="S9" s="85">
        <f t="shared" si="1"/>
        <v>1359640231.6699908</v>
      </c>
      <c r="T9" s="85">
        <f t="shared" si="1"/>
        <v>1641311576.1000123</v>
      </c>
      <c r="U9" s="85">
        <f t="shared" si="1"/>
        <v>3460595033.4700055</v>
      </c>
      <c r="V9" s="85">
        <f t="shared" si="1"/>
        <v>1332087879.4599993</v>
      </c>
      <c r="W9" s="86">
        <f t="shared" si="1"/>
        <v>19814437.809999682</v>
      </c>
      <c r="X9" s="87">
        <f t="shared" si="1"/>
        <v>13970076967.490097</v>
      </c>
      <c r="Y9" s="87">
        <f t="shared" si="1"/>
        <v>4296112039.1501179</v>
      </c>
      <c r="Z9" s="90">
        <f t="shared" si="1"/>
        <v>18266189006.640213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7614599.000000556</v>
      </c>
      <c r="E10" s="31">
        <v>6376598.2700005481</v>
      </c>
      <c r="F10" s="31">
        <v>933605.62000002316</v>
      </c>
      <c r="G10" s="31">
        <v>304395.10999998427</v>
      </c>
      <c r="H10" s="31">
        <v>2350049.7400001395</v>
      </c>
      <c r="I10" s="31">
        <v>862378.46000000427</v>
      </c>
      <c r="J10" s="68">
        <v>33766.039999989298</v>
      </c>
      <c r="K10" s="29">
        <v>10860793.240000689</v>
      </c>
      <c r="L10" s="29">
        <v>787078.08000004303</v>
      </c>
      <c r="M10" s="67">
        <v>11647871.320000732</v>
      </c>
      <c r="P10" s="91" t="s">
        <v>5347</v>
      </c>
      <c r="Q10" s="84">
        <f>SUMIF($C$8:$C$5577,$P10,D$8:D$5577)</f>
        <v>1091969783.4900093</v>
      </c>
      <c r="R10" s="85">
        <f t="shared" ref="R10:Z16" si="2">SUMIF($C$8:$C$5577,$P10,E$8:E$5577)</f>
        <v>784195080.70001101</v>
      </c>
      <c r="S10" s="85">
        <f t="shared" si="2"/>
        <v>214384232.4900088</v>
      </c>
      <c r="T10" s="85">
        <f t="shared" si="2"/>
        <v>93390470.29998906</v>
      </c>
      <c r="U10" s="85">
        <f t="shared" si="2"/>
        <v>460137622.82000971</v>
      </c>
      <c r="V10" s="85">
        <f t="shared" si="2"/>
        <v>290404224.39000046</v>
      </c>
      <c r="W10" s="86">
        <f t="shared" si="2"/>
        <v>4999063.8899998078</v>
      </c>
      <c r="X10" s="87">
        <f t="shared" si="2"/>
        <v>1847510694.5900195</v>
      </c>
      <c r="Y10" s="87">
        <f t="shared" si="2"/>
        <v>420012134.15999389</v>
      </c>
      <c r="Z10" s="90">
        <f t="shared" si="2"/>
        <v>2267522828.7500134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73149211.749999419</v>
      </c>
      <c r="E11" s="31">
        <v>48973080.50999938</v>
      </c>
      <c r="F11" s="31">
        <v>19976508.62000009</v>
      </c>
      <c r="G11" s="31">
        <v>4199622.6199999424</v>
      </c>
      <c r="H11" s="31">
        <v>30196181.480001107</v>
      </c>
      <c r="I11" s="31">
        <v>27511864.499999668</v>
      </c>
      <c r="J11" s="68">
        <v>542573.79999986105</v>
      </c>
      <c r="K11" s="29">
        <v>131399831.53000006</v>
      </c>
      <c r="L11" s="29">
        <v>17108111.270001695</v>
      </c>
      <c r="M11" s="67">
        <v>148507942.80000174</v>
      </c>
      <c r="P11" s="91" t="s">
        <v>5326</v>
      </c>
      <c r="Q11" s="84">
        <f t="shared" ref="Q11:Q16" si="3">SUMIF($C$8:$C$5577,$P11,D$8:D$5577)</f>
        <v>377124157.78999817</v>
      </c>
      <c r="R11" s="85">
        <f t="shared" si="2"/>
        <v>249057849.58999985</v>
      </c>
      <c r="S11" s="85">
        <f t="shared" si="2"/>
        <v>64067256.119997583</v>
      </c>
      <c r="T11" s="85">
        <f t="shared" si="2"/>
        <v>63999052.080000803</v>
      </c>
      <c r="U11" s="85">
        <f t="shared" si="2"/>
        <v>149542848.76000461</v>
      </c>
      <c r="V11" s="85">
        <f t="shared" si="2"/>
        <v>79295331.260001257</v>
      </c>
      <c r="W11" s="86">
        <f t="shared" si="2"/>
        <v>1368151.5800000189</v>
      </c>
      <c r="X11" s="87">
        <f t="shared" si="2"/>
        <v>607330489.39000416</v>
      </c>
      <c r="Y11" s="87">
        <f t="shared" si="2"/>
        <v>347174344.53999043</v>
      </c>
      <c r="Z11" s="90">
        <f t="shared" si="2"/>
        <v>954504833.9299947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24346601.920003224</v>
      </c>
      <c r="E12" s="31">
        <v>19919268.490003422</v>
      </c>
      <c r="F12" s="31">
        <v>3952817.9499998135</v>
      </c>
      <c r="G12" s="31">
        <v>474515.47999998968</v>
      </c>
      <c r="H12" s="31">
        <v>8841002.6100002527</v>
      </c>
      <c r="I12" s="31">
        <v>3149329.9800000489</v>
      </c>
      <c r="J12" s="68">
        <v>68342.859999998502</v>
      </c>
      <c r="K12" s="29">
        <v>36405277.370003521</v>
      </c>
      <c r="L12" s="29">
        <v>3950266.7700005788</v>
      </c>
      <c r="M12" s="67">
        <v>40355544.140004098</v>
      </c>
      <c r="P12" s="91" t="s">
        <v>5267</v>
      </c>
      <c r="Q12" s="84">
        <f t="shared" si="3"/>
        <v>1609706125.6300273</v>
      </c>
      <c r="R12" s="85">
        <f t="shared" si="2"/>
        <v>894596595.96003592</v>
      </c>
      <c r="S12" s="85">
        <f t="shared" si="2"/>
        <v>307492102.01999569</v>
      </c>
      <c r="T12" s="85">
        <f t="shared" si="2"/>
        <v>407617427.64999557</v>
      </c>
      <c r="U12" s="85">
        <f t="shared" si="2"/>
        <v>585629952.12999153</v>
      </c>
      <c r="V12" s="85">
        <f t="shared" si="2"/>
        <v>242567304.11999181</v>
      </c>
      <c r="W12" s="86">
        <f t="shared" si="2"/>
        <v>4048910.1700002421</v>
      </c>
      <c r="X12" s="87">
        <f t="shared" si="2"/>
        <v>2441952292.0500107</v>
      </c>
      <c r="Y12" s="87">
        <f t="shared" si="2"/>
        <v>938623510.38009334</v>
      </c>
      <c r="Z12" s="90">
        <f t="shared" si="2"/>
        <v>3380575802.4301023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24240047.399999071</v>
      </c>
      <c r="E13" s="31">
        <v>18467680.789998751</v>
      </c>
      <c r="F13" s="31">
        <v>4731608.410000368</v>
      </c>
      <c r="G13" s="31">
        <v>1040758.19999995</v>
      </c>
      <c r="H13" s="31">
        <v>9412992.119999608</v>
      </c>
      <c r="I13" s="31">
        <v>4276312.6300001191</v>
      </c>
      <c r="J13" s="68">
        <v>131587.449999973</v>
      </c>
      <c r="K13" s="29">
        <v>38060939.599998772</v>
      </c>
      <c r="L13" s="29">
        <v>4035476.2600001749</v>
      </c>
      <c r="M13" s="67">
        <v>42096415.859998949</v>
      </c>
      <c r="P13" s="91" t="s">
        <v>5255</v>
      </c>
      <c r="Q13" s="84">
        <f t="shared" si="3"/>
        <v>203117029.39000356</v>
      </c>
      <c r="R13" s="85">
        <f t="shared" si="2"/>
        <v>138420843.58000478</v>
      </c>
      <c r="S13" s="85">
        <f t="shared" si="2"/>
        <v>44702738.639999978</v>
      </c>
      <c r="T13" s="85">
        <f t="shared" si="2"/>
        <v>19993447.169998825</v>
      </c>
      <c r="U13" s="85">
        <f t="shared" si="2"/>
        <v>70536352.160003021</v>
      </c>
      <c r="V13" s="85">
        <f t="shared" si="2"/>
        <v>22868664.310002692</v>
      </c>
      <c r="W13" s="86">
        <f t="shared" si="2"/>
        <v>970195.5099999985</v>
      </c>
      <c r="X13" s="87">
        <f t="shared" si="2"/>
        <v>297492241.37000924</v>
      </c>
      <c r="Y13" s="87">
        <f t="shared" si="2"/>
        <v>110990507.32000628</v>
      </c>
      <c r="Z13" s="90">
        <f t="shared" si="2"/>
        <v>408482748.69001544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5878598.88000008</v>
      </c>
      <c r="E14" s="31">
        <v>4937235.6500000693</v>
      </c>
      <c r="F14" s="31">
        <v>924638.68000000448</v>
      </c>
      <c r="G14" s="31">
        <v>16724.5500000063</v>
      </c>
      <c r="H14" s="31">
        <v>1480265.8400002171</v>
      </c>
      <c r="I14" s="31">
        <v>983299.7200000569</v>
      </c>
      <c r="J14" s="68">
        <v>33565.169999998499</v>
      </c>
      <c r="K14" s="29">
        <v>8375729.6100003514</v>
      </c>
      <c r="L14" s="29">
        <v>711739.88999991096</v>
      </c>
      <c r="M14" s="67">
        <v>9087469.5000002626</v>
      </c>
      <c r="P14" s="91" t="s">
        <v>5119</v>
      </c>
      <c r="Q14" s="84">
        <f t="shared" si="3"/>
        <v>4640338083.950058</v>
      </c>
      <c r="R14" s="85">
        <f t="shared" si="2"/>
        <v>3148214110.3800378</v>
      </c>
      <c r="S14" s="85">
        <f t="shared" si="2"/>
        <v>563952004.99999237</v>
      </c>
      <c r="T14" s="85">
        <f t="shared" si="2"/>
        <v>928171968.57002616</v>
      </c>
      <c r="U14" s="85">
        <f t="shared" si="2"/>
        <v>1695894424.0599971</v>
      </c>
      <c r="V14" s="85">
        <f t="shared" si="2"/>
        <v>559803870.37000465</v>
      </c>
      <c r="W14" s="86">
        <f t="shared" si="2"/>
        <v>5241702.059999546</v>
      </c>
      <c r="X14" s="87">
        <f t="shared" si="2"/>
        <v>6901278080.4400587</v>
      </c>
      <c r="Y14" s="87">
        <f t="shared" si="2"/>
        <v>1905812792.1300251</v>
      </c>
      <c r="Z14" s="90">
        <f t="shared" si="2"/>
        <v>8807090872.5700836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7301068.4399993801</v>
      </c>
      <c r="E15" s="31">
        <v>6613804.8099994799</v>
      </c>
      <c r="F15" s="31">
        <v>577827.76999990805</v>
      </c>
      <c r="G15" s="31">
        <v>109435.859999992</v>
      </c>
      <c r="H15" s="31">
        <v>2531696.2200000184</v>
      </c>
      <c r="I15" s="31">
        <v>460758.00999999052</v>
      </c>
      <c r="J15" s="68">
        <v>29196.209999997602</v>
      </c>
      <c r="K15" s="29">
        <v>10322718.879999386</v>
      </c>
      <c r="L15" s="29">
        <v>3011009.9399995827</v>
      </c>
      <c r="M15" s="67">
        <v>13333728.819998968</v>
      </c>
      <c r="P15" s="91" t="s">
        <v>5104</v>
      </c>
      <c r="Q15" s="84">
        <f t="shared" si="3"/>
        <v>207265211.18000323</v>
      </c>
      <c r="R15" s="85">
        <f t="shared" si="2"/>
        <v>140279255.96000373</v>
      </c>
      <c r="S15" s="85">
        <f t="shared" si="2"/>
        <v>23778150.010000616</v>
      </c>
      <c r="T15" s="85">
        <f t="shared" si="2"/>
        <v>43207805.209998883</v>
      </c>
      <c r="U15" s="85">
        <f t="shared" si="2"/>
        <v>86984678.52999343</v>
      </c>
      <c r="V15" s="85">
        <f t="shared" si="2"/>
        <v>38394011.459999397</v>
      </c>
      <c r="W15" s="86">
        <f t="shared" si="2"/>
        <v>815285.35999997845</v>
      </c>
      <c r="X15" s="87">
        <f t="shared" si="2"/>
        <v>333459186.52999604</v>
      </c>
      <c r="Y15" s="87">
        <f t="shared" si="2"/>
        <v>215193501.5700092</v>
      </c>
      <c r="Z15" s="90">
        <f t="shared" si="2"/>
        <v>548652688.10000515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25049780.409999121</v>
      </c>
      <c r="E16" s="31">
        <v>20732175.8699991</v>
      </c>
      <c r="F16" s="31">
        <v>3867797.000000014</v>
      </c>
      <c r="G16" s="31">
        <v>449807.54000000702</v>
      </c>
      <c r="H16" s="31">
        <v>10519018.270000244</v>
      </c>
      <c r="I16" s="31">
        <v>6953994.3999998849</v>
      </c>
      <c r="J16" s="68">
        <v>189093.61000001099</v>
      </c>
      <c r="K16" s="29">
        <v>42711886.689999267</v>
      </c>
      <c r="L16" s="29">
        <v>6738395.209999497</v>
      </c>
      <c r="M16" s="67">
        <v>49450281.899998762</v>
      </c>
      <c r="P16" s="91" t="s">
        <v>2548</v>
      </c>
      <c r="Q16" s="84">
        <f t="shared" si="3"/>
        <v>1028059225.3199919</v>
      </c>
      <c r="R16" s="85">
        <f t="shared" si="2"/>
        <v>801864072.80999398</v>
      </c>
      <c r="S16" s="85">
        <f t="shared" si="2"/>
        <v>141263747.3899959</v>
      </c>
      <c r="T16" s="85">
        <f t="shared" si="2"/>
        <v>84931405.12000306</v>
      </c>
      <c r="U16" s="85">
        <f t="shared" si="2"/>
        <v>411869155.01000595</v>
      </c>
      <c r="V16" s="85">
        <f t="shared" si="2"/>
        <v>98754473.549999267</v>
      </c>
      <c r="W16" s="86">
        <f t="shared" si="2"/>
        <v>2371129.2400000901</v>
      </c>
      <c r="X16" s="87">
        <f t="shared" si="2"/>
        <v>1541053983.119998</v>
      </c>
      <c r="Y16" s="87">
        <f t="shared" si="2"/>
        <v>358305249.04999912</v>
      </c>
      <c r="Z16" s="90">
        <f t="shared" si="2"/>
        <v>1899359232.1699972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17568649.319999315</v>
      </c>
      <c r="E17" s="31">
        <v>11282173.44999936</v>
      </c>
      <c r="F17" s="31">
        <v>3299895.8799999366</v>
      </c>
      <c r="G17" s="31">
        <v>2986579.9900000156</v>
      </c>
      <c r="H17" s="31">
        <v>7579854.7900003698</v>
      </c>
      <c r="I17" s="31">
        <v>2877761.1900000288</v>
      </c>
      <c r="J17" s="68">
        <v>102777.140000011</v>
      </c>
      <c r="K17" s="29">
        <v>28129042.439999726</v>
      </c>
      <c r="L17" s="29">
        <v>20292967.680000763</v>
      </c>
      <c r="M17" s="67">
        <v>48422010.120000489</v>
      </c>
      <c r="P17" s="89" t="s">
        <v>5419</v>
      </c>
      <c r="Q17" s="84">
        <f>SUM(Q18:Q26)</f>
        <v>54091593613.460075</v>
      </c>
      <c r="R17" s="85">
        <f t="shared" ref="R17:Z17" si="4">SUM(R18:R26)</f>
        <v>34365288893.999954</v>
      </c>
      <c r="S17" s="85">
        <f t="shared" si="4"/>
        <v>8042523587.2100639</v>
      </c>
      <c r="T17" s="85">
        <f t="shared" si="4"/>
        <v>11683781132.250074</v>
      </c>
      <c r="U17" s="85">
        <f t="shared" si="4"/>
        <v>20120427903.600033</v>
      </c>
      <c r="V17" s="85">
        <f t="shared" si="4"/>
        <v>4849836109.6600323</v>
      </c>
      <c r="W17" s="86">
        <f t="shared" si="4"/>
        <v>113510805.74999744</v>
      </c>
      <c r="X17" s="87">
        <f t="shared" si="4"/>
        <v>79175368432.470123</v>
      </c>
      <c r="Y17" s="87">
        <f t="shared" si="4"/>
        <v>15121883984.890034</v>
      </c>
      <c r="Z17" s="90">
        <f t="shared" si="4"/>
        <v>94297252417.360214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71212679.25000383</v>
      </c>
      <c r="E18" s="31">
        <v>58688143.490003735</v>
      </c>
      <c r="F18" s="31">
        <v>10684877.910000233</v>
      </c>
      <c r="G18" s="31">
        <v>1839657.8499998613</v>
      </c>
      <c r="H18" s="31">
        <v>27719654.269998543</v>
      </c>
      <c r="I18" s="31">
        <v>9255097.190000644</v>
      </c>
      <c r="J18" s="68">
        <v>161597.89000000199</v>
      </c>
      <c r="K18" s="29">
        <v>108349028.600003</v>
      </c>
      <c r="L18" s="29">
        <v>17676799.79000074</v>
      </c>
      <c r="M18" s="67">
        <v>126025828.39000374</v>
      </c>
      <c r="P18" s="91" t="s">
        <v>4781</v>
      </c>
      <c r="Q18" s="84">
        <f t="shared" ref="Q18:Z26" si="5">SUMIF($C$8:$C$5577,$P18,D$8:D$5577)</f>
        <v>5661097992.1800156</v>
      </c>
      <c r="R18" s="85">
        <f t="shared" si="5"/>
        <v>4529979258.3299866</v>
      </c>
      <c r="S18" s="85">
        <f t="shared" si="5"/>
        <v>596956801.41001928</v>
      </c>
      <c r="T18" s="85">
        <f t="shared" si="5"/>
        <v>534161932.44001085</v>
      </c>
      <c r="U18" s="85">
        <f t="shared" si="5"/>
        <v>2047247677.9000499</v>
      </c>
      <c r="V18" s="85">
        <f t="shared" si="5"/>
        <v>537042908.04001069</v>
      </c>
      <c r="W18" s="86">
        <f t="shared" si="5"/>
        <v>8742612.0599998217</v>
      </c>
      <c r="X18" s="87">
        <f t="shared" si="5"/>
        <v>8254131190.1800795</v>
      </c>
      <c r="Y18" s="87">
        <f t="shared" si="5"/>
        <v>1923300850.5000584</v>
      </c>
      <c r="Z18" s="90">
        <f t="shared" si="5"/>
        <v>10177432040.680136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72691477.129997328</v>
      </c>
      <c r="E19" s="31">
        <v>49173937.729997516</v>
      </c>
      <c r="F19" s="31">
        <v>14949105.570000812</v>
      </c>
      <c r="G19" s="31">
        <v>8568433.829998998</v>
      </c>
      <c r="H19" s="31">
        <v>39361036.850001775</v>
      </c>
      <c r="I19" s="31">
        <v>23517440.560000192</v>
      </c>
      <c r="J19" s="68">
        <v>585700.17999994301</v>
      </c>
      <c r="K19" s="29">
        <v>136155654.71999922</v>
      </c>
      <c r="L19" s="29">
        <v>37436567.260000713</v>
      </c>
      <c r="M19" s="67">
        <v>173592221.97999993</v>
      </c>
      <c r="P19" s="91" t="s">
        <v>4567</v>
      </c>
      <c r="Q19" s="84">
        <f t="shared" si="5"/>
        <v>3566178904.7500029</v>
      </c>
      <c r="R19" s="85">
        <f t="shared" si="5"/>
        <v>2631028046.4699655</v>
      </c>
      <c r="S19" s="85">
        <f t="shared" si="5"/>
        <v>538504918.41001928</v>
      </c>
      <c r="T19" s="85">
        <f t="shared" si="5"/>
        <v>396645939.87001777</v>
      </c>
      <c r="U19" s="85">
        <f t="shared" si="5"/>
        <v>1187550977.4299505</v>
      </c>
      <c r="V19" s="85">
        <f t="shared" si="5"/>
        <v>319115671.57000083</v>
      </c>
      <c r="W19" s="86">
        <f t="shared" si="5"/>
        <v>6841846.2499999339</v>
      </c>
      <c r="X19" s="87">
        <f t="shared" si="5"/>
        <v>5079687399.9999552</v>
      </c>
      <c r="Y19" s="87">
        <f t="shared" si="5"/>
        <v>686472649.33001518</v>
      </c>
      <c r="Z19" s="90">
        <f t="shared" si="5"/>
        <v>5766160049.3299704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27085500.310003038</v>
      </c>
      <c r="E20" s="31">
        <v>23776731.980003197</v>
      </c>
      <c r="F20" s="31">
        <v>3042344.5599998687</v>
      </c>
      <c r="G20" s="31">
        <v>266423.76999997208</v>
      </c>
      <c r="H20" s="31">
        <v>9497942.1300002765</v>
      </c>
      <c r="I20" s="31">
        <v>3482279.9099999168</v>
      </c>
      <c r="J20" s="68">
        <v>99454.229999992996</v>
      </c>
      <c r="K20" s="29">
        <v>40165176.580003217</v>
      </c>
      <c r="L20" s="29">
        <v>6634737.0799989607</v>
      </c>
      <c r="M20" s="67">
        <v>46799913.660002179</v>
      </c>
      <c r="P20" s="91" t="s">
        <v>4396</v>
      </c>
      <c r="Q20" s="84">
        <f t="shared" si="5"/>
        <v>8864082398.9198666</v>
      </c>
      <c r="R20" s="85">
        <f t="shared" si="5"/>
        <v>6131481710.4499836</v>
      </c>
      <c r="S20" s="85">
        <f t="shared" si="5"/>
        <v>904106810.43995261</v>
      </c>
      <c r="T20" s="85">
        <f t="shared" si="5"/>
        <v>1828493878.0299284</v>
      </c>
      <c r="U20" s="85">
        <f t="shared" si="5"/>
        <v>3087143273.859961</v>
      </c>
      <c r="V20" s="85">
        <f t="shared" si="5"/>
        <v>618024550.23000276</v>
      </c>
      <c r="W20" s="86">
        <f t="shared" si="5"/>
        <v>16305812.750000229</v>
      </c>
      <c r="X20" s="87">
        <f t="shared" si="5"/>
        <v>12585556035.759827</v>
      </c>
      <c r="Y20" s="87">
        <f t="shared" si="5"/>
        <v>2350785349.6899886</v>
      </c>
      <c r="Z20" s="90">
        <f t="shared" si="5"/>
        <v>14936341385.449816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27315757.149998482</v>
      </c>
      <c r="E21" s="31">
        <v>21745153.199998904</v>
      </c>
      <c r="F21" s="31">
        <v>5297464.8099995935</v>
      </c>
      <c r="G21" s="31">
        <v>273139.13999998599</v>
      </c>
      <c r="H21" s="31">
        <v>8749516.3700001296</v>
      </c>
      <c r="I21" s="31">
        <v>8410843.8099995796</v>
      </c>
      <c r="J21" s="68">
        <v>109254.78999998901</v>
      </c>
      <c r="K21" s="29">
        <v>44585372.119998179</v>
      </c>
      <c r="L21" s="29">
        <v>3869421.8900000881</v>
      </c>
      <c r="M21" s="67">
        <v>48454794.009998269</v>
      </c>
      <c r="P21" s="91" t="s">
        <v>4257</v>
      </c>
      <c r="Q21" s="84">
        <f t="shared" si="5"/>
        <v>3351266719.5499864</v>
      </c>
      <c r="R21" s="85">
        <f t="shared" si="5"/>
        <v>2021395988.8499959</v>
      </c>
      <c r="S21" s="85">
        <f t="shared" si="5"/>
        <v>648249089.64002824</v>
      </c>
      <c r="T21" s="85">
        <f t="shared" si="5"/>
        <v>681621641.05996168</v>
      </c>
      <c r="U21" s="85">
        <f t="shared" si="5"/>
        <v>1217193383.8400404</v>
      </c>
      <c r="V21" s="85">
        <f t="shared" si="5"/>
        <v>363929180.76000071</v>
      </c>
      <c r="W21" s="86">
        <f t="shared" si="5"/>
        <v>9950881.0400002412</v>
      </c>
      <c r="X21" s="87">
        <f t="shared" si="5"/>
        <v>4942340165.1900282</v>
      </c>
      <c r="Y21" s="87">
        <f t="shared" si="5"/>
        <v>780437487.63000584</v>
      </c>
      <c r="Z21" s="90">
        <f t="shared" si="5"/>
        <v>5722777652.8200254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52533963.210005879</v>
      </c>
      <c r="E22" s="31">
        <v>38722871.710004777</v>
      </c>
      <c r="F22" s="31">
        <v>12138910.430001022</v>
      </c>
      <c r="G22" s="31">
        <v>1672181.0700000827</v>
      </c>
      <c r="H22" s="31">
        <v>21318879.500000011</v>
      </c>
      <c r="I22" s="31">
        <v>15777500.159999218</v>
      </c>
      <c r="J22" s="68">
        <v>128636.920000007</v>
      </c>
      <c r="K22" s="29">
        <v>89758979.790005118</v>
      </c>
      <c r="L22" s="29">
        <v>13401322.549999144</v>
      </c>
      <c r="M22" s="67">
        <v>103160302.34000427</v>
      </c>
      <c r="P22" s="91" t="s">
        <v>4069</v>
      </c>
      <c r="Q22" s="84">
        <f t="shared" si="5"/>
        <v>4223501876.5900297</v>
      </c>
      <c r="R22" s="85">
        <f t="shared" si="5"/>
        <v>2783437237.8000512</v>
      </c>
      <c r="S22" s="85">
        <f t="shared" si="5"/>
        <v>713364643.54999447</v>
      </c>
      <c r="T22" s="85">
        <f t="shared" si="5"/>
        <v>726699995.23998439</v>
      </c>
      <c r="U22" s="85">
        <f t="shared" si="5"/>
        <v>1581411111.7200284</v>
      </c>
      <c r="V22" s="85">
        <f t="shared" si="5"/>
        <v>349611375.93000203</v>
      </c>
      <c r="W22" s="86">
        <f t="shared" si="5"/>
        <v>10178284.779999675</v>
      </c>
      <c r="X22" s="87">
        <f t="shared" si="5"/>
        <v>6164702649.0200653</v>
      </c>
      <c r="Y22" s="87">
        <f t="shared" si="5"/>
        <v>1030130012.719979</v>
      </c>
      <c r="Z22" s="90">
        <f t="shared" si="5"/>
        <v>7194832661.7400455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39794120.239999838</v>
      </c>
      <c r="E23" s="31">
        <v>26500077.689999785</v>
      </c>
      <c r="F23" s="31">
        <v>10888517.489999842</v>
      </c>
      <c r="G23" s="31">
        <v>2405525.0600002082</v>
      </c>
      <c r="H23" s="31">
        <v>15710325.049999794</v>
      </c>
      <c r="I23" s="31">
        <v>11010645.150000487</v>
      </c>
      <c r="J23" s="68">
        <v>221777.35999996701</v>
      </c>
      <c r="K23" s="29">
        <v>66736867.800000086</v>
      </c>
      <c r="L23" s="29">
        <v>10440036.600001201</v>
      </c>
      <c r="M23" s="67">
        <v>77176904.400001287</v>
      </c>
      <c r="P23" s="91" t="s">
        <v>3897</v>
      </c>
      <c r="Q23" s="84">
        <f t="shared" si="5"/>
        <v>8833375783.6799736</v>
      </c>
      <c r="R23" s="85">
        <f t="shared" si="5"/>
        <v>4726898240.9499149</v>
      </c>
      <c r="S23" s="85">
        <f t="shared" si="5"/>
        <v>1219855966.4099822</v>
      </c>
      <c r="T23" s="85">
        <f t="shared" si="5"/>
        <v>2886621576.3200703</v>
      </c>
      <c r="U23" s="85">
        <f t="shared" si="5"/>
        <v>3800163386.3299413</v>
      </c>
      <c r="V23" s="85">
        <f t="shared" si="5"/>
        <v>827991311.61001194</v>
      </c>
      <c r="W23" s="86">
        <f t="shared" si="5"/>
        <v>16232933.769999268</v>
      </c>
      <c r="X23" s="87">
        <f t="shared" si="5"/>
        <v>13477763415.38991</v>
      </c>
      <c r="Y23" s="87">
        <f t="shared" si="5"/>
        <v>2838395898.9000692</v>
      </c>
      <c r="Z23" s="90">
        <f t="shared" si="5"/>
        <v>16316159314.289991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174631943.91999549</v>
      </c>
      <c r="E24" s="31">
        <v>83425873.679999098</v>
      </c>
      <c r="F24" s="31">
        <v>39040825.440005489</v>
      </c>
      <c r="G24" s="31">
        <v>52165244.799990907</v>
      </c>
      <c r="H24" s="31">
        <v>88066953.210007936</v>
      </c>
      <c r="I24" s="31">
        <v>60785300.080000333</v>
      </c>
      <c r="J24" s="68">
        <v>837626.69000014197</v>
      </c>
      <c r="K24" s="29">
        <v>324321823.90000385</v>
      </c>
      <c r="L24" s="29">
        <v>154215017.3699953</v>
      </c>
      <c r="M24" s="67">
        <v>478536841.26999915</v>
      </c>
      <c r="P24" s="91" t="s">
        <v>3805</v>
      </c>
      <c r="Q24" s="84">
        <f t="shared" si="5"/>
        <v>2661483643.8000436</v>
      </c>
      <c r="R24" s="85">
        <f t="shared" si="5"/>
        <v>1322985331.4500005</v>
      </c>
      <c r="S24" s="85">
        <f t="shared" si="5"/>
        <v>709926838.79002583</v>
      </c>
      <c r="T24" s="85">
        <f t="shared" si="5"/>
        <v>628571473.5600158</v>
      </c>
      <c r="U24" s="85">
        <f t="shared" si="5"/>
        <v>1141805560.2900186</v>
      </c>
      <c r="V24" s="85">
        <f t="shared" si="5"/>
        <v>450526558.37000477</v>
      </c>
      <c r="W24" s="86">
        <f t="shared" si="5"/>
        <v>6402298.7000006037</v>
      </c>
      <c r="X24" s="87">
        <f t="shared" si="5"/>
        <v>4260218061.1600652</v>
      </c>
      <c r="Y24" s="87">
        <f t="shared" si="5"/>
        <v>1062352008.9199486</v>
      </c>
      <c r="Z24" s="90">
        <f t="shared" si="5"/>
        <v>5322570070.0800161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22446158.480001274</v>
      </c>
      <c r="E25" s="31">
        <v>19133013.280001283</v>
      </c>
      <c r="F25" s="31">
        <v>2649742.4599998924</v>
      </c>
      <c r="G25" s="31">
        <v>663402.74000009883</v>
      </c>
      <c r="H25" s="31">
        <v>9636797.1399992108</v>
      </c>
      <c r="I25" s="31">
        <v>3115671.8599999812</v>
      </c>
      <c r="J25" s="68">
        <v>100791.290000008</v>
      </c>
      <c r="K25" s="29">
        <v>35299418.770000473</v>
      </c>
      <c r="L25" s="29">
        <v>4572585.6999997888</v>
      </c>
      <c r="M25" s="67">
        <v>39872004.47000026</v>
      </c>
      <c r="P25" s="91" t="s">
        <v>3733</v>
      </c>
      <c r="Q25" s="84">
        <f t="shared" si="5"/>
        <v>2029526820.32004</v>
      </c>
      <c r="R25" s="85">
        <f t="shared" si="5"/>
        <v>1172600150.4800293</v>
      </c>
      <c r="S25" s="85">
        <f t="shared" si="5"/>
        <v>287457790.30000061</v>
      </c>
      <c r="T25" s="85">
        <f t="shared" si="5"/>
        <v>569468879.54001009</v>
      </c>
      <c r="U25" s="85">
        <f t="shared" si="5"/>
        <v>745739315.89999819</v>
      </c>
      <c r="V25" s="85">
        <f t="shared" si="5"/>
        <v>233797471.24001077</v>
      </c>
      <c r="W25" s="86">
        <f t="shared" si="5"/>
        <v>3922824.9199993708</v>
      </c>
      <c r="X25" s="87">
        <f t="shared" si="5"/>
        <v>3012986432.3800488</v>
      </c>
      <c r="Y25" s="87">
        <f t="shared" si="5"/>
        <v>518214020.53998917</v>
      </c>
      <c r="Z25" s="90">
        <f t="shared" si="5"/>
        <v>3531200452.9200382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1963655.6000002439</v>
      </c>
      <c r="E26" s="31">
        <v>1737014.8800002178</v>
      </c>
      <c r="F26" s="31">
        <v>191057.69000002122</v>
      </c>
      <c r="G26" s="31">
        <v>35583.030000004903</v>
      </c>
      <c r="H26" s="31">
        <v>629140.12000009941</v>
      </c>
      <c r="I26" s="31">
        <v>134881.56999998499</v>
      </c>
      <c r="J26" s="68">
        <v>3303.3600000003398</v>
      </c>
      <c r="K26" s="29">
        <v>2730980.6500003287</v>
      </c>
      <c r="L26" s="29">
        <v>399176.52000010095</v>
      </c>
      <c r="M26" s="67">
        <v>3130157.1700004297</v>
      </c>
      <c r="P26" s="91" t="s">
        <v>3338</v>
      </c>
      <c r="Q26" s="84">
        <f t="shared" si="5"/>
        <v>14901079473.670122</v>
      </c>
      <c r="R26" s="85">
        <f t="shared" si="5"/>
        <v>9045482929.2200241</v>
      </c>
      <c r="S26" s="85">
        <f t="shared" si="5"/>
        <v>2424100728.2600412</v>
      </c>
      <c r="T26" s="85">
        <f t="shared" si="5"/>
        <v>3431495816.1900744</v>
      </c>
      <c r="U26" s="85">
        <f t="shared" si="5"/>
        <v>5312173216.3300467</v>
      </c>
      <c r="V26" s="85">
        <f t="shared" si="5"/>
        <v>1149797081.9099874</v>
      </c>
      <c r="W26" s="86">
        <f t="shared" si="5"/>
        <v>34933311.479998298</v>
      </c>
      <c r="X26" s="87">
        <f t="shared" si="5"/>
        <v>21397983083.390152</v>
      </c>
      <c r="Y26" s="87">
        <f t="shared" si="5"/>
        <v>3931795706.6599803</v>
      </c>
      <c r="Z26" s="90">
        <f t="shared" si="5"/>
        <v>25329778790.050167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47827496.48000364</v>
      </c>
      <c r="E27" s="31">
        <v>36014201.10000319</v>
      </c>
      <c r="F27" s="31">
        <v>10320680.530000424</v>
      </c>
      <c r="G27" s="31">
        <v>1492614.8500000241</v>
      </c>
      <c r="H27" s="31">
        <v>23027092.759999659</v>
      </c>
      <c r="I27" s="31">
        <v>22316537.750000097</v>
      </c>
      <c r="J27" s="68">
        <v>180991.77999999499</v>
      </c>
      <c r="K27" s="29">
        <v>93352118.770003408</v>
      </c>
      <c r="L27" s="29">
        <v>13995892.070001114</v>
      </c>
      <c r="M27" s="67">
        <v>107348010.84000452</v>
      </c>
      <c r="P27" s="89" t="s">
        <v>5420</v>
      </c>
      <c r="Q27" s="84">
        <f>SUM(Q28:Q31)</f>
        <v>135018422708.58052</v>
      </c>
      <c r="R27" s="85">
        <f t="shared" ref="R27:Z27" si="6">SUM(R28:R31)</f>
        <v>37326185965.910248</v>
      </c>
      <c r="S27" s="85">
        <f t="shared" si="6"/>
        <v>24237941082.510384</v>
      </c>
      <c r="T27" s="85">
        <f t="shared" si="6"/>
        <v>73454295660.159866</v>
      </c>
      <c r="U27" s="85">
        <f t="shared" si="6"/>
        <v>48884473473.599182</v>
      </c>
      <c r="V27" s="85">
        <f t="shared" si="6"/>
        <v>13086331257.640133</v>
      </c>
      <c r="W27" s="86">
        <f t="shared" si="6"/>
        <v>355362603.22000283</v>
      </c>
      <c r="X27" s="87">
        <f t="shared" si="6"/>
        <v>197344590043.03979</v>
      </c>
      <c r="Y27" s="87">
        <f t="shared" si="6"/>
        <v>14436341896.869995</v>
      </c>
      <c r="Z27" s="90">
        <f t="shared" si="6"/>
        <v>211780931939.90979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12076113.820000537</v>
      </c>
      <c r="E28" s="31">
        <v>9872178.6100004017</v>
      </c>
      <c r="F28" s="31">
        <v>1993091.6300001692</v>
      </c>
      <c r="G28" s="31">
        <v>210843.57999996608</v>
      </c>
      <c r="H28" s="31">
        <v>3581790.859999706</v>
      </c>
      <c r="I28" s="31">
        <v>2404310.2400000589</v>
      </c>
      <c r="J28" s="68">
        <v>12529.299999997</v>
      </c>
      <c r="K28" s="29">
        <v>18074744.220000297</v>
      </c>
      <c r="L28" s="29">
        <v>1244784.8299993901</v>
      </c>
      <c r="M28" s="67">
        <v>19319529.049999688</v>
      </c>
      <c r="P28" s="91" t="s">
        <v>2507</v>
      </c>
      <c r="Q28" s="84">
        <f t="shared" ref="Q28:Z31" si="7">SUMIF($C$8:$C$5577,$P28,D$8:D$5577)</f>
        <v>28834920123.159847</v>
      </c>
      <c r="R28" s="85">
        <f t="shared" si="7"/>
        <v>11135528285.320187</v>
      </c>
      <c r="S28" s="85">
        <f t="shared" si="7"/>
        <v>6375087844.9899368</v>
      </c>
      <c r="T28" s="85">
        <f t="shared" si="7"/>
        <v>11324303992.849752</v>
      </c>
      <c r="U28" s="85">
        <f t="shared" si="7"/>
        <v>10461080257.809738</v>
      </c>
      <c r="V28" s="85">
        <f t="shared" si="7"/>
        <v>2390585856.9300404</v>
      </c>
      <c r="W28" s="86">
        <f t="shared" si="7"/>
        <v>102535756.82999507</v>
      </c>
      <c r="X28" s="87">
        <f t="shared" si="7"/>
        <v>41789121994.729607</v>
      </c>
      <c r="Y28" s="87">
        <f t="shared" si="7"/>
        <v>4148572917.7799306</v>
      </c>
      <c r="Z28" s="90">
        <f t="shared" si="7"/>
        <v>45937694912.509598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50905680.709997334</v>
      </c>
      <c r="E29" s="31">
        <v>27396088.789998807</v>
      </c>
      <c r="F29" s="31">
        <v>16991075.929999523</v>
      </c>
      <c r="G29" s="31">
        <v>6518515.9899990028</v>
      </c>
      <c r="H29" s="31">
        <v>26776133.880000137</v>
      </c>
      <c r="I29" s="31">
        <v>26307303.14000003</v>
      </c>
      <c r="J29" s="68">
        <v>557365.85999993596</v>
      </c>
      <c r="K29" s="29">
        <v>104546483.58999744</v>
      </c>
      <c r="L29" s="29">
        <v>22314786.149997473</v>
      </c>
      <c r="M29" s="67">
        <v>126861269.73999491</v>
      </c>
      <c r="P29" s="91" t="s">
        <v>2430</v>
      </c>
      <c r="Q29" s="84">
        <f t="shared" si="7"/>
        <v>4492387021.9200172</v>
      </c>
      <c r="R29" s="85">
        <f t="shared" si="7"/>
        <v>1855771715.8700361</v>
      </c>
      <c r="S29" s="85">
        <f t="shared" si="7"/>
        <v>863302087.27003217</v>
      </c>
      <c r="T29" s="85">
        <f t="shared" si="7"/>
        <v>1773313218.7799492</v>
      </c>
      <c r="U29" s="85">
        <f t="shared" si="7"/>
        <v>1797397645.7000906</v>
      </c>
      <c r="V29" s="85">
        <f t="shared" si="7"/>
        <v>379651123.13000143</v>
      </c>
      <c r="W29" s="86">
        <f t="shared" si="7"/>
        <v>19360387.420000181</v>
      </c>
      <c r="X29" s="87">
        <f t="shared" si="7"/>
        <v>6688796178.1701078</v>
      </c>
      <c r="Y29" s="87">
        <f t="shared" si="7"/>
        <v>617791491.92000222</v>
      </c>
      <c r="Z29" s="90">
        <f t="shared" si="7"/>
        <v>7306587670.0901117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22037745.880000353</v>
      </c>
      <c r="E30" s="31">
        <v>18550311.600000244</v>
      </c>
      <c r="F30" s="31">
        <v>3338979.2400000901</v>
      </c>
      <c r="G30" s="31">
        <v>148455.04000001811</v>
      </c>
      <c r="H30" s="31">
        <v>7572685.21999925</v>
      </c>
      <c r="I30" s="31">
        <v>5084110.74999962</v>
      </c>
      <c r="J30" s="68">
        <v>23578.4800000049</v>
      </c>
      <c r="K30" s="29">
        <v>34718120.329999223</v>
      </c>
      <c r="L30" s="29">
        <v>2936677.6600006362</v>
      </c>
      <c r="M30" s="67">
        <v>37654797.989999861</v>
      </c>
      <c r="P30" s="91" t="s">
        <v>2340</v>
      </c>
      <c r="Q30" s="84">
        <f t="shared" si="7"/>
        <v>26800044425.039539</v>
      </c>
      <c r="R30" s="85">
        <f t="shared" si="7"/>
        <v>6264944135.2401705</v>
      </c>
      <c r="S30" s="85">
        <f t="shared" si="7"/>
        <v>4365778320.1600275</v>
      </c>
      <c r="T30" s="85">
        <f t="shared" si="7"/>
        <v>16169321969.639347</v>
      </c>
      <c r="U30" s="85">
        <f t="shared" si="7"/>
        <v>11090545431.788998</v>
      </c>
      <c r="V30" s="85">
        <f t="shared" si="7"/>
        <v>2715361482.9699512</v>
      </c>
      <c r="W30" s="86">
        <f t="shared" si="7"/>
        <v>49291356.50999999</v>
      </c>
      <c r="X30" s="87">
        <f t="shared" si="7"/>
        <v>40655242696.30851</v>
      </c>
      <c r="Y30" s="87">
        <f t="shared" si="7"/>
        <v>2910634134.2601075</v>
      </c>
      <c r="Z30" s="90">
        <f t="shared" si="7"/>
        <v>43565876830.568581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15205273.680000512</v>
      </c>
      <c r="E31" s="31">
        <v>12587176.650000393</v>
      </c>
      <c r="F31" s="31">
        <v>2428293.8500001361</v>
      </c>
      <c r="G31" s="31">
        <v>189803.17999998279</v>
      </c>
      <c r="H31" s="31">
        <v>5298773.0799999554</v>
      </c>
      <c r="I31" s="31">
        <v>1990038.6800000039</v>
      </c>
      <c r="J31" s="68">
        <v>77586.4399999874</v>
      </c>
      <c r="K31" s="29">
        <v>22571671.880000457</v>
      </c>
      <c r="L31" s="29">
        <v>5752575.1000000779</v>
      </c>
      <c r="M31" s="67">
        <v>28324246.980000533</v>
      </c>
      <c r="P31" s="91" t="s">
        <v>1720</v>
      </c>
      <c r="Q31" s="84">
        <f t="shared" si="7"/>
        <v>74891071138.461121</v>
      </c>
      <c r="R31" s="85">
        <f t="shared" si="7"/>
        <v>18069941829.479858</v>
      </c>
      <c r="S31" s="85">
        <f t="shared" si="7"/>
        <v>12633772830.090385</v>
      </c>
      <c r="T31" s="85">
        <f t="shared" si="7"/>
        <v>44187356478.890816</v>
      </c>
      <c r="U31" s="85">
        <f t="shared" si="7"/>
        <v>25535450138.300354</v>
      </c>
      <c r="V31" s="85">
        <f t="shared" si="7"/>
        <v>7600732794.6101408</v>
      </c>
      <c r="W31" s="86">
        <f t="shared" si="7"/>
        <v>184175102.46000761</v>
      </c>
      <c r="X31" s="87">
        <f t="shared" si="7"/>
        <v>108211429173.83157</v>
      </c>
      <c r="Y31" s="87">
        <f t="shared" si="7"/>
        <v>6759343352.909955</v>
      </c>
      <c r="Z31" s="90">
        <f t="shared" si="7"/>
        <v>114970772526.7415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17573650.419999335</v>
      </c>
      <c r="E32" s="31">
        <v>15461178.74999941</v>
      </c>
      <c r="F32" s="31">
        <v>1940366.7099999217</v>
      </c>
      <c r="G32" s="31">
        <v>172104.960000005</v>
      </c>
      <c r="H32" s="31">
        <v>6431439.4400003422</v>
      </c>
      <c r="I32" s="31">
        <v>2441713.3299999349</v>
      </c>
      <c r="J32" s="68">
        <v>31196.720000003901</v>
      </c>
      <c r="K32" s="29">
        <v>26477999.909999616</v>
      </c>
      <c r="L32" s="29">
        <v>3524466.9600000577</v>
      </c>
      <c r="M32" s="67">
        <v>30002466.869999673</v>
      </c>
      <c r="P32" s="89" t="s">
        <v>5421</v>
      </c>
      <c r="Q32" s="84">
        <f>SUM(Q33:Q35)</f>
        <v>48693101689.479881</v>
      </c>
      <c r="R32" s="85">
        <f t="shared" ref="R32:Z32" si="8">SUM(R33:R35)</f>
        <v>16706740508.779861</v>
      </c>
      <c r="S32" s="85">
        <f t="shared" si="8"/>
        <v>8192464500.1100903</v>
      </c>
      <c r="T32" s="85">
        <f t="shared" si="8"/>
        <v>23793896680.589943</v>
      </c>
      <c r="U32" s="85">
        <f t="shared" si="8"/>
        <v>16316669660.290464</v>
      </c>
      <c r="V32" s="85">
        <f t="shared" si="8"/>
        <v>6025046744.3899975</v>
      </c>
      <c r="W32" s="86">
        <f t="shared" si="8"/>
        <v>147572511.89000034</v>
      </c>
      <c r="X32" s="87">
        <f t="shared" si="8"/>
        <v>71182390606.050354</v>
      </c>
      <c r="Y32" s="87">
        <f t="shared" si="8"/>
        <v>4383773140.7100258</v>
      </c>
      <c r="Z32" s="90">
        <f t="shared" si="8"/>
        <v>75566163746.760376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4304568.5000000959</v>
      </c>
      <c r="E33" s="31">
        <v>3259732.17000006</v>
      </c>
      <c r="F33" s="31">
        <v>974288.75000003737</v>
      </c>
      <c r="G33" s="31">
        <v>70547.579999998197</v>
      </c>
      <c r="H33" s="31">
        <v>1572866.2400001592</v>
      </c>
      <c r="I33" s="31">
        <v>1782156.8599998003</v>
      </c>
      <c r="J33" s="68">
        <v>34976.849999995</v>
      </c>
      <c r="K33" s="29">
        <v>7694568.4500000505</v>
      </c>
      <c r="L33" s="29">
        <v>867741.39999998012</v>
      </c>
      <c r="M33" s="67">
        <v>8562309.8500000313</v>
      </c>
      <c r="P33" s="91" t="s">
        <v>1338</v>
      </c>
      <c r="Q33" s="84">
        <f t="shared" ref="Q33:Z35" si="9">SUMIF($C$8:$C$5577,$P33,D$8:D$5577)</f>
        <v>14543011111.53973</v>
      </c>
      <c r="R33" s="85">
        <f t="shared" si="9"/>
        <v>5899225473.0498371</v>
      </c>
      <c r="S33" s="85">
        <f t="shared" si="9"/>
        <v>2448155305.1800117</v>
      </c>
      <c r="T33" s="85">
        <f t="shared" si="9"/>
        <v>6195630333.3098783</v>
      </c>
      <c r="U33" s="85">
        <f t="shared" si="9"/>
        <v>5578316249.9102039</v>
      </c>
      <c r="V33" s="85">
        <f t="shared" si="9"/>
        <v>1517022443.1800249</v>
      </c>
      <c r="W33" s="86">
        <f t="shared" si="9"/>
        <v>51031603.510000877</v>
      </c>
      <c r="X33" s="87">
        <f t="shared" si="9"/>
        <v>21689381408.139946</v>
      </c>
      <c r="Y33" s="87">
        <f t="shared" si="9"/>
        <v>1916984726.1399753</v>
      </c>
      <c r="Z33" s="90">
        <f t="shared" si="9"/>
        <v>23606366134.279919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14263279.079999842</v>
      </c>
      <c r="E34" s="31">
        <v>12257599.059999796</v>
      </c>
      <c r="F34" s="31">
        <v>1849230.4100000784</v>
      </c>
      <c r="G34" s="31">
        <v>156449.609999968</v>
      </c>
      <c r="H34" s="31">
        <v>4853916.4699998563</v>
      </c>
      <c r="I34" s="31">
        <v>1868495.6100000285</v>
      </c>
      <c r="J34" s="68">
        <v>28910.259999996098</v>
      </c>
      <c r="K34" s="29">
        <v>21014601.419999726</v>
      </c>
      <c r="L34" s="29">
        <v>2714907.4099996099</v>
      </c>
      <c r="M34" s="67">
        <v>23729508.829999335</v>
      </c>
      <c r="P34" s="91" t="s">
        <v>1047</v>
      </c>
      <c r="Q34" s="84">
        <f t="shared" si="9"/>
        <v>11912956206.019926</v>
      </c>
      <c r="R34" s="85">
        <f t="shared" si="9"/>
        <v>3348938136.3199883</v>
      </c>
      <c r="S34" s="85">
        <f t="shared" si="9"/>
        <v>2335396840.7200284</v>
      </c>
      <c r="T34" s="85">
        <f t="shared" si="9"/>
        <v>6228621228.9799128</v>
      </c>
      <c r="U34" s="85">
        <f t="shared" si="9"/>
        <v>3645794458.6000285</v>
      </c>
      <c r="V34" s="85">
        <f t="shared" si="9"/>
        <v>1758699196.3599753</v>
      </c>
      <c r="W34" s="86">
        <f t="shared" si="9"/>
        <v>42081462.040000506</v>
      </c>
      <c r="X34" s="87">
        <f t="shared" si="9"/>
        <v>17359531323.019928</v>
      </c>
      <c r="Y34" s="87">
        <f t="shared" si="9"/>
        <v>659590208.40999556</v>
      </c>
      <c r="Z34" s="90">
        <f t="shared" si="9"/>
        <v>18019121531.429939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28324885.989999112</v>
      </c>
      <c r="E35" s="31">
        <v>22848336.059998848</v>
      </c>
      <c r="F35" s="31">
        <v>5159128.3500001347</v>
      </c>
      <c r="G35" s="31">
        <v>317421.58000012801</v>
      </c>
      <c r="H35" s="31">
        <v>9084623.139999764</v>
      </c>
      <c r="I35" s="31">
        <v>3933291.7300003227</v>
      </c>
      <c r="J35" s="68">
        <v>79743.040000004694</v>
      </c>
      <c r="K35" s="29">
        <v>41422543.899999209</v>
      </c>
      <c r="L35" s="29">
        <v>7410585.8600006402</v>
      </c>
      <c r="M35" s="67">
        <v>48833129.759999849</v>
      </c>
      <c r="P35" s="91" t="s">
        <v>549</v>
      </c>
      <c r="Q35" s="84">
        <f t="shared" si="9"/>
        <v>22237134371.920227</v>
      </c>
      <c r="R35" s="85">
        <f t="shared" si="9"/>
        <v>7458576899.410037</v>
      </c>
      <c r="S35" s="85">
        <f t="shared" si="9"/>
        <v>3408912354.2100506</v>
      </c>
      <c r="T35" s="85">
        <f t="shared" si="9"/>
        <v>11369645118.300152</v>
      </c>
      <c r="U35" s="85">
        <f t="shared" si="9"/>
        <v>7092558951.7802315</v>
      </c>
      <c r="V35" s="85">
        <f t="shared" si="9"/>
        <v>2749325104.849997</v>
      </c>
      <c r="W35" s="86">
        <f t="shared" si="9"/>
        <v>54459446.339998968</v>
      </c>
      <c r="X35" s="87">
        <f t="shared" si="9"/>
        <v>32133477874.890476</v>
      </c>
      <c r="Y35" s="87">
        <f t="shared" si="9"/>
        <v>1807198206.1600549</v>
      </c>
      <c r="Z35" s="90">
        <f t="shared" si="9"/>
        <v>33940676081.050526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8134124.8000001227</v>
      </c>
      <c r="E36" s="31">
        <v>6885834.47000024</v>
      </c>
      <c r="F36" s="31">
        <v>1236538.1499998835</v>
      </c>
      <c r="G36" s="31">
        <v>11752.1799999988</v>
      </c>
      <c r="H36" s="31">
        <v>2331024.6599999079</v>
      </c>
      <c r="I36" s="31">
        <v>1964357.6899999902</v>
      </c>
      <c r="J36" s="68">
        <v>23795.839999995998</v>
      </c>
      <c r="K36" s="29">
        <v>12453302.990000017</v>
      </c>
      <c r="L36" s="29">
        <v>893071.00999966706</v>
      </c>
      <c r="M36" s="67">
        <v>13346373.999999683</v>
      </c>
      <c r="P36" s="89" t="s">
        <v>5422</v>
      </c>
      <c r="Q36" s="84">
        <f>SUM(Q37:Q40)</f>
        <v>11920659223.570473</v>
      </c>
      <c r="R36" s="85">
        <f t="shared" ref="R36:Z36" si="10">SUM(R37:R40)</f>
        <v>5645802475.8100243</v>
      </c>
      <c r="S36" s="85">
        <f t="shared" si="10"/>
        <v>2706526477.9600692</v>
      </c>
      <c r="T36" s="85">
        <f t="shared" si="10"/>
        <v>3568330269.8003836</v>
      </c>
      <c r="U36" s="85">
        <f t="shared" si="10"/>
        <v>4871946146.3697929</v>
      </c>
      <c r="V36" s="85">
        <f t="shared" si="10"/>
        <v>1696083816.8700285</v>
      </c>
      <c r="W36" s="86">
        <f t="shared" si="10"/>
        <v>53105080.619999841</v>
      </c>
      <c r="X36" s="87">
        <f t="shared" si="10"/>
        <v>18541794267.430294</v>
      </c>
      <c r="Y36" s="87">
        <f t="shared" si="10"/>
        <v>3433295177.4999495</v>
      </c>
      <c r="Z36" s="90">
        <f t="shared" si="10"/>
        <v>21975089444.930244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4314517.4699998088</v>
      </c>
      <c r="E37" s="31">
        <v>3867282.1699997601</v>
      </c>
      <c r="F37" s="31">
        <v>404678.76000007201</v>
      </c>
      <c r="G37" s="31">
        <v>42556.539999976798</v>
      </c>
      <c r="H37" s="31">
        <v>1072214.56000011</v>
      </c>
      <c r="I37" s="31">
        <v>256946.03999999838</v>
      </c>
      <c r="J37" s="68">
        <v>8347.0599999988899</v>
      </c>
      <c r="K37" s="29">
        <v>5652025.1299999161</v>
      </c>
      <c r="L37" s="29">
        <v>870255.38999988092</v>
      </c>
      <c r="M37" s="67">
        <v>6522280.5199997965</v>
      </c>
      <c r="P37" s="91" t="s">
        <v>470</v>
      </c>
      <c r="Q37" s="84">
        <f t="shared" ref="Q37:Z40" si="11">SUMIF($C$8:$C$5577,$P37,D$8:D$5577)</f>
        <v>2067001706.2100313</v>
      </c>
      <c r="R37" s="85">
        <f t="shared" si="11"/>
        <v>1018428626.2400228</v>
      </c>
      <c r="S37" s="85">
        <f t="shared" si="11"/>
        <v>520878910.15000015</v>
      </c>
      <c r="T37" s="85">
        <f t="shared" si="11"/>
        <v>527694169.82000798</v>
      </c>
      <c r="U37" s="85">
        <f t="shared" si="11"/>
        <v>864692235.71998549</v>
      </c>
      <c r="V37" s="85">
        <f t="shared" si="11"/>
        <v>392686619.29000056</v>
      </c>
      <c r="W37" s="86">
        <f t="shared" si="11"/>
        <v>9351882.0399998538</v>
      </c>
      <c r="X37" s="87">
        <f t="shared" si="11"/>
        <v>3333732443.2600164</v>
      </c>
      <c r="Y37" s="87">
        <f t="shared" si="11"/>
        <v>755623938.22998464</v>
      </c>
      <c r="Z37" s="90">
        <f t="shared" si="11"/>
        <v>4089356381.4900026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2481390.1499999166</v>
      </c>
      <c r="E38" s="31">
        <v>2066717.9</v>
      </c>
      <c r="F38" s="31">
        <v>398620.76999991602</v>
      </c>
      <c r="G38" s="31">
        <v>16051.480000000451</v>
      </c>
      <c r="H38" s="31">
        <v>759583.10000003723</v>
      </c>
      <c r="I38" s="31">
        <v>306647.23999999318</v>
      </c>
      <c r="J38" s="68">
        <v>7896.9200000010896</v>
      </c>
      <c r="K38" s="29">
        <v>3555517.409999948</v>
      </c>
      <c r="L38" s="29">
        <v>1128837.2899997979</v>
      </c>
      <c r="M38" s="67">
        <v>4684354.6999997459</v>
      </c>
      <c r="P38" s="91" t="s">
        <v>328</v>
      </c>
      <c r="Q38" s="84">
        <f t="shared" si="11"/>
        <v>2089508638.1200173</v>
      </c>
      <c r="R38" s="85">
        <f t="shared" si="11"/>
        <v>1302451891.6900165</v>
      </c>
      <c r="S38" s="85">
        <f t="shared" si="11"/>
        <v>461972499.51000428</v>
      </c>
      <c r="T38" s="85">
        <f t="shared" si="11"/>
        <v>325084246.9199971</v>
      </c>
      <c r="U38" s="85">
        <f t="shared" si="11"/>
        <v>926012166.20999277</v>
      </c>
      <c r="V38" s="85">
        <f t="shared" si="11"/>
        <v>382323414.56000483</v>
      </c>
      <c r="W38" s="86">
        <f t="shared" si="11"/>
        <v>11766925.700000018</v>
      </c>
      <c r="X38" s="87">
        <f t="shared" si="11"/>
        <v>3409611144.5900154</v>
      </c>
      <c r="Y38" s="87">
        <f t="shared" si="11"/>
        <v>778000670.08997869</v>
      </c>
      <c r="Z38" s="90">
        <f t="shared" si="11"/>
        <v>4187611814.6799941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3235100.7300003665</v>
      </c>
      <c r="E39" s="31">
        <v>2070834.1400002358</v>
      </c>
      <c r="F39" s="31">
        <v>862184.53000007977</v>
      </c>
      <c r="G39" s="31">
        <v>302082.06000005093</v>
      </c>
      <c r="H39" s="31">
        <v>1426202.5899999705</v>
      </c>
      <c r="I39" s="31">
        <v>595535.39999995416</v>
      </c>
      <c r="J39" s="68">
        <v>0</v>
      </c>
      <c r="K39" s="29">
        <v>5256838.7200002912</v>
      </c>
      <c r="L39" s="29">
        <v>3804648.0399992568</v>
      </c>
      <c r="M39" s="67">
        <v>9061486.7599995472</v>
      </c>
      <c r="P39" s="91" t="s">
        <v>82</v>
      </c>
      <c r="Q39" s="84">
        <f t="shared" si="11"/>
        <v>5047064116.9099655</v>
      </c>
      <c r="R39" s="85">
        <f t="shared" si="11"/>
        <v>2645850729.929976</v>
      </c>
      <c r="S39" s="85">
        <f t="shared" si="11"/>
        <v>1168669793.6300035</v>
      </c>
      <c r="T39" s="85">
        <f t="shared" si="11"/>
        <v>1232543593.349988</v>
      </c>
      <c r="U39" s="85">
        <f t="shared" si="11"/>
        <v>2212955074.7299299</v>
      </c>
      <c r="V39" s="85">
        <f t="shared" si="11"/>
        <v>572172840.81002688</v>
      </c>
      <c r="W39" s="86">
        <f t="shared" si="11"/>
        <v>23752540.249999873</v>
      </c>
      <c r="X39" s="87">
        <f t="shared" si="11"/>
        <v>7855944572.6999207</v>
      </c>
      <c r="Y39" s="87">
        <f t="shared" si="11"/>
        <v>1410665749.9299624</v>
      </c>
      <c r="Z39" s="90">
        <f t="shared" si="11"/>
        <v>9266610322.6298866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1137720.8400001009</v>
      </c>
      <c r="E40" s="31">
        <v>989066.08000008797</v>
      </c>
      <c r="F40" s="31">
        <v>148654.76000001287</v>
      </c>
      <c r="G40" s="31">
        <v>0</v>
      </c>
      <c r="H40" s="31">
        <v>262436.39000001503</v>
      </c>
      <c r="I40" s="31">
        <v>210083.85000000574</v>
      </c>
      <c r="J40" s="68">
        <v>5791.1800000006297</v>
      </c>
      <c r="K40" s="29">
        <v>1616032.2600001222</v>
      </c>
      <c r="L40" s="29">
        <v>236044.0700000303</v>
      </c>
      <c r="M40" s="67">
        <v>1852076.3300001526</v>
      </c>
      <c r="P40" s="92" t="s">
        <v>80</v>
      </c>
      <c r="Q40" s="93">
        <f t="shared" si="11"/>
        <v>2717084762.3304605</v>
      </c>
      <c r="R40" s="94">
        <f t="shared" si="11"/>
        <v>679071227.95000792</v>
      </c>
      <c r="S40" s="94">
        <f t="shared" si="11"/>
        <v>555005274.67006171</v>
      </c>
      <c r="T40" s="94">
        <f t="shared" si="11"/>
        <v>1483008259.7103908</v>
      </c>
      <c r="U40" s="94">
        <f t="shared" si="11"/>
        <v>868286669.70988488</v>
      </c>
      <c r="V40" s="94">
        <f t="shared" si="11"/>
        <v>348900942.20999628</v>
      </c>
      <c r="W40" s="95">
        <f t="shared" si="11"/>
        <v>8233732.6300000967</v>
      </c>
      <c r="X40" s="96">
        <f t="shared" si="11"/>
        <v>3942506106.8803415</v>
      </c>
      <c r="Y40" s="96">
        <f t="shared" si="11"/>
        <v>489004819.25002396</v>
      </c>
      <c r="Z40" s="97">
        <f t="shared" si="11"/>
        <v>4431510926.1303654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2465961.1400000788</v>
      </c>
      <c r="E41" s="31">
        <v>1887067.7900000999</v>
      </c>
      <c r="F41" s="31">
        <v>480778.20999999344</v>
      </c>
      <c r="G41" s="31">
        <v>98115.139999985695</v>
      </c>
      <c r="H41" s="31">
        <v>857101.09999999916</v>
      </c>
      <c r="I41" s="31">
        <v>1322364.4999999327</v>
      </c>
      <c r="J41" s="68">
        <v>10776.3599999989</v>
      </c>
      <c r="K41" s="29">
        <v>4656203.1000000089</v>
      </c>
      <c r="L41" s="29">
        <v>895369.27000009594</v>
      </c>
      <c r="M41" s="67">
        <v>5551572.3700001054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6289285.4800001523</v>
      </c>
      <c r="E42" s="31">
        <v>5331770.3100001803</v>
      </c>
      <c r="F42" s="31">
        <v>947271.16999997187</v>
      </c>
      <c r="G42" s="31">
        <v>10244</v>
      </c>
      <c r="H42" s="31">
        <v>2172878.2099997094</v>
      </c>
      <c r="I42" s="31">
        <v>862269.61999997962</v>
      </c>
      <c r="J42" s="68">
        <v>10763.989999998401</v>
      </c>
      <c r="K42" s="29">
        <v>9335197.2999998406</v>
      </c>
      <c r="L42" s="29">
        <v>1735412.759999518</v>
      </c>
      <c r="M42" s="67">
        <v>11070610.059999358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833573.76000006881</v>
      </c>
      <c r="E43" s="31">
        <v>485694.80000010098</v>
      </c>
      <c r="F43" s="31">
        <v>347878.95999996783</v>
      </c>
      <c r="G43" s="31">
        <v>0</v>
      </c>
      <c r="H43" s="31">
        <v>259312.09000000072</v>
      </c>
      <c r="I43" s="31">
        <v>224709.40999999712</v>
      </c>
      <c r="J43" s="68">
        <v>1220.1600000001499</v>
      </c>
      <c r="K43" s="29">
        <v>1318815.4200000667</v>
      </c>
      <c r="L43" s="29">
        <v>263624.89000002318</v>
      </c>
      <c r="M43" s="67">
        <v>1582440.3100000899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1430501.180000019</v>
      </c>
      <c r="E44" s="31">
        <v>1198120.2900000201</v>
      </c>
      <c r="F44" s="31">
        <v>232380.88999999894</v>
      </c>
      <c r="G44" s="31">
        <v>0</v>
      </c>
      <c r="H44" s="31">
        <v>517611.79999996349</v>
      </c>
      <c r="I44" s="31">
        <v>150775.25999997524</v>
      </c>
      <c r="J44" s="68">
        <v>0</v>
      </c>
      <c r="K44" s="29">
        <v>2098888.2399999578</v>
      </c>
      <c r="L44" s="29">
        <v>671011.30999988294</v>
      </c>
      <c r="M44" s="67">
        <v>2769899.5499998406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8706211.5400005337</v>
      </c>
      <c r="E45" s="31">
        <v>7242973.6600007201</v>
      </c>
      <c r="F45" s="31">
        <v>1401969.1699998092</v>
      </c>
      <c r="G45" s="31">
        <v>61268.710000004605</v>
      </c>
      <c r="H45" s="31">
        <v>2585740.8899996281</v>
      </c>
      <c r="I45" s="31">
        <v>1338818.6200000157</v>
      </c>
      <c r="J45" s="68">
        <v>23603.9000000013</v>
      </c>
      <c r="K45" s="29">
        <v>12654374.950000178</v>
      </c>
      <c r="L45" s="29">
        <v>878648.50000002643</v>
      </c>
      <c r="M45" s="67">
        <v>13533023.450000204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14134867.870000802</v>
      </c>
      <c r="E46" s="31">
        <v>11479372.580000792</v>
      </c>
      <c r="F46" s="31">
        <v>2524796.0799999768</v>
      </c>
      <c r="G46" s="31">
        <v>130699.2100000341</v>
      </c>
      <c r="H46" s="31">
        <v>4464431.2899996787</v>
      </c>
      <c r="I46" s="31">
        <v>1782018.560000045</v>
      </c>
      <c r="J46" s="68">
        <v>12416.920000001301</v>
      </c>
      <c r="K46" s="29">
        <v>20393734.640000526</v>
      </c>
      <c r="L46" s="29">
        <v>2808319.1199993156</v>
      </c>
      <c r="M46" s="67">
        <v>23202053.759999841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11909486.859998897</v>
      </c>
      <c r="E47" s="31">
        <v>10669655.6799987</v>
      </c>
      <c r="F47" s="31">
        <v>1143040.9900002035</v>
      </c>
      <c r="G47" s="31">
        <v>96790.189999993905</v>
      </c>
      <c r="H47" s="31">
        <v>4107753.1900000423</v>
      </c>
      <c r="I47" s="31">
        <v>1400064.1200001664</v>
      </c>
      <c r="J47" s="68">
        <v>23657.910000001099</v>
      </c>
      <c r="K47" s="29">
        <v>17440962.079999104</v>
      </c>
      <c r="L47" s="29">
        <v>2218332.2299998514</v>
      </c>
      <c r="M47" s="67">
        <v>19659294.309998956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3266494.5699995859</v>
      </c>
      <c r="E48" s="31">
        <v>2456579.3899995061</v>
      </c>
      <c r="F48" s="31">
        <v>809915.18000007956</v>
      </c>
      <c r="G48" s="31">
        <v>0</v>
      </c>
      <c r="H48" s="31">
        <v>1092418.5000001485</v>
      </c>
      <c r="I48" s="31">
        <v>837451.06000002357</v>
      </c>
      <c r="J48" s="68">
        <v>11747.7899999977</v>
      </c>
      <c r="K48" s="29">
        <v>5208111.919999755</v>
      </c>
      <c r="L48" s="29">
        <v>442429.29999995284</v>
      </c>
      <c r="M48" s="67">
        <v>5650541.2199997082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141800.5400000033</v>
      </c>
      <c r="E49" s="31">
        <v>112406.220000003</v>
      </c>
      <c r="F49" s="31">
        <v>29394.320000000302</v>
      </c>
      <c r="G49" s="31">
        <v>0</v>
      </c>
      <c r="H49" s="31">
        <v>39064</v>
      </c>
      <c r="I49" s="31">
        <v>243158.89000001422</v>
      </c>
      <c r="J49" s="68">
        <v>0</v>
      </c>
      <c r="K49" s="29">
        <v>424023.43000001751</v>
      </c>
      <c r="L49" s="29">
        <v>244648.68000000701</v>
      </c>
      <c r="M49" s="67">
        <v>668672.11000002455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56986.860000006898</v>
      </c>
      <c r="E50" s="31">
        <v>16481.179999999698</v>
      </c>
      <c r="F50" s="31">
        <v>40505.680000007203</v>
      </c>
      <c r="G50" s="31">
        <v>0</v>
      </c>
      <c r="H50" s="31">
        <v>0</v>
      </c>
      <c r="I50" s="31">
        <v>42550.370000002469</v>
      </c>
      <c r="J50" s="68">
        <v>0</v>
      </c>
      <c r="K50" s="29">
        <v>99537.230000009367</v>
      </c>
      <c r="L50" s="29">
        <v>138350.52000001082</v>
      </c>
      <c r="M50" s="67">
        <v>237887.7500000202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1399857.4199997457</v>
      </c>
      <c r="E51" s="31">
        <v>1153073.18999982</v>
      </c>
      <c r="F51" s="31">
        <v>246784.22999992571</v>
      </c>
      <c r="G51" s="31">
        <v>0</v>
      </c>
      <c r="H51" s="31">
        <v>293415.74000006699</v>
      </c>
      <c r="I51" s="31">
        <v>195936.49000000127</v>
      </c>
      <c r="J51" s="68">
        <v>1811.4900000002201</v>
      </c>
      <c r="K51" s="29">
        <v>1891021.1399998143</v>
      </c>
      <c r="L51" s="29">
        <v>342796</v>
      </c>
      <c r="M51" s="67">
        <v>2233817.1399998143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686602.22999990103</v>
      </c>
      <c r="E52" s="31">
        <v>510436.05999991298</v>
      </c>
      <c r="F52" s="31">
        <v>176166.16999998799</v>
      </c>
      <c r="G52" s="31">
        <v>0</v>
      </c>
      <c r="H52" s="31">
        <v>268073.40999997198</v>
      </c>
      <c r="I52" s="31">
        <v>332892.42000001506</v>
      </c>
      <c r="J52" s="68">
        <v>0</v>
      </c>
      <c r="K52" s="29">
        <v>1287568.0599998881</v>
      </c>
      <c r="L52" s="29">
        <v>330745.420000032</v>
      </c>
      <c r="M52" s="67">
        <v>1618313.4799999201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10395400.769999234</v>
      </c>
      <c r="E53" s="31">
        <v>9133494.089999415</v>
      </c>
      <c r="F53" s="31">
        <v>1159070.7399998214</v>
      </c>
      <c r="G53" s="31">
        <v>102835.93999999799</v>
      </c>
      <c r="H53" s="31">
        <v>3847455.050000295</v>
      </c>
      <c r="I53" s="31">
        <v>1891652.4899999909</v>
      </c>
      <c r="J53" s="68">
        <v>19219.100000002902</v>
      </c>
      <c r="K53" s="29">
        <v>16153727.409999523</v>
      </c>
      <c r="L53" s="29">
        <v>2402963.1200003582</v>
      </c>
      <c r="M53" s="67">
        <v>18556690.529999882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5349130.6899994919</v>
      </c>
      <c r="E54" s="31">
        <v>4625562.7399995402</v>
      </c>
      <c r="F54" s="31">
        <v>629400.99999997125</v>
      </c>
      <c r="G54" s="31">
        <v>94166.949999980599</v>
      </c>
      <c r="H54" s="31">
        <v>1851131.5299999616</v>
      </c>
      <c r="I54" s="31">
        <v>1411785.1499999284</v>
      </c>
      <c r="J54" s="68">
        <v>23943.310000001999</v>
      </c>
      <c r="K54" s="29">
        <v>8635990.6799993832</v>
      </c>
      <c r="L54" s="29">
        <v>859185.81999987399</v>
      </c>
      <c r="M54" s="67">
        <v>9495176.4999992568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1001152.5100001544</v>
      </c>
      <c r="E55" s="31">
        <v>761043.71000006795</v>
      </c>
      <c r="F55" s="31">
        <v>207631.06000008801</v>
      </c>
      <c r="G55" s="31">
        <v>32477.739999998401</v>
      </c>
      <c r="H55" s="31">
        <v>223827.00000003201</v>
      </c>
      <c r="I55" s="31">
        <v>68346</v>
      </c>
      <c r="J55" s="68">
        <v>0</v>
      </c>
      <c r="K55" s="29">
        <v>1293325.5100001865</v>
      </c>
      <c r="L55" s="29">
        <v>84381</v>
      </c>
      <c r="M55" s="67">
        <v>1377706.5100001865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2073076.550000251</v>
      </c>
      <c r="E56" s="31">
        <v>1575333.6300001601</v>
      </c>
      <c r="F56" s="31">
        <v>464161.04000009201</v>
      </c>
      <c r="G56" s="31">
        <v>33581.879999999001</v>
      </c>
      <c r="H56" s="31">
        <v>519172.66000001831</v>
      </c>
      <c r="I56" s="31">
        <v>648662.99999998871</v>
      </c>
      <c r="J56" s="68">
        <v>2230.9699999997401</v>
      </c>
      <c r="K56" s="29">
        <v>3243143.1800002577</v>
      </c>
      <c r="L56" s="29">
        <v>525859.60999995447</v>
      </c>
      <c r="M56" s="67">
        <v>3769002.7900002124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14871759.369998906</v>
      </c>
      <c r="E57" s="31">
        <v>11279356.479998888</v>
      </c>
      <c r="F57" s="31">
        <v>3438777.5500000282</v>
      </c>
      <c r="G57" s="31">
        <v>153625.339999989</v>
      </c>
      <c r="H57" s="31">
        <v>4030860.7800001609</v>
      </c>
      <c r="I57" s="31">
        <v>2611734.7399998447</v>
      </c>
      <c r="J57" s="68">
        <v>20891.059999999801</v>
      </c>
      <c r="K57" s="29">
        <v>21535245.949998911</v>
      </c>
      <c r="L57" s="29">
        <v>2226121.5399996145</v>
      </c>
      <c r="M57" s="67">
        <v>23761367.489998527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1544991.9500000116</v>
      </c>
      <c r="E58" s="31">
        <v>1362201.4000000199</v>
      </c>
      <c r="F58" s="31">
        <v>182790.54999999161</v>
      </c>
      <c r="G58" s="31">
        <v>0</v>
      </c>
      <c r="H58" s="31">
        <v>378443.34999999183</v>
      </c>
      <c r="I58" s="31">
        <v>189469.41999998756</v>
      </c>
      <c r="J58" s="68">
        <v>0</v>
      </c>
      <c r="K58" s="29">
        <v>2112904.7199999909</v>
      </c>
      <c r="L58" s="29">
        <v>205616.84000005201</v>
      </c>
      <c r="M58" s="67">
        <v>2318521.5600000429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3944694.6900002621</v>
      </c>
      <c r="E59" s="31">
        <v>3061803.5200002198</v>
      </c>
      <c r="F59" s="31">
        <v>872109.1700000423</v>
      </c>
      <c r="G59" s="31">
        <v>10782</v>
      </c>
      <c r="H59" s="31">
        <v>1081145.6899998588</v>
      </c>
      <c r="I59" s="31">
        <v>757169.2000000265</v>
      </c>
      <c r="J59" s="68">
        <v>11819.219999999699</v>
      </c>
      <c r="K59" s="29">
        <v>5794828.800000147</v>
      </c>
      <c r="L59" s="29">
        <v>789702.44999969006</v>
      </c>
      <c r="M59" s="67">
        <v>6584531.249999837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4259397.5000001853</v>
      </c>
      <c r="E60" s="31">
        <v>3696102.52000019</v>
      </c>
      <c r="F60" s="31">
        <v>439442.30999998603</v>
      </c>
      <c r="G60" s="31">
        <v>123852.67000000901</v>
      </c>
      <c r="H60" s="31">
        <v>1415716.0200001628</v>
      </c>
      <c r="I60" s="31">
        <v>582312.35000001686</v>
      </c>
      <c r="J60" s="68">
        <v>1417.4699999997399</v>
      </c>
      <c r="K60" s="29">
        <v>6258843.340000364</v>
      </c>
      <c r="L60" s="29">
        <v>1442240.0600000033</v>
      </c>
      <c r="M60" s="67">
        <v>7701083.4000003673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3702383.6799999862</v>
      </c>
      <c r="E61" s="31">
        <v>3067070.6600000458</v>
      </c>
      <c r="F61" s="31">
        <v>354010.46999996912</v>
      </c>
      <c r="G61" s="31">
        <v>281302.54999997129</v>
      </c>
      <c r="H61" s="31">
        <v>918785.86000005947</v>
      </c>
      <c r="I61" s="31">
        <v>646684.26000002539</v>
      </c>
      <c r="J61" s="68">
        <v>1022.47999999952</v>
      </c>
      <c r="K61" s="29">
        <v>5268876.280000071</v>
      </c>
      <c r="L61" s="29">
        <v>2639450.2800001204</v>
      </c>
      <c r="M61" s="67">
        <v>7908326.5600001914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15721926.469999954</v>
      </c>
      <c r="E62" s="31">
        <v>13047991.17999991</v>
      </c>
      <c r="F62" s="31">
        <v>1901945.0599999584</v>
      </c>
      <c r="G62" s="31">
        <v>771990.23000008566</v>
      </c>
      <c r="H62" s="31">
        <v>5162013.8400000744</v>
      </c>
      <c r="I62" s="31">
        <v>2623131.5199998491</v>
      </c>
      <c r="J62" s="68">
        <v>23347.179999998301</v>
      </c>
      <c r="K62" s="29">
        <v>23530419.009999879</v>
      </c>
      <c r="L62" s="29">
        <v>13154292.1000004</v>
      </c>
      <c r="M62" s="67">
        <v>36684711.110000283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2434204.4099998847</v>
      </c>
      <c r="E63" s="31">
        <v>2137824.3899999205</v>
      </c>
      <c r="F63" s="31">
        <v>177972.78999999701</v>
      </c>
      <c r="G63" s="31">
        <v>118407.22999996701</v>
      </c>
      <c r="H63" s="31">
        <v>386502.0300000133</v>
      </c>
      <c r="I63" s="31">
        <v>378821.169999965</v>
      </c>
      <c r="J63" s="68">
        <v>9451.8499999986998</v>
      </c>
      <c r="K63" s="29">
        <v>3208979.4599998617</v>
      </c>
      <c r="L63" s="29">
        <v>1164707.5100000941</v>
      </c>
      <c r="M63" s="67">
        <v>4373686.969999956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260612.81999997399</v>
      </c>
      <c r="E64" s="31">
        <v>136323.81999997399</v>
      </c>
      <c r="F64" s="31">
        <v>124289</v>
      </c>
      <c r="G64" s="31">
        <v>0</v>
      </c>
      <c r="H64" s="31">
        <v>51248.539999997251</v>
      </c>
      <c r="I64" s="31">
        <v>273955.83999998594</v>
      </c>
      <c r="J64" s="68">
        <v>0</v>
      </c>
      <c r="K64" s="29">
        <v>585817.19999995711</v>
      </c>
      <c r="L64" s="29">
        <v>584721.8800000468</v>
      </c>
      <c r="M64" s="67">
        <v>1170539.0800000038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60545214.730000287</v>
      </c>
      <c r="E65" s="31">
        <v>45659501.179999962</v>
      </c>
      <c r="F65" s="31">
        <v>10827020.160000071</v>
      </c>
      <c r="G65" s="31">
        <v>4058693.3900002511</v>
      </c>
      <c r="H65" s="31">
        <v>23088682.209999155</v>
      </c>
      <c r="I65" s="31">
        <v>7308041.0499994913</v>
      </c>
      <c r="J65" s="68">
        <v>235207.439999986</v>
      </c>
      <c r="K65" s="29">
        <v>91177145.429998919</v>
      </c>
      <c r="L65" s="29">
        <v>58581701.950001791</v>
      </c>
      <c r="M65" s="67">
        <v>149758847.38000071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6389636.4100005142</v>
      </c>
      <c r="E66" s="31">
        <v>5386552.1300004618</v>
      </c>
      <c r="F66" s="31">
        <v>633905.22999996995</v>
      </c>
      <c r="G66" s="31">
        <v>369179.05000008241</v>
      </c>
      <c r="H66" s="31">
        <v>2253821.4799996447</v>
      </c>
      <c r="I66" s="31">
        <v>1130006.1399999969</v>
      </c>
      <c r="J66" s="68">
        <v>9534.4099999992195</v>
      </c>
      <c r="K66" s="29">
        <v>9782998.4400001559</v>
      </c>
      <c r="L66" s="29">
        <v>7691117.98000097</v>
      </c>
      <c r="M66" s="67">
        <v>17474116.420001127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13941189.43999989</v>
      </c>
      <c r="E67" s="31">
        <v>11525015.8499998</v>
      </c>
      <c r="F67" s="31">
        <v>1492931.5999999801</v>
      </c>
      <c r="G67" s="31">
        <v>923241.99000011</v>
      </c>
      <c r="H67" s="31">
        <v>4678451.7500001648</v>
      </c>
      <c r="I67" s="31">
        <v>3334190.4999999274</v>
      </c>
      <c r="J67" s="68">
        <v>90704.559999984194</v>
      </c>
      <c r="K67" s="29">
        <v>22044536.249999966</v>
      </c>
      <c r="L67" s="29">
        <v>17161672.489999458</v>
      </c>
      <c r="M67" s="67">
        <v>39206208.739999428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1009790.3599999994</v>
      </c>
      <c r="E68" s="31">
        <v>994517.95999999717</v>
      </c>
      <c r="F68" s="31">
        <v>15272.400000002201</v>
      </c>
      <c r="G68" s="31">
        <v>0</v>
      </c>
      <c r="H68" s="31">
        <v>114176.0800000318</v>
      </c>
      <c r="I68" s="31">
        <v>46967.379999999015</v>
      </c>
      <c r="J68" s="68">
        <v>0</v>
      </c>
      <c r="K68" s="29">
        <v>1170933.8200000301</v>
      </c>
      <c r="L68" s="29">
        <v>462380.96000003797</v>
      </c>
      <c r="M68" s="67">
        <v>1633314.780000068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8622062.3700004425</v>
      </c>
      <c r="E69" s="31">
        <v>7412203.6000004373</v>
      </c>
      <c r="F69" s="31">
        <v>1043275.68</v>
      </c>
      <c r="G69" s="31">
        <v>166583.09000000521</v>
      </c>
      <c r="H69" s="31">
        <v>2857552.980000128</v>
      </c>
      <c r="I69" s="31">
        <v>781308.63999997382</v>
      </c>
      <c r="J69" s="68">
        <v>214136.02000005299</v>
      </c>
      <c r="K69" s="29">
        <v>12475060.0100006</v>
      </c>
      <c r="L69" s="29">
        <v>4331444.1800000994</v>
      </c>
      <c r="M69" s="67">
        <v>16806504.190000698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4326689.039999608</v>
      </c>
      <c r="E70" s="31">
        <v>3825491.069999679</v>
      </c>
      <c r="F70" s="31">
        <v>301766.8499999544</v>
      </c>
      <c r="G70" s="31">
        <v>199431.11999997462</v>
      </c>
      <c r="H70" s="31">
        <v>893714.23999989009</v>
      </c>
      <c r="I70" s="31">
        <v>282194.73999999627</v>
      </c>
      <c r="J70" s="68">
        <v>18299.179999998301</v>
      </c>
      <c r="K70" s="29">
        <v>5520897.1999994926</v>
      </c>
      <c r="L70" s="29">
        <v>2019674.0200002457</v>
      </c>
      <c r="M70" s="67">
        <v>7540571.219999738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1641623.0899998809</v>
      </c>
      <c r="E71" s="31">
        <v>1481746.9799999001</v>
      </c>
      <c r="F71" s="31">
        <v>145927.869999975</v>
      </c>
      <c r="G71" s="31">
        <v>13948.240000005801</v>
      </c>
      <c r="H71" s="31">
        <v>317827.91000000201</v>
      </c>
      <c r="I71" s="31">
        <v>95643.5</v>
      </c>
      <c r="J71" s="68">
        <v>7586.2799999993304</v>
      </c>
      <c r="K71" s="29">
        <v>2062680.7799998822</v>
      </c>
      <c r="L71" s="29">
        <v>651167.04999999097</v>
      </c>
      <c r="M71" s="67">
        <v>2713847.8299998734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9397104.6000003722</v>
      </c>
      <c r="E72" s="31">
        <v>7878872.1400003713</v>
      </c>
      <c r="F72" s="31">
        <v>1117070.4899999716</v>
      </c>
      <c r="G72" s="31">
        <v>401161.97000002873</v>
      </c>
      <c r="H72" s="31">
        <v>3183245.3499999912</v>
      </c>
      <c r="I72" s="31">
        <v>1424285.930000026</v>
      </c>
      <c r="J72" s="68">
        <v>5972.1900000004098</v>
      </c>
      <c r="K72" s="29">
        <v>14010608.070000391</v>
      </c>
      <c r="L72" s="29">
        <v>6969055.4299999001</v>
      </c>
      <c r="M72" s="67">
        <v>20979663.500000291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876264.05999988096</v>
      </c>
      <c r="E73" s="31">
        <v>784772.31999989005</v>
      </c>
      <c r="F73" s="31">
        <v>73108.809999991208</v>
      </c>
      <c r="G73" s="31">
        <v>18382.929999999702</v>
      </c>
      <c r="H73" s="31">
        <v>196546.49000000942</v>
      </c>
      <c r="I73" s="31">
        <v>67241.800000000701</v>
      </c>
      <c r="J73" s="68">
        <v>2074.1600000001499</v>
      </c>
      <c r="K73" s="29">
        <v>1142126.5099998913</v>
      </c>
      <c r="L73" s="29">
        <v>239829.6499999892</v>
      </c>
      <c r="M73" s="67">
        <v>1381956.1599998805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181996915.66999674</v>
      </c>
      <c r="E74" s="31">
        <v>94082506.099998429</v>
      </c>
      <c r="F74" s="31">
        <v>37331956.349997997</v>
      </c>
      <c r="G74" s="31">
        <v>50582453.220000312</v>
      </c>
      <c r="H74" s="31">
        <v>82652019.070006609</v>
      </c>
      <c r="I74" s="31">
        <v>50435765.48000215</v>
      </c>
      <c r="J74" s="68">
        <v>619300.03999999701</v>
      </c>
      <c r="K74" s="29">
        <v>315704000.26000553</v>
      </c>
      <c r="L74" s="29">
        <v>176490731.27998737</v>
      </c>
      <c r="M74" s="67">
        <v>492194731.53999293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954831.30000002997</v>
      </c>
      <c r="E75" s="31">
        <v>680967.16000001098</v>
      </c>
      <c r="F75" s="31">
        <v>252761.76000002003</v>
      </c>
      <c r="G75" s="31">
        <v>21102.379999999001</v>
      </c>
      <c r="H75" s="31">
        <v>212204.30000000499</v>
      </c>
      <c r="I75" s="31">
        <v>187149.79999999699</v>
      </c>
      <c r="J75" s="68">
        <v>0</v>
      </c>
      <c r="K75" s="29">
        <v>1354185.400000032</v>
      </c>
      <c r="L75" s="29">
        <v>510983.72000000684</v>
      </c>
      <c r="M75" s="67">
        <v>1865169.1200000388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363959.35999994702</v>
      </c>
      <c r="E76" s="31">
        <v>344863.35999994702</v>
      </c>
      <c r="F76" s="31">
        <v>19096</v>
      </c>
      <c r="G76" s="31">
        <v>0</v>
      </c>
      <c r="H76" s="31">
        <v>98433.189999993905</v>
      </c>
      <c r="I76" s="31">
        <v>36323.650000001049</v>
      </c>
      <c r="J76" s="68">
        <v>0</v>
      </c>
      <c r="K76" s="29">
        <v>498716.19999994198</v>
      </c>
      <c r="L76" s="29">
        <v>159721.94000000699</v>
      </c>
      <c r="M76" s="67">
        <v>658438.13999994891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6887894.7299999772</v>
      </c>
      <c r="E77" s="31">
        <v>4929143.8300001277</v>
      </c>
      <c r="F77" s="31">
        <v>1001396.0899998921</v>
      </c>
      <c r="G77" s="31">
        <v>957354.80999995768</v>
      </c>
      <c r="H77" s="31">
        <v>3161443.6200000467</v>
      </c>
      <c r="I77" s="31">
        <v>931513.51999997627</v>
      </c>
      <c r="J77" s="68">
        <v>13170.9299999992</v>
      </c>
      <c r="K77" s="29">
        <v>10994022.800000001</v>
      </c>
      <c r="L77" s="29">
        <v>8531898.3099997491</v>
      </c>
      <c r="M77" s="67">
        <v>19525921.10999975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25093714.270001069</v>
      </c>
      <c r="E78" s="31">
        <v>20098521.460001156</v>
      </c>
      <c r="F78" s="31">
        <v>3051750.9399998388</v>
      </c>
      <c r="G78" s="31">
        <v>1943441.8700000742</v>
      </c>
      <c r="H78" s="31">
        <v>8601804.2499988955</v>
      </c>
      <c r="I78" s="31">
        <v>3741410.0600000089</v>
      </c>
      <c r="J78" s="68">
        <v>55867.949999997902</v>
      </c>
      <c r="K78" s="29">
        <v>37492796.529999971</v>
      </c>
      <c r="L78" s="29">
        <v>18215220.630000215</v>
      </c>
      <c r="M78" s="67">
        <v>55708017.16000019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17174030.36000004</v>
      </c>
      <c r="E79" s="31">
        <v>13072298.230000077</v>
      </c>
      <c r="F79" s="31">
        <v>2639339.5900000208</v>
      </c>
      <c r="G79" s="31">
        <v>1462392.5399999423</v>
      </c>
      <c r="H79" s="31">
        <v>5676353.1499995003</v>
      </c>
      <c r="I79" s="31">
        <v>3592056.1499999384</v>
      </c>
      <c r="J79" s="68">
        <v>40571.720000009103</v>
      </c>
      <c r="K79" s="29">
        <v>26483011.379999489</v>
      </c>
      <c r="L79" s="29">
        <v>16932384.500000551</v>
      </c>
      <c r="M79" s="67">
        <v>43415395.88000004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10489709.819999553</v>
      </c>
      <c r="E80" s="31">
        <v>8069528.4399994602</v>
      </c>
      <c r="F80" s="31">
        <v>853319.13000006205</v>
      </c>
      <c r="G80" s="31">
        <v>1566862.2500000312</v>
      </c>
      <c r="H80" s="31">
        <v>3262852.6800002181</v>
      </c>
      <c r="I80" s="31">
        <v>1122347.7599999798</v>
      </c>
      <c r="J80" s="68">
        <v>20487.719999999001</v>
      </c>
      <c r="K80" s="29">
        <v>14895397.979999749</v>
      </c>
      <c r="L80" s="29">
        <v>8100846.649999395</v>
      </c>
      <c r="M80" s="67">
        <v>22996244.629999146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1035003.3000000301</v>
      </c>
      <c r="E81" s="31">
        <v>746035.21000010101</v>
      </c>
      <c r="F81" s="31">
        <v>269697.53999993211</v>
      </c>
      <c r="G81" s="31">
        <v>19270.549999997002</v>
      </c>
      <c r="H81" s="31">
        <v>359453.72000000556</v>
      </c>
      <c r="I81" s="31">
        <v>273980.01999997301</v>
      </c>
      <c r="J81" s="68">
        <v>0</v>
      </c>
      <c r="K81" s="29">
        <v>1668437.0400000087</v>
      </c>
      <c r="L81" s="29">
        <v>1139101.9699999415</v>
      </c>
      <c r="M81" s="67">
        <v>2807539.0099999504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2983409.0500003002</v>
      </c>
      <c r="E82" s="31">
        <v>2872680.5400002901</v>
      </c>
      <c r="F82" s="31">
        <v>38536.460000000901</v>
      </c>
      <c r="G82" s="31">
        <v>72192.050000009098</v>
      </c>
      <c r="H82" s="31">
        <v>664953.46000000869</v>
      </c>
      <c r="I82" s="31">
        <v>126056.67000000777</v>
      </c>
      <c r="J82" s="68">
        <v>6402.34000000171</v>
      </c>
      <c r="K82" s="29">
        <v>3780821.5200003185</v>
      </c>
      <c r="L82" s="29">
        <v>1398697.7400000389</v>
      </c>
      <c r="M82" s="67">
        <v>5179519.2600003574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2349477.0399998645</v>
      </c>
      <c r="E83" s="31">
        <v>2270318.8999998602</v>
      </c>
      <c r="F83" s="31">
        <v>48780.400000002242</v>
      </c>
      <c r="G83" s="31">
        <v>30377.740000002101</v>
      </c>
      <c r="H83" s="31">
        <v>422764.00999996264</v>
      </c>
      <c r="I83" s="31">
        <v>44422.210000002102</v>
      </c>
      <c r="J83" s="68">
        <v>366.95000000018598</v>
      </c>
      <c r="K83" s="29">
        <v>2817030.2099998295</v>
      </c>
      <c r="L83" s="29">
        <v>736779.129999995</v>
      </c>
      <c r="M83" s="67">
        <v>3553809.3399998248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1684442.2999998226</v>
      </c>
      <c r="E84" s="31">
        <v>1684442.2999998226</v>
      </c>
      <c r="F84" s="31">
        <v>0</v>
      </c>
      <c r="G84" s="31">
        <v>0</v>
      </c>
      <c r="H84" s="31">
        <v>566400.32000015664</v>
      </c>
      <c r="I84" s="31">
        <v>104538.46000000559</v>
      </c>
      <c r="J84" s="68">
        <v>6748.7300000023097</v>
      </c>
      <c r="K84" s="29">
        <v>2362129.809999987</v>
      </c>
      <c r="L84" s="29">
        <v>1260929.9399999885</v>
      </c>
      <c r="M84" s="67">
        <v>3623059.7499999758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3479031.7000003709</v>
      </c>
      <c r="E85" s="31">
        <v>3199886.1500003999</v>
      </c>
      <c r="F85" s="31">
        <v>242647.66999996442</v>
      </c>
      <c r="G85" s="31">
        <v>36497.8800000064</v>
      </c>
      <c r="H85" s="31">
        <v>965176.69999996247</v>
      </c>
      <c r="I85" s="31">
        <v>92529.67999999407</v>
      </c>
      <c r="J85" s="68">
        <v>25.6600000000035</v>
      </c>
      <c r="K85" s="29">
        <v>4536763.740000328</v>
      </c>
      <c r="L85" s="29">
        <v>1335652.5200000114</v>
      </c>
      <c r="M85" s="67">
        <v>5872416.2600003397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6926146.0600004662</v>
      </c>
      <c r="E86" s="31">
        <v>6070518.2500005737</v>
      </c>
      <c r="F86" s="31">
        <v>843935.1199998965</v>
      </c>
      <c r="G86" s="31">
        <v>11692.6899999958</v>
      </c>
      <c r="H86" s="31">
        <v>2507842.0699998229</v>
      </c>
      <c r="I86" s="31">
        <v>1246301.2600000678</v>
      </c>
      <c r="J86" s="68">
        <v>0</v>
      </c>
      <c r="K86" s="29">
        <v>10680289.390000358</v>
      </c>
      <c r="L86" s="29">
        <v>2203525.6999999774</v>
      </c>
      <c r="M86" s="67">
        <v>12883815.090000335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2111766.7499998016</v>
      </c>
      <c r="E87" s="31">
        <v>2043369.3899998099</v>
      </c>
      <c r="F87" s="31">
        <v>41610.059999994897</v>
      </c>
      <c r="G87" s="31">
        <v>26787.299999997002</v>
      </c>
      <c r="H87" s="31">
        <v>186435.55000001899</v>
      </c>
      <c r="I87" s="31">
        <v>107985.11999999901</v>
      </c>
      <c r="J87" s="68">
        <v>5742.3900000000103</v>
      </c>
      <c r="K87" s="29">
        <v>2411929.8099998198</v>
      </c>
      <c r="L87" s="29">
        <v>750963.06000001705</v>
      </c>
      <c r="M87" s="67">
        <v>3162892.8699998371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17255513.459998868</v>
      </c>
      <c r="E88" s="31">
        <v>16196656.4499988</v>
      </c>
      <c r="F88" s="31">
        <v>929163.71000004932</v>
      </c>
      <c r="G88" s="31">
        <v>129693.30000002118</v>
      </c>
      <c r="H88" s="31">
        <v>3019947.4300000658</v>
      </c>
      <c r="I88" s="31">
        <v>206298.37000001245</v>
      </c>
      <c r="J88" s="68">
        <v>50232.070000008702</v>
      </c>
      <c r="K88" s="29">
        <v>20531991.329998955</v>
      </c>
      <c r="L88" s="29">
        <v>8145471.7399991807</v>
      </c>
      <c r="M88" s="67">
        <v>28677463.069998138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5839216.3200003235</v>
      </c>
      <c r="E89" s="31">
        <v>5428499.5300003104</v>
      </c>
      <c r="F89" s="31">
        <v>342992.51000001188</v>
      </c>
      <c r="G89" s="31">
        <v>67724.280000001207</v>
      </c>
      <c r="H89" s="31">
        <v>983107.31000007503</v>
      </c>
      <c r="I89" s="31">
        <v>151367.81999999844</v>
      </c>
      <c r="J89" s="68">
        <v>0</v>
      </c>
      <c r="K89" s="29">
        <v>6973691.4500003969</v>
      </c>
      <c r="L89" s="29">
        <v>3398635.3200000813</v>
      </c>
      <c r="M89" s="67">
        <v>10372326.770000478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9401512.1199995559</v>
      </c>
      <c r="E90" s="31">
        <v>8818047.1999995243</v>
      </c>
      <c r="F90" s="31">
        <v>522402.44000002003</v>
      </c>
      <c r="G90" s="31">
        <v>61062.480000011601</v>
      </c>
      <c r="H90" s="31">
        <v>2205522.5799998236</v>
      </c>
      <c r="I90" s="31">
        <v>54803.020000001401</v>
      </c>
      <c r="J90" s="68">
        <v>866.33999999985099</v>
      </c>
      <c r="K90" s="29">
        <v>11662704.05999938</v>
      </c>
      <c r="L90" s="29">
        <v>4960763.4099990698</v>
      </c>
      <c r="M90" s="67">
        <v>16623467.469998449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14792744.16000009</v>
      </c>
      <c r="E91" s="31">
        <v>13307705.34000014</v>
      </c>
      <c r="F91" s="31">
        <v>1166417.1199999927</v>
      </c>
      <c r="G91" s="31">
        <v>318621.69999995828</v>
      </c>
      <c r="H91" s="31">
        <v>3975286.569999746</v>
      </c>
      <c r="I91" s="31">
        <v>800700.80999998876</v>
      </c>
      <c r="J91" s="68">
        <v>124515.25000001999</v>
      </c>
      <c r="K91" s="29">
        <v>19693246.789999843</v>
      </c>
      <c r="L91" s="29">
        <v>8099055.1799992807</v>
      </c>
      <c r="M91" s="67">
        <v>27792301.969999123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5488375.8500000983</v>
      </c>
      <c r="E92" s="31">
        <v>4918395.789999973</v>
      </c>
      <c r="F92" s="31">
        <v>547165.18000012613</v>
      </c>
      <c r="G92" s="31">
        <v>22814.879999999001</v>
      </c>
      <c r="H92" s="31">
        <v>1287456.400000107</v>
      </c>
      <c r="I92" s="31">
        <v>334716.99000002985</v>
      </c>
      <c r="J92" s="68">
        <v>8180.7899999995698</v>
      </c>
      <c r="K92" s="29">
        <v>7118730.030000234</v>
      </c>
      <c r="L92" s="29">
        <v>5307411.8099998981</v>
      </c>
      <c r="M92" s="67">
        <v>12426141.840000132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2250269.9699999248</v>
      </c>
      <c r="E93" s="31">
        <v>2148537.389999921</v>
      </c>
      <c r="F93" s="31">
        <v>93529.760000004404</v>
      </c>
      <c r="G93" s="31">
        <v>8202.8199999993703</v>
      </c>
      <c r="H93" s="31">
        <v>652832.21999997995</v>
      </c>
      <c r="I93" s="31">
        <v>189075.3599999923</v>
      </c>
      <c r="J93" s="68">
        <v>5704.8400000003203</v>
      </c>
      <c r="K93" s="29">
        <v>3097882.3899998972</v>
      </c>
      <c r="L93" s="29">
        <v>1654322.6300000129</v>
      </c>
      <c r="M93" s="67">
        <v>4752205.0199999101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10983513.399999216</v>
      </c>
      <c r="E94" s="31">
        <v>9171959.339999374</v>
      </c>
      <c r="F94" s="31">
        <v>1174586.7699999099</v>
      </c>
      <c r="G94" s="31">
        <v>636967.2899999317</v>
      </c>
      <c r="H94" s="31">
        <v>2898054.3199999151</v>
      </c>
      <c r="I94" s="31">
        <v>701342.81999997608</v>
      </c>
      <c r="J94" s="68">
        <v>32571.5500000006</v>
      </c>
      <c r="K94" s="29">
        <v>14615482.089999108</v>
      </c>
      <c r="L94" s="29">
        <v>16466982.840001147</v>
      </c>
      <c r="M94" s="67">
        <v>31082464.930000253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13735996.610000368</v>
      </c>
      <c r="E95" s="31">
        <v>11966663.060000349</v>
      </c>
      <c r="F95" s="31">
        <v>1363122.3700000341</v>
      </c>
      <c r="G95" s="31">
        <v>406211.17999998503</v>
      </c>
      <c r="H95" s="31">
        <v>3334504.0799999838</v>
      </c>
      <c r="I95" s="31">
        <v>1019845.9499999969</v>
      </c>
      <c r="J95" s="68">
        <v>14675.850000000801</v>
      </c>
      <c r="K95" s="29">
        <v>18105022.490000349</v>
      </c>
      <c r="L95" s="29">
        <v>6668226.7999988804</v>
      </c>
      <c r="M95" s="67">
        <v>24773249.289999228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868789.64000007033</v>
      </c>
      <c r="E96" s="31">
        <v>810184.20000006899</v>
      </c>
      <c r="F96" s="31">
        <v>25671.800000000701</v>
      </c>
      <c r="G96" s="31">
        <v>32933.640000000603</v>
      </c>
      <c r="H96" s="31">
        <v>181499.769999996</v>
      </c>
      <c r="I96" s="31">
        <v>0</v>
      </c>
      <c r="J96" s="68">
        <v>0</v>
      </c>
      <c r="K96" s="29">
        <v>1050289.4100000663</v>
      </c>
      <c r="L96" s="29">
        <v>512986.100000009</v>
      </c>
      <c r="M96" s="67">
        <v>1563275.5100000752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2879127.799999862</v>
      </c>
      <c r="E97" s="31">
        <v>2732547.3499998502</v>
      </c>
      <c r="F97" s="31">
        <v>127304.2200000115</v>
      </c>
      <c r="G97" s="31">
        <v>19276.2300000004</v>
      </c>
      <c r="H97" s="31">
        <v>642959.76999997697</v>
      </c>
      <c r="I97" s="31">
        <v>148621.40000000625</v>
      </c>
      <c r="J97" s="68">
        <v>0</v>
      </c>
      <c r="K97" s="29">
        <v>3670708.9699998456</v>
      </c>
      <c r="L97" s="29">
        <v>3958573.8600001531</v>
      </c>
      <c r="M97" s="67">
        <v>7629282.8299999982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6582971.2399996202</v>
      </c>
      <c r="E98" s="31">
        <v>5514408.4399996838</v>
      </c>
      <c r="F98" s="31">
        <v>689495.40999998106</v>
      </c>
      <c r="G98" s="31">
        <v>379067.38999995601</v>
      </c>
      <c r="H98" s="31">
        <v>2116625.1599999657</v>
      </c>
      <c r="I98" s="31">
        <v>239337.51999999251</v>
      </c>
      <c r="J98" s="68">
        <v>0</v>
      </c>
      <c r="K98" s="29">
        <v>8938933.9199995771</v>
      </c>
      <c r="L98" s="29">
        <v>10434680.61000013</v>
      </c>
      <c r="M98" s="67">
        <v>19373614.529999707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8523856.7399998754</v>
      </c>
      <c r="E99" s="31">
        <v>7569250.5299998857</v>
      </c>
      <c r="F99" s="31">
        <v>777263.3199999684</v>
      </c>
      <c r="G99" s="31">
        <v>177342.89000002106</v>
      </c>
      <c r="H99" s="31">
        <v>2331590.4899999844</v>
      </c>
      <c r="I99" s="31">
        <v>149952.64000000621</v>
      </c>
      <c r="J99" s="68">
        <v>1365.09999999963</v>
      </c>
      <c r="K99" s="29">
        <v>11006764.969999865</v>
      </c>
      <c r="L99" s="29">
        <v>6835381.7099998873</v>
      </c>
      <c r="M99" s="67">
        <v>17842146.679999754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3864520.0699994173</v>
      </c>
      <c r="E100" s="31">
        <v>3389246.3699994502</v>
      </c>
      <c r="F100" s="31">
        <v>286950.13999997231</v>
      </c>
      <c r="G100" s="31">
        <v>188323.5599999947</v>
      </c>
      <c r="H100" s="31">
        <v>710644.3200000223</v>
      </c>
      <c r="I100" s="31">
        <v>24125.919999998099</v>
      </c>
      <c r="J100" s="68">
        <v>485.45999999996297</v>
      </c>
      <c r="K100" s="29">
        <v>4599775.769999438</v>
      </c>
      <c r="L100" s="29">
        <v>1559448.160000026</v>
      </c>
      <c r="M100" s="67">
        <v>6159223.9299994642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30037556.439999703</v>
      </c>
      <c r="E101" s="31">
        <v>27206887.609999862</v>
      </c>
      <c r="F101" s="31">
        <v>2040252.8899998586</v>
      </c>
      <c r="G101" s="31">
        <v>790415.93999998434</v>
      </c>
      <c r="H101" s="31">
        <v>9918510.6399995647</v>
      </c>
      <c r="I101" s="31">
        <v>5703224.9100001566</v>
      </c>
      <c r="J101" s="68">
        <v>151745.129999995</v>
      </c>
      <c r="K101" s="29">
        <v>45811037.119999424</v>
      </c>
      <c r="L101" s="29">
        <v>14806932.230000218</v>
      </c>
      <c r="M101" s="67">
        <v>60617969.349999644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9815531.1899999212</v>
      </c>
      <c r="E102" s="31">
        <v>8598342.1000000443</v>
      </c>
      <c r="F102" s="31">
        <v>875443.26999986602</v>
      </c>
      <c r="G102" s="31">
        <v>341745.8200000113</v>
      </c>
      <c r="H102" s="31">
        <v>2727917.4600000461</v>
      </c>
      <c r="I102" s="31">
        <v>300692.85999996454</v>
      </c>
      <c r="J102" s="68">
        <v>3412.1399999998998</v>
      </c>
      <c r="K102" s="29">
        <v>12847553.649999931</v>
      </c>
      <c r="L102" s="29">
        <v>6261209.6800000407</v>
      </c>
      <c r="M102" s="67">
        <v>19108763.329999972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11544624.320000233</v>
      </c>
      <c r="E103" s="31">
        <v>9840084.5800002497</v>
      </c>
      <c r="F103" s="31">
        <v>1289611.4700000018</v>
      </c>
      <c r="G103" s="31">
        <v>414928.26999998098</v>
      </c>
      <c r="H103" s="31">
        <v>3283423.5100002019</v>
      </c>
      <c r="I103" s="31">
        <v>1343580.290000048</v>
      </c>
      <c r="J103" s="68">
        <v>94171.660000003903</v>
      </c>
      <c r="K103" s="29">
        <v>16265799.780000485</v>
      </c>
      <c r="L103" s="29">
        <v>13962946.950001899</v>
      </c>
      <c r="M103" s="67">
        <v>30228746.730002385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5550251.7899997402</v>
      </c>
      <c r="E104" s="31">
        <v>5038507.4899997097</v>
      </c>
      <c r="F104" s="31">
        <v>463562.36000002903</v>
      </c>
      <c r="G104" s="31">
        <v>48181.940000001297</v>
      </c>
      <c r="H104" s="31">
        <v>1617273.1800001119</v>
      </c>
      <c r="I104" s="31">
        <v>340945.6900000007</v>
      </c>
      <c r="J104" s="68">
        <v>73348.150000013396</v>
      </c>
      <c r="K104" s="29">
        <v>7581818.8099998655</v>
      </c>
      <c r="L104" s="29">
        <v>3889843.4500000682</v>
      </c>
      <c r="M104" s="67">
        <v>11471662.259999935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9542545.2200002372</v>
      </c>
      <c r="E105" s="31">
        <v>8873850.650000155</v>
      </c>
      <c r="F105" s="31">
        <v>542224.04000007303</v>
      </c>
      <c r="G105" s="31">
        <v>126470.53000000901</v>
      </c>
      <c r="H105" s="31">
        <v>1618222.4699998375</v>
      </c>
      <c r="I105" s="31">
        <v>212225.31999997894</v>
      </c>
      <c r="J105" s="68">
        <v>11298.4200000037</v>
      </c>
      <c r="K105" s="29">
        <v>11384291.430000057</v>
      </c>
      <c r="L105" s="29">
        <v>4716167.0100000203</v>
      </c>
      <c r="M105" s="67">
        <v>16100458.440000078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663949.16000005929</v>
      </c>
      <c r="E106" s="31">
        <v>604977.47000005795</v>
      </c>
      <c r="F106" s="31">
        <v>58971.690000001297</v>
      </c>
      <c r="G106" s="31">
        <v>0</v>
      </c>
      <c r="H106" s="31">
        <v>269808.6800000107</v>
      </c>
      <c r="I106" s="31">
        <v>33884</v>
      </c>
      <c r="J106" s="68">
        <v>0</v>
      </c>
      <c r="K106" s="29">
        <v>967641.84000006993</v>
      </c>
      <c r="L106" s="29">
        <v>628901.98000000324</v>
      </c>
      <c r="M106" s="67">
        <v>1596543.8200000732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12451708.629999747</v>
      </c>
      <c r="E107" s="31">
        <v>10508977.459999712</v>
      </c>
      <c r="F107" s="31">
        <v>1585481.7300000151</v>
      </c>
      <c r="G107" s="31">
        <v>357249.44000002003</v>
      </c>
      <c r="H107" s="31">
        <v>3457269.579999858</v>
      </c>
      <c r="I107" s="31">
        <v>3189001.0199999986</v>
      </c>
      <c r="J107" s="68">
        <v>13474.8500000043</v>
      </c>
      <c r="K107" s="29">
        <v>19111454.079999611</v>
      </c>
      <c r="L107" s="29">
        <v>10013565.599997889</v>
      </c>
      <c r="M107" s="67">
        <v>29125019.6799975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4090676.8100000233</v>
      </c>
      <c r="E108" s="31">
        <v>3696721.2600000151</v>
      </c>
      <c r="F108" s="31">
        <v>363076.86000000016</v>
      </c>
      <c r="G108" s="31">
        <v>30878.6900000079</v>
      </c>
      <c r="H108" s="31">
        <v>1339179.390000239</v>
      </c>
      <c r="I108" s="31">
        <v>3624.78999999911</v>
      </c>
      <c r="J108" s="68">
        <v>0</v>
      </c>
      <c r="K108" s="29">
        <v>5433480.990000261</v>
      </c>
      <c r="L108" s="29">
        <v>2108967.9900000021</v>
      </c>
      <c r="M108" s="67">
        <v>7542448.9800002631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11049512.03999956</v>
      </c>
      <c r="E109" s="31">
        <v>9030015.1599993668</v>
      </c>
      <c r="F109" s="31">
        <v>1327820.8900000562</v>
      </c>
      <c r="G109" s="31">
        <v>691675.99000013585</v>
      </c>
      <c r="H109" s="31">
        <v>3543004.5699998694</v>
      </c>
      <c r="I109" s="31">
        <v>491071.02000002109</v>
      </c>
      <c r="J109" s="68">
        <v>12647.1799999988</v>
      </c>
      <c r="K109" s="29">
        <v>15096234.809999451</v>
      </c>
      <c r="L109" s="29">
        <v>14833725.159999944</v>
      </c>
      <c r="M109" s="67">
        <v>29929959.969999395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58520615.720004164</v>
      </c>
      <c r="E110" s="31">
        <v>43386132.090004191</v>
      </c>
      <c r="F110" s="31">
        <v>9680635.0900002103</v>
      </c>
      <c r="G110" s="31">
        <v>5453848.5399997607</v>
      </c>
      <c r="H110" s="31">
        <v>21469814.099998917</v>
      </c>
      <c r="I110" s="31">
        <v>2947531.7000000807</v>
      </c>
      <c r="J110" s="68">
        <v>200058.51000003301</v>
      </c>
      <c r="K110" s="29">
        <v>83138020.03000319</v>
      </c>
      <c r="L110" s="29">
        <v>33441095.150006566</v>
      </c>
      <c r="M110" s="67">
        <v>116579115.18000975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1957518.7099997001</v>
      </c>
      <c r="E111" s="31">
        <v>1926786.7099997001</v>
      </c>
      <c r="F111" s="31">
        <v>10244</v>
      </c>
      <c r="G111" s="31">
        <v>20488</v>
      </c>
      <c r="H111" s="31">
        <v>383867.68000001844</v>
      </c>
      <c r="I111" s="31">
        <v>54263.849999996601</v>
      </c>
      <c r="J111" s="68">
        <v>0</v>
      </c>
      <c r="K111" s="29">
        <v>2395650.2399997152</v>
      </c>
      <c r="L111" s="29">
        <v>2630624.4399999902</v>
      </c>
      <c r="M111" s="67">
        <v>5026274.6799997054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2538435.2100000833</v>
      </c>
      <c r="E112" s="31">
        <v>2279916.5400000857</v>
      </c>
      <c r="F112" s="31">
        <v>115643.97000001001</v>
      </c>
      <c r="G112" s="31">
        <v>142874.69999998779</v>
      </c>
      <c r="H112" s="31">
        <v>595286.22000007296</v>
      </c>
      <c r="I112" s="31">
        <v>6229.5199999995493</v>
      </c>
      <c r="J112" s="68">
        <v>2178.1199999998798</v>
      </c>
      <c r="K112" s="29">
        <v>3142129.0700001558</v>
      </c>
      <c r="L112" s="29">
        <v>1531772.5300000911</v>
      </c>
      <c r="M112" s="67">
        <v>4673901.6000002474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600346.41000014497</v>
      </c>
      <c r="E113" s="31">
        <v>600346.41000014497</v>
      </c>
      <c r="F113" s="31">
        <v>0</v>
      </c>
      <c r="G113" s="31">
        <v>0</v>
      </c>
      <c r="H113" s="31">
        <v>137713.21999998778</v>
      </c>
      <c r="I113" s="31">
        <v>7879.4499999992504</v>
      </c>
      <c r="J113" s="68">
        <v>5886.8300000010104</v>
      </c>
      <c r="K113" s="29">
        <v>751825.91000013298</v>
      </c>
      <c r="L113" s="29">
        <v>657979.86000001407</v>
      </c>
      <c r="M113" s="67">
        <v>1409805.7700001472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1245557.8299998997</v>
      </c>
      <c r="E114" s="31">
        <v>1217359.7799998999</v>
      </c>
      <c r="F114" s="31">
        <v>28198.049999999799</v>
      </c>
      <c r="G114" s="31">
        <v>0</v>
      </c>
      <c r="H114" s="31">
        <v>208308.52999993769</v>
      </c>
      <c r="I114" s="31">
        <v>67655.789999999106</v>
      </c>
      <c r="J114" s="68">
        <v>0</v>
      </c>
      <c r="K114" s="29">
        <v>1521522.1499998365</v>
      </c>
      <c r="L114" s="29">
        <v>2059830.1899999972</v>
      </c>
      <c r="M114" s="67">
        <v>3581352.3399998336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6012236.4300001003</v>
      </c>
      <c r="E115" s="31">
        <v>5831919.7000001119</v>
      </c>
      <c r="F115" s="31">
        <v>141811.96999999019</v>
      </c>
      <c r="G115" s="31">
        <v>38504.759999997899</v>
      </c>
      <c r="H115" s="31">
        <v>852856.120000005</v>
      </c>
      <c r="I115" s="31">
        <v>101130.40999999779</v>
      </c>
      <c r="J115" s="68">
        <v>11092.509999997899</v>
      </c>
      <c r="K115" s="29">
        <v>6977315.4700001003</v>
      </c>
      <c r="L115" s="29">
        <v>3257592</v>
      </c>
      <c r="M115" s="67">
        <v>10234907.470000099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14039004.090001199</v>
      </c>
      <c r="E116" s="31">
        <v>12487821.690001372</v>
      </c>
      <c r="F116" s="31">
        <v>1419891.0599998091</v>
      </c>
      <c r="G116" s="31">
        <v>131291.34000001801</v>
      </c>
      <c r="H116" s="31">
        <v>4427422.9599995958</v>
      </c>
      <c r="I116" s="31">
        <v>604689.72000004549</v>
      </c>
      <c r="J116" s="68">
        <v>240879.11000003901</v>
      </c>
      <c r="K116" s="29">
        <v>19311995.880000882</v>
      </c>
      <c r="L116" s="29">
        <v>15308101.270001363</v>
      </c>
      <c r="M116" s="67">
        <v>34620097.150002241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49357446.369994573</v>
      </c>
      <c r="E117" s="31">
        <v>42560912.959994584</v>
      </c>
      <c r="F117" s="31">
        <v>5141677.0200001206</v>
      </c>
      <c r="G117" s="31">
        <v>1654856.3899998688</v>
      </c>
      <c r="H117" s="31">
        <v>15619260.790000783</v>
      </c>
      <c r="I117" s="31">
        <v>2598685.0099998224</v>
      </c>
      <c r="J117" s="68">
        <v>74417.199999994598</v>
      </c>
      <c r="K117" s="29">
        <v>67649809.369995162</v>
      </c>
      <c r="L117" s="29">
        <v>42548538.340000629</v>
      </c>
      <c r="M117" s="67">
        <v>110198347.70999579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7219353.2599994941</v>
      </c>
      <c r="E118" s="31">
        <v>6224133.4199995054</v>
      </c>
      <c r="F118" s="31">
        <v>937709.49999998487</v>
      </c>
      <c r="G118" s="31">
        <v>57510.340000003605</v>
      </c>
      <c r="H118" s="31">
        <v>1820575.4699998891</v>
      </c>
      <c r="I118" s="31">
        <v>448044.1600000115</v>
      </c>
      <c r="J118" s="68">
        <v>4553.4299999997002</v>
      </c>
      <c r="K118" s="29">
        <v>9492526.3199993949</v>
      </c>
      <c r="L118" s="29">
        <v>3900168.7300001648</v>
      </c>
      <c r="M118" s="67">
        <v>13392695.049999559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950047916.74003649</v>
      </c>
      <c r="E119" s="31">
        <v>319173409.03004593</v>
      </c>
      <c r="F119" s="31">
        <v>246718254.9499948</v>
      </c>
      <c r="G119" s="31">
        <v>384156252.7599957</v>
      </c>
      <c r="H119" s="31">
        <v>405742599.06999314</v>
      </c>
      <c r="I119" s="31">
        <v>195664153.31999162</v>
      </c>
      <c r="J119" s="68">
        <v>2213820.5500001102</v>
      </c>
      <c r="K119" s="29">
        <v>1553668489.6800213</v>
      </c>
      <c r="L119" s="29">
        <v>484349174.05008829</v>
      </c>
      <c r="M119" s="67">
        <v>2038017663.7301097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13009725.599999093</v>
      </c>
      <c r="E120" s="31">
        <v>11279808.71999904</v>
      </c>
      <c r="F120" s="31">
        <v>1470210.0200000757</v>
      </c>
      <c r="G120" s="31">
        <v>259706.85999997662</v>
      </c>
      <c r="H120" s="31">
        <v>2637509.2800002429</v>
      </c>
      <c r="I120" s="31">
        <v>558596.41000000713</v>
      </c>
      <c r="J120" s="68">
        <v>15660.369999995501</v>
      </c>
      <c r="K120" s="29">
        <v>16221491.659999339</v>
      </c>
      <c r="L120" s="29">
        <v>14291489.529998869</v>
      </c>
      <c r="M120" s="67">
        <v>30512981.189998209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963353.84999994573</v>
      </c>
      <c r="E121" s="31">
        <v>904421.25999993098</v>
      </c>
      <c r="F121" s="31">
        <v>58932.590000014803</v>
      </c>
      <c r="G121" s="31">
        <v>0</v>
      </c>
      <c r="H121" s="31">
        <v>196735.330000013</v>
      </c>
      <c r="I121" s="31">
        <v>120435.02000000034</v>
      </c>
      <c r="J121" s="68">
        <v>5158.4399999994803</v>
      </c>
      <c r="K121" s="29">
        <v>1285682.6399999585</v>
      </c>
      <c r="L121" s="29">
        <v>842368.29000001308</v>
      </c>
      <c r="M121" s="67">
        <v>2128050.9299999718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28524111.140000802</v>
      </c>
      <c r="E122" s="31">
        <v>24871977.300000601</v>
      </c>
      <c r="F122" s="31">
        <v>2665367.1800001874</v>
      </c>
      <c r="G122" s="31">
        <v>986766.66000001668</v>
      </c>
      <c r="H122" s="31">
        <v>7672739.7100001136</v>
      </c>
      <c r="I122" s="31">
        <v>5323427.7899997262</v>
      </c>
      <c r="J122" s="68">
        <v>100642.130000002</v>
      </c>
      <c r="K122" s="29">
        <v>41620920.770000644</v>
      </c>
      <c r="L122" s="29">
        <v>19552634.229998127</v>
      </c>
      <c r="M122" s="67">
        <v>61173554.999998771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13162198.589998052</v>
      </c>
      <c r="E123" s="31">
        <v>12356018.639998013</v>
      </c>
      <c r="F123" s="31">
        <v>723894.09000005014</v>
      </c>
      <c r="G123" s="31">
        <v>82285.859999988199</v>
      </c>
      <c r="H123" s="31">
        <v>3608049.0499998792</v>
      </c>
      <c r="I123" s="31">
        <v>105522.33000001125</v>
      </c>
      <c r="J123" s="68">
        <v>761.07000000029802</v>
      </c>
      <c r="K123" s="29">
        <v>16876531.039997943</v>
      </c>
      <c r="L123" s="29">
        <v>3951342.1400003098</v>
      </c>
      <c r="M123" s="67">
        <v>20827873.179998253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11500829.009999119</v>
      </c>
      <c r="E124" s="31">
        <v>10443845.019999191</v>
      </c>
      <c r="F124" s="31">
        <v>707348.8499999349</v>
      </c>
      <c r="G124" s="31">
        <v>349635.13999999297</v>
      </c>
      <c r="H124" s="31">
        <v>2266780.6999996342</v>
      </c>
      <c r="I124" s="31">
        <v>179152.22999997993</v>
      </c>
      <c r="J124" s="68">
        <v>9550.5100000000093</v>
      </c>
      <c r="K124" s="29">
        <v>13956312.449998733</v>
      </c>
      <c r="L124" s="29">
        <v>9032668.8099998403</v>
      </c>
      <c r="M124" s="67">
        <v>22988981.259998575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4658816.809999533</v>
      </c>
      <c r="E125" s="31">
        <v>4095631.8399994988</v>
      </c>
      <c r="F125" s="31">
        <v>355195.69999997923</v>
      </c>
      <c r="G125" s="31">
        <v>207989.270000055</v>
      </c>
      <c r="H125" s="31">
        <v>1328119.899999979</v>
      </c>
      <c r="I125" s="31">
        <v>45778.969999999274</v>
      </c>
      <c r="J125" s="68">
        <v>3596.1099999998701</v>
      </c>
      <c r="K125" s="29">
        <v>6036311.789999512</v>
      </c>
      <c r="L125" s="29">
        <v>4192906.5399995493</v>
      </c>
      <c r="M125" s="67">
        <v>10229218.329999061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6649347.9700001497</v>
      </c>
      <c r="E126" s="31">
        <v>6229512.9600001592</v>
      </c>
      <c r="F126" s="31">
        <v>314830.28000001004</v>
      </c>
      <c r="G126" s="31">
        <v>105004.72999998</v>
      </c>
      <c r="H126" s="31">
        <v>1572671.459999965</v>
      </c>
      <c r="I126" s="31">
        <v>78936.080000011236</v>
      </c>
      <c r="J126" s="68">
        <v>4556.44000000088</v>
      </c>
      <c r="K126" s="29">
        <v>8305511.9500001278</v>
      </c>
      <c r="L126" s="29">
        <v>7004049.81999892</v>
      </c>
      <c r="M126" s="67">
        <v>15309561.769999048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48377409.18999806</v>
      </c>
      <c r="E127" s="31">
        <v>38409325.679997459</v>
      </c>
      <c r="F127" s="31">
        <v>6367899.9300005287</v>
      </c>
      <c r="G127" s="31">
        <v>3600183.580000069</v>
      </c>
      <c r="H127" s="31">
        <v>16886221.890000015</v>
      </c>
      <c r="I127" s="31">
        <v>1330723.8699999971</v>
      </c>
      <c r="J127" s="68">
        <v>63249.799999996998</v>
      </c>
      <c r="K127" s="29">
        <v>66657604.74999807</v>
      </c>
      <c r="L127" s="29">
        <v>29875566.750007808</v>
      </c>
      <c r="M127" s="67">
        <v>96533171.500005871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3964798.6600000025</v>
      </c>
      <c r="E128" s="31">
        <v>3717243.3900000108</v>
      </c>
      <c r="F128" s="31">
        <v>237311.26999999181</v>
      </c>
      <c r="G128" s="31">
        <v>10244</v>
      </c>
      <c r="H128" s="31">
        <v>751339.13000019663</v>
      </c>
      <c r="I128" s="31">
        <v>84987.06000000237</v>
      </c>
      <c r="J128" s="68">
        <v>27875.749999998101</v>
      </c>
      <c r="K128" s="29">
        <v>4829000.6000001999</v>
      </c>
      <c r="L128" s="29">
        <v>5448217.0099995136</v>
      </c>
      <c r="M128" s="67">
        <v>10277217.609999713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8471067.1200000439</v>
      </c>
      <c r="E129" s="31">
        <v>5321953.299999781</v>
      </c>
      <c r="F129" s="31">
        <v>1572686.6100002318</v>
      </c>
      <c r="G129" s="31">
        <v>1576427.21000003</v>
      </c>
      <c r="H129" s="31">
        <v>2716477.4900001376</v>
      </c>
      <c r="I129" s="31">
        <v>832901.15999996697</v>
      </c>
      <c r="J129" s="68">
        <v>34014.599999999198</v>
      </c>
      <c r="K129" s="29">
        <v>12054460.370000148</v>
      </c>
      <c r="L129" s="29">
        <v>6157404.5200000461</v>
      </c>
      <c r="M129" s="67">
        <v>18211864.890000194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6992428.3599998271</v>
      </c>
      <c r="E130" s="31">
        <v>5346054.7399997702</v>
      </c>
      <c r="F130" s="31">
        <v>1103805.0100000575</v>
      </c>
      <c r="G130" s="31">
        <v>542568.60999999905</v>
      </c>
      <c r="H130" s="31">
        <v>1948602.0099998785</v>
      </c>
      <c r="I130" s="31">
        <v>195034.06000000241</v>
      </c>
      <c r="J130" s="68">
        <v>1418.09000000008</v>
      </c>
      <c r="K130" s="29">
        <v>9137482.5199997071</v>
      </c>
      <c r="L130" s="29">
        <v>6517217.8499994297</v>
      </c>
      <c r="M130" s="67">
        <v>15654700.369999137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3347617.440000277</v>
      </c>
      <c r="E131" s="31">
        <v>3222480.3400002699</v>
      </c>
      <c r="F131" s="31">
        <v>76086.029999990002</v>
      </c>
      <c r="G131" s="31">
        <v>49051.070000017098</v>
      </c>
      <c r="H131" s="31">
        <v>470597.24000008829</v>
      </c>
      <c r="I131" s="31">
        <v>85612.620000012699</v>
      </c>
      <c r="J131" s="68">
        <v>4908.3300000003101</v>
      </c>
      <c r="K131" s="29">
        <v>3908735.6300003785</v>
      </c>
      <c r="L131" s="29">
        <v>716920.11000000488</v>
      </c>
      <c r="M131" s="67">
        <v>4625655.740000383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10397431.239998063</v>
      </c>
      <c r="E132" s="31">
        <v>9785682.069997998</v>
      </c>
      <c r="F132" s="31">
        <v>508781.82000007248</v>
      </c>
      <c r="G132" s="31">
        <v>102967.34999999219</v>
      </c>
      <c r="H132" s="31">
        <v>2405285.179999989</v>
      </c>
      <c r="I132" s="31">
        <v>763769.3400000243</v>
      </c>
      <c r="J132" s="68">
        <v>2092.7199999997401</v>
      </c>
      <c r="K132" s="29">
        <v>13568578.479998076</v>
      </c>
      <c r="L132" s="29">
        <v>6817746.3399996702</v>
      </c>
      <c r="M132" s="67">
        <v>20386324.819997746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37364386.289998755</v>
      </c>
      <c r="E133" s="31">
        <v>35965619.439998686</v>
      </c>
      <c r="F133" s="31">
        <v>995504.7000000102</v>
      </c>
      <c r="G133" s="31">
        <v>403262.15000005846</v>
      </c>
      <c r="H133" s="31">
        <v>5999392.6600006968</v>
      </c>
      <c r="I133" s="31">
        <v>497778.04999998392</v>
      </c>
      <c r="J133" s="68">
        <v>210594.79000002099</v>
      </c>
      <c r="K133" s="29">
        <v>44072151.789999455</v>
      </c>
      <c r="L133" s="29">
        <v>6214931.8199998522</v>
      </c>
      <c r="M133" s="67">
        <v>50287083.609999306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14920895.939998381</v>
      </c>
      <c r="E134" s="31">
        <v>13868886.9899984</v>
      </c>
      <c r="F134" s="31">
        <v>896454.59999999427</v>
      </c>
      <c r="G134" s="31">
        <v>155554.3499999863</v>
      </c>
      <c r="H134" s="31">
        <v>3071257.3699994669</v>
      </c>
      <c r="I134" s="31">
        <v>791746.34000005038</v>
      </c>
      <c r="J134" s="68">
        <v>9085.6899999985508</v>
      </c>
      <c r="K134" s="29">
        <v>18792985.339997899</v>
      </c>
      <c r="L134" s="29">
        <v>5074713.8200000199</v>
      </c>
      <c r="M134" s="67">
        <v>23867699.159997918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1834770.4199999243</v>
      </c>
      <c r="E135" s="31">
        <v>1739812.80999991</v>
      </c>
      <c r="F135" s="31">
        <v>50208.399999998503</v>
      </c>
      <c r="G135" s="31">
        <v>44749.210000015839</v>
      </c>
      <c r="H135" s="31">
        <v>422806.83999995899</v>
      </c>
      <c r="I135" s="31">
        <v>7336.2599999997801</v>
      </c>
      <c r="J135" s="68">
        <v>798.90999999968301</v>
      </c>
      <c r="K135" s="29">
        <v>2265712.4299998828</v>
      </c>
      <c r="L135" s="29">
        <v>1338802.0599999852</v>
      </c>
      <c r="M135" s="67">
        <v>3604514.489999868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2246480.5200000452</v>
      </c>
      <c r="E136" s="31">
        <v>2013974.86000008</v>
      </c>
      <c r="F136" s="31">
        <v>146109.14999997101</v>
      </c>
      <c r="G136" s="31">
        <v>86396.509999994203</v>
      </c>
      <c r="H136" s="31">
        <v>508715.51999993401</v>
      </c>
      <c r="I136" s="31">
        <v>108912.019999998</v>
      </c>
      <c r="J136" s="68">
        <v>34961.569999998901</v>
      </c>
      <c r="K136" s="29">
        <v>2899069.6299999761</v>
      </c>
      <c r="L136" s="29">
        <v>524807.31999999308</v>
      </c>
      <c r="M136" s="67">
        <v>3423876.9499999695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25118074.390001353</v>
      </c>
      <c r="E137" s="31">
        <v>22403693.540001161</v>
      </c>
      <c r="F137" s="31">
        <v>1847481.4000000965</v>
      </c>
      <c r="G137" s="31">
        <v>866899.45000009565</v>
      </c>
      <c r="H137" s="31">
        <v>7226712.6400003796</v>
      </c>
      <c r="I137" s="31">
        <v>1704025.439999955</v>
      </c>
      <c r="J137" s="68">
        <v>66744.590000002601</v>
      </c>
      <c r="K137" s="29">
        <v>34115557.060001694</v>
      </c>
      <c r="L137" s="29">
        <v>18463752.559998676</v>
      </c>
      <c r="M137" s="67">
        <v>52579309.62000037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3672631.2500000638</v>
      </c>
      <c r="E138" s="31">
        <v>3418452.9500000523</v>
      </c>
      <c r="F138" s="31">
        <v>173625.25000000701</v>
      </c>
      <c r="G138" s="31">
        <v>80553.050000004499</v>
      </c>
      <c r="H138" s="31">
        <v>916195.92000003508</v>
      </c>
      <c r="I138" s="31">
        <v>67661.570000002132</v>
      </c>
      <c r="J138" s="68">
        <v>0</v>
      </c>
      <c r="K138" s="29">
        <v>4656488.7400001008</v>
      </c>
      <c r="L138" s="29">
        <v>5263048.0300000906</v>
      </c>
      <c r="M138" s="67">
        <v>9919536.7700001914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39543810.900001526</v>
      </c>
      <c r="E139" s="31">
        <v>34256719.850001842</v>
      </c>
      <c r="F139" s="31">
        <v>4379075.6899996409</v>
      </c>
      <c r="G139" s="31">
        <v>908015.36000004399</v>
      </c>
      <c r="H139" s="31">
        <v>10531981.839999221</v>
      </c>
      <c r="I139" s="31">
        <v>9500914.710000176</v>
      </c>
      <c r="J139" s="68">
        <v>57234.809999997698</v>
      </c>
      <c r="K139" s="29">
        <v>59633942.260000922</v>
      </c>
      <c r="L139" s="29">
        <v>32098701.989997398</v>
      </c>
      <c r="M139" s="67">
        <v>91732644.249998316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3353085.7499999311</v>
      </c>
      <c r="E140" s="31">
        <v>3314564.7499999199</v>
      </c>
      <c r="F140" s="31">
        <v>38521.000000011198</v>
      </c>
      <c r="G140" s="31">
        <v>0</v>
      </c>
      <c r="H140" s="31">
        <v>342178.49999991781</v>
      </c>
      <c r="I140" s="31">
        <v>75716.769999998709</v>
      </c>
      <c r="J140" s="68">
        <v>3189.0700000002998</v>
      </c>
      <c r="K140" s="29">
        <v>3774170.089999848</v>
      </c>
      <c r="L140" s="29">
        <v>1631947.130000012</v>
      </c>
      <c r="M140" s="67">
        <v>5406117.21999986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1645450.8500002313</v>
      </c>
      <c r="E141" s="31">
        <v>1635964.20000023</v>
      </c>
      <c r="F141" s="31">
        <v>9486.6500000013002</v>
      </c>
      <c r="G141" s="31">
        <v>0</v>
      </c>
      <c r="H141" s="31">
        <v>447706.77000008198</v>
      </c>
      <c r="I141" s="31">
        <v>143845.99000000826</v>
      </c>
      <c r="J141" s="68">
        <v>5794.3400000011297</v>
      </c>
      <c r="K141" s="29">
        <v>2242797.9500003229</v>
      </c>
      <c r="L141" s="29">
        <v>1296256.140000046</v>
      </c>
      <c r="M141" s="67">
        <v>3539054.0900003687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7353361.7600001842</v>
      </c>
      <c r="E142" s="31">
        <v>6573234.4700001664</v>
      </c>
      <c r="F142" s="31">
        <v>671564.61000002152</v>
      </c>
      <c r="G142" s="31">
        <v>108562.67999999601</v>
      </c>
      <c r="H142" s="31">
        <v>2127118.2100002435</v>
      </c>
      <c r="I142" s="31">
        <v>31390.9700000011</v>
      </c>
      <c r="J142" s="68">
        <v>1653.1099999998701</v>
      </c>
      <c r="K142" s="29">
        <v>9513524.0500004273</v>
      </c>
      <c r="L142" s="29">
        <v>4118082.2499999702</v>
      </c>
      <c r="M142" s="67">
        <v>13631606.300000397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4348575.930000823</v>
      </c>
      <c r="E143" s="31">
        <v>4221298.2100008167</v>
      </c>
      <c r="F143" s="31">
        <v>119635.92000000201</v>
      </c>
      <c r="G143" s="31">
        <v>7641.8000000044703</v>
      </c>
      <c r="H143" s="31">
        <v>888841.31999998901</v>
      </c>
      <c r="I143" s="31">
        <v>72564.210000004823</v>
      </c>
      <c r="J143" s="68">
        <v>14501.8200000015</v>
      </c>
      <c r="K143" s="29">
        <v>5324483.280000818</v>
      </c>
      <c r="L143" s="29">
        <v>1602310.4500000009</v>
      </c>
      <c r="M143" s="67">
        <v>6926793.7300008191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689570.31000014395</v>
      </c>
      <c r="E144" s="31">
        <v>594536.90000015497</v>
      </c>
      <c r="F144" s="31">
        <v>95033.409999989002</v>
      </c>
      <c r="G144" s="31">
        <v>0</v>
      </c>
      <c r="H144" s="31">
        <v>48938.390000002502</v>
      </c>
      <c r="I144" s="31">
        <v>52143.900000000845</v>
      </c>
      <c r="J144" s="68">
        <v>6156.9699999988097</v>
      </c>
      <c r="K144" s="29">
        <v>796809.57000014605</v>
      </c>
      <c r="L144" s="29">
        <v>251371.40000000599</v>
      </c>
      <c r="M144" s="67">
        <v>1048180.970000152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4280830.6800000053</v>
      </c>
      <c r="E145" s="31">
        <v>3804434.6500000488</v>
      </c>
      <c r="F145" s="31">
        <v>409276.98999994999</v>
      </c>
      <c r="G145" s="31">
        <v>67119.0400000066</v>
      </c>
      <c r="H145" s="31">
        <v>928373.20000008901</v>
      </c>
      <c r="I145" s="31">
        <v>146166.89999999339</v>
      </c>
      <c r="J145" s="68">
        <v>24445.359999999899</v>
      </c>
      <c r="K145" s="29">
        <v>5379816.1400000872</v>
      </c>
      <c r="L145" s="29">
        <v>1278129.710000016</v>
      </c>
      <c r="M145" s="67">
        <v>6657945.850000103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144931492.78000244</v>
      </c>
      <c r="E146" s="31">
        <v>89472022.480003819</v>
      </c>
      <c r="F146" s="31">
        <v>36514845.449999899</v>
      </c>
      <c r="G146" s="31">
        <v>18944624.849998724</v>
      </c>
      <c r="H146" s="31">
        <v>54406171.720003054</v>
      </c>
      <c r="I146" s="31">
        <v>19509653.12000265</v>
      </c>
      <c r="J146" s="68">
        <v>787467.76000000502</v>
      </c>
      <c r="K146" s="29">
        <v>219634785.38000813</v>
      </c>
      <c r="L146" s="29">
        <v>89437558.950007081</v>
      </c>
      <c r="M146" s="67">
        <v>309072344.33001518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1063910.279999882</v>
      </c>
      <c r="E147" s="31">
        <v>957447.25999990106</v>
      </c>
      <c r="F147" s="31">
        <v>81280.439999982671</v>
      </c>
      <c r="G147" s="31">
        <v>25182.579999998201</v>
      </c>
      <c r="H147" s="31">
        <v>188902.11000004801</v>
      </c>
      <c r="I147" s="31">
        <v>104213.870000001</v>
      </c>
      <c r="J147" s="68">
        <v>3018.6200000001099</v>
      </c>
      <c r="K147" s="29">
        <v>1360044.8799999312</v>
      </c>
      <c r="L147" s="29">
        <v>1173327.8999999771</v>
      </c>
      <c r="M147" s="67">
        <v>2533372.7799999081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1308527.129999914</v>
      </c>
      <c r="E148" s="31">
        <v>1011336.02999998</v>
      </c>
      <c r="F148" s="31">
        <v>297191.09999993403</v>
      </c>
      <c r="G148" s="31">
        <v>0</v>
      </c>
      <c r="H148" s="31">
        <v>131277.619999994</v>
      </c>
      <c r="I148" s="31">
        <v>231852.60000002381</v>
      </c>
      <c r="J148" s="68">
        <v>3229.7800000002599</v>
      </c>
      <c r="K148" s="29">
        <v>1674887.1299999321</v>
      </c>
      <c r="L148" s="29">
        <v>810058.99999999302</v>
      </c>
      <c r="M148" s="67">
        <v>2484946.1299999254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9585569.1900004707</v>
      </c>
      <c r="E149" s="31">
        <v>7402581.2900004704</v>
      </c>
      <c r="F149" s="31">
        <v>1844343.0999999742</v>
      </c>
      <c r="G149" s="31">
        <v>338644.800000027</v>
      </c>
      <c r="H149" s="31">
        <v>3672358.2400000435</v>
      </c>
      <c r="I149" s="31">
        <v>722558.85999997193</v>
      </c>
      <c r="J149" s="68">
        <v>70119.149999999907</v>
      </c>
      <c r="K149" s="29">
        <v>14050605.440000486</v>
      </c>
      <c r="L149" s="29">
        <v>4570684.3000000203</v>
      </c>
      <c r="M149" s="67">
        <v>18621289.740000505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561420.14000002597</v>
      </c>
      <c r="E150" s="31">
        <v>428795.87000004901</v>
      </c>
      <c r="F150" s="31">
        <v>132624.269999977</v>
      </c>
      <c r="G150" s="31">
        <v>0</v>
      </c>
      <c r="H150" s="31">
        <v>164696.45000000999</v>
      </c>
      <c r="I150" s="31">
        <v>148428.62000000101</v>
      </c>
      <c r="J150" s="68">
        <v>0</v>
      </c>
      <c r="K150" s="29">
        <v>874545.21000003698</v>
      </c>
      <c r="L150" s="29">
        <v>339619.150000002</v>
      </c>
      <c r="M150" s="67">
        <v>1214164.360000039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424738.91999991238</v>
      </c>
      <c r="E151" s="31">
        <v>348090.60999991</v>
      </c>
      <c r="F151" s="31">
        <v>76648.310000002399</v>
      </c>
      <c r="G151" s="31">
        <v>0</v>
      </c>
      <c r="H151" s="31">
        <v>123489.64000000599</v>
      </c>
      <c r="I151" s="31">
        <v>62427.690000001297</v>
      </c>
      <c r="J151" s="68">
        <v>0</v>
      </c>
      <c r="K151" s="29">
        <v>610656.24999991967</v>
      </c>
      <c r="L151" s="29">
        <v>316774.79000000661</v>
      </c>
      <c r="M151" s="67">
        <v>927431.03999992623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7989023.3000005614</v>
      </c>
      <c r="E152" s="31">
        <v>6576915.0800003903</v>
      </c>
      <c r="F152" s="31">
        <v>1286938.8000001623</v>
      </c>
      <c r="G152" s="31">
        <v>125169.42000000901</v>
      </c>
      <c r="H152" s="31">
        <v>2276348.3500000127</v>
      </c>
      <c r="I152" s="31">
        <v>425505.74000000919</v>
      </c>
      <c r="J152" s="68">
        <v>7753.0999999996302</v>
      </c>
      <c r="K152" s="29">
        <v>10698630.490000583</v>
      </c>
      <c r="L152" s="29">
        <v>3045168.7900000522</v>
      </c>
      <c r="M152" s="67">
        <v>13743799.280000634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1849428.8899998916</v>
      </c>
      <c r="E153" s="31">
        <v>1801453.06999991</v>
      </c>
      <c r="F153" s="31">
        <v>47975.819999981701</v>
      </c>
      <c r="G153" s="31">
        <v>0</v>
      </c>
      <c r="H153" s="31">
        <v>275587.459999952</v>
      </c>
      <c r="I153" s="31">
        <v>9456</v>
      </c>
      <c r="J153" s="68">
        <v>2598.3800000003498</v>
      </c>
      <c r="K153" s="29">
        <v>2137070.729999844</v>
      </c>
      <c r="L153" s="29">
        <v>360743.62000003498</v>
      </c>
      <c r="M153" s="67">
        <v>2497814.349999879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2755058.3199997009</v>
      </c>
      <c r="E154" s="31">
        <v>2539255.90999971</v>
      </c>
      <c r="F154" s="31">
        <v>188975.62999999701</v>
      </c>
      <c r="G154" s="31">
        <v>26826.779999993701</v>
      </c>
      <c r="H154" s="31">
        <v>763677.7899999622</v>
      </c>
      <c r="I154" s="31">
        <v>157242.15000000779</v>
      </c>
      <c r="J154" s="68">
        <v>14413.049999998901</v>
      </c>
      <c r="K154" s="29">
        <v>3690391.3099996699</v>
      </c>
      <c r="L154" s="29">
        <v>1974240.6400000383</v>
      </c>
      <c r="M154" s="67">
        <v>5664631.9499997087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15588361.230001291</v>
      </c>
      <c r="E155" s="31">
        <v>12866408.940001214</v>
      </c>
      <c r="F155" s="31">
        <v>2498760.1000000355</v>
      </c>
      <c r="G155" s="31">
        <v>223192.190000042</v>
      </c>
      <c r="H155" s="31">
        <v>4189089.5200000261</v>
      </c>
      <c r="I155" s="31">
        <v>980527.27000001585</v>
      </c>
      <c r="J155" s="68">
        <v>34876.219999997396</v>
      </c>
      <c r="K155" s="29">
        <v>20792854.240001332</v>
      </c>
      <c r="L155" s="29">
        <v>5127406.4899990503</v>
      </c>
      <c r="M155" s="67">
        <v>25920260.730000384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8969921.49999924</v>
      </c>
      <c r="E156" s="31">
        <v>7861448.5599991707</v>
      </c>
      <c r="F156" s="31">
        <v>939927.69000005012</v>
      </c>
      <c r="G156" s="31">
        <v>168545.250000019</v>
      </c>
      <c r="H156" s="31">
        <v>2590401.9299999103</v>
      </c>
      <c r="I156" s="31">
        <v>227022.29000002181</v>
      </c>
      <c r="J156" s="68">
        <v>7242.7999999984204</v>
      </c>
      <c r="K156" s="29">
        <v>11794588.519999171</v>
      </c>
      <c r="L156" s="29">
        <v>1645871.8099999758</v>
      </c>
      <c r="M156" s="67">
        <v>13440460.329999147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1973866.2000000856</v>
      </c>
      <c r="E157" s="31">
        <v>1627036.3100000403</v>
      </c>
      <c r="F157" s="31">
        <v>272687.63000003999</v>
      </c>
      <c r="G157" s="31">
        <v>74142.260000005394</v>
      </c>
      <c r="H157" s="31">
        <v>750117.09999990778</v>
      </c>
      <c r="I157" s="31">
        <v>60903.849999999598</v>
      </c>
      <c r="J157" s="68">
        <v>577.86000000033505</v>
      </c>
      <c r="K157" s="29">
        <v>2785465.0099999933</v>
      </c>
      <c r="L157" s="29">
        <v>418425.48999999824</v>
      </c>
      <c r="M157" s="67">
        <v>3203890.4999999916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1145310.5200000042</v>
      </c>
      <c r="E158" s="31">
        <v>1129080.6200000001</v>
      </c>
      <c r="F158" s="31">
        <v>16229.9000000041</v>
      </c>
      <c r="G158" s="31">
        <v>0</v>
      </c>
      <c r="H158" s="31">
        <v>26922.6400000006</v>
      </c>
      <c r="I158" s="31">
        <v>30561.449999999299</v>
      </c>
      <c r="J158" s="68">
        <v>8296.4599999995007</v>
      </c>
      <c r="K158" s="29">
        <v>1211091.0700000036</v>
      </c>
      <c r="L158" s="29">
        <v>241125.28000000099</v>
      </c>
      <c r="M158" s="67">
        <v>1452216.3500000045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87675431.620001897</v>
      </c>
      <c r="E159" s="31">
        <v>74535126.660002604</v>
      </c>
      <c r="F159" s="31">
        <v>6524714.819999883</v>
      </c>
      <c r="G159" s="31">
        <v>6615590.1399994083</v>
      </c>
      <c r="H159" s="31">
        <v>28643918.780000493</v>
      </c>
      <c r="I159" s="31">
        <v>9851868.340000676</v>
      </c>
      <c r="J159" s="68">
        <v>85117.510000004404</v>
      </c>
      <c r="K159" s="29">
        <v>126256336.25000307</v>
      </c>
      <c r="L159" s="29">
        <v>43001321.549999714</v>
      </c>
      <c r="M159" s="67">
        <v>169257657.80000278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2374709.7800001125</v>
      </c>
      <c r="E160" s="31">
        <v>2310797.3200001125</v>
      </c>
      <c r="F160" s="31">
        <v>63912.46</v>
      </c>
      <c r="G160" s="31">
        <v>0</v>
      </c>
      <c r="H160" s="31">
        <v>912839.98999994597</v>
      </c>
      <c r="I160" s="31">
        <v>190881.42000002001</v>
      </c>
      <c r="J160" s="68">
        <v>0</v>
      </c>
      <c r="K160" s="29">
        <v>3478431.1900000782</v>
      </c>
      <c r="L160" s="29">
        <v>1178052.1700000241</v>
      </c>
      <c r="M160" s="67">
        <v>4656483.3600001018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30715226.609996192</v>
      </c>
      <c r="E161" s="31">
        <v>29098858.9499963</v>
      </c>
      <c r="F161" s="31">
        <v>723479.98999999452</v>
      </c>
      <c r="G161" s="31">
        <v>892887.66999989736</v>
      </c>
      <c r="H161" s="31">
        <v>6754120.1099998998</v>
      </c>
      <c r="I161" s="31">
        <v>604686.25999999372</v>
      </c>
      <c r="J161" s="68">
        <v>16946.060000003799</v>
      </c>
      <c r="K161" s="29">
        <v>38090979.039996088</v>
      </c>
      <c r="L161" s="29">
        <v>10207723.17999959</v>
      </c>
      <c r="M161" s="67">
        <v>48298702.219995677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6965608.1199999377</v>
      </c>
      <c r="E162" s="31">
        <v>6585398.5599999409</v>
      </c>
      <c r="F162" s="31">
        <v>240410.36000002921</v>
      </c>
      <c r="G162" s="31">
        <v>139799.19999996759</v>
      </c>
      <c r="H162" s="31">
        <v>2080529.490000179</v>
      </c>
      <c r="I162" s="31">
        <v>189261.2599999852</v>
      </c>
      <c r="J162" s="68">
        <v>33047.869999997303</v>
      </c>
      <c r="K162" s="29">
        <v>9268446.7400000989</v>
      </c>
      <c r="L162" s="29">
        <v>6868188.75000019</v>
      </c>
      <c r="M162" s="67">
        <v>16136635.490000289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6140135.700000545</v>
      </c>
      <c r="E163" s="31">
        <v>5951043.6600005496</v>
      </c>
      <c r="F163" s="31">
        <v>160301.759999998</v>
      </c>
      <c r="G163" s="31">
        <v>28790.2799999975</v>
      </c>
      <c r="H163" s="31">
        <v>1632298.0100000601</v>
      </c>
      <c r="I163" s="31">
        <v>398808.94999996823</v>
      </c>
      <c r="J163" s="68">
        <v>6772.6400000001304</v>
      </c>
      <c r="K163" s="29">
        <v>8178015.3000005744</v>
      </c>
      <c r="L163" s="29">
        <v>1633517.589999974</v>
      </c>
      <c r="M163" s="67">
        <v>9811532.8900005482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44300181.660004206</v>
      </c>
      <c r="E164" s="31">
        <v>40140523.56000457</v>
      </c>
      <c r="F164" s="31">
        <v>2518891.0399998445</v>
      </c>
      <c r="G164" s="31">
        <v>1640767.0599997928</v>
      </c>
      <c r="H164" s="31">
        <v>13326747.7599998</v>
      </c>
      <c r="I164" s="31">
        <v>2115220.1799998921</v>
      </c>
      <c r="J164" s="68">
        <v>29246.5800000005</v>
      </c>
      <c r="K164" s="29">
        <v>59771396.180003904</v>
      </c>
      <c r="L164" s="29">
        <v>13385622.330000035</v>
      </c>
      <c r="M164" s="67">
        <v>73157018.510003939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19260272.320000418</v>
      </c>
      <c r="E165" s="31">
        <v>14449530.260000261</v>
      </c>
      <c r="F165" s="31">
        <v>1645475.609999931</v>
      </c>
      <c r="G165" s="31">
        <v>3165266.4500002251</v>
      </c>
      <c r="H165" s="31">
        <v>4993333.92000046</v>
      </c>
      <c r="I165" s="31">
        <v>1260737.0899999526</v>
      </c>
      <c r="J165" s="68">
        <v>30358.410000000102</v>
      </c>
      <c r="K165" s="29">
        <v>25544701.740000829</v>
      </c>
      <c r="L165" s="29">
        <v>6161909.3400001302</v>
      </c>
      <c r="M165" s="67">
        <v>31706611.080000959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63631303.560008436</v>
      </c>
      <c r="E166" s="31">
        <v>51717679.280007884</v>
      </c>
      <c r="F166" s="31">
        <v>6239550.430000321</v>
      </c>
      <c r="G166" s="31">
        <v>5674073.8500002287</v>
      </c>
      <c r="H166" s="31">
        <v>24495151.809999306</v>
      </c>
      <c r="I166" s="31">
        <v>14828562.590001021</v>
      </c>
      <c r="J166" s="68">
        <v>119637.130000005</v>
      </c>
      <c r="K166" s="29">
        <v>103074655.09000877</v>
      </c>
      <c r="L166" s="29">
        <v>45771594.869998321</v>
      </c>
      <c r="M166" s="67">
        <v>148846249.96000707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2864260.6600002008</v>
      </c>
      <c r="E167" s="31">
        <v>2793788.5400001998</v>
      </c>
      <c r="F167" s="31">
        <v>49782.000000003703</v>
      </c>
      <c r="G167" s="31">
        <v>20690.1199999973</v>
      </c>
      <c r="H167" s="31">
        <v>550929.31000002101</v>
      </c>
      <c r="I167" s="31">
        <v>126474.560000007</v>
      </c>
      <c r="J167" s="68">
        <v>5458.3500000010199</v>
      </c>
      <c r="K167" s="29">
        <v>3547122.8800002299</v>
      </c>
      <c r="L167" s="29">
        <v>2742222.4600001001</v>
      </c>
      <c r="M167" s="67">
        <v>6289345.3400003295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152799278.22999665</v>
      </c>
      <c r="E168" s="31">
        <v>60065715.989998527</v>
      </c>
      <c r="F168" s="31">
        <v>43994920.740001544</v>
      </c>
      <c r="G168" s="31">
        <v>48738641.499996573</v>
      </c>
      <c r="H168" s="31">
        <v>75652696.030001566</v>
      </c>
      <c r="I168" s="31">
        <v>35340072.360001177</v>
      </c>
      <c r="J168" s="68">
        <v>291422.00999994902</v>
      </c>
      <c r="K168" s="29">
        <v>264083468.62999934</v>
      </c>
      <c r="L168" s="29">
        <v>127322615.5800387</v>
      </c>
      <c r="M168" s="67">
        <v>391406084.21003807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7665657.3400008921</v>
      </c>
      <c r="E169" s="31">
        <v>7007427.1400008602</v>
      </c>
      <c r="F169" s="31">
        <v>599384.34000003198</v>
      </c>
      <c r="G169" s="31">
        <v>58845.859999999397</v>
      </c>
      <c r="H169" s="31">
        <v>2286441.9100000556</v>
      </c>
      <c r="I169" s="31">
        <v>901890.17000005976</v>
      </c>
      <c r="J169" s="68">
        <v>9584.6900000013393</v>
      </c>
      <c r="K169" s="29">
        <v>10863574.110001009</v>
      </c>
      <c r="L169" s="29">
        <v>2963566.9000001498</v>
      </c>
      <c r="M169" s="67">
        <v>13827141.010001158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29893935.539999597</v>
      </c>
      <c r="E170" s="31">
        <v>25460558.379999623</v>
      </c>
      <c r="F170" s="31">
        <v>3681413.5099999695</v>
      </c>
      <c r="G170" s="31">
        <v>751963.65000000678</v>
      </c>
      <c r="H170" s="31">
        <v>10199989.869999919</v>
      </c>
      <c r="I170" s="31">
        <v>3995760.9400004614</v>
      </c>
      <c r="J170" s="68">
        <v>21569.009999999798</v>
      </c>
      <c r="K170" s="29">
        <v>44111255.359999977</v>
      </c>
      <c r="L170" s="29">
        <v>6515163.8199999901</v>
      </c>
      <c r="M170" s="67">
        <v>50626419.17999997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13371358.989999002</v>
      </c>
      <c r="E171" s="31">
        <v>12825299.129999025</v>
      </c>
      <c r="F171" s="31">
        <v>467215.71999998356</v>
      </c>
      <c r="G171" s="31">
        <v>78844.139999993204</v>
      </c>
      <c r="H171" s="31">
        <v>3445698.7099997276</v>
      </c>
      <c r="I171" s="31">
        <v>1265343.9800000302</v>
      </c>
      <c r="J171" s="68">
        <v>24063.369999998198</v>
      </c>
      <c r="K171" s="29">
        <v>18106465.049998756</v>
      </c>
      <c r="L171" s="29">
        <v>3121007.4200005503</v>
      </c>
      <c r="M171" s="67">
        <v>21227472.469999306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2087783.3600000609</v>
      </c>
      <c r="E172" s="31">
        <v>1889172.93000005</v>
      </c>
      <c r="F172" s="31">
        <v>63219.4000000171</v>
      </c>
      <c r="G172" s="31">
        <v>135391.02999999368</v>
      </c>
      <c r="H172" s="31">
        <v>402801.24000003026</v>
      </c>
      <c r="I172" s="31">
        <v>85009.190000000395</v>
      </c>
      <c r="J172" s="68">
        <v>1771.32000000018</v>
      </c>
      <c r="K172" s="29">
        <v>2577365.1100000916</v>
      </c>
      <c r="L172" s="29">
        <v>440489.33000000298</v>
      </c>
      <c r="M172" s="67">
        <v>3017854.4400000945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3366546.7600000273</v>
      </c>
      <c r="E173" s="31">
        <v>3314497.1200000192</v>
      </c>
      <c r="F173" s="31">
        <v>51261.640000008032</v>
      </c>
      <c r="G173" s="31">
        <v>788</v>
      </c>
      <c r="H173" s="31">
        <v>763870.8800000028</v>
      </c>
      <c r="I173" s="31">
        <v>20488</v>
      </c>
      <c r="J173" s="68">
        <v>892.70000000018604</v>
      </c>
      <c r="K173" s="29">
        <v>4151798.3400000301</v>
      </c>
      <c r="L173" s="29">
        <v>1756451.1599999662</v>
      </c>
      <c r="M173" s="67">
        <v>5908249.4999999963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16372237.390002213</v>
      </c>
      <c r="E174" s="31">
        <v>15740087.410002261</v>
      </c>
      <c r="F174" s="31">
        <v>571701.53999996977</v>
      </c>
      <c r="G174" s="31">
        <v>60448.4399999827</v>
      </c>
      <c r="H174" s="31">
        <v>4108281.1399996891</v>
      </c>
      <c r="I174" s="31">
        <v>356676.96000001224</v>
      </c>
      <c r="J174" s="68">
        <v>16291.9600000009</v>
      </c>
      <c r="K174" s="29">
        <v>20853487.450001914</v>
      </c>
      <c r="L174" s="29">
        <v>3018578.2799999127</v>
      </c>
      <c r="M174" s="67">
        <v>23872065.730001826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609082.31000000599</v>
      </c>
      <c r="E175" s="31">
        <v>588594.31000000599</v>
      </c>
      <c r="F175" s="31">
        <v>20488</v>
      </c>
      <c r="G175" s="31">
        <v>0</v>
      </c>
      <c r="H175" s="31">
        <v>158019.96000004199</v>
      </c>
      <c r="I175" s="31">
        <v>149783.920000004</v>
      </c>
      <c r="J175" s="68">
        <v>1392.01999999955</v>
      </c>
      <c r="K175" s="29">
        <v>918278.21000005153</v>
      </c>
      <c r="L175" s="29">
        <v>423939.09</v>
      </c>
      <c r="M175" s="67">
        <v>1342217.3000000515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52178727.889998034</v>
      </c>
      <c r="E176" s="31">
        <v>29562995.229998607</v>
      </c>
      <c r="F176" s="31">
        <v>4987562.4599995818</v>
      </c>
      <c r="G176" s="31">
        <v>17628170.199999843</v>
      </c>
      <c r="H176" s="31">
        <v>15227747.789998012</v>
      </c>
      <c r="I176" s="31">
        <v>6448759.7400007239</v>
      </c>
      <c r="J176" s="68">
        <v>31761.219999999699</v>
      </c>
      <c r="K176" s="29">
        <v>73886996.639996767</v>
      </c>
      <c r="L176" s="29">
        <v>16213156.769998889</v>
      </c>
      <c r="M176" s="67">
        <v>90100153.40999566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1313338253.4700141</v>
      </c>
      <c r="E177" s="31">
        <v>394578033.93999135</v>
      </c>
      <c r="F177" s="31">
        <v>252730618.50999215</v>
      </c>
      <c r="G177" s="31">
        <v>666029601.0200305</v>
      </c>
      <c r="H177" s="31">
        <v>542255257.08999145</v>
      </c>
      <c r="I177" s="31">
        <v>148296176.80999845</v>
      </c>
      <c r="J177" s="68">
        <v>1740377.2799995991</v>
      </c>
      <c r="K177" s="29">
        <v>2005630064.6500037</v>
      </c>
      <c r="L177" s="29">
        <v>505256365.89000612</v>
      </c>
      <c r="M177" s="67">
        <v>2510886430.54001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3006734.9100000723</v>
      </c>
      <c r="E178" s="31">
        <v>2574646.79</v>
      </c>
      <c r="F178" s="31">
        <v>177396.83000002801</v>
      </c>
      <c r="G178" s="31">
        <v>254691.2900000441</v>
      </c>
      <c r="H178" s="31">
        <v>947154.25000012107</v>
      </c>
      <c r="I178" s="31">
        <v>423067.19999999012</v>
      </c>
      <c r="J178" s="68">
        <v>1455.95999999996</v>
      </c>
      <c r="K178" s="29">
        <v>4378412.3200001838</v>
      </c>
      <c r="L178" s="29">
        <v>1440458.4900000091</v>
      </c>
      <c r="M178" s="67">
        <v>5818870.8100001924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30131763.750000648</v>
      </c>
      <c r="E179" s="31">
        <v>20750144.86000089</v>
      </c>
      <c r="F179" s="31">
        <v>4145907.2200003462</v>
      </c>
      <c r="G179" s="31">
        <v>5235711.6699994151</v>
      </c>
      <c r="H179" s="31">
        <v>13459677.389998464</v>
      </c>
      <c r="I179" s="31">
        <v>7641331.5700007323</v>
      </c>
      <c r="J179" s="68">
        <v>39782.359999999899</v>
      </c>
      <c r="K179" s="29">
        <v>51272555.069999844</v>
      </c>
      <c r="L179" s="29">
        <v>22337887.719997391</v>
      </c>
      <c r="M179" s="67">
        <v>73610442.789997235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11842875.130000276</v>
      </c>
      <c r="E180" s="31">
        <v>11113157.140000269</v>
      </c>
      <c r="F180" s="31">
        <v>550519.6400000517</v>
      </c>
      <c r="G180" s="31">
        <v>179198.34999995661</v>
      </c>
      <c r="H180" s="31">
        <v>4228372.8299998045</v>
      </c>
      <c r="I180" s="31">
        <v>550119.93999994325</v>
      </c>
      <c r="J180" s="68">
        <v>7932.8000000026104</v>
      </c>
      <c r="K180" s="29">
        <v>16629300.700000027</v>
      </c>
      <c r="L180" s="29">
        <v>4421436.7699999698</v>
      </c>
      <c r="M180" s="67">
        <v>21050737.469999999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2400223.1600001692</v>
      </c>
      <c r="E181" s="31">
        <v>2198076.2200001599</v>
      </c>
      <c r="F181" s="31">
        <v>142172.62000000899</v>
      </c>
      <c r="G181" s="31">
        <v>59974.320000000298</v>
      </c>
      <c r="H181" s="31">
        <v>836334.07999998331</v>
      </c>
      <c r="I181" s="31">
        <v>759747.76999999967</v>
      </c>
      <c r="J181" s="68">
        <v>12443.5999999992</v>
      </c>
      <c r="K181" s="29">
        <v>4008748.6100001512</v>
      </c>
      <c r="L181" s="29">
        <v>811636.76000002003</v>
      </c>
      <c r="M181" s="67">
        <v>4820385.3700001715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102520145.51000789</v>
      </c>
      <c r="E182" s="31">
        <v>78953496.470008165</v>
      </c>
      <c r="F182" s="31">
        <v>15623490.239999818</v>
      </c>
      <c r="G182" s="31">
        <v>7943158.7999999123</v>
      </c>
      <c r="H182" s="31">
        <v>37430525.670000583</v>
      </c>
      <c r="I182" s="31">
        <v>16138548.480000801</v>
      </c>
      <c r="J182" s="68">
        <v>46393.040000000503</v>
      </c>
      <c r="K182" s="29">
        <v>156135612.70000926</v>
      </c>
      <c r="L182" s="29">
        <v>33862556.790004246</v>
      </c>
      <c r="M182" s="67">
        <v>189998169.49001351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10050908.349999826</v>
      </c>
      <c r="E183" s="31">
        <v>9243691.8199998103</v>
      </c>
      <c r="F183" s="31">
        <v>711905.28000001283</v>
      </c>
      <c r="G183" s="31">
        <v>95311.250000003696</v>
      </c>
      <c r="H183" s="31">
        <v>2914853.9299998991</v>
      </c>
      <c r="I183" s="31">
        <v>1294280.5200000473</v>
      </c>
      <c r="J183" s="68">
        <v>8654.3099999998794</v>
      </c>
      <c r="K183" s="29">
        <v>14268697.109999774</v>
      </c>
      <c r="L183" s="29">
        <v>2763506.4700000291</v>
      </c>
      <c r="M183" s="67">
        <v>17032203.579999804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4286941.7299997844</v>
      </c>
      <c r="E184" s="31">
        <v>4168614.6499997526</v>
      </c>
      <c r="F184" s="31">
        <v>118327.080000032</v>
      </c>
      <c r="G184" s="31">
        <v>0</v>
      </c>
      <c r="H184" s="31">
        <v>1242129.7500000498</v>
      </c>
      <c r="I184" s="31">
        <v>68003.329999998212</v>
      </c>
      <c r="J184" s="68">
        <v>2257.6500000003698</v>
      </c>
      <c r="K184" s="29">
        <v>5599332.4599998333</v>
      </c>
      <c r="L184" s="29">
        <v>905411.539999992</v>
      </c>
      <c r="M184" s="67">
        <v>6504743.9999998249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19154077.870002013</v>
      </c>
      <c r="E185" s="31">
        <v>17762027.3900019</v>
      </c>
      <c r="F185" s="31">
        <v>1179108.6600000784</v>
      </c>
      <c r="G185" s="31">
        <v>212941.82000003429</v>
      </c>
      <c r="H185" s="31">
        <v>5851101.8699992057</v>
      </c>
      <c r="I185" s="31">
        <v>908305.18999987899</v>
      </c>
      <c r="J185" s="68">
        <v>33272.559999999597</v>
      </c>
      <c r="K185" s="29">
        <v>25946757.490001094</v>
      </c>
      <c r="L185" s="29">
        <v>6182294.3699991703</v>
      </c>
      <c r="M185" s="67">
        <v>32129051.860000264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42935036.65000166</v>
      </c>
      <c r="E186" s="31">
        <v>37963872.980001651</v>
      </c>
      <c r="F186" s="31">
        <v>2949099.450000118</v>
      </c>
      <c r="G186" s="31">
        <v>2022064.2199998959</v>
      </c>
      <c r="H186" s="31">
        <v>10005316.300000284</v>
      </c>
      <c r="I186" s="31">
        <v>1847588.6600001822</v>
      </c>
      <c r="J186" s="68">
        <v>132132.130000003</v>
      </c>
      <c r="K186" s="29">
        <v>54920073.740002126</v>
      </c>
      <c r="L186" s="29">
        <v>26152087.749999501</v>
      </c>
      <c r="M186" s="67">
        <v>81072161.490001619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12442449.500001598</v>
      </c>
      <c r="E187" s="31">
        <v>12045095.300001662</v>
      </c>
      <c r="F187" s="31">
        <v>264105.95999993809</v>
      </c>
      <c r="G187" s="31">
        <v>133248.2399999988</v>
      </c>
      <c r="H187" s="31">
        <v>2906057.6000001319</v>
      </c>
      <c r="I187" s="31">
        <v>512712.13000003609</v>
      </c>
      <c r="J187" s="68">
        <v>21899.5499999985</v>
      </c>
      <c r="K187" s="29">
        <v>15883118.780001765</v>
      </c>
      <c r="L187" s="29">
        <v>3011218.9499999806</v>
      </c>
      <c r="M187" s="67">
        <v>18894337.730001748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3181563.4800003413</v>
      </c>
      <c r="E188" s="31">
        <v>2963427.0700003193</v>
      </c>
      <c r="F188" s="31">
        <v>201899.02000002901</v>
      </c>
      <c r="G188" s="31">
        <v>16237.3899999931</v>
      </c>
      <c r="H188" s="31">
        <v>813962.99000006367</v>
      </c>
      <c r="I188" s="31">
        <v>203011.67999999688</v>
      </c>
      <c r="J188" s="68">
        <v>1495.1400000001299</v>
      </c>
      <c r="K188" s="29">
        <v>4200033.2900004014</v>
      </c>
      <c r="L188" s="29">
        <v>1120533.9399999981</v>
      </c>
      <c r="M188" s="67">
        <v>5320567.2300003991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4143031.8500000187</v>
      </c>
      <c r="E189" s="31">
        <v>3868412.3100000699</v>
      </c>
      <c r="F189" s="31">
        <v>133859.30999997471</v>
      </c>
      <c r="G189" s="31">
        <v>140760.22999997399</v>
      </c>
      <c r="H189" s="31">
        <v>979778.04000003287</v>
      </c>
      <c r="I189" s="31">
        <v>162977.72999999701</v>
      </c>
      <c r="J189" s="68">
        <v>6761.6699999989896</v>
      </c>
      <c r="K189" s="29">
        <v>5292549.2900000475</v>
      </c>
      <c r="L189" s="29">
        <v>1782448.1799999811</v>
      </c>
      <c r="M189" s="67">
        <v>7074997.4700000286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106713302.67000133</v>
      </c>
      <c r="E190" s="31">
        <v>100402251.89000139</v>
      </c>
      <c r="F190" s="31">
        <v>3568522.35999989</v>
      </c>
      <c r="G190" s="31">
        <v>2742528.4200000451</v>
      </c>
      <c r="H190" s="31">
        <v>27069774.399998117</v>
      </c>
      <c r="I190" s="31">
        <v>5276324.7700000722</v>
      </c>
      <c r="J190" s="68">
        <v>66194.949999991106</v>
      </c>
      <c r="K190" s="29">
        <v>139125596.78999951</v>
      </c>
      <c r="L190" s="29">
        <v>27881579.999999274</v>
      </c>
      <c r="M190" s="67">
        <v>167007176.7899988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9595941.8400009517</v>
      </c>
      <c r="E191" s="31">
        <v>8325090.2300010901</v>
      </c>
      <c r="F191" s="31">
        <v>1044135.0299998709</v>
      </c>
      <c r="G191" s="31">
        <v>226716.5799999907</v>
      </c>
      <c r="H191" s="31">
        <v>4389226.8499994669</v>
      </c>
      <c r="I191" s="31">
        <v>1167106.5300000203</v>
      </c>
      <c r="J191" s="68">
        <v>23332.6099999994</v>
      </c>
      <c r="K191" s="29">
        <v>15175607.830000438</v>
      </c>
      <c r="L191" s="29">
        <v>4069851.4300003098</v>
      </c>
      <c r="M191" s="67">
        <v>19245459.260000747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117319968.45000196</v>
      </c>
      <c r="E192" s="31">
        <v>96292363.570002198</v>
      </c>
      <c r="F192" s="31">
        <v>9800759.8699993417</v>
      </c>
      <c r="G192" s="31">
        <v>11226845.010000402</v>
      </c>
      <c r="H192" s="31">
        <v>38930848.050000273</v>
      </c>
      <c r="I192" s="31">
        <v>10965948.869999845</v>
      </c>
      <c r="J192" s="68">
        <v>87971.009999988601</v>
      </c>
      <c r="K192" s="29">
        <v>167304736.38000208</v>
      </c>
      <c r="L192" s="29">
        <v>40668216.450000107</v>
      </c>
      <c r="M192" s="67">
        <v>207972952.83000219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37906258.399999432</v>
      </c>
      <c r="E193" s="31">
        <v>35074148.36999929</v>
      </c>
      <c r="F193" s="31">
        <v>1817136.930000073</v>
      </c>
      <c r="G193" s="31">
        <v>1014973.100000068</v>
      </c>
      <c r="H193" s="31">
        <v>13170238.519999478</v>
      </c>
      <c r="I193" s="31">
        <v>1936483.8499999815</v>
      </c>
      <c r="J193" s="68">
        <v>41080.209999994397</v>
      </c>
      <c r="K193" s="29">
        <v>53054060.979998887</v>
      </c>
      <c r="L193" s="29">
        <v>8856865.2100012302</v>
      </c>
      <c r="M193" s="67">
        <v>61910926.190000117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93025194.349998489</v>
      </c>
      <c r="E194" s="31">
        <v>52787319.349999301</v>
      </c>
      <c r="F194" s="31">
        <v>22302734.730000094</v>
      </c>
      <c r="G194" s="31">
        <v>17935140.269999098</v>
      </c>
      <c r="H194" s="31">
        <v>47649608.059995644</v>
      </c>
      <c r="I194" s="31">
        <v>27484709.120001994</v>
      </c>
      <c r="J194" s="68">
        <v>72060.259999999995</v>
      </c>
      <c r="K194" s="29">
        <v>168231571.78999612</v>
      </c>
      <c r="L194" s="29">
        <v>45979045.219994418</v>
      </c>
      <c r="M194" s="67">
        <v>214210617.00999054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540657.02000000502</v>
      </c>
      <c r="E195" s="31">
        <v>527842.02000000502</v>
      </c>
      <c r="F195" s="31">
        <v>0</v>
      </c>
      <c r="G195" s="31">
        <v>12815</v>
      </c>
      <c r="H195" s="31">
        <v>64566.200000001103</v>
      </c>
      <c r="I195" s="31">
        <v>31243.8900000006</v>
      </c>
      <c r="J195" s="68">
        <v>0</v>
      </c>
      <c r="K195" s="29">
        <v>636467.11000000674</v>
      </c>
      <c r="L195" s="29">
        <v>287619.93</v>
      </c>
      <c r="M195" s="67">
        <v>924087.04000000679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2297367.3799998481</v>
      </c>
      <c r="E196" s="31">
        <v>2068351.99999984</v>
      </c>
      <c r="F196" s="31">
        <v>135981.04000000469</v>
      </c>
      <c r="G196" s="31">
        <v>93034.340000003605</v>
      </c>
      <c r="H196" s="31">
        <v>654588.22000001976</v>
      </c>
      <c r="I196" s="31">
        <v>149179.8799999952</v>
      </c>
      <c r="J196" s="68">
        <v>7866.7800000007301</v>
      </c>
      <c r="K196" s="29">
        <v>3109002.2599998638</v>
      </c>
      <c r="L196" s="29">
        <v>558689.38999997801</v>
      </c>
      <c r="M196" s="67">
        <v>3667691.649999842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47262684.789993584</v>
      </c>
      <c r="E197" s="31">
        <v>39121188.939993389</v>
      </c>
      <c r="F197" s="31">
        <v>5407967.7000001259</v>
      </c>
      <c r="G197" s="31">
        <v>2733528.1500000693</v>
      </c>
      <c r="H197" s="31">
        <v>17374085.79000064</v>
      </c>
      <c r="I197" s="31">
        <v>9084147.0899997577</v>
      </c>
      <c r="J197" s="68">
        <v>35601.820000003099</v>
      </c>
      <c r="K197" s="29">
        <v>73756519.489993989</v>
      </c>
      <c r="L197" s="29">
        <v>21706366.36000023</v>
      </c>
      <c r="M197" s="67">
        <v>95462885.849994212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15299080.180002363</v>
      </c>
      <c r="E198" s="31">
        <v>14648185.040002344</v>
      </c>
      <c r="F198" s="31">
        <v>370658.970000003</v>
      </c>
      <c r="G198" s="31">
        <v>280236.17000001698</v>
      </c>
      <c r="H198" s="31">
        <v>4812544.1999992682</v>
      </c>
      <c r="I198" s="31">
        <v>727375.409999953</v>
      </c>
      <c r="J198" s="68">
        <v>8624.4000000003707</v>
      </c>
      <c r="K198" s="29">
        <v>20847624.190001581</v>
      </c>
      <c r="L198" s="29">
        <v>5666493.2399998903</v>
      </c>
      <c r="M198" s="67">
        <v>26514117.430001471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2313688.8499999158</v>
      </c>
      <c r="E199" s="31">
        <v>2178065.3499999028</v>
      </c>
      <c r="F199" s="31">
        <v>63840.380000012003</v>
      </c>
      <c r="G199" s="31">
        <v>71783.120000000999</v>
      </c>
      <c r="H199" s="31">
        <v>408567.00000004499</v>
      </c>
      <c r="I199" s="31">
        <v>177989.73999999801</v>
      </c>
      <c r="J199" s="68">
        <v>577.84999999962702</v>
      </c>
      <c r="K199" s="29">
        <v>2900823.4399999585</v>
      </c>
      <c r="L199" s="29">
        <v>915650.86999998195</v>
      </c>
      <c r="M199" s="67">
        <v>3816474.3099999405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16313571.040000509</v>
      </c>
      <c r="E200" s="31">
        <v>15454691.68000054</v>
      </c>
      <c r="F200" s="31">
        <v>786282.65999997267</v>
      </c>
      <c r="G200" s="31">
        <v>72596.699999997407</v>
      </c>
      <c r="H200" s="31">
        <v>5697148.6300005317</v>
      </c>
      <c r="I200" s="31">
        <v>471347.9500000173</v>
      </c>
      <c r="J200" s="68">
        <v>337.29999999981402</v>
      </c>
      <c r="K200" s="29">
        <v>22482404.92000106</v>
      </c>
      <c r="L200" s="29">
        <v>7127945.08999753</v>
      </c>
      <c r="M200" s="67">
        <v>29610350.00999859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11767390.859999128</v>
      </c>
      <c r="E201" s="31">
        <v>11443704.919999141</v>
      </c>
      <c r="F201" s="31">
        <v>295089.1999999893</v>
      </c>
      <c r="G201" s="31">
        <v>28596.739999996498</v>
      </c>
      <c r="H201" s="31">
        <v>2253447.6899997895</v>
      </c>
      <c r="I201" s="31">
        <v>121479.56999999299</v>
      </c>
      <c r="J201" s="68">
        <v>14729.7299999967</v>
      </c>
      <c r="K201" s="29">
        <v>14157047.849998906</v>
      </c>
      <c r="L201" s="29">
        <v>3085802.8499999898</v>
      </c>
      <c r="M201" s="67">
        <v>17242850.699998897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1884112.1900000351</v>
      </c>
      <c r="E202" s="31">
        <v>1824909.97000004</v>
      </c>
      <c r="F202" s="31">
        <v>45728.5</v>
      </c>
      <c r="G202" s="31">
        <v>13473.719999995101</v>
      </c>
      <c r="H202" s="31">
        <v>485268.58000004501</v>
      </c>
      <c r="I202" s="31">
        <v>57010.200000003897</v>
      </c>
      <c r="J202" s="68">
        <v>2914.5</v>
      </c>
      <c r="K202" s="29">
        <v>2429305.470000084</v>
      </c>
      <c r="L202" s="29">
        <v>624879.29000000609</v>
      </c>
      <c r="M202" s="67">
        <v>3054184.7600000901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26712861.229998823</v>
      </c>
      <c r="E203" s="31">
        <v>24245870.349998761</v>
      </c>
      <c r="F203" s="31">
        <v>1641900.900000059</v>
      </c>
      <c r="G203" s="31">
        <v>825089.98000000406</v>
      </c>
      <c r="H203" s="31">
        <v>9388524.6600002088</v>
      </c>
      <c r="I203" s="31">
        <v>2817025.6999997301</v>
      </c>
      <c r="J203" s="68">
        <v>31377.099999995</v>
      </c>
      <c r="K203" s="29">
        <v>38949788.689998753</v>
      </c>
      <c r="L203" s="29">
        <v>7975205.9099994628</v>
      </c>
      <c r="M203" s="67">
        <v>46924994.599998213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16159381.47000079</v>
      </c>
      <c r="E204" s="31">
        <v>14340441.88000063</v>
      </c>
      <c r="F204" s="31">
        <v>1657678.8600001261</v>
      </c>
      <c r="G204" s="31">
        <v>161260.73000003421</v>
      </c>
      <c r="H204" s="31">
        <v>6748949.8899996914</v>
      </c>
      <c r="I204" s="31">
        <v>1158741.1799999694</v>
      </c>
      <c r="J204" s="68">
        <v>1883.9900000002201</v>
      </c>
      <c r="K204" s="29">
        <v>24068956.530000452</v>
      </c>
      <c r="L204" s="29">
        <v>6965594.6799999494</v>
      </c>
      <c r="M204" s="67">
        <v>31034551.210000403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9621521.8900008369</v>
      </c>
      <c r="E205" s="31">
        <v>9206969.3500008602</v>
      </c>
      <c r="F205" s="31">
        <v>353591.53999997699</v>
      </c>
      <c r="G205" s="31">
        <v>60961</v>
      </c>
      <c r="H205" s="31">
        <v>2764677.3200000199</v>
      </c>
      <c r="I205" s="31">
        <v>310213.83000000595</v>
      </c>
      <c r="J205" s="68">
        <v>6944.1700000010896</v>
      </c>
      <c r="K205" s="29">
        <v>12703357.210000865</v>
      </c>
      <c r="L205" s="29">
        <v>4010121.6399999801</v>
      </c>
      <c r="M205" s="67">
        <v>16713478.850000845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1644711.4900000086</v>
      </c>
      <c r="E206" s="31">
        <v>1554890.5600000201</v>
      </c>
      <c r="F206" s="31">
        <v>30732</v>
      </c>
      <c r="G206" s="31">
        <v>59088.929999988497</v>
      </c>
      <c r="H206" s="31">
        <v>545581.75999988103</v>
      </c>
      <c r="I206" s="31">
        <v>40214.5399999972</v>
      </c>
      <c r="J206" s="68">
        <v>459.39000000012999</v>
      </c>
      <c r="K206" s="29">
        <v>2230967.179999887</v>
      </c>
      <c r="L206" s="29">
        <v>727320.11000001407</v>
      </c>
      <c r="M206" s="67">
        <v>2958287.2899999013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3708962.3999996111</v>
      </c>
      <c r="E207" s="31">
        <v>3530428.4899996002</v>
      </c>
      <c r="F207" s="31">
        <v>160007.910000011</v>
      </c>
      <c r="G207" s="31">
        <v>18526</v>
      </c>
      <c r="H207" s="31">
        <v>1171168.9899998785</v>
      </c>
      <c r="I207" s="31">
        <v>742304.02000001003</v>
      </c>
      <c r="J207" s="68">
        <v>2522.0700000002998</v>
      </c>
      <c r="K207" s="29">
        <v>5624957.4799994994</v>
      </c>
      <c r="L207" s="29">
        <v>1048031.8099999949</v>
      </c>
      <c r="M207" s="67">
        <v>6672989.2899994943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16299868.469999718</v>
      </c>
      <c r="E208" s="31">
        <v>15696921.489999818</v>
      </c>
      <c r="F208" s="31">
        <v>520865.41999990831</v>
      </c>
      <c r="G208" s="31">
        <v>82081.559999991194</v>
      </c>
      <c r="H208" s="31">
        <v>4965851.250000014</v>
      </c>
      <c r="I208" s="31">
        <v>891695.80000003381</v>
      </c>
      <c r="J208" s="68">
        <v>68259.720000002504</v>
      </c>
      <c r="K208" s="29">
        <v>22225675.239999767</v>
      </c>
      <c r="L208" s="29">
        <v>3617704.9699999099</v>
      </c>
      <c r="M208" s="67">
        <v>25843380.209999677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12254885.979999797</v>
      </c>
      <c r="E209" s="31">
        <v>11304279.499999888</v>
      </c>
      <c r="F209" s="31">
        <v>609432.47999994678</v>
      </c>
      <c r="G209" s="31">
        <v>341173.99999996298</v>
      </c>
      <c r="H209" s="31">
        <v>4188102.6699996837</v>
      </c>
      <c r="I209" s="31">
        <v>493253.0100000074</v>
      </c>
      <c r="J209" s="68">
        <v>15535.669999998499</v>
      </c>
      <c r="K209" s="29">
        <v>16951777.329999488</v>
      </c>
      <c r="L209" s="29">
        <v>4228398.9399999399</v>
      </c>
      <c r="M209" s="67">
        <v>21180176.26999943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4500098.4900002982</v>
      </c>
      <c r="E210" s="31">
        <v>4279959.1900003599</v>
      </c>
      <c r="F210" s="31">
        <v>126074.369999968</v>
      </c>
      <c r="G210" s="31">
        <v>94064.9299999699</v>
      </c>
      <c r="H210" s="31">
        <v>922279.34999994969</v>
      </c>
      <c r="I210" s="31">
        <v>138037.57999998995</v>
      </c>
      <c r="J210" s="68">
        <v>4384.8699999991804</v>
      </c>
      <c r="K210" s="29">
        <v>5564800.2900002366</v>
      </c>
      <c r="L210" s="29">
        <v>2349813.2599999909</v>
      </c>
      <c r="M210" s="67">
        <v>7914613.550000228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43767681.710002512</v>
      </c>
      <c r="E211" s="31">
        <v>38160514.230002493</v>
      </c>
      <c r="F211" s="31">
        <v>3579432.7099998933</v>
      </c>
      <c r="G211" s="31">
        <v>2027734.7700001192</v>
      </c>
      <c r="H211" s="31">
        <v>15286320.020001099</v>
      </c>
      <c r="I211" s="31">
        <v>6130341.6099995477</v>
      </c>
      <c r="J211" s="68">
        <v>1579.7300000006801</v>
      </c>
      <c r="K211" s="29">
        <v>65185923.070003159</v>
      </c>
      <c r="L211" s="29">
        <v>17383524.289999221</v>
      </c>
      <c r="M211" s="67">
        <v>82569447.360002384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31722763.190002009</v>
      </c>
      <c r="E212" s="31">
        <v>29396214.110002201</v>
      </c>
      <c r="F212" s="31">
        <v>1007174.8199999406</v>
      </c>
      <c r="G212" s="31">
        <v>1319374.2599998694</v>
      </c>
      <c r="H212" s="31">
        <v>7819021.5999989202</v>
      </c>
      <c r="I212" s="31">
        <v>951758.87999995879</v>
      </c>
      <c r="J212" s="68">
        <v>8929.1999999992495</v>
      </c>
      <c r="K212" s="29">
        <v>40502472.870000884</v>
      </c>
      <c r="L212" s="29">
        <v>18320147.139999792</v>
      </c>
      <c r="M212" s="67">
        <v>58822620.010000676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5294601.1299998369</v>
      </c>
      <c r="E213" s="31">
        <v>5012825.4999998538</v>
      </c>
      <c r="F213" s="31">
        <v>208929.08000000799</v>
      </c>
      <c r="G213" s="31">
        <v>72846.549999974697</v>
      </c>
      <c r="H213" s="31">
        <v>1836146.9899999318</v>
      </c>
      <c r="I213" s="31">
        <v>554920.5699999372</v>
      </c>
      <c r="J213" s="68">
        <v>761.67999999970198</v>
      </c>
      <c r="K213" s="29">
        <v>7686430.3699997049</v>
      </c>
      <c r="L213" s="29">
        <v>1702074.4399999962</v>
      </c>
      <c r="M213" s="67">
        <v>9388504.8099997006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12063766.059999147</v>
      </c>
      <c r="E214" s="31">
        <v>11196282.629999144</v>
      </c>
      <c r="F214" s="31">
        <v>624540.64999999152</v>
      </c>
      <c r="G214" s="31">
        <v>242942.78000001231</v>
      </c>
      <c r="H214" s="31">
        <v>3389120.6500000921</v>
      </c>
      <c r="I214" s="31">
        <v>541798.51000000595</v>
      </c>
      <c r="J214" s="68">
        <v>16475.549999997998</v>
      </c>
      <c r="K214" s="29">
        <v>16011160.769999243</v>
      </c>
      <c r="L214" s="29">
        <v>5708858.9499999303</v>
      </c>
      <c r="M214" s="67">
        <v>21720019.719999172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28615975.319997616</v>
      </c>
      <c r="E215" s="31">
        <v>26454056.02999771</v>
      </c>
      <c r="F215" s="31">
        <v>1369634.2399998861</v>
      </c>
      <c r="G215" s="31">
        <v>792285.05000001763</v>
      </c>
      <c r="H215" s="31">
        <v>8742488.1599992793</v>
      </c>
      <c r="I215" s="31">
        <v>1283599.4500000356</v>
      </c>
      <c r="J215" s="68">
        <v>2121.6799999997002</v>
      </c>
      <c r="K215" s="29">
        <v>38644184.60999693</v>
      </c>
      <c r="L215" s="29">
        <v>6674033.7900010403</v>
      </c>
      <c r="M215" s="67">
        <v>45318218.399997972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64928218.050005436</v>
      </c>
      <c r="E216" s="31">
        <v>55929048.02000609</v>
      </c>
      <c r="F216" s="31">
        <v>6413508.1699996693</v>
      </c>
      <c r="G216" s="31">
        <v>2585661.859999679</v>
      </c>
      <c r="H216" s="31">
        <v>22708277.080000795</v>
      </c>
      <c r="I216" s="31">
        <v>11666171.189999562</v>
      </c>
      <c r="J216" s="68">
        <v>79956.5600000001</v>
      </c>
      <c r="K216" s="29">
        <v>99382622.880005792</v>
      </c>
      <c r="L216" s="29">
        <v>39248263.340002939</v>
      </c>
      <c r="M216" s="67">
        <v>138630886.22000873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32086278.090004414</v>
      </c>
      <c r="E217" s="31">
        <v>30410538.570004195</v>
      </c>
      <c r="F217" s="31">
        <v>1504850.6100002178</v>
      </c>
      <c r="G217" s="31">
        <v>170888.9100000007</v>
      </c>
      <c r="H217" s="31">
        <v>9152060.0400004108</v>
      </c>
      <c r="I217" s="31">
        <v>2002064.4399998742</v>
      </c>
      <c r="J217" s="68">
        <v>32985.890000000603</v>
      </c>
      <c r="K217" s="29">
        <v>43273388.460004695</v>
      </c>
      <c r="L217" s="29">
        <v>6718075.0799991488</v>
      </c>
      <c r="M217" s="67">
        <v>49991463.540003844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4132182.7199999029</v>
      </c>
      <c r="E218" s="31">
        <v>4029363.56999991</v>
      </c>
      <c r="F218" s="31">
        <v>49389.190000003196</v>
      </c>
      <c r="G218" s="31">
        <v>53429.959999989696</v>
      </c>
      <c r="H218" s="31">
        <v>450480.36999997101</v>
      </c>
      <c r="I218" s="31">
        <v>96944.880000001765</v>
      </c>
      <c r="J218" s="68">
        <v>10408.069999997</v>
      </c>
      <c r="K218" s="29">
        <v>4690016.0399998724</v>
      </c>
      <c r="L218" s="29">
        <v>1558657.909999996</v>
      </c>
      <c r="M218" s="67">
        <v>6248673.9499998689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31188050.969998185</v>
      </c>
      <c r="E219" s="31">
        <v>28541630.539998129</v>
      </c>
      <c r="F219" s="31">
        <v>1800965.1200000539</v>
      </c>
      <c r="G219" s="31">
        <v>845455.3100000018</v>
      </c>
      <c r="H219" s="31">
        <v>13154396.980000108</v>
      </c>
      <c r="I219" s="31">
        <v>1640134.0500000638</v>
      </c>
      <c r="J219" s="68">
        <v>22606.690000000399</v>
      </c>
      <c r="K219" s="29">
        <v>46005188.689998351</v>
      </c>
      <c r="L219" s="29">
        <v>10492966.81000042</v>
      </c>
      <c r="M219" s="67">
        <v>56498155.499998771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24657985.679999445</v>
      </c>
      <c r="E220" s="31">
        <v>23345888.329999425</v>
      </c>
      <c r="F220" s="31">
        <v>731612.7800000048</v>
      </c>
      <c r="G220" s="31">
        <v>580484.57000001543</v>
      </c>
      <c r="H220" s="31">
        <v>5972975.2999997996</v>
      </c>
      <c r="I220" s="31">
        <v>929472.51000000909</v>
      </c>
      <c r="J220" s="68">
        <v>14293.939999996701</v>
      </c>
      <c r="K220" s="29">
        <v>31574727.429999251</v>
      </c>
      <c r="L220" s="29">
        <v>6732822.07999992</v>
      </c>
      <c r="M220" s="67">
        <v>38307549.509999171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3694346.4099997347</v>
      </c>
      <c r="E221" s="31">
        <v>3564917.749999715</v>
      </c>
      <c r="F221" s="31">
        <v>59544.070000005901</v>
      </c>
      <c r="G221" s="31">
        <v>69884.590000013908</v>
      </c>
      <c r="H221" s="31">
        <v>1240756.349999917</v>
      </c>
      <c r="I221" s="31">
        <v>221716.00000001624</v>
      </c>
      <c r="J221" s="68">
        <v>8583.4599999983293</v>
      </c>
      <c r="K221" s="29">
        <v>5165402.2199996654</v>
      </c>
      <c r="L221" s="29">
        <v>696589.53000000096</v>
      </c>
      <c r="M221" s="67">
        <v>5861991.7499996666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27619747.420000553</v>
      </c>
      <c r="E222" s="31">
        <v>25288612.760000635</v>
      </c>
      <c r="F222" s="31">
        <v>1632985.6600000171</v>
      </c>
      <c r="G222" s="31">
        <v>698148.99999989918</v>
      </c>
      <c r="H222" s="31">
        <v>10589399.380001249</v>
      </c>
      <c r="I222" s="31">
        <v>2665924.7600003267</v>
      </c>
      <c r="J222" s="68">
        <v>19864.280000001701</v>
      </c>
      <c r="K222" s="29">
        <v>40894935.840002127</v>
      </c>
      <c r="L222" s="29">
        <v>12045817.509996891</v>
      </c>
      <c r="M222" s="67">
        <v>52940753.349999018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3293234.1500002779</v>
      </c>
      <c r="E223" s="31">
        <v>3124710.9400002826</v>
      </c>
      <c r="F223" s="31">
        <v>82971.219999987603</v>
      </c>
      <c r="G223" s="31">
        <v>85551.990000007703</v>
      </c>
      <c r="H223" s="31">
        <v>1137540.6400000751</v>
      </c>
      <c r="I223" s="31">
        <v>374309.28000001598</v>
      </c>
      <c r="J223" s="68">
        <v>747.95999999996297</v>
      </c>
      <c r="K223" s="29">
        <v>4805832.0300003691</v>
      </c>
      <c r="L223" s="29">
        <v>1279706.320000022</v>
      </c>
      <c r="M223" s="67">
        <v>6085538.3500003908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122336921.37999977</v>
      </c>
      <c r="E224" s="31">
        <v>91875675.560000017</v>
      </c>
      <c r="F224" s="31">
        <v>19738247.06000068</v>
      </c>
      <c r="G224" s="31">
        <v>10722998.759999076</v>
      </c>
      <c r="H224" s="31">
        <v>54359971.630001187</v>
      </c>
      <c r="I224" s="31">
        <v>37255056.039999604</v>
      </c>
      <c r="J224" s="68">
        <v>276544.81000000902</v>
      </c>
      <c r="K224" s="29">
        <v>214228493.86000055</v>
      </c>
      <c r="L224" s="29">
        <v>62425049.219995975</v>
      </c>
      <c r="M224" s="67">
        <v>276653543.07999653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16378689.899999714</v>
      </c>
      <c r="E225" s="31">
        <v>15478847.409999685</v>
      </c>
      <c r="F225" s="31">
        <v>567776.96999992034</v>
      </c>
      <c r="G225" s="31">
        <v>332065.52000010799</v>
      </c>
      <c r="H225" s="31">
        <v>5030777.7399999499</v>
      </c>
      <c r="I225" s="31">
        <v>1656952.7299998493</v>
      </c>
      <c r="J225" s="68">
        <v>3845.9099999999198</v>
      </c>
      <c r="K225" s="29">
        <v>23070266.279999513</v>
      </c>
      <c r="L225" s="29">
        <v>4094431.9299999499</v>
      </c>
      <c r="M225" s="67">
        <v>27164698.209999464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22848719.249996942</v>
      </c>
      <c r="E226" s="31">
        <v>20859488.08999712</v>
      </c>
      <c r="F226" s="31">
        <v>1286825.0299998682</v>
      </c>
      <c r="G226" s="31">
        <v>702406.12999995321</v>
      </c>
      <c r="H226" s="31">
        <v>6219545.7400008598</v>
      </c>
      <c r="I226" s="31">
        <v>1081344.4300000344</v>
      </c>
      <c r="J226" s="68">
        <v>3360.8699999996502</v>
      </c>
      <c r="K226" s="29">
        <v>30152970.289997835</v>
      </c>
      <c r="L226" s="29">
        <v>5259330.78999996</v>
      </c>
      <c r="M226" s="67">
        <v>35412301.079997793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14476993.830000972</v>
      </c>
      <c r="E227" s="31">
        <v>5818922.0400005654</v>
      </c>
      <c r="F227" s="31">
        <v>5858464.1000002371</v>
      </c>
      <c r="G227" s="31">
        <v>2799607.6900001713</v>
      </c>
      <c r="H227" s="31">
        <v>6202517.4500005264</v>
      </c>
      <c r="I227" s="31">
        <v>3475084.0000003129</v>
      </c>
      <c r="J227" s="68">
        <v>2258.9200000013202</v>
      </c>
      <c r="K227" s="29">
        <v>24156854.200001813</v>
      </c>
      <c r="L227" s="29">
        <v>17445560.289998155</v>
      </c>
      <c r="M227" s="67">
        <v>41602414.489999965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17885941.400000833</v>
      </c>
      <c r="E228" s="31">
        <v>15739564.880000887</v>
      </c>
      <c r="F228" s="31">
        <v>1996941.5899999882</v>
      </c>
      <c r="G228" s="31">
        <v>149434.92999995849</v>
      </c>
      <c r="H228" s="31">
        <v>5270792.5699990829</v>
      </c>
      <c r="I228" s="31">
        <v>2421123.8099999027</v>
      </c>
      <c r="J228" s="68">
        <v>20600.470000004399</v>
      </c>
      <c r="K228" s="29">
        <v>25598458.249999825</v>
      </c>
      <c r="L228" s="29">
        <v>4329260.6600002004</v>
      </c>
      <c r="M228" s="67">
        <v>29927718.910000026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3048308.669999856</v>
      </c>
      <c r="E229" s="31">
        <v>2879801.6199998572</v>
      </c>
      <c r="F229" s="31">
        <v>52016.049999998904</v>
      </c>
      <c r="G229" s="31">
        <v>116491</v>
      </c>
      <c r="H229" s="31">
        <v>333091.21000007866</v>
      </c>
      <c r="I229" s="31">
        <v>71850.260000016497</v>
      </c>
      <c r="J229" s="68">
        <v>17843.619999996401</v>
      </c>
      <c r="K229" s="29">
        <v>3471093.7599999476</v>
      </c>
      <c r="L229" s="29">
        <v>2556255.4600000298</v>
      </c>
      <c r="M229" s="67">
        <v>6027349.2199999774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23700243.550000738</v>
      </c>
      <c r="E230" s="31">
        <v>22852620.560000852</v>
      </c>
      <c r="F230" s="31">
        <v>603279.79999995558</v>
      </c>
      <c r="G230" s="31">
        <v>244343.18999993009</v>
      </c>
      <c r="H230" s="31">
        <v>5215425.8200000701</v>
      </c>
      <c r="I230" s="31">
        <v>1453037.449999867</v>
      </c>
      <c r="J230" s="68">
        <v>12500.3499999996</v>
      </c>
      <c r="K230" s="29">
        <v>30381207.170000676</v>
      </c>
      <c r="L230" s="29">
        <v>8372461.1999987001</v>
      </c>
      <c r="M230" s="67">
        <v>38753668.369999379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34738507.620001569</v>
      </c>
      <c r="E231" s="31">
        <v>32756696.040001549</v>
      </c>
      <c r="F231" s="31">
        <v>1222081.04999999</v>
      </c>
      <c r="G231" s="31">
        <v>759730.53000003099</v>
      </c>
      <c r="H231" s="31">
        <v>9228832.8699993938</v>
      </c>
      <c r="I231" s="31">
        <v>1943060.1599999713</v>
      </c>
      <c r="J231" s="68">
        <v>10684.769999997199</v>
      </c>
      <c r="K231" s="29">
        <v>45921085.420000933</v>
      </c>
      <c r="L231" s="29">
        <v>12155968.00000024</v>
      </c>
      <c r="M231" s="67">
        <v>58077053.420001172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3010</v>
      </c>
      <c r="E232" s="31">
        <v>0</v>
      </c>
      <c r="F232" s="31">
        <v>3010</v>
      </c>
      <c r="G232" s="31">
        <v>0</v>
      </c>
      <c r="H232" s="31">
        <v>0</v>
      </c>
      <c r="I232" s="31">
        <v>113373.78000000989</v>
      </c>
      <c r="J232" s="68">
        <v>0</v>
      </c>
      <c r="K232" s="29">
        <v>116383.78000000989</v>
      </c>
      <c r="L232" s="29">
        <v>29708</v>
      </c>
      <c r="M232" s="67">
        <v>146091.78000000989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48623104.440005004</v>
      </c>
      <c r="E233" s="31">
        <v>43846524.650004677</v>
      </c>
      <c r="F233" s="31">
        <v>3089401.8700002627</v>
      </c>
      <c r="G233" s="31">
        <v>1687177.9200000579</v>
      </c>
      <c r="H233" s="31">
        <v>14316177.240000913</v>
      </c>
      <c r="I233" s="31">
        <v>3024895.1300002164</v>
      </c>
      <c r="J233" s="68">
        <v>29978.980000002601</v>
      </c>
      <c r="K233" s="29">
        <v>65994155.790006138</v>
      </c>
      <c r="L233" s="29">
        <v>13790738.489999751</v>
      </c>
      <c r="M233" s="67">
        <v>79784894.280005887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17501937.980002899</v>
      </c>
      <c r="E234" s="31">
        <v>16830209.580002908</v>
      </c>
      <c r="F234" s="31">
        <v>540949.11999999348</v>
      </c>
      <c r="G234" s="31">
        <v>130779.279999997</v>
      </c>
      <c r="H234" s="31">
        <v>3987814.5400004718</v>
      </c>
      <c r="I234" s="31">
        <v>314633.35000000178</v>
      </c>
      <c r="J234" s="68">
        <v>16276.3000000017</v>
      </c>
      <c r="K234" s="29">
        <v>21820662.170003373</v>
      </c>
      <c r="L234" s="29">
        <v>5842217.88000012</v>
      </c>
      <c r="M234" s="67">
        <v>27662880.050003491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8851179.7300005965</v>
      </c>
      <c r="E235" s="31">
        <v>8429384.290000543</v>
      </c>
      <c r="F235" s="31">
        <v>374206.72000006365</v>
      </c>
      <c r="G235" s="31">
        <v>47588.719999989502</v>
      </c>
      <c r="H235" s="31">
        <v>2941031.3499999489</v>
      </c>
      <c r="I235" s="31">
        <v>445150.90999999241</v>
      </c>
      <c r="J235" s="68">
        <v>7901.0699999991302</v>
      </c>
      <c r="K235" s="29">
        <v>12245263.060000537</v>
      </c>
      <c r="L235" s="29">
        <v>2824971.0300000301</v>
      </c>
      <c r="M235" s="67">
        <v>15070234.090000566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3880719.0799999498</v>
      </c>
      <c r="E236" s="31">
        <v>3540914.9699999602</v>
      </c>
      <c r="F236" s="31">
        <v>299050.9999999979</v>
      </c>
      <c r="G236" s="31">
        <v>40753.109999991997</v>
      </c>
      <c r="H236" s="31">
        <v>878454.89999997243</v>
      </c>
      <c r="I236" s="31">
        <v>581992.13000000326</v>
      </c>
      <c r="J236" s="68">
        <v>6886.1300000009396</v>
      </c>
      <c r="K236" s="29">
        <v>5348052.2399999266</v>
      </c>
      <c r="L236" s="29">
        <v>2381701.4400000591</v>
      </c>
      <c r="M236" s="67">
        <v>7729753.6799999857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18551653.480000276</v>
      </c>
      <c r="E237" s="31">
        <v>16749537.050000334</v>
      </c>
      <c r="F237" s="31">
        <v>843703.8200000627</v>
      </c>
      <c r="G237" s="31">
        <v>958412.60999987985</v>
      </c>
      <c r="H237" s="31">
        <v>6103677.0200004168</v>
      </c>
      <c r="I237" s="31">
        <v>1028148.4399999504</v>
      </c>
      <c r="J237" s="68">
        <v>8213.5899999984504</v>
      </c>
      <c r="K237" s="29">
        <v>25691692.530000642</v>
      </c>
      <c r="L237" s="29">
        <v>4256123.8299999908</v>
      </c>
      <c r="M237" s="67">
        <v>29947816.360000633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6729226.2099998491</v>
      </c>
      <c r="E238" s="31">
        <v>5673344.2399999602</v>
      </c>
      <c r="F238" s="31">
        <v>855111.08999993128</v>
      </c>
      <c r="G238" s="31">
        <v>200770.8799999576</v>
      </c>
      <c r="H238" s="31">
        <v>2929722.5200000149</v>
      </c>
      <c r="I238" s="31">
        <v>1769550.1899999445</v>
      </c>
      <c r="J238" s="68">
        <v>25397.589999999898</v>
      </c>
      <c r="K238" s="29">
        <v>11453896.509999808</v>
      </c>
      <c r="L238" s="29">
        <v>5294345.0999988299</v>
      </c>
      <c r="M238" s="67">
        <v>16748241.609998638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34335954.010000229</v>
      </c>
      <c r="E239" s="31">
        <v>32638100.720000304</v>
      </c>
      <c r="F239" s="31">
        <v>1224325.5699999046</v>
      </c>
      <c r="G239" s="31">
        <v>473527.72000002197</v>
      </c>
      <c r="H239" s="31">
        <v>8986645.5500010438</v>
      </c>
      <c r="I239" s="31">
        <v>1271662.5999999861</v>
      </c>
      <c r="J239" s="68">
        <v>8615.4700000006706</v>
      </c>
      <c r="K239" s="29">
        <v>44602877.630001254</v>
      </c>
      <c r="L239" s="29">
        <v>9429797.0199985504</v>
      </c>
      <c r="M239" s="67">
        <v>54032674.649999805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33751547.74000302</v>
      </c>
      <c r="E240" s="31">
        <v>29365892.760002688</v>
      </c>
      <c r="F240" s="31">
        <v>1885186.0799999649</v>
      </c>
      <c r="G240" s="31">
        <v>2500468.9000003678</v>
      </c>
      <c r="H240" s="31">
        <v>9450240.1500009447</v>
      </c>
      <c r="I240" s="31">
        <v>1964610.5699998525</v>
      </c>
      <c r="J240" s="68">
        <v>14867.9599999981</v>
      </c>
      <c r="K240" s="29">
        <v>45181266.420003816</v>
      </c>
      <c r="L240" s="29">
        <v>11601145.410000488</v>
      </c>
      <c r="M240" s="67">
        <v>56782411.830004305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7806308.4199995035</v>
      </c>
      <c r="E241" s="31">
        <v>7571308.0399995474</v>
      </c>
      <c r="F241" s="31">
        <v>207964.37999997468</v>
      </c>
      <c r="G241" s="31">
        <v>27035.999999981399</v>
      </c>
      <c r="H241" s="31">
        <v>1757573.6299997056</v>
      </c>
      <c r="I241" s="31">
        <v>311235.04000000679</v>
      </c>
      <c r="J241" s="68">
        <v>7834.0300000011903</v>
      </c>
      <c r="K241" s="29">
        <v>9882951.1199992169</v>
      </c>
      <c r="L241" s="29">
        <v>2212689.0700000478</v>
      </c>
      <c r="M241" s="67">
        <v>12095640.189999264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36525556.35999795</v>
      </c>
      <c r="E242" s="31">
        <v>28321134.019997939</v>
      </c>
      <c r="F242" s="31">
        <v>2074417.309999797</v>
      </c>
      <c r="G242" s="31">
        <v>6130005.0300002145</v>
      </c>
      <c r="H242" s="31">
        <v>9864618.4099997729</v>
      </c>
      <c r="I242" s="31">
        <v>2313528.0000001295</v>
      </c>
      <c r="J242" s="68">
        <v>21099.689999997299</v>
      </c>
      <c r="K242" s="29">
        <v>48724802.459997848</v>
      </c>
      <c r="L242" s="29">
        <v>12376231.849999268</v>
      </c>
      <c r="M242" s="67">
        <v>61101034.309997112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15576660.630000014</v>
      </c>
      <c r="E243" s="31">
        <v>14301187.440000106</v>
      </c>
      <c r="F243" s="31">
        <v>674920.20999997901</v>
      </c>
      <c r="G243" s="31">
        <v>600552.97999993013</v>
      </c>
      <c r="H243" s="31">
        <v>5318317.959999878</v>
      </c>
      <c r="I243" s="31">
        <v>820666.4699998881</v>
      </c>
      <c r="J243" s="68">
        <v>12580.2899999986</v>
      </c>
      <c r="K243" s="29">
        <v>21728225.349999778</v>
      </c>
      <c r="L243" s="29">
        <v>3838337.0900000301</v>
      </c>
      <c r="M243" s="67">
        <v>25566562.439999808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12470920.679999191</v>
      </c>
      <c r="E244" s="31">
        <v>11342292.889999099</v>
      </c>
      <c r="F244" s="31">
        <v>602467.43000005197</v>
      </c>
      <c r="G244" s="31">
        <v>526160.36000004096</v>
      </c>
      <c r="H244" s="31">
        <v>5140429.4900004892</v>
      </c>
      <c r="I244" s="31">
        <v>2300912.8900001361</v>
      </c>
      <c r="J244" s="68">
        <v>58660.970000007197</v>
      </c>
      <c r="K244" s="29">
        <v>19970924.029999822</v>
      </c>
      <c r="L244" s="29">
        <v>5189566.2299990701</v>
      </c>
      <c r="M244" s="67">
        <v>25160490.259998892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22144717.119998988</v>
      </c>
      <c r="E245" s="31">
        <v>21229548.389999006</v>
      </c>
      <c r="F245" s="31">
        <v>822600.97999999521</v>
      </c>
      <c r="G245" s="31">
        <v>92567.749999985099</v>
      </c>
      <c r="H245" s="31">
        <v>5983849.6400002316</v>
      </c>
      <c r="I245" s="31">
        <v>692991.57999993698</v>
      </c>
      <c r="J245" s="68">
        <v>21983.799999999799</v>
      </c>
      <c r="K245" s="29">
        <v>28843542.139999159</v>
      </c>
      <c r="L245" s="29">
        <v>4538869.1100000795</v>
      </c>
      <c r="M245" s="67">
        <v>33382411.24999924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1851286.9799999958</v>
      </c>
      <c r="E246" s="31">
        <v>1790176.42</v>
      </c>
      <c r="F246" s="31">
        <v>57024.559999995887</v>
      </c>
      <c r="G246" s="31">
        <v>4086</v>
      </c>
      <c r="H246" s="31">
        <v>553982.73000005598</v>
      </c>
      <c r="I246" s="31">
        <v>66254.849999999598</v>
      </c>
      <c r="J246" s="68">
        <v>1785.55999999959</v>
      </c>
      <c r="K246" s="29">
        <v>2473310.1200000509</v>
      </c>
      <c r="L246" s="29">
        <v>416850.010000006</v>
      </c>
      <c r="M246" s="67">
        <v>2890160.1300000567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36659571.889997303</v>
      </c>
      <c r="E247" s="31">
        <v>29621496.069997799</v>
      </c>
      <c r="F247" s="31">
        <v>4357830.7899993956</v>
      </c>
      <c r="G247" s="31">
        <v>2680245.0300001069</v>
      </c>
      <c r="H247" s="31">
        <v>18542176.919999853</v>
      </c>
      <c r="I247" s="31">
        <v>6466635.2899995428</v>
      </c>
      <c r="J247" s="68">
        <v>102837.920000015</v>
      </c>
      <c r="K247" s="29">
        <v>61771222.019996718</v>
      </c>
      <c r="L247" s="29">
        <v>26395646.250000902</v>
      </c>
      <c r="M247" s="67">
        <v>88166868.269997627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61581856.869999014</v>
      </c>
      <c r="E248" s="31">
        <v>42777749.869999662</v>
      </c>
      <c r="F248" s="31">
        <v>13204111.809999641</v>
      </c>
      <c r="G248" s="31">
        <v>5599995.1899997061</v>
      </c>
      <c r="H248" s="31">
        <v>28739990.679999009</v>
      </c>
      <c r="I248" s="31">
        <v>18690624.959999453</v>
      </c>
      <c r="J248" s="68">
        <v>107442.37999999701</v>
      </c>
      <c r="K248" s="29">
        <v>109119914.88999747</v>
      </c>
      <c r="L248" s="29">
        <v>25569863.150001809</v>
      </c>
      <c r="M248" s="67">
        <v>134689778.03999928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3277298.8799997331</v>
      </c>
      <c r="E249" s="31">
        <v>3074250.15999971</v>
      </c>
      <c r="F249" s="31">
        <v>166309.8000000121</v>
      </c>
      <c r="G249" s="31">
        <v>36738.92000001113</v>
      </c>
      <c r="H249" s="31">
        <v>952288.56000011938</v>
      </c>
      <c r="I249" s="31">
        <v>222173.65000000614</v>
      </c>
      <c r="J249" s="68">
        <v>3356.7400000002199</v>
      </c>
      <c r="K249" s="29">
        <v>4455117.8299998585</v>
      </c>
      <c r="L249" s="29">
        <v>1201695.400000005</v>
      </c>
      <c r="M249" s="67">
        <v>5656813.2299998635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1462536.4299998519</v>
      </c>
      <c r="E250" s="31">
        <v>1304313.7599998501</v>
      </c>
      <c r="F250" s="31">
        <v>78111.650000002235</v>
      </c>
      <c r="G250" s="31">
        <v>80111.019999999597</v>
      </c>
      <c r="H250" s="31">
        <v>528070.91999996803</v>
      </c>
      <c r="I250" s="31">
        <v>195111.62999999142</v>
      </c>
      <c r="J250" s="68">
        <v>3659.91999999993</v>
      </c>
      <c r="K250" s="29">
        <v>2189378.8999998113</v>
      </c>
      <c r="L250" s="29">
        <v>419999.71000000049</v>
      </c>
      <c r="M250" s="67">
        <v>2609378.6099998117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1911150.4599999832</v>
      </c>
      <c r="E251" s="31">
        <v>1797178.6299999701</v>
      </c>
      <c r="F251" s="31">
        <v>113971.830000013</v>
      </c>
      <c r="G251" s="31">
        <v>0</v>
      </c>
      <c r="H251" s="31">
        <v>583310.24000007706</v>
      </c>
      <c r="I251" s="31">
        <v>100953.52</v>
      </c>
      <c r="J251" s="68">
        <v>0</v>
      </c>
      <c r="K251" s="29">
        <v>2595414.2200000603</v>
      </c>
      <c r="L251" s="29">
        <v>380600.39999998803</v>
      </c>
      <c r="M251" s="67">
        <v>2976014.6200000485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2661886.429999568</v>
      </c>
      <c r="E252" s="31">
        <v>2397294.0399995502</v>
      </c>
      <c r="F252" s="31">
        <v>245599.39000001771</v>
      </c>
      <c r="G252" s="31">
        <v>18993</v>
      </c>
      <c r="H252" s="31">
        <v>724417.580000052</v>
      </c>
      <c r="I252" s="31">
        <v>747803.47000003257</v>
      </c>
      <c r="J252" s="68">
        <v>3127.9399999994798</v>
      </c>
      <c r="K252" s="29">
        <v>4137235.4199996516</v>
      </c>
      <c r="L252" s="29">
        <v>1300186.5</v>
      </c>
      <c r="M252" s="67">
        <v>5437421.9199996516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5333925.0400002208</v>
      </c>
      <c r="E253" s="31">
        <v>4828987.6900002453</v>
      </c>
      <c r="F253" s="31">
        <v>278212.41000001901</v>
      </c>
      <c r="G253" s="31">
        <v>226724.93999995661</v>
      </c>
      <c r="H253" s="31">
        <v>1970163.150000043</v>
      </c>
      <c r="I253" s="31">
        <v>249018.69000001167</v>
      </c>
      <c r="J253" s="68">
        <v>11637.660000002001</v>
      </c>
      <c r="K253" s="29">
        <v>7564744.5400002776</v>
      </c>
      <c r="L253" s="29">
        <v>3572774.1999999601</v>
      </c>
      <c r="M253" s="67">
        <v>11137518.740000237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17865985.010000501</v>
      </c>
      <c r="E254" s="31">
        <v>16127624.70000056</v>
      </c>
      <c r="F254" s="31">
        <v>608502.98999995377</v>
      </c>
      <c r="G254" s="31">
        <v>1129857.3199999861</v>
      </c>
      <c r="H254" s="31">
        <v>2931745.9500001371</v>
      </c>
      <c r="I254" s="31">
        <v>290220.43999995495</v>
      </c>
      <c r="J254" s="68">
        <v>24613.409999990799</v>
      </c>
      <c r="K254" s="29">
        <v>21112564.810000584</v>
      </c>
      <c r="L254" s="29">
        <v>12853748.529999688</v>
      </c>
      <c r="M254" s="67">
        <v>33966313.340000272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7750282.8800008371</v>
      </c>
      <c r="E255" s="31">
        <v>7407656.1900008405</v>
      </c>
      <c r="F255" s="31">
        <v>282584.80000000307</v>
      </c>
      <c r="G255" s="31">
        <v>60041.889999993102</v>
      </c>
      <c r="H255" s="31">
        <v>2553181.6000000318</v>
      </c>
      <c r="I255" s="31">
        <v>872102.25999986497</v>
      </c>
      <c r="J255" s="68">
        <v>47336.000000005602</v>
      </c>
      <c r="K255" s="29">
        <v>11222902.74000074</v>
      </c>
      <c r="L255" s="29">
        <v>8463199.5099995714</v>
      </c>
      <c r="M255" s="67">
        <v>19686102.250000313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11987314.870001404</v>
      </c>
      <c r="E256" s="31">
        <v>11399399.760001415</v>
      </c>
      <c r="F256" s="31">
        <v>410618.59999997879</v>
      </c>
      <c r="G256" s="31">
        <v>177296.51000000961</v>
      </c>
      <c r="H256" s="31">
        <v>2893905.489999867</v>
      </c>
      <c r="I256" s="31">
        <v>875323.87000003096</v>
      </c>
      <c r="J256" s="68">
        <v>8953.3200000002998</v>
      </c>
      <c r="K256" s="29">
        <v>15765497.550001301</v>
      </c>
      <c r="L256" s="29">
        <v>4138564.9300001105</v>
      </c>
      <c r="M256" s="67">
        <v>19904062.480001412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5181289.170000067</v>
      </c>
      <c r="E257" s="31">
        <v>4715879.4799999893</v>
      </c>
      <c r="F257" s="31">
        <v>348940.92000008002</v>
      </c>
      <c r="G257" s="31">
        <v>116468.76999999769</v>
      </c>
      <c r="H257" s="31">
        <v>1659862.5400001025</v>
      </c>
      <c r="I257" s="31">
        <v>302634.86999998603</v>
      </c>
      <c r="J257" s="68">
        <v>327.89999999990698</v>
      </c>
      <c r="K257" s="29">
        <v>7144114.480000155</v>
      </c>
      <c r="L257" s="29">
        <v>1290742.519999977</v>
      </c>
      <c r="M257" s="67">
        <v>8434857.0000001322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4172496.2899996266</v>
      </c>
      <c r="E258" s="31">
        <v>3869223.9599996479</v>
      </c>
      <c r="F258" s="31">
        <v>124884.18</v>
      </c>
      <c r="G258" s="31">
        <v>178388.14999997831</v>
      </c>
      <c r="H258" s="31">
        <v>1099207.3699999638</v>
      </c>
      <c r="I258" s="31">
        <v>293832.17999999732</v>
      </c>
      <c r="J258" s="68">
        <v>4148.9400000004098</v>
      </c>
      <c r="K258" s="29">
        <v>5569684.7799995877</v>
      </c>
      <c r="L258" s="29">
        <v>1244256.7099999953</v>
      </c>
      <c r="M258" s="67">
        <v>6813941.489999583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50553879.269996792</v>
      </c>
      <c r="E259" s="31">
        <v>44292139.939996727</v>
      </c>
      <c r="F259" s="31">
        <v>4390768.5899999924</v>
      </c>
      <c r="G259" s="31">
        <v>1870970.7400000666</v>
      </c>
      <c r="H259" s="31">
        <v>26287261.410000227</v>
      </c>
      <c r="I259" s="31">
        <v>8830750.3700006679</v>
      </c>
      <c r="J259" s="68">
        <v>63935.799999999799</v>
      </c>
      <c r="K259" s="29">
        <v>85735826.849997684</v>
      </c>
      <c r="L259" s="29">
        <v>28660633.030000396</v>
      </c>
      <c r="M259" s="67">
        <v>114396459.87999809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17762567.800000936</v>
      </c>
      <c r="E260" s="31">
        <v>16185202.800000794</v>
      </c>
      <c r="F260" s="31">
        <v>1025925.3700001168</v>
      </c>
      <c r="G260" s="31">
        <v>551439.63000002503</v>
      </c>
      <c r="H260" s="31">
        <v>6427944.8400010141</v>
      </c>
      <c r="I260" s="31">
        <v>983429.41000008932</v>
      </c>
      <c r="J260" s="68">
        <v>14390.79</v>
      </c>
      <c r="K260" s="29">
        <v>25188332.840002038</v>
      </c>
      <c r="L260" s="29">
        <v>4163773.33999997</v>
      </c>
      <c r="M260" s="67">
        <v>29352106.180002008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26973375.109999295</v>
      </c>
      <c r="E261" s="31">
        <v>24635134.589999199</v>
      </c>
      <c r="F261" s="31">
        <v>1579694.270000167</v>
      </c>
      <c r="G261" s="31">
        <v>758546.24999992771</v>
      </c>
      <c r="H261" s="31">
        <v>11931226.099999957</v>
      </c>
      <c r="I261" s="31">
        <v>1932995.260000142</v>
      </c>
      <c r="J261" s="68">
        <v>17932.219999996902</v>
      </c>
      <c r="K261" s="29">
        <v>40855528.689999387</v>
      </c>
      <c r="L261" s="29">
        <v>10109916.78000021</v>
      </c>
      <c r="M261" s="67">
        <v>50965445.469999596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22776700.920001164</v>
      </c>
      <c r="E262" s="31">
        <v>21197672.450001352</v>
      </c>
      <c r="F262" s="31">
        <v>1494124.329999795</v>
      </c>
      <c r="G262" s="31">
        <v>84904.140000019193</v>
      </c>
      <c r="H262" s="31">
        <v>7453374.609999869</v>
      </c>
      <c r="I262" s="31">
        <v>1718112.0599999696</v>
      </c>
      <c r="J262" s="68">
        <v>16079.499999998599</v>
      </c>
      <c r="K262" s="29">
        <v>31964267.090001002</v>
      </c>
      <c r="L262" s="29">
        <v>3688305.5300000133</v>
      </c>
      <c r="M262" s="67">
        <v>35652572.620001018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27312508.479998097</v>
      </c>
      <c r="E263" s="31">
        <v>23780248.95999803</v>
      </c>
      <c r="F263" s="31">
        <v>1582268.4099999359</v>
      </c>
      <c r="G263" s="31">
        <v>1949991.110000131</v>
      </c>
      <c r="H263" s="31">
        <v>7828882.3300004574</v>
      </c>
      <c r="I263" s="31">
        <v>1193978.4000000921</v>
      </c>
      <c r="J263" s="68">
        <v>13649.0099999988</v>
      </c>
      <c r="K263" s="29">
        <v>36349018.21999865</v>
      </c>
      <c r="L263" s="29">
        <v>10997308.42999983</v>
      </c>
      <c r="M263" s="67">
        <v>47346326.649998479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8139012.2499998752</v>
      </c>
      <c r="E264" s="31">
        <v>7191350.5700000245</v>
      </c>
      <c r="F264" s="31">
        <v>816531.98999986809</v>
      </c>
      <c r="G264" s="31">
        <v>131129.68999998271</v>
      </c>
      <c r="H264" s="31">
        <v>2532053.5000001076</v>
      </c>
      <c r="I264" s="31">
        <v>644900.70000001614</v>
      </c>
      <c r="J264" s="68">
        <v>5997.98000000091</v>
      </c>
      <c r="K264" s="29">
        <v>11321964.43</v>
      </c>
      <c r="L264" s="29">
        <v>2831273.9399999958</v>
      </c>
      <c r="M264" s="67">
        <v>14153238.369999995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4048188.1500002099</v>
      </c>
      <c r="E265" s="31">
        <v>2985047.7400001124</v>
      </c>
      <c r="F265" s="31">
        <v>643357.67000005022</v>
      </c>
      <c r="G265" s="31">
        <v>419782.74000004714</v>
      </c>
      <c r="H265" s="31">
        <v>1281199.9300002044</v>
      </c>
      <c r="I265" s="31">
        <v>531788.15999997966</v>
      </c>
      <c r="J265" s="68">
        <v>2917.1500000003698</v>
      </c>
      <c r="K265" s="29">
        <v>5864093.3900003945</v>
      </c>
      <c r="L265" s="29">
        <v>4286511.9000002798</v>
      </c>
      <c r="M265" s="67">
        <v>10150605.290000673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2298070.2000000123</v>
      </c>
      <c r="E266" s="31">
        <v>2167463.0400000177</v>
      </c>
      <c r="F266" s="31">
        <v>70455.050000000701</v>
      </c>
      <c r="G266" s="31">
        <v>60152.109999993801</v>
      </c>
      <c r="H266" s="31">
        <v>436948.45000000298</v>
      </c>
      <c r="I266" s="31">
        <v>69057.240000002086</v>
      </c>
      <c r="J266" s="68">
        <v>2952.7699999995498</v>
      </c>
      <c r="K266" s="29">
        <v>2807028.6600000169</v>
      </c>
      <c r="L266" s="29">
        <v>511406.13999999303</v>
      </c>
      <c r="M266" s="67">
        <v>3318434.8000000101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38753825.500002302</v>
      </c>
      <c r="E267" s="31">
        <v>31617867.650002368</v>
      </c>
      <c r="F267" s="31">
        <v>3733177.8799999268</v>
      </c>
      <c r="G267" s="31">
        <v>3402779.9700000081</v>
      </c>
      <c r="H267" s="31">
        <v>15956552.689999072</v>
      </c>
      <c r="I267" s="31">
        <v>6194014.6099996772</v>
      </c>
      <c r="J267" s="68">
        <v>11962.0300000026</v>
      </c>
      <c r="K267" s="29">
        <v>60916354.830001056</v>
      </c>
      <c r="L267" s="29">
        <v>20339883.099998295</v>
      </c>
      <c r="M267" s="67">
        <v>81256237.929999352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7494299.7700003386</v>
      </c>
      <c r="E268" s="31">
        <v>7043854.1200003605</v>
      </c>
      <c r="F268" s="31">
        <v>349044.87999997672</v>
      </c>
      <c r="G268" s="31">
        <v>101400.7700000014</v>
      </c>
      <c r="H268" s="31">
        <v>2645067.640000049</v>
      </c>
      <c r="I268" s="31">
        <v>334047.27999999753</v>
      </c>
      <c r="J268" s="68">
        <v>3483.6300000003498</v>
      </c>
      <c r="K268" s="29">
        <v>10476898.320000386</v>
      </c>
      <c r="L268" s="29">
        <v>2243431.4199999291</v>
      </c>
      <c r="M268" s="67">
        <v>12720329.740000315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4237555.7199995527</v>
      </c>
      <c r="E269" s="31">
        <v>4053759.6599995601</v>
      </c>
      <c r="F269" s="31">
        <v>126268.520000007</v>
      </c>
      <c r="G269" s="31">
        <v>57527.539999986002</v>
      </c>
      <c r="H269" s="31">
        <v>804105.92999999202</v>
      </c>
      <c r="I269" s="31">
        <v>417557.12999999506</v>
      </c>
      <c r="J269" s="68">
        <v>2310.6600000001499</v>
      </c>
      <c r="K269" s="29">
        <v>5461529.4399995403</v>
      </c>
      <c r="L269" s="29">
        <v>838430.44999998808</v>
      </c>
      <c r="M269" s="67">
        <v>6299959.8899995284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14080526.85000021</v>
      </c>
      <c r="E270" s="31">
        <v>11480760.210000204</v>
      </c>
      <c r="F270" s="31">
        <v>1558120.7399999748</v>
      </c>
      <c r="G270" s="31">
        <v>1041645.9000000322</v>
      </c>
      <c r="H270" s="31">
        <v>5418516.7299993644</v>
      </c>
      <c r="I270" s="31">
        <v>2375068.0499999779</v>
      </c>
      <c r="J270" s="68">
        <v>787.049999999639</v>
      </c>
      <c r="K270" s="29">
        <v>21874898.679999553</v>
      </c>
      <c r="L270" s="29">
        <v>4335924.9800000321</v>
      </c>
      <c r="M270" s="67">
        <v>26210823.659999587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11359374.840000063</v>
      </c>
      <c r="E271" s="31">
        <v>10292737.800000077</v>
      </c>
      <c r="F271" s="31">
        <v>696324.40000000643</v>
      </c>
      <c r="G271" s="31">
        <v>370312.63999998005</v>
      </c>
      <c r="H271" s="31">
        <v>5245604.2799999211</v>
      </c>
      <c r="I271" s="31">
        <v>860972.5499999359</v>
      </c>
      <c r="J271" s="68">
        <v>9030.7199999997392</v>
      </c>
      <c r="K271" s="29">
        <v>17474982.389999919</v>
      </c>
      <c r="L271" s="29">
        <v>8748173.4899980985</v>
      </c>
      <c r="M271" s="67">
        <v>26223155.879998017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227299513.04000857</v>
      </c>
      <c r="E272" s="31">
        <v>166341346.64000508</v>
      </c>
      <c r="F272" s="31">
        <v>22680273.480001003</v>
      </c>
      <c r="G272" s="31">
        <v>38277892.92000249</v>
      </c>
      <c r="H272" s="31">
        <v>77431725.410001844</v>
      </c>
      <c r="I272" s="31">
        <v>37029827.960001335</v>
      </c>
      <c r="J272" s="68">
        <v>241051.12000001399</v>
      </c>
      <c r="K272" s="29">
        <v>342002117.53001177</v>
      </c>
      <c r="L272" s="29">
        <v>94787290.980003744</v>
      </c>
      <c r="M272" s="67">
        <v>436789408.51001549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1504574.0699998762</v>
      </c>
      <c r="E273" s="31">
        <v>1364053.66999987</v>
      </c>
      <c r="F273" s="31">
        <v>120032.40000000611</v>
      </c>
      <c r="G273" s="31">
        <v>20488</v>
      </c>
      <c r="H273" s="31">
        <v>373472.03999991668</v>
      </c>
      <c r="I273" s="31">
        <v>166155.259999998</v>
      </c>
      <c r="J273" s="68">
        <v>1890.9100000001499</v>
      </c>
      <c r="K273" s="29">
        <v>2046092.2799997909</v>
      </c>
      <c r="L273" s="29">
        <v>382177.07999999798</v>
      </c>
      <c r="M273" s="67">
        <v>2428269.3599997889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16271881.119999437</v>
      </c>
      <c r="E274" s="31">
        <v>14644822.809999416</v>
      </c>
      <c r="F274" s="31">
        <v>1174966.2600000801</v>
      </c>
      <c r="G274" s="31">
        <v>452092.04999994149</v>
      </c>
      <c r="H274" s="31">
        <v>5610887.7300000293</v>
      </c>
      <c r="I274" s="31">
        <v>828428.85000001651</v>
      </c>
      <c r="J274" s="68">
        <v>3450.5899999998501</v>
      </c>
      <c r="K274" s="29">
        <v>22714648.289999481</v>
      </c>
      <c r="L274" s="29">
        <v>5114398.4700012198</v>
      </c>
      <c r="M274" s="67">
        <v>27829046.760000702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5503774.3100001141</v>
      </c>
      <c r="E275" s="31">
        <v>5065377.8300001118</v>
      </c>
      <c r="F275" s="31">
        <v>374575.45000000257</v>
      </c>
      <c r="G275" s="31">
        <v>63821.0299999993</v>
      </c>
      <c r="H275" s="31">
        <v>1787071.770000384</v>
      </c>
      <c r="I275" s="31">
        <v>292837.18000001216</v>
      </c>
      <c r="J275" s="68">
        <v>2060.7400000002199</v>
      </c>
      <c r="K275" s="29">
        <v>7585744.0000005104</v>
      </c>
      <c r="L275" s="29">
        <v>1949498.1599999941</v>
      </c>
      <c r="M275" s="67">
        <v>9535242.1600005049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25908462.32000104</v>
      </c>
      <c r="E276" s="31">
        <v>24837059.490001023</v>
      </c>
      <c r="F276" s="31">
        <v>825212.6100000178</v>
      </c>
      <c r="G276" s="31">
        <v>246190.21999999881</v>
      </c>
      <c r="H276" s="31">
        <v>8427557.0400014482</v>
      </c>
      <c r="I276" s="31">
        <v>1237951.5899999505</v>
      </c>
      <c r="J276" s="68">
        <v>1024.28999999911</v>
      </c>
      <c r="K276" s="29">
        <v>35574995.240002438</v>
      </c>
      <c r="L276" s="29">
        <v>8468839.3500001505</v>
      </c>
      <c r="M276" s="67">
        <v>44043834.590002589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23010355.649999637</v>
      </c>
      <c r="E277" s="31">
        <v>21519481.679999743</v>
      </c>
      <c r="F277" s="31">
        <v>1094052.4299999261</v>
      </c>
      <c r="G277" s="31">
        <v>396821.5399999693</v>
      </c>
      <c r="H277" s="31">
        <v>5887113.5700000981</v>
      </c>
      <c r="I277" s="31">
        <v>2033549.250000186</v>
      </c>
      <c r="J277" s="68">
        <v>3519.4400000004098</v>
      </c>
      <c r="K277" s="29">
        <v>30934537.909999922</v>
      </c>
      <c r="L277" s="29">
        <v>4127295.3900000402</v>
      </c>
      <c r="M277" s="67">
        <v>35061833.29999996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22076100.230001781</v>
      </c>
      <c r="E278" s="31">
        <v>20970252.690001879</v>
      </c>
      <c r="F278" s="31">
        <v>680974.59999985341</v>
      </c>
      <c r="G278" s="31">
        <v>424872.94000004802</v>
      </c>
      <c r="H278" s="31">
        <v>6106554.4900007574</v>
      </c>
      <c r="I278" s="31">
        <v>1303787.1699999869</v>
      </c>
      <c r="J278" s="68">
        <v>32646.589999998701</v>
      </c>
      <c r="K278" s="29">
        <v>29519088.480002526</v>
      </c>
      <c r="L278" s="29">
        <v>7667434.6499987897</v>
      </c>
      <c r="M278" s="67">
        <v>37186523.130001314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13389206.590000704</v>
      </c>
      <c r="E279" s="31">
        <v>11633510.19000065</v>
      </c>
      <c r="F279" s="31">
        <v>1021962.1099999778</v>
      </c>
      <c r="G279" s="31">
        <v>733734.29000007769</v>
      </c>
      <c r="H279" s="31">
        <v>4463939.2500000829</v>
      </c>
      <c r="I279" s="31">
        <v>1569101.2000001781</v>
      </c>
      <c r="J279" s="68">
        <v>2415.77000000002</v>
      </c>
      <c r="K279" s="29">
        <v>19424662.810000964</v>
      </c>
      <c r="L279" s="29">
        <v>2951050.1400000472</v>
      </c>
      <c r="M279" s="67">
        <v>22375712.950001009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24088552.870001629</v>
      </c>
      <c r="E280" s="31">
        <v>23270530.880001545</v>
      </c>
      <c r="F280" s="31">
        <v>697213.98000006389</v>
      </c>
      <c r="G280" s="31">
        <v>120808.01000002</v>
      </c>
      <c r="H280" s="31">
        <v>7400233.3400005205</v>
      </c>
      <c r="I280" s="31">
        <v>947954.29000006686</v>
      </c>
      <c r="J280" s="68">
        <v>7869.9400000004098</v>
      </c>
      <c r="K280" s="29">
        <v>32444610.440002218</v>
      </c>
      <c r="L280" s="29">
        <v>6943929.2900002003</v>
      </c>
      <c r="M280" s="67">
        <v>39388539.730002418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825648.43000006722</v>
      </c>
      <c r="E281" s="31">
        <v>761449.03000006499</v>
      </c>
      <c r="F281" s="31">
        <v>55490</v>
      </c>
      <c r="G281" s="31">
        <v>8709.4000000022388</v>
      </c>
      <c r="H281" s="31">
        <v>165556.090000005</v>
      </c>
      <c r="I281" s="31">
        <v>152164.119999997</v>
      </c>
      <c r="J281" s="68">
        <v>708.54000000003703</v>
      </c>
      <c r="K281" s="29">
        <v>1144077.1800000693</v>
      </c>
      <c r="L281" s="29">
        <v>347505.93000000302</v>
      </c>
      <c r="M281" s="67">
        <v>1491583.1100000723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4041615.1300000101</v>
      </c>
      <c r="E282" s="31">
        <v>3808654.2700000261</v>
      </c>
      <c r="F282" s="31">
        <v>172908.09999998618</v>
      </c>
      <c r="G282" s="31">
        <v>60052.759999997856</v>
      </c>
      <c r="H282" s="31">
        <v>1415235.5800001023</v>
      </c>
      <c r="I282" s="31">
        <v>764827.8299999648</v>
      </c>
      <c r="J282" s="68">
        <v>2533.6600000001499</v>
      </c>
      <c r="K282" s="29">
        <v>6224212.2000000775</v>
      </c>
      <c r="L282" s="29">
        <v>2475884.9899999788</v>
      </c>
      <c r="M282" s="67">
        <v>8700097.1900000572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3347903.4300000896</v>
      </c>
      <c r="E283" s="31">
        <v>3216824.2100001159</v>
      </c>
      <c r="F283" s="31">
        <v>99422.239999976897</v>
      </c>
      <c r="G283" s="31">
        <v>31656.9799999967</v>
      </c>
      <c r="H283" s="31">
        <v>702862.01000002003</v>
      </c>
      <c r="I283" s="31">
        <v>152320.36999998949</v>
      </c>
      <c r="J283" s="68">
        <v>3911.1900000004098</v>
      </c>
      <c r="K283" s="29">
        <v>4206997.0000000997</v>
      </c>
      <c r="L283" s="29">
        <v>808278.710000008</v>
      </c>
      <c r="M283" s="67">
        <v>5015275.710000108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27656763.239999816</v>
      </c>
      <c r="E284" s="31">
        <v>23774667.059999842</v>
      </c>
      <c r="F284" s="31">
        <v>2255710.5700000292</v>
      </c>
      <c r="G284" s="31">
        <v>1626385.6099999419</v>
      </c>
      <c r="H284" s="31">
        <v>10138782.009999318</v>
      </c>
      <c r="I284" s="31">
        <v>3960493.670000066</v>
      </c>
      <c r="J284" s="68">
        <v>2822.0700000000702</v>
      </c>
      <c r="K284" s="29">
        <v>41758860.989999205</v>
      </c>
      <c r="L284" s="29">
        <v>12589160.660000235</v>
      </c>
      <c r="M284" s="67">
        <v>54348021.64999944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6839462.2699986845</v>
      </c>
      <c r="E285" s="31">
        <v>6536263.8699986264</v>
      </c>
      <c r="F285" s="31">
        <v>252655.7000000547</v>
      </c>
      <c r="G285" s="31">
        <v>50542.700000003002</v>
      </c>
      <c r="H285" s="31">
        <v>1699163.7600000207</v>
      </c>
      <c r="I285" s="31">
        <v>303836.18000002409</v>
      </c>
      <c r="J285" s="68">
        <v>11369.9100000001</v>
      </c>
      <c r="K285" s="29">
        <v>8853832.1199987289</v>
      </c>
      <c r="L285" s="29">
        <v>3136230.8000000198</v>
      </c>
      <c r="M285" s="67">
        <v>11990062.919998748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1383479.5399998301</v>
      </c>
      <c r="E286" s="31">
        <v>1307412.5399998301</v>
      </c>
      <c r="F286" s="31">
        <v>65823</v>
      </c>
      <c r="G286" s="31">
        <v>10244</v>
      </c>
      <c r="H286" s="31">
        <v>429767.06999997399</v>
      </c>
      <c r="I286" s="31">
        <v>159844.64999998693</v>
      </c>
      <c r="J286" s="68">
        <v>0</v>
      </c>
      <c r="K286" s="29">
        <v>1973091.2599997909</v>
      </c>
      <c r="L286" s="29">
        <v>707621.61000001407</v>
      </c>
      <c r="M286" s="67">
        <v>2680712.869999805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2679685.1600000286</v>
      </c>
      <c r="E287" s="31">
        <v>2416697.5600000201</v>
      </c>
      <c r="F287" s="31">
        <v>252743.60000000853</v>
      </c>
      <c r="G287" s="31">
        <v>10244</v>
      </c>
      <c r="H287" s="31">
        <v>682107.26999990665</v>
      </c>
      <c r="I287" s="31">
        <v>273658.37999998382</v>
      </c>
      <c r="J287" s="68">
        <v>1968.80000000005</v>
      </c>
      <c r="K287" s="29">
        <v>3637419.6099999198</v>
      </c>
      <c r="L287" s="29">
        <v>1579146.609999985</v>
      </c>
      <c r="M287" s="67">
        <v>5216566.2199999047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16958006.749998406</v>
      </c>
      <c r="E288" s="31">
        <v>12659096.879998146</v>
      </c>
      <c r="F288" s="31">
        <v>2077312.6100000849</v>
      </c>
      <c r="G288" s="31">
        <v>2221597.2600001744</v>
      </c>
      <c r="H288" s="31">
        <v>6735240.2599996086</v>
      </c>
      <c r="I288" s="31">
        <v>918897.96999998053</v>
      </c>
      <c r="J288" s="68">
        <v>4804.5799999998399</v>
      </c>
      <c r="K288" s="29">
        <v>24616949.559997994</v>
      </c>
      <c r="L288" s="29">
        <v>8887501.7100000717</v>
      </c>
      <c r="M288" s="67">
        <v>33504451.269998066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19568070.849999659</v>
      </c>
      <c r="E289" s="31">
        <v>18480968.879999638</v>
      </c>
      <c r="F289" s="31">
        <v>821477.65999996709</v>
      </c>
      <c r="G289" s="31">
        <v>265624.31000005477</v>
      </c>
      <c r="H289" s="31">
        <v>7688259.2700009644</v>
      </c>
      <c r="I289" s="31">
        <v>1136479.3799999896</v>
      </c>
      <c r="J289" s="68">
        <v>11911.2999999984</v>
      </c>
      <c r="K289" s="29">
        <v>28404720.800000608</v>
      </c>
      <c r="L289" s="29">
        <v>11890877.399999619</v>
      </c>
      <c r="M289" s="67">
        <v>40295598.200000226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6236099.7099994281</v>
      </c>
      <c r="E290" s="31">
        <v>5771649.4599994542</v>
      </c>
      <c r="F290" s="31">
        <v>352940.25999996049</v>
      </c>
      <c r="G290" s="31">
        <v>111509.99000001331</v>
      </c>
      <c r="H290" s="31">
        <v>2175831.5999999773</v>
      </c>
      <c r="I290" s="31">
        <v>549318.33999996295</v>
      </c>
      <c r="J290" s="68">
        <v>8635.1900000004098</v>
      </c>
      <c r="K290" s="29">
        <v>8969884.8399993703</v>
      </c>
      <c r="L290" s="29">
        <v>4434838.8800005298</v>
      </c>
      <c r="M290" s="67">
        <v>13404723.7199999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8760296.5099997725</v>
      </c>
      <c r="E291" s="31">
        <v>8206083.2499997299</v>
      </c>
      <c r="F291" s="31">
        <v>255754.37000001199</v>
      </c>
      <c r="G291" s="31">
        <v>298458.89000002999</v>
      </c>
      <c r="H291" s="31">
        <v>2710390.8199999733</v>
      </c>
      <c r="I291" s="31">
        <v>233127.91000001223</v>
      </c>
      <c r="J291" s="68">
        <v>3335.91999999993</v>
      </c>
      <c r="K291" s="29">
        <v>11707151.159999756</v>
      </c>
      <c r="L291" s="29">
        <v>2469585.3299999898</v>
      </c>
      <c r="M291" s="67">
        <v>14176736.489999745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34344756.699997805</v>
      </c>
      <c r="E292" s="31">
        <v>31462738.739998121</v>
      </c>
      <c r="F292" s="31">
        <v>1773639.3899998541</v>
      </c>
      <c r="G292" s="31">
        <v>1108378.5699998271</v>
      </c>
      <c r="H292" s="31">
        <v>10386638.28000058</v>
      </c>
      <c r="I292" s="31">
        <v>2038770.4999999928</v>
      </c>
      <c r="J292" s="68">
        <v>5325.0199999995502</v>
      </c>
      <c r="K292" s="29">
        <v>46775490.499998376</v>
      </c>
      <c r="L292" s="29">
        <v>12380653.969999209</v>
      </c>
      <c r="M292" s="67">
        <v>59156144.469997585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16131614.870000722</v>
      </c>
      <c r="E293" s="31">
        <v>13281294.120000934</v>
      </c>
      <c r="F293" s="31">
        <v>2657128.7699997234</v>
      </c>
      <c r="G293" s="31">
        <v>193191.98000006349</v>
      </c>
      <c r="H293" s="31">
        <v>5279862.8599998653</v>
      </c>
      <c r="I293" s="31">
        <v>8547169.9399993774</v>
      </c>
      <c r="J293" s="68">
        <v>22214.0000000051</v>
      </c>
      <c r="K293" s="29">
        <v>29980861.669999968</v>
      </c>
      <c r="L293" s="29">
        <v>5233884.9999999665</v>
      </c>
      <c r="M293" s="67">
        <v>35214746.669999935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6528310.4700000677</v>
      </c>
      <c r="E294" s="31">
        <v>5968981.1200000243</v>
      </c>
      <c r="F294" s="31">
        <v>501368.62000003876</v>
      </c>
      <c r="G294" s="31">
        <v>57960.730000004201</v>
      </c>
      <c r="H294" s="31">
        <v>2027225.240000231</v>
      </c>
      <c r="I294" s="31">
        <v>535158.74000000255</v>
      </c>
      <c r="J294" s="68">
        <v>10685.619999999</v>
      </c>
      <c r="K294" s="29">
        <v>9101380.0700003002</v>
      </c>
      <c r="L294" s="29">
        <v>1608960.8100000019</v>
      </c>
      <c r="M294" s="67">
        <v>10710340.880000303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22445415.88000254</v>
      </c>
      <c r="E295" s="31">
        <v>21264506.100002412</v>
      </c>
      <c r="F295" s="31">
        <v>874791.6900000833</v>
      </c>
      <c r="G295" s="31">
        <v>306118.09000004479</v>
      </c>
      <c r="H295" s="31">
        <v>7846611.7100000633</v>
      </c>
      <c r="I295" s="31">
        <v>1899522.0599999768</v>
      </c>
      <c r="J295" s="68">
        <v>69863.120000002906</v>
      </c>
      <c r="K295" s="29">
        <v>32261412.770002581</v>
      </c>
      <c r="L295" s="29">
        <v>7192041.6799999997</v>
      </c>
      <c r="M295" s="67">
        <v>39453454.450002581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77267315.399998769</v>
      </c>
      <c r="E296" s="31">
        <v>57713367.969999917</v>
      </c>
      <c r="F296" s="31">
        <v>7944423.5499996459</v>
      </c>
      <c r="G296" s="31">
        <v>11609523.879999209</v>
      </c>
      <c r="H296" s="31">
        <v>26031320.220000844</v>
      </c>
      <c r="I296" s="31">
        <v>7059385.6999996332</v>
      </c>
      <c r="J296" s="68">
        <v>63375.269999992903</v>
      </c>
      <c r="K296" s="29">
        <v>110421396.58999924</v>
      </c>
      <c r="L296" s="29">
        <v>31828219.109998699</v>
      </c>
      <c r="M296" s="67">
        <v>142249615.69999793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5422056.0900002616</v>
      </c>
      <c r="E297" s="31">
        <v>4696842.7400002321</v>
      </c>
      <c r="F297" s="31">
        <v>548893.15000002645</v>
      </c>
      <c r="G297" s="31">
        <v>176320.2000000031</v>
      </c>
      <c r="H297" s="31">
        <v>2165335.1599998209</v>
      </c>
      <c r="I297" s="31">
        <v>845805.37000002631</v>
      </c>
      <c r="J297" s="68">
        <v>6399.3600000004499</v>
      </c>
      <c r="K297" s="29">
        <v>8439595.9800001103</v>
      </c>
      <c r="L297" s="29">
        <v>3838331.4899999499</v>
      </c>
      <c r="M297" s="67">
        <v>12277927.47000006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22304376.139998298</v>
      </c>
      <c r="E298" s="31">
        <v>20191032.439998258</v>
      </c>
      <c r="F298" s="31">
        <v>1573866.959999955</v>
      </c>
      <c r="G298" s="31">
        <v>539476.74000008311</v>
      </c>
      <c r="H298" s="31">
        <v>7024424.3900005231</v>
      </c>
      <c r="I298" s="31">
        <v>3231016.9399999557</v>
      </c>
      <c r="J298" s="68">
        <v>15516.2100000014</v>
      </c>
      <c r="K298" s="29">
        <v>32575333.679998778</v>
      </c>
      <c r="L298" s="29">
        <v>8071451.8699999489</v>
      </c>
      <c r="M298" s="67">
        <v>40646785.54999873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38897320.540001467</v>
      </c>
      <c r="E299" s="31">
        <v>35093400.660001509</v>
      </c>
      <c r="F299" s="31">
        <v>2526440.3700000211</v>
      </c>
      <c r="G299" s="31">
        <v>1277479.509999936</v>
      </c>
      <c r="H299" s="31">
        <v>14455990.550000142</v>
      </c>
      <c r="I299" s="31">
        <v>2196458.6000003214</v>
      </c>
      <c r="J299" s="68">
        <v>19925.209999996201</v>
      </c>
      <c r="K299" s="29">
        <v>55569694.900001928</v>
      </c>
      <c r="L299" s="29">
        <v>15547692.809999501</v>
      </c>
      <c r="M299" s="67">
        <v>71117387.710001424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34491049.660002202</v>
      </c>
      <c r="E300" s="31">
        <v>31384998.90000239</v>
      </c>
      <c r="F300" s="31">
        <v>2529732.8499998478</v>
      </c>
      <c r="G300" s="31">
        <v>576317.90999996697</v>
      </c>
      <c r="H300" s="31">
        <v>10438958.220000589</v>
      </c>
      <c r="I300" s="31">
        <v>2291713.7099998794</v>
      </c>
      <c r="J300" s="68">
        <v>44263.27</v>
      </c>
      <c r="K300" s="29">
        <v>47265984.860002674</v>
      </c>
      <c r="L300" s="29">
        <v>7425874.1899996269</v>
      </c>
      <c r="M300" s="67">
        <v>54691859.050002299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3027814.8600001326</v>
      </c>
      <c r="E301" s="31">
        <v>2791873.6200001398</v>
      </c>
      <c r="F301" s="31">
        <v>183685.33</v>
      </c>
      <c r="G301" s="31">
        <v>52255.909999992698</v>
      </c>
      <c r="H301" s="31">
        <v>755733.15000012505</v>
      </c>
      <c r="I301" s="31">
        <v>291247.47000002698</v>
      </c>
      <c r="J301" s="68">
        <v>9583.5800000010095</v>
      </c>
      <c r="K301" s="29">
        <v>4084379.0600002855</v>
      </c>
      <c r="L301" s="29">
        <v>1340380.9799999748</v>
      </c>
      <c r="M301" s="67">
        <v>5424760.0400002599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34562931.039998293</v>
      </c>
      <c r="E302" s="31">
        <v>30661137.089998361</v>
      </c>
      <c r="F302" s="31">
        <v>3004065.0199999078</v>
      </c>
      <c r="G302" s="31">
        <v>897728.93000002182</v>
      </c>
      <c r="H302" s="31">
        <v>15310054.160001185</v>
      </c>
      <c r="I302" s="31">
        <v>4845693.3500002129</v>
      </c>
      <c r="J302" s="68">
        <v>61864.269999988799</v>
      </c>
      <c r="K302" s="29">
        <v>54780542.81999968</v>
      </c>
      <c r="L302" s="29">
        <v>10693196.58000016</v>
      </c>
      <c r="M302" s="67">
        <v>65473739.399999842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477415.53999998001</v>
      </c>
      <c r="E303" s="31">
        <v>372391.06999998901</v>
      </c>
      <c r="F303" s="31">
        <v>105024.46999999099</v>
      </c>
      <c r="G303" s="31">
        <v>0</v>
      </c>
      <c r="H303" s="31">
        <v>165899.10000001799</v>
      </c>
      <c r="I303" s="31">
        <v>95147.080000033631</v>
      </c>
      <c r="J303" s="68">
        <v>0</v>
      </c>
      <c r="K303" s="29">
        <v>738461.72000003164</v>
      </c>
      <c r="L303" s="29">
        <v>420790.39</v>
      </c>
      <c r="M303" s="67">
        <v>1159252.1100000315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3874737.020000312</v>
      </c>
      <c r="E304" s="31">
        <v>3541087.9600002947</v>
      </c>
      <c r="F304" s="31">
        <v>300668.73000000801</v>
      </c>
      <c r="G304" s="31">
        <v>32980.330000009402</v>
      </c>
      <c r="H304" s="31">
        <v>1302489.8799999158</v>
      </c>
      <c r="I304" s="31">
        <v>242169.76999997653</v>
      </c>
      <c r="J304" s="68">
        <v>9938.6700000008605</v>
      </c>
      <c r="K304" s="29">
        <v>5429335.3400002047</v>
      </c>
      <c r="L304" s="29">
        <v>1758664.5599999721</v>
      </c>
      <c r="M304" s="67">
        <v>7187999.9000001773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1543981.410000009</v>
      </c>
      <c r="E305" s="31">
        <v>1286851.54</v>
      </c>
      <c r="F305" s="31">
        <v>133490.220000003</v>
      </c>
      <c r="G305" s="31">
        <v>123639.650000006</v>
      </c>
      <c r="H305" s="31">
        <v>394892.62999999878</v>
      </c>
      <c r="I305" s="31">
        <v>222632.14999999321</v>
      </c>
      <c r="J305" s="68">
        <v>14154.3499999994</v>
      </c>
      <c r="K305" s="29">
        <v>2175660.5400000005</v>
      </c>
      <c r="L305" s="29">
        <v>938816.27000000607</v>
      </c>
      <c r="M305" s="67">
        <v>3114476.8100000066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1231637.2000001268</v>
      </c>
      <c r="E306" s="31">
        <v>1158403.31000013</v>
      </c>
      <c r="F306" s="31">
        <v>61328.8899999969</v>
      </c>
      <c r="G306" s="31">
        <v>11905</v>
      </c>
      <c r="H306" s="31">
        <v>336826.61999995774</v>
      </c>
      <c r="I306" s="31">
        <v>103476.30000000075</v>
      </c>
      <c r="J306" s="68">
        <v>5309.5600000000604</v>
      </c>
      <c r="K306" s="29">
        <v>1677249.6800000854</v>
      </c>
      <c r="L306" s="29">
        <v>854186.97999997402</v>
      </c>
      <c r="M306" s="67">
        <v>2531436.6600000593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440337.870000005</v>
      </c>
      <c r="E307" s="31">
        <v>430093.870000005</v>
      </c>
      <c r="F307" s="31">
        <v>10244</v>
      </c>
      <c r="G307" s="31">
        <v>0</v>
      </c>
      <c r="H307" s="31">
        <v>67368.449999999299</v>
      </c>
      <c r="I307" s="31">
        <v>0</v>
      </c>
      <c r="J307" s="68">
        <v>0</v>
      </c>
      <c r="K307" s="29">
        <v>507706.32000000431</v>
      </c>
      <c r="L307" s="29">
        <v>322571.05999999522</v>
      </c>
      <c r="M307" s="67">
        <v>830277.37999999954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2098452.9699998531</v>
      </c>
      <c r="E308" s="31">
        <v>1947703.869999863</v>
      </c>
      <c r="F308" s="31">
        <v>138661.09999999002</v>
      </c>
      <c r="G308" s="31">
        <v>12088</v>
      </c>
      <c r="H308" s="31">
        <v>628908.78999995056</v>
      </c>
      <c r="I308" s="31">
        <v>129251.27999998609</v>
      </c>
      <c r="J308" s="68">
        <v>18594.0600000001</v>
      </c>
      <c r="K308" s="29">
        <v>2875207.0999997901</v>
      </c>
      <c r="L308" s="29">
        <v>924636.22999998997</v>
      </c>
      <c r="M308" s="67">
        <v>3799843.3299997803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529946.810000011</v>
      </c>
      <c r="E309" s="31">
        <v>517368.56000001292</v>
      </c>
      <c r="F309" s="31">
        <v>12578.249999998099</v>
      </c>
      <c r="G309" s="31">
        <v>0</v>
      </c>
      <c r="H309" s="31">
        <v>73732.699999982506</v>
      </c>
      <c r="I309" s="31">
        <v>5122</v>
      </c>
      <c r="J309" s="68">
        <v>0</v>
      </c>
      <c r="K309" s="29">
        <v>608801.50999999349</v>
      </c>
      <c r="L309" s="29">
        <v>333323.82999999798</v>
      </c>
      <c r="M309" s="67">
        <v>942125.33999999147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21485123.34000086</v>
      </c>
      <c r="E310" s="31">
        <v>13099426.580000032</v>
      </c>
      <c r="F310" s="31">
        <v>2958325.5900000376</v>
      </c>
      <c r="G310" s="31">
        <v>5427371.1700007897</v>
      </c>
      <c r="H310" s="31">
        <v>7632989.5799999516</v>
      </c>
      <c r="I310" s="31">
        <v>5972796.5799999684</v>
      </c>
      <c r="J310" s="68">
        <v>48392.260000000198</v>
      </c>
      <c r="K310" s="29">
        <v>35139301.76000078</v>
      </c>
      <c r="L310" s="29">
        <v>12929347.789999219</v>
      </c>
      <c r="M310" s="67">
        <v>48068649.549999997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115189739.49000108</v>
      </c>
      <c r="E311" s="31">
        <v>73766501.530003384</v>
      </c>
      <c r="F311" s="31">
        <v>14714342.590000166</v>
      </c>
      <c r="G311" s="31">
        <v>26708895.369997524</v>
      </c>
      <c r="H311" s="31">
        <v>54389448.799994573</v>
      </c>
      <c r="I311" s="31">
        <v>21975197.349999476</v>
      </c>
      <c r="J311" s="68">
        <v>467190.54999998602</v>
      </c>
      <c r="K311" s="29">
        <v>192021576.18999514</v>
      </c>
      <c r="L311" s="29">
        <v>129471553.29002093</v>
      </c>
      <c r="M311" s="67">
        <v>321493129.48001605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5019567.9599996889</v>
      </c>
      <c r="E312" s="31">
        <v>4564355.329999662</v>
      </c>
      <c r="F312" s="31">
        <v>349526.29000005283</v>
      </c>
      <c r="G312" s="31">
        <v>105686.33999997401</v>
      </c>
      <c r="H312" s="31">
        <v>1440318.0000000189</v>
      </c>
      <c r="I312" s="31">
        <v>221011.23999999851</v>
      </c>
      <c r="J312" s="68">
        <v>9756.2900000004993</v>
      </c>
      <c r="K312" s="29">
        <v>6690653.4899997059</v>
      </c>
      <c r="L312" s="29">
        <v>2647746.3500000499</v>
      </c>
      <c r="M312" s="67">
        <v>9338399.8399997558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6860340.8199995579</v>
      </c>
      <c r="E313" s="31">
        <v>6376968.3199994909</v>
      </c>
      <c r="F313" s="31">
        <v>394058.99000005401</v>
      </c>
      <c r="G313" s="31">
        <v>89313.5100000128</v>
      </c>
      <c r="H313" s="31">
        <v>1889711.0999999361</v>
      </c>
      <c r="I313" s="31">
        <v>261163.10000000842</v>
      </c>
      <c r="J313" s="68">
        <v>29561.3199999975</v>
      </c>
      <c r="K313" s="29">
        <v>9040776.3399994988</v>
      </c>
      <c r="L313" s="29">
        <v>4780504.8399999104</v>
      </c>
      <c r="M313" s="67">
        <v>13821281.179999409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6811735.8000008138</v>
      </c>
      <c r="E314" s="31">
        <v>6042134.7600008221</v>
      </c>
      <c r="F314" s="31">
        <v>403527.84000002057</v>
      </c>
      <c r="G314" s="31">
        <v>366073.19999997149</v>
      </c>
      <c r="H314" s="31">
        <v>1867416.44000021</v>
      </c>
      <c r="I314" s="31">
        <v>667799.46999998903</v>
      </c>
      <c r="J314" s="68">
        <v>93705.499999994398</v>
      </c>
      <c r="K314" s="29">
        <v>9440657.2100010067</v>
      </c>
      <c r="L314" s="29">
        <v>3175000.5</v>
      </c>
      <c r="M314" s="67">
        <v>12615657.710001007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513440.67999997898</v>
      </c>
      <c r="E315" s="31">
        <v>513440.67999997898</v>
      </c>
      <c r="F315" s="31">
        <v>0</v>
      </c>
      <c r="G315" s="31">
        <v>0</v>
      </c>
      <c r="H315" s="31">
        <v>101800.460000008</v>
      </c>
      <c r="I315" s="31">
        <v>42963</v>
      </c>
      <c r="J315" s="68">
        <v>2650.93999999994</v>
      </c>
      <c r="K315" s="29">
        <v>660855.07999998692</v>
      </c>
      <c r="L315" s="29">
        <v>155236</v>
      </c>
      <c r="M315" s="67">
        <v>816091.07999998692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38503848.750001214</v>
      </c>
      <c r="E316" s="31">
        <v>24189713.220000301</v>
      </c>
      <c r="F316" s="31">
        <v>4066748.0000002999</v>
      </c>
      <c r="G316" s="31">
        <v>10247387.530000612</v>
      </c>
      <c r="H316" s="31">
        <v>15970812.089998845</v>
      </c>
      <c r="I316" s="31">
        <v>7881017.709999986</v>
      </c>
      <c r="J316" s="68">
        <v>93850.799999998897</v>
      </c>
      <c r="K316" s="29">
        <v>62449529.350000046</v>
      </c>
      <c r="L316" s="29">
        <v>54601746.149989098</v>
      </c>
      <c r="M316" s="67">
        <v>117051275.49998915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2091430.6599998162</v>
      </c>
      <c r="E317" s="31">
        <v>2034044.48999982</v>
      </c>
      <c r="F317" s="31">
        <v>57386.1699999962</v>
      </c>
      <c r="G317" s="31">
        <v>0</v>
      </c>
      <c r="H317" s="31">
        <v>416271.30000006797</v>
      </c>
      <c r="I317" s="31">
        <v>304802.36999995855</v>
      </c>
      <c r="J317" s="68">
        <v>10739.190000000401</v>
      </c>
      <c r="K317" s="29">
        <v>2823243.5199998431</v>
      </c>
      <c r="L317" s="29">
        <v>1360085.910000026</v>
      </c>
      <c r="M317" s="67">
        <v>4183329.4299998693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593474.8599999306</v>
      </c>
      <c r="E318" s="31">
        <v>438770.86999994901</v>
      </c>
      <c r="F318" s="31">
        <v>72238.880000000849</v>
      </c>
      <c r="G318" s="31">
        <v>82465.109999980807</v>
      </c>
      <c r="H318" s="31">
        <v>305792.58999998728</v>
      </c>
      <c r="I318" s="31">
        <v>269462.06000001921</v>
      </c>
      <c r="J318" s="68">
        <v>11441.870000000101</v>
      </c>
      <c r="K318" s="29">
        <v>1180171.3799999373</v>
      </c>
      <c r="L318" s="29">
        <v>519291.42000000202</v>
      </c>
      <c r="M318" s="67">
        <v>1699462.7999999393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1164805.6799999904</v>
      </c>
      <c r="E319" s="31">
        <v>1002230.959999986</v>
      </c>
      <c r="F319" s="31">
        <v>162574.72000000428</v>
      </c>
      <c r="G319" s="31">
        <v>0</v>
      </c>
      <c r="H319" s="31">
        <v>247381.23999999801</v>
      </c>
      <c r="I319" s="31">
        <v>249300.369999997</v>
      </c>
      <c r="J319" s="68">
        <v>2949.3300000010099</v>
      </c>
      <c r="K319" s="29">
        <v>1664436.6199999864</v>
      </c>
      <c r="L319" s="29">
        <v>199364</v>
      </c>
      <c r="M319" s="67">
        <v>1863800.6199999864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2813658.6200000676</v>
      </c>
      <c r="E320" s="31">
        <v>2294789.9500000449</v>
      </c>
      <c r="F320" s="31">
        <v>420810.56000003085</v>
      </c>
      <c r="G320" s="31">
        <v>98058.109999991997</v>
      </c>
      <c r="H320" s="31">
        <v>1101653.7199998752</v>
      </c>
      <c r="I320" s="31">
        <v>199084.19000000489</v>
      </c>
      <c r="J320" s="68">
        <v>3374.1700000003898</v>
      </c>
      <c r="K320" s="29">
        <v>4117770.6999999485</v>
      </c>
      <c r="L320" s="29">
        <v>2263683.3599999882</v>
      </c>
      <c r="M320" s="67">
        <v>6381454.0599999372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4693176.2599998871</v>
      </c>
      <c r="E321" s="31">
        <v>4015045.5799999801</v>
      </c>
      <c r="F321" s="31">
        <v>354390.41999996471</v>
      </c>
      <c r="G321" s="31">
        <v>323740.25999994221</v>
      </c>
      <c r="H321" s="31">
        <v>1888121.4799999851</v>
      </c>
      <c r="I321" s="31">
        <v>205927.61000000083</v>
      </c>
      <c r="J321" s="68">
        <v>4242.0600000000604</v>
      </c>
      <c r="K321" s="29">
        <v>6791467.4099998735</v>
      </c>
      <c r="L321" s="29">
        <v>2472742.0400000201</v>
      </c>
      <c r="M321" s="67">
        <v>9264209.4499998931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5845117.0999994697</v>
      </c>
      <c r="E322" s="31">
        <v>5076971.7299994994</v>
      </c>
      <c r="F322" s="31">
        <v>670040.0599999571</v>
      </c>
      <c r="G322" s="31">
        <v>98105.310000013604</v>
      </c>
      <c r="H322" s="31">
        <v>2439626.049999896</v>
      </c>
      <c r="I322" s="31">
        <v>217046.70000001328</v>
      </c>
      <c r="J322" s="68">
        <v>3549.8700000001099</v>
      </c>
      <c r="K322" s="29">
        <v>8505339.7199993785</v>
      </c>
      <c r="L322" s="29">
        <v>1703966.5700002462</v>
      </c>
      <c r="M322" s="67">
        <v>10209306.289999625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6946350.5400002357</v>
      </c>
      <c r="E323" s="31">
        <v>5574022.110000303</v>
      </c>
      <c r="F323" s="31">
        <v>812907.16999992705</v>
      </c>
      <c r="G323" s="31">
        <v>559421.26000000583</v>
      </c>
      <c r="H323" s="31">
        <v>3361387.1400001519</v>
      </c>
      <c r="I323" s="31">
        <v>317344.22000000684</v>
      </c>
      <c r="J323" s="68">
        <v>4558.8900000001304</v>
      </c>
      <c r="K323" s="29">
        <v>10629640.790000394</v>
      </c>
      <c r="L323" s="29">
        <v>3536542.6100000096</v>
      </c>
      <c r="M323" s="67">
        <v>14166183.400000405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9597309.9499976896</v>
      </c>
      <c r="E324" s="31">
        <v>8623072.2499977835</v>
      </c>
      <c r="F324" s="31">
        <v>717473.58999994397</v>
      </c>
      <c r="G324" s="31">
        <v>256764.10999996198</v>
      </c>
      <c r="H324" s="31">
        <v>3343352.0000001788</v>
      </c>
      <c r="I324" s="31">
        <v>253642.6999999884</v>
      </c>
      <c r="J324" s="68">
        <v>4450.0000000004702</v>
      </c>
      <c r="K324" s="29">
        <v>13198754.649997856</v>
      </c>
      <c r="L324" s="29">
        <v>3732746.8899999899</v>
      </c>
      <c r="M324" s="67">
        <v>16931501.539997846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1882875.9199997154</v>
      </c>
      <c r="E325" s="31">
        <v>1757495.32999971</v>
      </c>
      <c r="F325" s="31">
        <v>95755.300000002593</v>
      </c>
      <c r="G325" s="31">
        <v>29625.2900000029</v>
      </c>
      <c r="H325" s="31">
        <v>676294.91999998107</v>
      </c>
      <c r="I325" s="31">
        <v>21441.829999997299</v>
      </c>
      <c r="J325" s="68">
        <v>2411.5999999996302</v>
      </c>
      <c r="K325" s="29">
        <v>2583024.2699996931</v>
      </c>
      <c r="L325" s="29">
        <v>600139.240000066</v>
      </c>
      <c r="M325" s="67">
        <v>3183163.509999759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2434188.9599997494</v>
      </c>
      <c r="E326" s="31">
        <v>2217805.9399997802</v>
      </c>
      <c r="F326" s="31">
        <v>148402.749999981</v>
      </c>
      <c r="G326" s="31">
        <v>67980.269999988406</v>
      </c>
      <c r="H326" s="31">
        <v>1008319.9599996955</v>
      </c>
      <c r="I326" s="31">
        <v>249269.34999999744</v>
      </c>
      <c r="J326" s="68">
        <v>25.489999999990701</v>
      </c>
      <c r="K326" s="29">
        <v>3691803.7599994419</v>
      </c>
      <c r="L326" s="29">
        <v>792725.75999999093</v>
      </c>
      <c r="M326" s="67">
        <v>4484529.5199994333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3057496.4700001231</v>
      </c>
      <c r="E327" s="31">
        <v>2732479.3600000972</v>
      </c>
      <c r="F327" s="31">
        <v>303113.97000002902</v>
      </c>
      <c r="G327" s="31">
        <v>21903.1399999969</v>
      </c>
      <c r="H327" s="31">
        <v>810932.60000000184</v>
      </c>
      <c r="I327" s="31">
        <v>232196.93999999799</v>
      </c>
      <c r="J327" s="68">
        <v>5762.3399999998501</v>
      </c>
      <c r="K327" s="29">
        <v>4106388.350000123</v>
      </c>
      <c r="L327" s="29">
        <v>608647.78000000096</v>
      </c>
      <c r="M327" s="67">
        <v>4715036.1300001238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5078369.8500002995</v>
      </c>
      <c r="E328" s="31">
        <v>4435430.3000002699</v>
      </c>
      <c r="F328" s="31">
        <v>536850.06000005314</v>
      </c>
      <c r="G328" s="31">
        <v>106089.48999997599</v>
      </c>
      <c r="H328" s="31">
        <v>1692151.6800000132</v>
      </c>
      <c r="I328" s="31">
        <v>314056.49000000063</v>
      </c>
      <c r="J328" s="68">
        <v>0</v>
      </c>
      <c r="K328" s="29">
        <v>7084578.0200003125</v>
      </c>
      <c r="L328" s="29">
        <v>1124473.3000000119</v>
      </c>
      <c r="M328" s="67">
        <v>8209051.3200003244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10893318.239999468</v>
      </c>
      <c r="E329" s="31">
        <v>9201640.9999993127</v>
      </c>
      <c r="F329" s="31">
        <v>1328264.7100000794</v>
      </c>
      <c r="G329" s="31">
        <v>363412.53000007599</v>
      </c>
      <c r="H329" s="31">
        <v>3611500.2299998845</v>
      </c>
      <c r="I329" s="31">
        <v>336524.41999998479</v>
      </c>
      <c r="J329" s="68">
        <v>4963.37000000034</v>
      </c>
      <c r="K329" s="29">
        <v>14846306.259999339</v>
      </c>
      <c r="L329" s="29">
        <v>4276049.4200002002</v>
      </c>
      <c r="M329" s="67">
        <v>19122355.679999538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108830073.46999492</v>
      </c>
      <c r="E330" s="31">
        <v>67450050.969994113</v>
      </c>
      <c r="F330" s="31">
        <v>27872031.28000024</v>
      </c>
      <c r="G330" s="31">
        <v>13507991.220000569</v>
      </c>
      <c r="H330" s="31">
        <v>53374914.770004295</v>
      </c>
      <c r="I330" s="31">
        <v>15626506.130000185</v>
      </c>
      <c r="J330" s="68">
        <v>352684.84999999101</v>
      </c>
      <c r="K330" s="29">
        <v>178184179.21999937</v>
      </c>
      <c r="L330" s="29">
        <v>55950720.459999308</v>
      </c>
      <c r="M330" s="67">
        <v>234134899.6799987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1237195.7999999709</v>
      </c>
      <c r="E331" s="31">
        <v>1109375.4299999699</v>
      </c>
      <c r="F331" s="31">
        <v>110769.370000001</v>
      </c>
      <c r="G331" s="31">
        <v>17051</v>
      </c>
      <c r="H331" s="31">
        <v>329075.91000003973</v>
      </c>
      <c r="I331" s="31">
        <v>39419.599999999598</v>
      </c>
      <c r="J331" s="68">
        <v>2969.2299999995198</v>
      </c>
      <c r="K331" s="29">
        <v>1608660.5400000098</v>
      </c>
      <c r="L331" s="29">
        <v>548447.32999999798</v>
      </c>
      <c r="M331" s="67">
        <v>2157107.8700000076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46266703.959996305</v>
      </c>
      <c r="E332" s="31">
        <v>42414862.189996198</v>
      </c>
      <c r="F332" s="31">
        <v>3227185.1400001203</v>
      </c>
      <c r="G332" s="31">
        <v>624656.6299999872</v>
      </c>
      <c r="H332" s="31">
        <v>17598209.79999914</v>
      </c>
      <c r="I332" s="31">
        <v>3240720.4099999033</v>
      </c>
      <c r="J332" s="68">
        <v>52306.489999996003</v>
      </c>
      <c r="K332" s="29">
        <v>67157940.659995347</v>
      </c>
      <c r="L332" s="29">
        <v>13823007.869999342</v>
      </c>
      <c r="M332" s="67">
        <v>80980948.529994696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8428135.8299993686</v>
      </c>
      <c r="E333" s="31">
        <v>7219716.56999934</v>
      </c>
      <c r="F333" s="31">
        <v>1098882.6100000401</v>
      </c>
      <c r="G333" s="31">
        <v>109536.64999998741</v>
      </c>
      <c r="H333" s="31">
        <v>2865811.030000017</v>
      </c>
      <c r="I333" s="31">
        <v>379372.46000003442</v>
      </c>
      <c r="J333" s="68">
        <v>7391.8099999998203</v>
      </c>
      <c r="K333" s="29">
        <v>11680711.12999942</v>
      </c>
      <c r="L333" s="29">
        <v>1673710.6299999952</v>
      </c>
      <c r="M333" s="67">
        <v>13354421.759999415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27404826.009998437</v>
      </c>
      <c r="E334" s="31">
        <v>23925396.469998781</v>
      </c>
      <c r="F334" s="31">
        <v>2084609.6299997396</v>
      </c>
      <c r="G334" s="31">
        <v>1394819.909999918</v>
      </c>
      <c r="H334" s="31">
        <v>10531151.859999599</v>
      </c>
      <c r="I334" s="31">
        <v>1876681.4299998046</v>
      </c>
      <c r="J334" s="68">
        <v>47576.119999989904</v>
      </c>
      <c r="K334" s="29">
        <v>39860235.419997834</v>
      </c>
      <c r="L334" s="29">
        <v>5919446.2399998903</v>
      </c>
      <c r="M334" s="67">
        <v>45779681.659997724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38914571.890003525</v>
      </c>
      <c r="E335" s="31">
        <v>35705454.19000344</v>
      </c>
      <c r="F335" s="31">
        <v>2576665.3100000988</v>
      </c>
      <c r="G335" s="31">
        <v>632452.38999998802</v>
      </c>
      <c r="H335" s="31">
        <v>15112679.920000274</v>
      </c>
      <c r="I335" s="31">
        <v>1395418.6000000844</v>
      </c>
      <c r="J335" s="68">
        <v>23026.8100000001</v>
      </c>
      <c r="K335" s="29">
        <v>55445697.220003888</v>
      </c>
      <c r="L335" s="29">
        <v>11062094.679998269</v>
      </c>
      <c r="M335" s="67">
        <v>66507791.900002159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3412952.360000011</v>
      </c>
      <c r="E336" s="31">
        <v>3083508.2700000112</v>
      </c>
      <c r="F336" s="31">
        <v>291005.68999999401</v>
      </c>
      <c r="G336" s="31">
        <v>38438.400000006004</v>
      </c>
      <c r="H336" s="31">
        <v>1256343.279999723</v>
      </c>
      <c r="I336" s="31">
        <v>144146.519999999</v>
      </c>
      <c r="J336" s="68">
        <v>1456.15000000037</v>
      </c>
      <c r="K336" s="29">
        <v>4814898.3099997332</v>
      </c>
      <c r="L336" s="29">
        <v>265790.80000000854</v>
      </c>
      <c r="M336" s="67">
        <v>5080689.1099997414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2179604.979999939</v>
      </c>
      <c r="E337" s="31">
        <v>1970359.06999995</v>
      </c>
      <c r="F337" s="31">
        <v>146604.42000000199</v>
      </c>
      <c r="G337" s="31">
        <v>62641.4899999872</v>
      </c>
      <c r="H337" s="31">
        <v>900188.20999995596</v>
      </c>
      <c r="I337" s="31">
        <v>286062.86000002589</v>
      </c>
      <c r="J337" s="68">
        <v>26056.050000000701</v>
      </c>
      <c r="K337" s="29">
        <v>3391912.0999999219</v>
      </c>
      <c r="L337" s="29">
        <v>408966.95999999001</v>
      </c>
      <c r="M337" s="67">
        <v>3800879.059999912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3877419.9499999662</v>
      </c>
      <c r="E338" s="31">
        <v>3500987.5599999898</v>
      </c>
      <c r="F338" s="31">
        <v>254354.35999997699</v>
      </c>
      <c r="G338" s="31">
        <v>122078.0299999993</v>
      </c>
      <c r="H338" s="31">
        <v>1198705.2699999604</v>
      </c>
      <c r="I338" s="31">
        <v>210409.04999999699</v>
      </c>
      <c r="J338" s="68">
        <v>2977.54000000004</v>
      </c>
      <c r="K338" s="29">
        <v>5289511.8099999232</v>
      </c>
      <c r="L338" s="29">
        <v>635439.35999992501</v>
      </c>
      <c r="M338" s="67">
        <v>5924951.1699998481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869466.10000009497</v>
      </c>
      <c r="E339" s="31">
        <v>769080.28000009095</v>
      </c>
      <c r="F339" s="31">
        <v>100385.82000000401</v>
      </c>
      <c r="G339" s="31">
        <v>0</v>
      </c>
      <c r="H339" s="31">
        <v>313665.23000006052</v>
      </c>
      <c r="I339" s="31">
        <v>113447.2299999986</v>
      </c>
      <c r="J339" s="68">
        <v>0</v>
      </c>
      <c r="K339" s="29">
        <v>1296578.5600001542</v>
      </c>
      <c r="L339" s="29">
        <v>175721.25</v>
      </c>
      <c r="M339" s="67">
        <v>1472299.8100001542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2083210.0999997428</v>
      </c>
      <c r="E340" s="31">
        <v>1934755.2399997392</v>
      </c>
      <c r="F340" s="31">
        <v>148454.86000000359</v>
      </c>
      <c r="G340" s="31">
        <v>0</v>
      </c>
      <c r="H340" s="31">
        <v>500301.35000002733</v>
      </c>
      <c r="I340" s="31">
        <v>91742.399999987305</v>
      </c>
      <c r="J340" s="68">
        <v>0</v>
      </c>
      <c r="K340" s="29">
        <v>2675253.8499997575</v>
      </c>
      <c r="L340" s="29">
        <v>508145.27999997104</v>
      </c>
      <c r="M340" s="67">
        <v>3183399.1299997284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2826208.2599998312</v>
      </c>
      <c r="E341" s="31">
        <v>2536685.3699998301</v>
      </c>
      <c r="F341" s="31">
        <v>264001.289999992</v>
      </c>
      <c r="G341" s="31">
        <v>25521.60000000897</v>
      </c>
      <c r="H341" s="31">
        <v>1029715.1500001107</v>
      </c>
      <c r="I341" s="31">
        <v>102020.18999999799</v>
      </c>
      <c r="J341" s="68">
        <v>1090.58000000007</v>
      </c>
      <c r="K341" s="29">
        <v>3959034.1799999401</v>
      </c>
      <c r="L341" s="29">
        <v>923534.42999997805</v>
      </c>
      <c r="M341" s="67">
        <v>4882568.6099999184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1561790.720000122</v>
      </c>
      <c r="E342" s="31">
        <v>1357420.4300001301</v>
      </c>
      <c r="F342" s="31">
        <v>204370.28999999192</v>
      </c>
      <c r="G342" s="31">
        <v>0</v>
      </c>
      <c r="H342" s="31">
        <v>294199.92999999202</v>
      </c>
      <c r="I342" s="31">
        <v>70638.769999999597</v>
      </c>
      <c r="J342" s="68">
        <v>0</v>
      </c>
      <c r="K342" s="29">
        <v>1926629.4200001135</v>
      </c>
      <c r="L342" s="29">
        <v>179662</v>
      </c>
      <c r="M342" s="67">
        <v>2106291.4200001135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126214.6399999643</v>
      </c>
      <c r="E343" s="31">
        <v>90838.639999964304</v>
      </c>
      <c r="F343" s="31">
        <v>35376</v>
      </c>
      <c r="G343" s="31">
        <v>0</v>
      </c>
      <c r="H343" s="31">
        <v>101038.05999998561</v>
      </c>
      <c r="I343" s="31">
        <v>53584</v>
      </c>
      <c r="J343" s="68">
        <v>0</v>
      </c>
      <c r="K343" s="29">
        <v>280836.69999994989</v>
      </c>
      <c r="L343" s="29">
        <v>182027.859999999</v>
      </c>
      <c r="M343" s="67">
        <v>462864.55999994889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865065.5199999396</v>
      </c>
      <c r="E344" s="31">
        <v>715499.31999995897</v>
      </c>
      <c r="F344" s="31">
        <v>105110.19999998066</v>
      </c>
      <c r="G344" s="31">
        <v>44456</v>
      </c>
      <c r="H344" s="31">
        <v>378936.24999988498</v>
      </c>
      <c r="I344" s="31">
        <v>84045.420000003694</v>
      </c>
      <c r="J344" s="68">
        <v>0</v>
      </c>
      <c r="K344" s="29">
        <v>1328047.1899998281</v>
      </c>
      <c r="L344" s="29">
        <v>133959.57</v>
      </c>
      <c r="M344" s="67">
        <v>1462006.7599998282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4431254.1199998483</v>
      </c>
      <c r="E345" s="31">
        <v>3850039.6399998702</v>
      </c>
      <c r="F345" s="31">
        <v>344038.39000001189</v>
      </c>
      <c r="G345" s="31">
        <v>237176.089999966</v>
      </c>
      <c r="H345" s="31">
        <v>1442940.1999997899</v>
      </c>
      <c r="I345" s="31">
        <v>192893.29999999009</v>
      </c>
      <c r="J345" s="68">
        <v>3859.66999999993</v>
      </c>
      <c r="K345" s="29">
        <v>6070947.2899996284</v>
      </c>
      <c r="L345" s="29">
        <v>1670050.8400000031</v>
      </c>
      <c r="M345" s="67">
        <v>7740998.129999632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1816069.4200000723</v>
      </c>
      <c r="E346" s="31">
        <v>1630316.3000000904</v>
      </c>
      <c r="F346" s="31">
        <v>185753.11999998201</v>
      </c>
      <c r="G346" s="31">
        <v>0</v>
      </c>
      <c r="H346" s="31">
        <v>698070.29000003601</v>
      </c>
      <c r="I346" s="31">
        <v>203682.75000000052</v>
      </c>
      <c r="J346" s="68">
        <v>1712.16999999993</v>
      </c>
      <c r="K346" s="29">
        <v>2719534.6300001089</v>
      </c>
      <c r="L346" s="29">
        <v>618573.50000002095</v>
      </c>
      <c r="M346" s="67">
        <v>3338108.1300001298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1611174.1899998812</v>
      </c>
      <c r="E347" s="31">
        <v>1462723.19999987</v>
      </c>
      <c r="F347" s="31">
        <v>138206.99000001111</v>
      </c>
      <c r="G347" s="31">
        <v>10244</v>
      </c>
      <c r="H347" s="31">
        <v>510656.49999999849</v>
      </c>
      <c r="I347" s="31">
        <v>40902.929999999702</v>
      </c>
      <c r="J347" s="68">
        <v>2050.1799999997002</v>
      </c>
      <c r="K347" s="29">
        <v>2164783.7999998792</v>
      </c>
      <c r="L347" s="29">
        <v>455462.11000001401</v>
      </c>
      <c r="M347" s="67">
        <v>2620245.909999893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2719921.420000352</v>
      </c>
      <c r="E348" s="31">
        <v>2442275.2300003301</v>
      </c>
      <c r="F348" s="31">
        <v>217386.14000002487</v>
      </c>
      <c r="G348" s="31">
        <v>60260.049999996998</v>
      </c>
      <c r="H348" s="31">
        <v>846757.33999992523</v>
      </c>
      <c r="I348" s="31">
        <v>131655.65000001522</v>
      </c>
      <c r="J348" s="68">
        <v>0</v>
      </c>
      <c r="K348" s="29">
        <v>3698334.4100002926</v>
      </c>
      <c r="L348" s="29">
        <v>1085857.120000005</v>
      </c>
      <c r="M348" s="67">
        <v>4784191.5300002974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1753203.6099999188</v>
      </c>
      <c r="E349" s="31">
        <v>1562448.9199999301</v>
      </c>
      <c r="F349" s="31">
        <v>146284.720000003</v>
      </c>
      <c r="G349" s="31">
        <v>44469.969999985798</v>
      </c>
      <c r="H349" s="31">
        <v>574476.770000007</v>
      </c>
      <c r="I349" s="31">
        <v>200113.79999996957</v>
      </c>
      <c r="J349" s="68">
        <v>8954.3900000012909</v>
      </c>
      <c r="K349" s="29">
        <v>2536748.5699998965</v>
      </c>
      <c r="L349" s="29">
        <v>533473.55000001204</v>
      </c>
      <c r="M349" s="67">
        <v>3070222.1199999084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570907.68999994802</v>
      </c>
      <c r="E350" s="31">
        <v>485484.03999994299</v>
      </c>
      <c r="F350" s="31">
        <v>75369.990000004909</v>
      </c>
      <c r="G350" s="31">
        <v>10053.660000000151</v>
      </c>
      <c r="H350" s="31">
        <v>231643.180000002</v>
      </c>
      <c r="I350" s="31">
        <v>106148.769999996</v>
      </c>
      <c r="J350" s="68">
        <v>0</v>
      </c>
      <c r="K350" s="29">
        <v>908699.63999994611</v>
      </c>
      <c r="L350" s="29">
        <v>358941.730000004</v>
      </c>
      <c r="M350" s="67">
        <v>1267641.3699999501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556491.76999992109</v>
      </c>
      <c r="E351" s="31">
        <v>497656.36999992997</v>
      </c>
      <c r="F351" s="31">
        <v>58835.399999991103</v>
      </c>
      <c r="G351" s="31">
        <v>0</v>
      </c>
      <c r="H351" s="31">
        <v>182294.419999968</v>
      </c>
      <c r="I351" s="31">
        <v>39110.539999999099</v>
      </c>
      <c r="J351" s="68">
        <v>3649.1999999998402</v>
      </c>
      <c r="K351" s="29">
        <v>781545.92999988806</v>
      </c>
      <c r="L351" s="29">
        <v>156809.46000000101</v>
      </c>
      <c r="M351" s="67">
        <v>938355.38999988907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1422179.1500001063</v>
      </c>
      <c r="E352" s="31">
        <v>1329830.82000011</v>
      </c>
      <c r="F352" s="31">
        <v>92348.329999996306</v>
      </c>
      <c r="G352" s="31">
        <v>0</v>
      </c>
      <c r="H352" s="31">
        <v>405743.33999994799</v>
      </c>
      <c r="I352" s="31">
        <v>119824.71999999879</v>
      </c>
      <c r="J352" s="68">
        <v>1941.3999999996699</v>
      </c>
      <c r="K352" s="29">
        <v>1949688.6100000527</v>
      </c>
      <c r="L352" s="29">
        <v>417638.03000000096</v>
      </c>
      <c r="M352" s="67">
        <v>2367326.6400000537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959112.68999984523</v>
      </c>
      <c r="E353" s="31">
        <v>895970.38999983703</v>
      </c>
      <c r="F353" s="31">
        <v>32828.6100000031</v>
      </c>
      <c r="G353" s="31">
        <v>30313.690000005099</v>
      </c>
      <c r="H353" s="31">
        <v>222194.5800000258</v>
      </c>
      <c r="I353" s="31">
        <v>142110.15000000401</v>
      </c>
      <c r="J353" s="68">
        <v>0</v>
      </c>
      <c r="K353" s="29">
        <v>1323417.4199998751</v>
      </c>
      <c r="L353" s="29">
        <v>336754.53999999899</v>
      </c>
      <c r="M353" s="67">
        <v>1660171.9599998742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1128761.1900001001</v>
      </c>
      <c r="E354" s="31">
        <v>1106157.1900001001</v>
      </c>
      <c r="F354" s="31">
        <v>10244</v>
      </c>
      <c r="G354" s="31">
        <v>12360</v>
      </c>
      <c r="H354" s="31">
        <v>137397.500000039</v>
      </c>
      <c r="I354" s="31">
        <v>59532.719999999703</v>
      </c>
      <c r="J354" s="68">
        <v>0</v>
      </c>
      <c r="K354" s="29">
        <v>1325691.4100001389</v>
      </c>
      <c r="L354" s="29">
        <v>148144</v>
      </c>
      <c r="M354" s="67">
        <v>1473835.4100001389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912800.23000008054</v>
      </c>
      <c r="E355" s="31">
        <v>806522.0800000797</v>
      </c>
      <c r="F355" s="31">
        <v>105196.640000001</v>
      </c>
      <c r="G355" s="31">
        <v>1081.5099999997799</v>
      </c>
      <c r="H355" s="31">
        <v>261055.3800000099</v>
      </c>
      <c r="I355" s="31">
        <v>87225.779999997496</v>
      </c>
      <c r="J355" s="68">
        <v>3048.6700000001601</v>
      </c>
      <c r="K355" s="29">
        <v>1264130.0600000881</v>
      </c>
      <c r="L355" s="29">
        <v>227732</v>
      </c>
      <c r="M355" s="67">
        <v>1491862.0600000881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37471647.829998545</v>
      </c>
      <c r="E356" s="31">
        <v>30268871.499998868</v>
      </c>
      <c r="F356" s="31">
        <v>5870423.4299996886</v>
      </c>
      <c r="G356" s="31">
        <v>1332352.899999992</v>
      </c>
      <c r="H356" s="31">
        <v>15909698.939999949</v>
      </c>
      <c r="I356" s="31">
        <v>3567492.310000042</v>
      </c>
      <c r="J356" s="68">
        <v>95689.930000003398</v>
      </c>
      <c r="K356" s="29">
        <v>57044529.00999853</v>
      </c>
      <c r="L356" s="29">
        <v>13038621.100000139</v>
      </c>
      <c r="M356" s="67">
        <v>70083150.109998673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7125277.3499999642</v>
      </c>
      <c r="E357" s="31">
        <v>5568522.5099999933</v>
      </c>
      <c r="F357" s="31">
        <v>1326950.3799999994</v>
      </c>
      <c r="G357" s="31">
        <v>229804.4599999708</v>
      </c>
      <c r="H357" s="31">
        <v>3040280.419999822</v>
      </c>
      <c r="I357" s="31">
        <v>745631.52000006603</v>
      </c>
      <c r="J357" s="68">
        <v>4777.1799999997002</v>
      </c>
      <c r="K357" s="29">
        <v>10915966.469999854</v>
      </c>
      <c r="L357" s="29">
        <v>1038584</v>
      </c>
      <c r="M357" s="67">
        <v>11954550.469999854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3981341.5100000273</v>
      </c>
      <c r="E358" s="31">
        <v>3647596.2500000098</v>
      </c>
      <c r="F358" s="31">
        <v>182230.23999999132</v>
      </c>
      <c r="G358" s="31">
        <v>151515.02000002598</v>
      </c>
      <c r="H358" s="31">
        <v>1448521.8199998881</v>
      </c>
      <c r="I358" s="31">
        <v>278580.26000001701</v>
      </c>
      <c r="J358" s="68">
        <v>8369.8600000012702</v>
      </c>
      <c r="K358" s="29">
        <v>5716813.4499999341</v>
      </c>
      <c r="L358" s="29">
        <v>959783.40000000596</v>
      </c>
      <c r="M358" s="67">
        <v>6676596.84999994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1758149.649999998</v>
      </c>
      <c r="E359" s="31">
        <v>1587338.27000001</v>
      </c>
      <c r="F359" s="31">
        <v>141633.63999998599</v>
      </c>
      <c r="G359" s="31">
        <v>29177.740000002101</v>
      </c>
      <c r="H359" s="31">
        <v>407058.27000000299</v>
      </c>
      <c r="I359" s="31">
        <v>118389.56000000201</v>
      </c>
      <c r="J359" s="68">
        <v>0</v>
      </c>
      <c r="K359" s="29">
        <v>2283597.4800000028</v>
      </c>
      <c r="L359" s="29">
        <v>384542.60000000102</v>
      </c>
      <c r="M359" s="67">
        <v>2668140.0800000038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7070153.6600000467</v>
      </c>
      <c r="E360" s="31">
        <v>5997680.6400000192</v>
      </c>
      <c r="F360" s="31">
        <v>635241.30999998946</v>
      </c>
      <c r="G360" s="31">
        <v>437231.7100000378</v>
      </c>
      <c r="H360" s="31">
        <v>2796559.260000024</v>
      </c>
      <c r="I360" s="31">
        <v>284622.98999998003</v>
      </c>
      <c r="J360" s="68">
        <v>0</v>
      </c>
      <c r="K360" s="29">
        <v>10151335.91000005</v>
      </c>
      <c r="L360" s="29">
        <v>1943034.450000226</v>
      </c>
      <c r="M360" s="67">
        <v>12094370.360000277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880239.87000011292</v>
      </c>
      <c r="E361" s="31">
        <v>815506.04000011098</v>
      </c>
      <c r="F361" s="31">
        <v>48585.830000001901</v>
      </c>
      <c r="G361" s="31">
        <v>16148</v>
      </c>
      <c r="H361" s="31">
        <v>220382.83000000232</v>
      </c>
      <c r="I361" s="31">
        <v>19306</v>
      </c>
      <c r="J361" s="68">
        <v>301.00999999977603</v>
      </c>
      <c r="K361" s="29">
        <v>1120229.710000115</v>
      </c>
      <c r="L361" s="29">
        <v>373512</v>
      </c>
      <c r="M361" s="67">
        <v>1493741.710000115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2151331.2399999183</v>
      </c>
      <c r="E362" s="31">
        <v>1950522.48999984</v>
      </c>
      <c r="F362" s="31">
        <v>193168.750000078</v>
      </c>
      <c r="G362" s="31">
        <v>7640</v>
      </c>
      <c r="H362" s="31">
        <v>731458.46999992151</v>
      </c>
      <c r="I362" s="31">
        <v>120008.73000000991</v>
      </c>
      <c r="J362" s="68">
        <v>1549.29000000004</v>
      </c>
      <c r="K362" s="29">
        <v>3004347.7299998496</v>
      </c>
      <c r="L362" s="29">
        <v>780906.5</v>
      </c>
      <c r="M362" s="67">
        <v>3785254.2299998496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21833730.9899996</v>
      </c>
      <c r="E363" s="31">
        <v>14622013.320000155</v>
      </c>
      <c r="F363" s="31">
        <v>4774685.3799997279</v>
      </c>
      <c r="G363" s="31">
        <v>2437032.2899997141</v>
      </c>
      <c r="H363" s="31">
        <v>9009438.169999728</v>
      </c>
      <c r="I363" s="31">
        <v>1452194.6200000739</v>
      </c>
      <c r="J363" s="68">
        <v>56823.8999999929</v>
      </c>
      <c r="K363" s="29">
        <v>32352187.679999392</v>
      </c>
      <c r="L363" s="29">
        <v>5247443.1499999696</v>
      </c>
      <c r="M363" s="67">
        <v>37599630.829999365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6185074.4400000339</v>
      </c>
      <c r="E364" s="31">
        <v>5414474.5400000503</v>
      </c>
      <c r="F364" s="31">
        <v>531015.72999998217</v>
      </c>
      <c r="G364" s="31">
        <v>239584.1700000022</v>
      </c>
      <c r="H364" s="31">
        <v>1893085.0299999679</v>
      </c>
      <c r="I364" s="31">
        <v>460384.22000005102</v>
      </c>
      <c r="J364" s="68">
        <v>2836.70999999996</v>
      </c>
      <c r="K364" s="29">
        <v>8541380.4000000525</v>
      </c>
      <c r="L364" s="29">
        <v>1352988.1999999881</v>
      </c>
      <c r="M364" s="67">
        <v>9894368.6000000406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4408075.6300001517</v>
      </c>
      <c r="E365" s="31">
        <v>4198736.2900002003</v>
      </c>
      <c r="F365" s="31">
        <v>180836.70999993599</v>
      </c>
      <c r="G365" s="31">
        <v>28502.630000015801</v>
      </c>
      <c r="H365" s="31">
        <v>965377.77000010805</v>
      </c>
      <c r="I365" s="31">
        <v>234922.76000000199</v>
      </c>
      <c r="J365" s="68">
        <v>3954.75</v>
      </c>
      <c r="K365" s="29">
        <v>5612330.9100002609</v>
      </c>
      <c r="L365" s="29">
        <v>659554.59000000404</v>
      </c>
      <c r="M365" s="67">
        <v>6271885.5000002645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2988509.0599999595</v>
      </c>
      <c r="E366" s="31">
        <v>2833208.1799999801</v>
      </c>
      <c r="F366" s="31">
        <v>129128.40999998531</v>
      </c>
      <c r="G366" s="31">
        <v>26172.469999994202</v>
      </c>
      <c r="H366" s="31">
        <v>729592.48000005598</v>
      </c>
      <c r="I366" s="31">
        <v>138377.09</v>
      </c>
      <c r="J366" s="68">
        <v>3600.1600000001499</v>
      </c>
      <c r="K366" s="29">
        <v>3860078.7900000154</v>
      </c>
      <c r="L366" s="29">
        <v>538201.16000001098</v>
      </c>
      <c r="M366" s="67">
        <v>4398279.9500000263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1860519.8200000536</v>
      </c>
      <c r="E367" s="31">
        <v>1788395.360000049</v>
      </c>
      <c r="F367" s="31">
        <v>72124.460000004605</v>
      </c>
      <c r="G367" s="31">
        <v>0</v>
      </c>
      <c r="H367" s="31">
        <v>805445.93000008003</v>
      </c>
      <c r="I367" s="31">
        <v>180169.8299999997</v>
      </c>
      <c r="J367" s="68">
        <v>11452.5999999996</v>
      </c>
      <c r="K367" s="29">
        <v>2857588.1800001329</v>
      </c>
      <c r="L367" s="29">
        <v>500375.20000001101</v>
      </c>
      <c r="M367" s="67">
        <v>3357963.3800001438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3687612.3300003679</v>
      </c>
      <c r="E368" s="31">
        <v>3287584.9900003979</v>
      </c>
      <c r="F368" s="31">
        <v>171734.37999999142</v>
      </c>
      <c r="G368" s="31">
        <v>228292.95999997872</v>
      </c>
      <c r="H368" s="31">
        <v>1312237.6099998921</v>
      </c>
      <c r="I368" s="31">
        <v>116055.25999997401</v>
      </c>
      <c r="J368" s="68">
        <v>2259.0500000007501</v>
      </c>
      <c r="K368" s="29">
        <v>5118164.2500002347</v>
      </c>
      <c r="L368" s="29">
        <v>1167184.6000001431</v>
      </c>
      <c r="M368" s="67">
        <v>6285348.8500003777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5850596.7099997811</v>
      </c>
      <c r="E369" s="31">
        <v>4961954.8699997589</v>
      </c>
      <c r="F369" s="31">
        <v>565940.39000004949</v>
      </c>
      <c r="G369" s="31">
        <v>322701.44999997283</v>
      </c>
      <c r="H369" s="31">
        <v>2061002.4300001552</v>
      </c>
      <c r="I369" s="31">
        <v>219402.50999999</v>
      </c>
      <c r="J369" s="68">
        <v>5948.2600000007096</v>
      </c>
      <c r="K369" s="29">
        <v>8136949.9099999266</v>
      </c>
      <c r="L369" s="29">
        <v>1460859.0399999619</v>
      </c>
      <c r="M369" s="67">
        <v>9597808.9499998875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7140102.7500007171</v>
      </c>
      <c r="E370" s="31">
        <v>6510759.8200006904</v>
      </c>
      <c r="F370" s="31">
        <v>426981.47000002197</v>
      </c>
      <c r="G370" s="31">
        <v>202361.46000000439</v>
      </c>
      <c r="H370" s="31">
        <v>1940575.480000203</v>
      </c>
      <c r="I370" s="31">
        <v>256715.21000000683</v>
      </c>
      <c r="J370" s="68">
        <v>4797.54000000004</v>
      </c>
      <c r="K370" s="29">
        <v>9342190.980000928</v>
      </c>
      <c r="L370" s="29">
        <v>2378018.65999988</v>
      </c>
      <c r="M370" s="67">
        <v>11720209.640000809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16580517.429999804</v>
      </c>
      <c r="E371" s="31">
        <v>14317538.749999812</v>
      </c>
      <c r="F371" s="31">
        <v>1690879.0200000333</v>
      </c>
      <c r="G371" s="31">
        <v>572099.65999995929</v>
      </c>
      <c r="H371" s="31">
        <v>5600912.8300003046</v>
      </c>
      <c r="I371" s="31">
        <v>1135502.0200000689</v>
      </c>
      <c r="J371" s="68">
        <v>13249.840000001501</v>
      </c>
      <c r="K371" s="29">
        <v>23330182.12000018</v>
      </c>
      <c r="L371" s="29">
        <v>5537684.7599999299</v>
      </c>
      <c r="M371" s="67">
        <v>28867866.880000111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292509.70999995986</v>
      </c>
      <c r="E372" s="31">
        <v>231109.91999997199</v>
      </c>
      <c r="F372" s="31">
        <v>49687.789999987886</v>
      </c>
      <c r="G372" s="31">
        <v>11712</v>
      </c>
      <c r="H372" s="31">
        <v>143262.689999992</v>
      </c>
      <c r="I372" s="31">
        <v>83792.820000000298</v>
      </c>
      <c r="J372" s="68">
        <v>1977.5</v>
      </c>
      <c r="K372" s="29">
        <v>521542.71999995213</v>
      </c>
      <c r="L372" s="29">
        <v>323079.629999995</v>
      </c>
      <c r="M372" s="67">
        <v>844622.34999994712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3475439.190000149</v>
      </c>
      <c r="E373" s="31">
        <v>3251576.30000016</v>
      </c>
      <c r="F373" s="31">
        <v>213125.88999998901</v>
      </c>
      <c r="G373" s="31">
        <v>10737</v>
      </c>
      <c r="H373" s="31">
        <v>716616.20999997063</v>
      </c>
      <c r="I373" s="31">
        <v>234529.52000000101</v>
      </c>
      <c r="J373" s="68">
        <v>1955.8899999996599</v>
      </c>
      <c r="K373" s="29">
        <v>4428540.8100001207</v>
      </c>
      <c r="L373" s="29">
        <v>566253.90000006603</v>
      </c>
      <c r="M373" s="67">
        <v>4994794.7100001872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6147263.1199994767</v>
      </c>
      <c r="E374" s="31">
        <v>5519834.9799995162</v>
      </c>
      <c r="F374" s="31">
        <v>469486.78999995498</v>
      </c>
      <c r="G374" s="31">
        <v>157941.3500000053</v>
      </c>
      <c r="H374" s="31">
        <v>1981951.3100000259</v>
      </c>
      <c r="I374" s="31">
        <v>395675.99000001035</v>
      </c>
      <c r="J374" s="68">
        <v>27570.739999998401</v>
      </c>
      <c r="K374" s="29">
        <v>8552461.1599995103</v>
      </c>
      <c r="L374" s="29">
        <v>1918779.06</v>
      </c>
      <c r="M374" s="67">
        <v>10471240.219999511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19281587.360001169</v>
      </c>
      <c r="E375" s="31">
        <v>14005993.820000829</v>
      </c>
      <c r="F375" s="31">
        <v>2609115.4000000912</v>
      </c>
      <c r="G375" s="31">
        <v>2666478.1400002502</v>
      </c>
      <c r="H375" s="31">
        <v>8828849.699999094</v>
      </c>
      <c r="I375" s="31">
        <v>1559507.5499998464</v>
      </c>
      <c r="J375" s="68">
        <v>59117.180000003398</v>
      </c>
      <c r="K375" s="29">
        <v>29729061.790000115</v>
      </c>
      <c r="L375" s="29">
        <v>6999169.7599999905</v>
      </c>
      <c r="M375" s="67">
        <v>36728231.550000101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53629773.330000587</v>
      </c>
      <c r="E376" s="31">
        <v>32182702.550001372</v>
      </c>
      <c r="F376" s="31">
        <v>10254100.049999617</v>
      </c>
      <c r="G376" s="31">
        <v>11192970.729999594</v>
      </c>
      <c r="H376" s="31">
        <v>26560100.899999909</v>
      </c>
      <c r="I376" s="31">
        <v>8766301.3099997286</v>
      </c>
      <c r="J376" s="68">
        <v>249851.870000027</v>
      </c>
      <c r="K376" s="29">
        <v>89206027.41000025</v>
      </c>
      <c r="L376" s="29">
        <v>27936087.659995202</v>
      </c>
      <c r="M376" s="67">
        <v>117142115.06999545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911156.45000013674</v>
      </c>
      <c r="E377" s="31">
        <v>820857.85000013898</v>
      </c>
      <c r="F377" s="31">
        <v>82265</v>
      </c>
      <c r="G377" s="31">
        <v>8033.5999999977603</v>
      </c>
      <c r="H377" s="31">
        <v>214353.55999998399</v>
      </c>
      <c r="I377" s="31">
        <v>44784.120000000112</v>
      </c>
      <c r="J377" s="68">
        <v>2080.8399999998501</v>
      </c>
      <c r="K377" s="29">
        <v>1172374.9700001208</v>
      </c>
      <c r="L377" s="29">
        <v>147355.82999999821</v>
      </c>
      <c r="M377" s="67">
        <v>1319730.800000119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5314199.310000076</v>
      </c>
      <c r="E378" s="31">
        <v>4663745.1900000246</v>
      </c>
      <c r="F378" s="31">
        <v>562425.89000005275</v>
      </c>
      <c r="G378" s="31">
        <v>88028.229999998497</v>
      </c>
      <c r="H378" s="31">
        <v>1928851.200000037</v>
      </c>
      <c r="I378" s="31">
        <v>204279.12000000701</v>
      </c>
      <c r="J378" s="68">
        <v>27623.399999995701</v>
      </c>
      <c r="K378" s="29">
        <v>7474953.0300001157</v>
      </c>
      <c r="L378" s="29">
        <v>1074039.3899999859</v>
      </c>
      <c r="M378" s="67">
        <v>8548992.4200001024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1290504.6099997903</v>
      </c>
      <c r="E379" s="31">
        <v>1180540.03999979</v>
      </c>
      <c r="F379" s="31">
        <v>74338.179999999702</v>
      </c>
      <c r="G379" s="31">
        <v>35626.390000000603</v>
      </c>
      <c r="H379" s="31">
        <v>457001.18000000669</v>
      </c>
      <c r="I379" s="31">
        <v>98827.480000004201</v>
      </c>
      <c r="J379" s="68">
        <v>3098.9900000002199</v>
      </c>
      <c r="K379" s="29">
        <v>1849432.2599998014</v>
      </c>
      <c r="L379" s="29">
        <v>291557.00000000792</v>
      </c>
      <c r="M379" s="67">
        <v>2140989.2599998093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2748844.6199996253</v>
      </c>
      <c r="E380" s="31">
        <v>2589753.6099996502</v>
      </c>
      <c r="F380" s="31">
        <v>136125.46999997599</v>
      </c>
      <c r="G380" s="31">
        <v>22965.539999999099</v>
      </c>
      <c r="H380" s="31">
        <v>573182.53000006999</v>
      </c>
      <c r="I380" s="31">
        <v>116850.79999999517</v>
      </c>
      <c r="J380" s="68">
        <v>0</v>
      </c>
      <c r="K380" s="29">
        <v>3438877.9499996905</v>
      </c>
      <c r="L380" s="29">
        <v>267131.84000000404</v>
      </c>
      <c r="M380" s="67">
        <v>3706009.7899996946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1263784.25999999</v>
      </c>
      <c r="E381" s="31">
        <v>1172405.25999999</v>
      </c>
      <c r="F381" s="31">
        <v>40809</v>
      </c>
      <c r="G381" s="31">
        <v>50570</v>
      </c>
      <c r="H381" s="31">
        <v>329489.88999997266</v>
      </c>
      <c r="I381" s="31">
        <v>50100.489999998601</v>
      </c>
      <c r="J381" s="68">
        <v>0</v>
      </c>
      <c r="K381" s="29">
        <v>1643374.6399999612</v>
      </c>
      <c r="L381" s="29">
        <v>201728</v>
      </c>
      <c r="M381" s="67">
        <v>1845102.6399999612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2809934.9099997245</v>
      </c>
      <c r="E382" s="31">
        <v>2556332.5499997027</v>
      </c>
      <c r="F382" s="31">
        <v>120771.07000000399</v>
      </c>
      <c r="G382" s="31">
        <v>132831.29000001779</v>
      </c>
      <c r="H382" s="31">
        <v>563058.37999995041</v>
      </c>
      <c r="I382" s="31">
        <v>84003.890000006199</v>
      </c>
      <c r="J382" s="68">
        <v>2349.0500000002799</v>
      </c>
      <c r="K382" s="29">
        <v>3459346.2299996815</v>
      </c>
      <c r="L382" s="29">
        <v>360113.68999998999</v>
      </c>
      <c r="M382" s="67">
        <v>3819459.9199996716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976009.57000028295</v>
      </c>
      <c r="E383" s="31">
        <v>909292.57000028295</v>
      </c>
      <c r="F383" s="31">
        <v>66717</v>
      </c>
      <c r="G383" s="31">
        <v>0</v>
      </c>
      <c r="H383" s="31">
        <v>244277.619999975</v>
      </c>
      <c r="I383" s="31">
        <v>26196.550000001698</v>
      </c>
      <c r="J383" s="68">
        <v>1916.3800000000899</v>
      </c>
      <c r="K383" s="29">
        <v>1248400.1200002597</v>
      </c>
      <c r="L383" s="29">
        <v>112684</v>
      </c>
      <c r="M383" s="67">
        <v>1361084.1200002597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3352343.3799999384</v>
      </c>
      <c r="E384" s="31">
        <v>3002958.199999982</v>
      </c>
      <c r="F384" s="31">
        <v>228632.40999998242</v>
      </c>
      <c r="G384" s="31">
        <v>120752.7699999739</v>
      </c>
      <c r="H384" s="31">
        <v>1383730.709999939</v>
      </c>
      <c r="I384" s="31">
        <v>186729.95000001707</v>
      </c>
      <c r="J384" s="68">
        <v>787.99000000022397</v>
      </c>
      <c r="K384" s="29">
        <v>4923592.0299998941</v>
      </c>
      <c r="L384" s="29">
        <v>1141022.9300000072</v>
      </c>
      <c r="M384" s="67">
        <v>6064614.9599999012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1466789.9099999797</v>
      </c>
      <c r="E385" s="31">
        <v>1382259.80999998</v>
      </c>
      <c r="F385" s="31">
        <v>50287.099999999598</v>
      </c>
      <c r="G385" s="31">
        <v>34243</v>
      </c>
      <c r="H385" s="31">
        <v>593554.73999992805</v>
      </c>
      <c r="I385" s="31">
        <v>83143.259999990507</v>
      </c>
      <c r="J385" s="68">
        <v>0</v>
      </c>
      <c r="K385" s="29">
        <v>2143487.9099998982</v>
      </c>
      <c r="L385" s="29">
        <v>531111.179999999</v>
      </c>
      <c r="M385" s="67">
        <v>2674599.0899998974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926097.08999997622</v>
      </c>
      <c r="E386" s="31">
        <v>794872.9099999523</v>
      </c>
      <c r="F386" s="31">
        <v>87259.1000000145</v>
      </c>
      <c r="G386" s="31">
        <v>43965.080000009402</v>
      </c>
      <c r="H386" s="31">
        <v>331949.76999998512</v>
      </c>
      <c r="I386" s="31">
        <v>80279.299999982104</v>
      </c>
      <c r="J386" s="68">
        <v>1773.9699999997399</v>
      </c>
      <c r="K386" s="29">
        <v>1340100.1299999431</v>
      </c>
      <c r="L386" s="29">
        <v>392422.58999998902</v>
      </c>
      <c r="M386" s="67">
        <v>1732522.7199999322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76909</v>
      </c>
      <c r="E387" s="31">
        <v>59026</v>
      </c>
      <c r="F387" s="31">
        <v>17883</v>
      </c>
      <c r="G387" s="31">
        <v>0</v>
      </c>
      <c r="H387" s="31">
        <v>21375.350000001501</v>
      </c>
      <c r="I387" s="31">
        <v>60579</v>
      </c>
      <c r="J387" s="68">
        <v>0</v>
      </c>
      <c r="K387" s="29">
        <v>158863.35000000149</v>
      </c>
      <c r="L387" s="29">
        <v>9456</v>
      </c>
      <c r="M387" s="67">
        <v>168319.35000000149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2437321.3099996941</v>
      </c>
      <c r="E388" s="31">
        <v>2170755.89999966</v>
      </c>
      <c r="F388" s="31">
        <v>200355.72000004401</v>
      </c>
      <c r="G388" s="31">
        <v>66209.689999990194</v>
      </c>
      <c r="H388" s="31">
        <v>855877.67000003206</v>
      </c>
      <c r="I388" s="31">
        <v>227507.650000013</v>
      </c>
      <c r="J388" s="68">
        <v>0</v>
      </c>
      <c r="K388" s="29">
        <v>3520706.6299997391</v>
      </c>
      <c r="L388" s="29">
        <v>475162.669999987</v>
      </c>
      <c r="M388" s="67">
        <v>3995869.299999726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1434267.660000206</v>
      </c>
      <c r="E389" s="31">
        <v>1308649.46000019</v>
      </c>
      <c r="F389" s="31">
        <v>115374.200000016</v>
      </c>
      <c r="G389" s="31">
        <v>10244</v>
      </c>
      <c r="H389" s="31">
        <v>555251.01999995101</v>
      </c>
      <c r="I389" s="31">
        <v>44431.229999998599</v>
      </c>
      <c r="J389" s="68">
        <v>716.57000000029802</v>
      </c>
      <c r="K389" s="29">
        <v>2034666.480000156</v>
      </c>
      <c r="L389" s="29">
        <v>373511.68000000698</v>
      </c>
      <c r="M389" s="67">
        <v>2408178.1600001631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2194637.320000228</v>
      </c>
      <c r="E390" s="31">
        <v>2018306.8100002599</v>
      </c>
      <c r="F390" s="31">
        <v>176330.509999968</v>
      </c>
      <c r="G390" s="31">
        <v>0</v>
      </c>
      <c r="H390" s="31">
        <v>446605.070000067</v>
      </c>
      <c r="I390" s="31">
        <v>156906.28999999899</v>
      </c>
      <c r="J390" s="68">
        <v>0</v>
      </c>
      <c r="K390" s="29">
        <v>2798148.680000294</v>
      </c>
      <c r="L390" s="29">
        <v>639758.62000005692</v>
      </c>
      <c r="M390" s="67">
        <v>3437907.3000003509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1078887.4400001012</v>
      </c>
      <c r="E391" s="31">
        <v>1033483.04000011</v>
      </c>
      <c r="F391" s="31">
        <v>45404.399999991103</v>
      </c>
      <c r="G391" s="31">
        <v>0</v>
      </c>
      <c r="H391" s="31">
        <v>490205.77999989298</v>
      </c>
      <c r="I391" s="31">
        <v>57166.650000004607</v>
      </c>
      <c r="J391" s="68">
        <v>0</v>
      </c>
      <c r="K391" s="29">
        <v>1626259.8699999987</v>
      </c>
      <c r="L391" s="29">
        <v>189119.27000000299</v>
      </c>
      <c r="M391" s="67">
        <v>1815379.1400000018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862579.10999992897</v>
      </c>
      <c r="E392" s="31">
        <v>750047.10999992897</v>
      </c>
      <c r="F392" s="31">
        <v>112532</v>
      </c>
      <c r="G392" s="31">
        <v>0</v>
      </c>
      <c r="H392" s="31">
        <v>203553.620000022</v>
      </c>
      <c r="I392" s="31">
        <v>58010.099999997801</v>
      </c>
      <c r="J392" s="68">
        <v>616.16999999992504</v>
      </c>
      <c r="K392" s="29">
        <v>1124758.9999999488</v>
      </c>
      <c r="L392" s="29">
        <v>278326</v>
      </c>
      <c r="M392" s="67">
        <v>1403084.9999999488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29003185.120001312</v>
      </c>
      <c r="E393" s="31">
        <v>22578688.43000162</v>
      </c>
      <c r="F393" s="31">
        <v>3794253.2799994904</v>
      </c>
      <c r="G393" s="31">
        <v>2630243.4100002008</v>
      </c>
      <c r="H393" s="31">
        <v>11529579.769999681</v>
      </c>
      <c r="I393" s="31">
        <v>2062875.3999998695</v>
      </c>
      <c r="J393" s="68">
        <v>28216.2300000002</v>
      </c>
      <c r="K393" s="29">
        <v>42623856.52000086</v>
      </c>
      <c r="L393" s="29">
        <v>9353076.8799989205</v>
      </c>
      <c r="M393" s="67">
        <v>51976933.399999782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10062632.870000891</v>
      </c>
      <c r="E394" s="31">
        <v>8768522.1200007796</v>
      </c>
      <c r="F394" s="31">
        <v>919495.46000007598</v>
      </c>
      <c r="G394" s="31">
        <v>374615.29000003624</v>
      </c>
      <c r="H394" s="31">
        <v>4043240.8699995168</v>
      </c>
      <c r="I394" s="31">
        <v>598502.35999998299</v>
      </c>
      <c r="J394" s="68">
        <v>11026.950000000401</v>
      </c>
      <c r="K394" s="29">
        <v>14715403.050000392</v>
      </c>
      <c r="L394" s="29">
        <v>3703593.68</v>
      </c>
      <c r="M394" s="67">
        <v>18418996.730000392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3696272.7300006659</v>
      </c>
      <c r="E395" s="31">
        <v>3338910.3100006599</v>
      </c>
      <c r="F395" s="31">
        <v>328377.49000001</v>
      </c>
      <c r="G395" s="31">
        <v>28984.929999995999</v>
      </c>
      <c r="H395" s="31">
        <v>767490.48000007903</v>
      </c>
      <c r="I395" s="31">
        <v>194943.12999999299</v>
      </c>
      <c r="J395" s="68">
        <v>4496.5</v>
      </c>
      <c r="K395" s="29">
        <v>4663202.8400007384</v>
      </c>
      <c r="L395" s="29">
        <v>686342.77999998606</v>
      </c>
      <c r="M395" s="67">
        <v>5349545.6200007247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1470820.3199999798</v>
      </c>
      <c r="E396" s="31">
        <v>1347756</v>
      </c>
      <c r="F396" s="31">
        <v>112820.31999997979</v>
      </c>
      <c r="G396" s="31">
        <v>10244</v>
      </c>
      <c r="H396" s="31">
        <v>295283.04999993701</v>
      </c>
      <c r="I396" s="31">
        <v>98745.779999986305</v>
      </c>
      <c r="J396" s="68">
        <v>0</v>
      </c>
      <c r="K396" s="29">
        <v>1864849.149999903</v>
      </c>
      <c r="L396" s="29">
        <v>211972</v>
      </c>
      <c r="M396" s="67">
        <v>2076821.149999903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2267739.0300002219</v>
      </c>
      <c r="E397" s="31">
        <v>2067494.4700002549</v>
      </c>
      <c r="F397" s="31">
        <v>194203.22999996701</v>
      </c>
      <c r="G397" s="31">
        <v>6041.33000000007</v>
      </c>
      <c r="H397" s="31">
        <v>763475.00999993482</v>
      </c>
      <c r="I397" s="31">
        <v>119058.57000000004</v>
      </c>
      <c r="J397" s="68">
        <v>3374.9199999994598</v>
      </c>
      <c r="K397" s="29">
        <v>3153647.5300001558</v>
      </c>
      <c r="L397" s="29">
        <v>1031735.1799999319</v>
      </c>
      <c r="M397" s="67">
        <v>4185382.7100000875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1058905.5500000515</v>
      </c>
      <c r="E398" s="31">
        <v>992489.40000005101</v>
      </c>
      <c r="F398" s="31">
        <v>55094.320000000298</v>
      </c>
      <c r="G398" s="31">
        <v>11321.8300000001</v>
      </c>
      <c r="H398" s="31">
        <v>301974.01999995898</v>
      </c>
      <c r="I398" s="31">
        <v>99094.490000002101</v>
      </c>
      <c r="J398" s="68">
        <v>0</v>
      </c>
      <c r="K398" s="29">
        <v>1459974.0600000126</v>
      </c>
      <c r="L398" s="29">
        <v>453099</v>
      </c>
      <c r="M398" s="67">
        <v>1913073.0600000126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9963650.5199999157</v>
      </c>
      <c r="E399" s="31">
        <v>8335248.6399997389</v>
      </c>
      <c r="F399" s="31">
        <v>947924.10000014259</v>
      </c>
      <c r="G399" s="31">
        <v>680477.78000003402</v>
      </c>
      <c r="H399" s="31">
        <v>3303640.5799997309</v>
      </c>
      <c r="I399" s="31">
        <v>265627.95999999699</v>
      </c>
      <c r="J399" s="68">
        <v>22307.119999999599</v>
      </c>
      <c r="K399" s="29">
        <v>13555226.179999644</v>
      </c>
      <c r="L399" s="29">
        <v>3003123.4600002198</v>
      </c>
      <c r="M399" s="67">
        <v>16558349.639999863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1959349.7599998503</v>
      </c>
      <c r="E400" s="31">
        <v>1828048.7599998503</v>
      </c>
      <c r="F400" s="31">
        <v>131301</v>
      </c>
      <c r="G400" s="31">
        <v>0</v>
      </c>
      <c r="H400" s="31">
        <v>768886.41000003635</v>
      </c>
      <c r="I400" s="31">
        <v>70060.059999997698</v>
      </c>
      <c r="J400" s="68">
        <v>6896.84999999916</v>
      </c>
      <c r="K400" s="29">
        <v>2805193.0799998837</v>
      </c>
      <c r="L400" s="29">
        <v>414320.29999998951</v>
      </c>
      <c r="M400" s="67">
        <v>3219513.3799998732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7444742.1599997263</v>
      </c>
      <c r="E401" s="31">
        <v>6591878.7999997232</v>
      </c>
      <c r="F401" s="31">
        <v>738441.23999999475</v>
      </c>
      <c r="G401" s="31">
        <v>114422.12000000849</v>
      </c>
      <c r="H401" s="31">
        <v>2591563.3600001358</v>
      </c>
      <c r="I401" s="31">
        <v>348407.08000002429</v>
      </c>
      <c r="J401" s="68">
        <v>11034.1799999997</v>
      </c>
      <c r="K401" s="29">
        <v>10395746.779999886</v>
      </c>
      <c r="L401" s="29">
        <v>2020426.8100000019</v>
      </c>
      <c r="M401" s="67">
        <v>12416173.589999888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1327400.1199998111</v>
      </c>
      <c r="E402" s="31">
        <v>1250702.6699998099</v>
      </c>
      <c r="F402" s="31">
        <v>76697.450000001103</v>
      </c>
      <c r="G402" s="31">
        <v>0</v>
      </c>
      <c r="H402" s="31">
        <v>484836.76000007201</v>
      </c>
      <c r="I402" s="31">
        <v>71330.949999999299</v>
      </c>
      <c r="J402" s="68">
        <v>334.20999999996297</v>
      </c>
      <c r="K402" s="29">
        <v>1883902.0399998822</v>
      </c>
      <c r="L402" s="29">
        <v>508258.84000000404</v>
      </c>
      <c r="M402" s="67">
        <v>2392160.8799998863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2429732.609999985</v>
      </c>
      <c r="E403" s="31">
        <v>2167714.1499999398</v>
      </c>
      <c r="F403" s="31">
        <v>202923.94000003833</v>
      </c>
      <c r="G403" s="31">
        <v>59094.520000007004</v>
      </c>
      <c r="H403" s="31">
        <v>751540.84000006097</v>
      </c>
      <c r="I403" s="31">
        <v>166104.65999999599</v>
      </c>
      <c r="J403" s="68">
        <v>4786.7000000001899</v>
      </c>
      <c r="K403" s="29">
        <v>3352164.810000042</v>
      </c>
      <c r="L403" s="29">
        <v>588630.12000000104</v>
      </c>
      <c r="M403" s="67">
        <v>3940794.930000043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1352429.2900001635</v>
      </c>
      <c r="E404" s="31">
        <v>1111526.0700001644</v>
      </c>
      <c r="F404" s="31">
        <v>226955.21999999901</v>
      </c>
      <c r="G404" s="31">
        <v>13948</v>
      </c>
      <c r="H404" s="31">
        <v>448041.470000014</v>
      </c>
      <c r="I404" s="31">
        <v>90512.349999998652</v>
      </c>
      <c r="J404" s="68">
        <v>1426.7200000002899</v>
      </c>
      <c r="K404" s="29">
        <v>1892409.8300001763</v>
      </c>
      <c r="L404" s="29">
        <v>387527.42999994801</v>
      </c>
      <c r="M404" s="67">
        <v>2279937.2600001246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460699.21999992448</v>
      </c>
      <c r="E405" s="31">
        <v>415174.83999991999</v>
      </c>
      <c r="F405" s="31">
        <v>45524.380000004501</v>
      </c>
      <c r="G405" s="31">
        <v>0</v>
      </c>
      <c r="H405" s="31">
        <v>338449.37000004901</v>
      </c>
      <c r="I405" s="31">
        <v>58207.509999998802</v>
      </c>
      <c r="J405" s="68">
        <v>7106.1999999992504</v>
      </c>
      <c r="K405" s="29">
        <v>864462.29999997164</v>
      </c>
      <c r="L405" s="29">
        <v>305744</v>
      </c>
      <c r="M405" s="67">
        <v>1170206.2999999716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466866</v>
      </c>
      <c r="E406" s="31">
        <v>402363</v>
      </c>
      <c r="F406" s="31">
        <v>56864</v>
      </c>
      <c r="G406" s="31">
        <v>7639</v>
      </c>
      <c r="H406" s="31">
        <v>78076</v>
      </c>
      <c r="I406" s="31">
        <v>1181.3199999998301</v>
      </c>
      <c r="J406" s="68">
        <v>0</v>
      </c>
      <c r="K406" s="29">
        <v>546123.31999999983</v>
      </c>
      <c r="L406" s="29">
        <v>98500</v>
      </c>
      <c r="M406" s="67">
        <v>644623.31999999983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2471841.3600000222</v>
      </c>
      <c r="E407" s="31">
        <v>2281084.9000000102</v>
      </c>
      <c r="F407" s="31">
        <v>190756.46000001213</v>
      </c>
      <c r="G407" s="31">
        <v>0</v>
      </c>
      <c r="H407" s="31">
        <v>502546.21000001032</v>
      </c>
      <c r="I407" s="31">
        <v>112504.53000001174</v>
      </c>
      <c r="J407" s="68">
        <v>0</v>
      </c>
      <c r="K407" s="29">
        <v>3086892.1000000443</v>
      </c>
      <c r="L407" s="29">
        <v>569723.60000000102</v>
      </c>
      <c r="M407" s="67">
        <v>3656615.7000000454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15767379.530000955</v>
      </c>
      <c r="E408" s="31">
        <v>13835233.70000099</v>
      </c>
      <c r="F408" s="31">
        <v>1087777.3600000106</v>
      </c>
      <c r="G408" s="31">
        <v>844368.46999995387</v>
      </c>
      <c r="H408" s="31">
        <v>5369893.9700000584</v>
      </c>
      <c r="I408" s="31">
        <v>407377.95000005903</v>
      </c>
      <c r="J408" s="68">
        <v>372.75999999977603</v>
      </c>
      <c r="K408" s="29">
        <v>21545024.210001074</v>
      </c>
      <c r="L408" s="29">
        <v>3788762.4600001001</v>
      </c>
      <c r="M408" s="67">
        <v>25333786.670001175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40975346.040002219</v>
      </c>
      <c r="E409" s="31">
        <v>30671065.040002272</v>
      </c>
      <c r="F409" s="31">
        <v>6294642.8200000739</v>
      </c>
      <c r="G409" s="31">
        <v>4009638.1799998698</v>
      </c>
      <c r="H409" s="31">
        <v>19992775.440001879</v>
      </c>
      <c r="I409" s="31">
        <v>5478906.6699998574</v>
      </c>
      <c r="J409" s="68">
        <v>83724.4399999983</v>
      </c>
      <c r="K409" s="29">
        <v>66530752.59000396</v>
      </c>
      <c r="L409" s="29">
        <v>15363507.990004901</v>
      </c>
      <c r="M409" s="67">
        <v>81894260.580008864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6195450.4399993923</v>
      </c>
      <c r="E410" s="31">
        <v>5649675.52999942</v>
      </c>
      <c r="F410" s="31">
        <v>445506.30999997997</v>
      </c>
      <c r="G410" s="31">
        <v>100268.59999999209</v>
      </c>
      <c r="H410" s="31">
        <v>2071092.4100004227</v>
      </c>
      <c r="I410" s="31">
        <v>592271.49999994179</v>
      </c>
      <c r="J410" s="68">
        <v>9896.9900000027792</v>
      </c>
      <c r="K410" s="29">
        <v>8868711.3399997596</v>
      </c>
      <c r="L410" s="29">
        <v>1076373.410000145</v>
      </c>
      <c r="M410" s="67">
        <v>9945084.749999905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1492035.330000001</v>
      </c>
      <c r="E411" s="31">
        <v>1361710.50000001</v>
      </c>
      <c r="F411" s="31">
        <v>130324.82999999099</v>
      </c>
      <c r="G411" s="31">
        <v>0</v>
      </c>
      <c r="H411" s="31">
        <v>511983.629999995</v>
      </c>
      <c r="I411" s="31">
        <v>94093.509999982096</v>
      </c>
      <c r="J411" s="68">
        <v>0</v>
      </c>
      <c r="K411" s="29">
        <v>2098112.4699999783</v>
      </c>
      <c r="L411" s="29">
        <v>484615.98000000801</v>
      </c>
      <c r="M411" s="67">
        <v>2582728.4499999862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11166404.19999993</v>
      </c>
      <c r="E412" s="31">
        <v>8980369.4299999177</v>
      </c>
      <c r="F412" s="31">
        <v>1344722.4999999583</v>
      </c>
      <c r="G412" s="31">
        <v>841312.27000005404</v>
      </c>
      <c r="H412" s="31">
        <v>3851333.4200003343</v>
      </c>
      <c r="I412" s="31">
        <v>546150.18000000599</v>
      </c>
      <c r="J412" s="68">
        <v>13724.110000001299</v>
      </c>
      <c r="K412" s="29">
        <v>15577611.910000272</v>
      </c>
      <c r="L412" s="29">
        <v>2801619.7100000302</v>
      </c>
      <c r="M412" s="67">
        <v>18379231.620000303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9209255.0200002156</v>
      </c>
      <c r="E413" s="31">
        <v>8329811.3500002734</v>
      </c>
      <c r="F413" s="31">
        <v>630613.11999996391</v>
      </c>
      <c r="G413" s="31">
        <v>248830.5499999786</v>
      </c>
      <c r="H413" s="31">
        <v>2599125.1300002318</v>
      </c>
      <c r="I413" s="31">
        <v>411019.69999997457</v>
      </c>
      <c r="J413" s="68">
        <v>2999.47999999998</v>
      </c>
      <c r="K413" s="29">
        <v>12222399.330000423</v>
      </c>
      <c r="L413" s="29">
        <v>2595669.5600000699</v>
      </c>
      <c r="M413" s="67">
        <v>14818068.890000492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2975066.110000032</v>
      </c>
      <c r="E414" s="31">
        <v>2703089.3500000099</v>
      </c>
      <c r="F414" s="31">
        <v>271976.7600000219</v>
      </c>
      <c r="G414" s="31">
        <v>0</v>
      </c>
      <c r="H414" s="31">
        <v>669268.02999989886</v>
      </c>
      <c r="I414" s="31">
        <v>184550.10000000699</v>
      </c>
      <c r="J414" s="68">
        <v>2618.1799999999298</v>
      </c>
      <c r="K414" s="29">
        <v>3831502.4199999375</v>
      </c>
      <c r="L414" s="29">
        <v>380602.17000000202</v>
      </c>
      <c r="M414" s="67">
        <v>4212104.5899999393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17636111.309999768</v>
      </c>
      <c r="E415" s="31">
        <v>15502894.879999794</v>
      </c>
      <c r="F415" s="31">
        <v>1598246.4800000428</v>
      </c>
      <c r="G415" s="31">
        <v>534969.94999993197</v>
      </c>
      <c r="H415" s="31">
        <v>6778167.4800000638</v>
      </c>
      <c r="I415" s="31">
        <v>698315.5399999551</v>
      </c>
      <c r="J415" s="68">
        <v>11118.9800000014</v>
      </c>
      <c r="K415" s="29">
        <v>25123713.309999786</v>
      </c>
      <c r="L415" s="29">
        <v>4298114.2700008098</v>
      </c>
      <c r="M415" s="67">
        <v>29421827.580000594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3115832.5299998615</v>
      </c>
      <c r="E416" s="31">
        <v>2870189.9699998801</v>
      </c>
      <c r="F416" s="31">
        <v>189502.90999996799</v>
      </c>
      <c r="G416" s="31">
        <v>56139.650000013396</v>
      </c>
      <c r="H416" s="31">
        <v>882533.82000005408</v>
      </c>
      <c r="I416" s="31">
        <v>158375.55999999901</v>
      </c>
      <c r="J416" s="68">
        <v>5342.08000000007</v>
      </c>
      <c r="K416" s="29">
        <v>4162083.989999915</v>
      </c>
      <c r="L416" s="29">
        <v>542141.39000001899</v>
      </c>
      <c r="M416" s="67">
        <v>4704225.3799999338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993636.07999998785</v>
      </c>
      <c r="E417" s="31">
        <v>906450.88999999303</v>
      </c>
      <c r="F417" s="31">
        <v>79433.1399999969</v>
      </c>
      <c r="G417" s="31">
        <v>7752.0499999979502</v>
      </c>
      <c r="H417" s="31">
        <v>266327.35999991698</v>
      </c>
      <c r="I417" s="31">
        <v>126992.39999999432</v>
      </c>
      <c r="J417" s="68">
        <v>0</v>
      </c>
      <c r="K417" s="29">
        <v>1386955.8399998993</v>
      </c>
      <c r="L417" s="29">
        <v>186755.20000000298</v>
      </c>
      <c r="M417" s="67">
        <v>1573711.0399999022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3847078.5599999875</v>
      </c>
      <c r="E418" s="31">
        <v>3571879.5000000088</v>
      </c>
      <c r="F418" s="31">
        <v>219817.649999997</v>
      </c>
      <c r="G418" s="31">
        <v>55381.409999981501</v>
      </c>
      <c r="H418" s="31">
        <v>1067812.4599999806</v>
      </c>
      <c r="I418" s="31">
        <v>272401.97999999282</v>
      </c>
      <c r="J418" s="68">
        <v>156.87000000011199</v>
      </c>
      <c r="K418" s="29">
        <v>5187449.869999961</v>
      </c>
      <c r="L418" s="29">
        <v>936035.59999998612</v>
      </c>
      <c r="M418" s="67">
        <v>6123485.4699999467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2470373.7600001711</v>
      </c>
      <c r="E419" s="31">
        <v>2163784.4300001343</v>
      </c>
      <c r="F419" s="31">
        <v>250782.91000003141</v>
      </c>
      <c r="G419" s="31">
        <v>55806.420000005499</v>
      </c>
      <c r="H419" s="31">
        <v>694033.34999999509</v>
      </c>
      <c r="I419" s="31">
        <v>119818.730000012</v>
      </c>
      <c r="J419" s="68">
        <v>10872.1900000023</v>
      </c>
      <c r="K419" s="29">
        <v>3295098.0300001805</v>
      </c>
      <c r="L419" s="29">
        <v>619366.52000000095</v>
      </c>
      <c r="M419" s="67">
        <v>3914464.5500001814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4112990.5900006229</v>
      </c>
      <c r="E420" s="31">
        <v>3649281.5600005956</v>
      </c>
      <c r="F420" s="31">
        <v>327921.300000027</v>
      </c>
      <c r="G420" s="31">
        <v>135787.73000000039</v>
      </c>
      <c r="H420" s="31">
        <v>1299364.0700000729</v>
      </c>
      <c r="I420" s="31">
        <v>340604.91000001167</v>
      </c>
      <c r="J420" s="68">
        <v>996.82000000029802</v>
      </c>
      <c r="K420" s="29">
        <v>5753956.3900007075</v>
      </c>
      <c r="L420" s="29">
        <v>683192.85999998392</v>
      </c>
      <c r="M420" s="67">
        <v>6437149.250000691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742054.85000002873</v>
      </c>
      <c r="E421" s="31">
        <v>675858.89000005205</v>
      </c>
      <c r="F421" s="31">
        <v>22851.4199999999</v>
      </c>
      <c r="G421" s="31">
        <v>43344.539999976798</v>
      </c>
      <c r="H421" s="31">
        <v>224198.819999965</v>
      </c>
      <c r="I421" s="31">
        <v>126229.5399999965</v>
      </c>
      <c r="J421" s="68">
        <v>3843.3299999998999</v>
      </c>
      <c r="K421" s="29">
        <v>1096326.53999999</v>
      </c>
      <c r="L421" s="29">
        <v>243490.33000000191</v>
      </c>
      <c r="M421" s="67">
        <v>1339816.869999992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48286479.519999906</v>
      </c>
      <c r="E422" s="31">
        <v>36243648.850000076</v>
      </c>
      <c r="F422" s="31">
        <v>6476677.2999998871</v>
      </c>
      <c r="G422" s="31">
        <v>5566153.3699999433</v>
      </c>
      <c r="H422" s="31">
        <v>18309583.130000453</v>
      </c>
      <c r="I422" s="31">
        <v>3070773.3800002178</v>
      </c>
      <c r="J422" s="68">
        <v>132611.929999999</v>
      </c>
      <c r="K422" s="29">
        <v>69799447.960000575</v>
      </c>
      <c r="L422" s="29">
        <v>18647361.409997899</v>
      </c>
      <c r="M422" s="67">
        <v>88446809.36999847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1648690.9700000216</v>
      </c>
      <c r="E423" s="31">
        <v>1543871.3800000199</v>
      </c>
      <c r="F423" s="31">
        <v>95865.590000001699</v>
      </c>
      <c r="G423" s="31">
        <v>8954</v>
      </c>
      <c r="H423" s="31">
        <v>590300.87999995379</v>
      </c>
      <c r="I423" s="31">
        <v>175181.689999995</v>
      </c>
      <c r="J423" s="68">
        <v>3634.5</v>
      </c>
      <c r="K423" s="29">
        <v>2417808.0399999702</v>
      </c>
      <c r="L423" s="29">
        <v>330955.61000001046</v>
      </c>
      <c r="M423" s="67">
        <v>2748763.6499999808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1463735.6800000947</v>
      </c>
      <c r="E424" s="31">
        <v>1262193.8300001044</v>
      </c>
      <c r="F424" s="31">
        <v>110646.55999999501</v>
      </c>
      <c r="G424" s="31">
        <v>90895.289999995395</v>
      </c>
      <c r="H424" s="31">
        <v>408079.209999969</v>
      </c>
      <c r="I424" s="31">
        <v>129364.910000009</v>
      </c>
      <c r="J424" s="68">
        <v>0</v>
      </c>
      <c r="K424" s="29">
        <v>2001179.8000000727</v>
      </c>
      <c r="L424" s="29">
        <v>458615.40000000602</v>
      </c>
      <c r="M424" s="67">
        <v>2459795.2000000789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1109237.1000000129</v>
      </c>
      <c r="E425" s="31">
        <v>1003409.9600000269</v>
      </c>
      <c r="F425" s="31">
        <v>105827.139999986</v>
      </c>
      <c r="G425" s="31">
        <v>0</v>
      </c>
      <c r="H425" s="31">
        <v>364537.96999994322</v>
      </c>
      <c r="I425" s="31">
        <v>52450.889999993102</v>
      </c>
      <c r="J425" s="68">
        <v>0</v>
      </c>
      <c r="K425" s="29">
        <v>1526225.9599999492</v>
      </c>
      <c r="L425" s="29">
        <v>263979.78999999899</v>
      </c>
      <c r="M425" s="67">
        <v>1790205.7499999483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1421787.219999834</v>
      </c>
      <c r="E426" s="31">
        <v>1301771.0599998301</v>
      </c>
      <c r="F426" s="31">
        <v>73297.909999996395</v>
      </c>
      <c r="G426" s="31">
        <v>46718.250000007502</v>
      </c>
      <c r="H426" s="31">
        <v>346904.98999996099</v>
      </c>
      <c r="I426" s="31">
        <v>138994.99999999802</v>
      </c>
      <c r="J426" s="68">
        <v>2703.9299999997002</v>
      </c>
      <c r="K426" s="29">
        <v>1910391.1399997929</v>
      </c>
      <c r="L426" s="29">
        <v>304954.85000000149</v>
      </c>
      <c r="M426" s="67">
        <v>2215345.9899997944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2441271.2899999553</v>
      </c>
      <c r="E427" s="31">
        <v>2318852.4099999522</v>
      </c>
      <c r="F427" s="31">
        <v>122418.880000003</v>
      </c>
      <c r="G427" s="31">
        <v>0</v>
      </c>
      <c r="H427" s="31">
        <v>680724.52000002167</v>
      </c>
      <c r="I427" s="31">
        <v>154940.00000000399</v>
      </c>
      <c r="J427" s="68">
        <v>694.91999999992504</v>
      </c>
      <c r="K427" s="29">
        <v>3277630.7299999814</v>
      </c>
      <c r="L427" s="29">
        <v>572086.63000000198</v>
      </c>
      <c r="M427" s="67">
        <v>3849717.3599999836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62783.969999994108</v>
      </c>
      <c r="E428" s="31">
        <v>33662.519999992102</v>
      </c>
      <c r="F428" s="31">
        <v>29121.450000002002</v>
      </c>
      <c r="G428" s="31">
        <v>0</v>
      </c>
      <c r="H428" s="31">
        <v>41105.479999998599</v>
      </c>
      <c r="I428" s="31">
        <v>23135.09999999679</v>
      </c>
      <c r="J428" s="68">
        <v>0</v>
      </c>
      <c r="K428" s="29">
        <v>127024.5499999895</v>
      </c>
      <c r="L428" s="29">
        <v>85104</v>
      </c>
      <c r="M428" s="67">
        <v>212128.54999998951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1324603.6899999799</v>
      </c>
      <c r="E429" s="31">
        <v>1211027.6899999799</v>
      </c>
      <c r="F429" s="31">
        <v>75728</v>
      </c>
      <c r="G429" s="31">
        <v>37848</v>
      </c>
      <c r="H429" s="31">
        <v>420145.55999994098</v>
      </c>
      <c r="I429" s="31">
        <v>132516.990000002</v>
      </c>
      <c r="J429" s="68">
        <v>1208.06000000006</v>
      </c>
      <c r="K429" s="29">
        <v>1878474.299999923</v>
      </c>
      <c r="L429" s="29">
        <v>286044</v>
      </c>
      <c r="M429" s="67">
        <v>2164518.299999923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2903243.6699997378</v>
      </c>
      <c r="E430" s="31">
        <v>2637277.4799997425</v>
      </c>
      <c r="F430" s="31">
        <v>128838.189999999</v>
      </c>
      <c r="G430" s="31">
        <v>137127.9999999963</v>
      </c>
      <c r="H430" s="31">
        <v>656674.58999998902</v>
      </c>
      <c r="I430" s="31">
        <v>288082.52999998652</v>
      </c>
      <c r="J430" s="68">
        <v>957.98999999999103</v>
      </c>
      <c r="K430" s="29">
        <v>3848958.7799997134</v>
      </c>
      <c r="L430" s="29">
        <v>737564.66000001098</v>
      </c>
      <c r="M430" s="67">
        <v>4586523.4399997247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1215422.9000002251</v>
      </c>
      <c r="E431" s="31">
        <v>1122360.3200002101</v>
      </c>
      <c r="F431" s="31">
        <v>77413.820000009611</v>
      </c>
      <c r="G431" s="31">
        <v>15648.760000005401</v>
      </c>
      <c r="H431" s="31">
        <v>476822.47000000998</v>
      </c>
      <c r="I431" s="31">
        <v>83533.470000002504</v>
      </c>
      <c r="J431" s="68">
        <v>353.81999999983202</v>
      </c>
      <c r="K431" s="29">
        <v>1776132.6600002374</v>
      </c>
      <c r="L431" s="29">
        <v>209886.82999999801</v>
      </c>
      <c r="M431" s="67">
        <v>1986019.4900002354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2414396.8999996567</v>
      </c>
      <c r="E432" s="31">
        <v>2187930.5699996301</v>
      </c>
      <c r="F432" s="31">
        <v>169144.54000001802</v>
      </c>
      <c r="G432" s="31">
        <v>57321.790000008405</v>
      </c>
      <c r="H432" s="31">
        <v>752454.06999989739</v>
      </c>
      <c r="I432" s="31">
        <v>152209.21999999494</v>
      </c>
      <c r="J432" s="68">
        <v>2494.6500000003698</v>
      </c>
      <c r="K432" s="29">
        <v>3321554.8399995496</v>
      </c>
      <c r="L432" s="29">
        <v>337262.34999998996</v>
      </c>
      <c r="M432" s="67">
        <v>3658817.1899995394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2422551.5400001933</v>
      </c>
      <c r="E433" s="31">
        <v>2163910.1800002679</v>
      </c>
      <c r="F433" s="31">
        <v>230117.209999938</v>
      </c>
      <c r="G433" s="31">
        <v>28524.149999987301</v>
      </c>
      <c r="H433" s="31">
        <v>1002992.68999999</v>
      </c>
      <c r="I433" s="31">
        <v>257087.7300000148</v>
      </c>
      <c r="J433" s="68">
        <v>1928.93999999983</v>
      </c>
      <c r="K433" s="29">
        <v>3684560.9000001983</v>
      </c>
      <c r="L433" s="29">
        <v>925423.04000028397</v>
      </c>
      <c r="M433" s="67">
        <v>4609983.9400004819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1327649.6900000956</v>
      </c>
      <c r="E434" s="31">
        <v>1216015.9100001</v>
      </c>
      <c r="F434" s="31">
        <v>63857.779999995597</v>
      </c>
      <c r="G434" s="31">
        <v>47776</v>
      </c>
      <c r="H434" s="31">
        <v>315819.6799999926</v>
      </c>
      <c r="I434" s="31">
        <v>56429.539999999099</v>
      </c>
      <c r="J434" s="68">
        <v>0</v>
      </c>
      <c r="K434" s="29">
        <v>1699898.9100000872</v>
      </c>
      <c r="L434" s="29">
        <v>223004</v>
      </c>
      <c r="M434" s="67">
        <v>1922902.9100000872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964391.33999991405</v>
      </c>
      <c r="E435" s="31">
        <v>928325.33999991405</v>
      </c>
      <c r="F435" s="31">
        <v>20488</v>
      </c>
      <c r="G435" s="31">
        <v>15578</v>
      </c>
      <c r="H435" s="31">
        <v>169954.39000000799</v>
      </c>
      <c r="I435" s="31">
        <v>44916</v>
      </c>
      <c r="J435" s="68">
        <v>0</v>
      </c>
      <c r="K435" s="29">
        <v>1179261.729999922</v>
      </c>
      <c r="L435" s="29">
        <v>208312</v>
      </c>
      <c r="M435" s="67">
        <v>1387573.729999922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2522710.5199999991</v>
      </c>
      <c r="E436" s="31">
        <v>2350043.48</v>
      </c>
      <c r="F436" s="31">
        <v>108753.5100000017</v>
      </c>
      <c r="G436" s="31">
        <v>63913.529999997496</v>
      </c>
      <c r="H436" s="31">
        <v>657169.80000001017</v>
      </c>
      <c r="I436" s="31">
        <v>53267.639999997802</v>
      </c>
      <c r="J436" s="68">
        <v>5556.8899999996602</v>
      </c>
      <c r="K436" s="29">
        <v>3238704.8500000066</v>
      </c>
      <c r="L436" s="29">
        <v>488555.66000001505</v>
      </c>
      <c r="M436" s="67">
        <v>3727260.5100000217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1278431.3799999999</v>
      </c>
      <c r="E437" s="31">
        <v>1153072.3799999999</v>
      </c>
      <c r="F437" s="31">
        <v>69490</v>
      </c>
      <c r="G437" s="31">
        <v>55869</v>
      </c>
      <c r="H437" s="31">
        <v>349898.419999998</v>
      </c>
      <c r="I437" s="31">
        <v>90322.690000001297</v>
      </c>
      <c r="J437" s="68">
        <v>0</v>
      </c>
      <c r="K437" s="29">
        <v>1718652.4899999993</v>
      </c>
      <c r="L437" s="29">
        <v>398726.190000006</v>
      </c>
      <c r="M437" s="67">
        <v>2117378.6800000053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1581545.8100000771</v>
      </c>
      <c r="E438" s="31">
        <v>1430154.130000113</v>
      </c>
      <c r="F438" s="31">
        <v>124527.36999997099</v>
      </c>
      <c r="G438" s="31">
        <v>26864.3099999931</v>
      </c>
      <c r="H438" s="31">
        <v>607676.59000006702</v>
      </c>
      <c r="I438" s="31">
        <v>67777.499999997206</v>
      </c>
      <c r="J438" s="68">
        <v>4385.9199999994598</v>
      </c>
      <c r="K438" s="29">
        <v>2261385.8200001409</v>
      </c>
      <c r="L438" s="29">
        <v>434186.129999995</v>
      </c>
      <c r="M438" s="67">
        <v>2695571.9500001362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839613.6500000509</v>
      </c>
      <c r="E439" s="31">
        <v>788611.55000004196</v>
      </c>
      <c r="F439" s="31">
        <v>51002.100000008897</v>
      </c>
      <c r="G439" s="31">
        <v>0</v>
      </c>
      <c r="H439" s="31">
        <v>361793.79000000103</v>
      </c>
      <c r="I439" s="31">
        <v>87400.110000000801</v>
      </c>
      <c r="J439" s="68">
        <v>3475.1200000001099</v>
      </c>
      <c r="K439" s="29">
        <v>1292282.6700000528</v>
      </c>
      <c r="L439" s="29">
        <v>308457.50999999401</v>
      </c>
      <c r="M439" s="67">
        <v>1600740.1800000467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626828.38000001397</v>
      </c>
      <c r="E440" s="31">
        <v>593483.38000001397</v>
      </c>
      <c r="F440" s="31">
        <v>33345</v>
      </c>
      <c r="G440" s="31">
        <v>0</v>
      </c>
      <c r="H440" s="31">
        <v>246411.7900000161</v>
      </c>
      <c r="I440" s="31">
        <v>40683.46</v>
      </c>
      <c r="J440" s="68">
        <v>0</v>
      </c>
      <c r="K440" s="29">
        <v>913923.63000003004</v>
      </c>
      <c r="L440" s="29">
        <v>222531.20000001788</v>
      </c>
      <c r="M440" s="67">
        <v>1136454.830000048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3899035.9500000793</v>
      </c>
      <c r="E441" s="31">
        <v>3647553.4600001117</v>
      </c>
      <c r="F441" s="31">
        <v>241042.48999996769</v>
      </c>
      <c r="G441" s="31">
        <v>10440</v>
      </c>
      <c r="H441" s="31">
        <v>1099096.9100000779</v>
      </c>
      <c r="I441" s="31">
        <v>125668.20000000249</v>
      </c>
      <c r="J441" s="68">
        <v>0</v>
      </c>
      <c r="K441" s="29">
        <v>5123801.0600001598</v>
      </c>
      <c r="L441" s="29">
        <v>1252917.5699999931</v>
      </c>
      <c r="M441" s="67">
        <v>6376718.6300001526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1055959.8600000651</v>
      </c>
      <c r="E442" s="31">
        <v>898343.26000007102</v>
      </c>
      <c r="F442" s="31">
        <v>79142.339999999895</v>
      </c>
      <c r="G442" s="31">
        <v>78474.259999994203</v>
      </c>
      <c r="H442" s="31">
        <v>445411.66999999399</v>
      </c>
      <c r="I442" s="31">
        <v>71552.080000001893</v>
      </c>
      <c r="J442" s="68">
        <v>0</v>
      </c>
      <c r="K442" s="29">
        <v>1572923.6100000609</v>
      </c>
      <c r="L442" s="29">
        <v>228519.72999999701</v>
      </c>
      <c r="M442" s="67">
        <v>1801443.3400000578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687836.23999995925</v>
      </c>
      <c r="E443" s="31">
        <v>666221.87999995798</v>
      </c>
      <c r="F443" s="31">
        <v>21614.360000001299</v>
      </c>
      <c r="G443" s="31">
        <v>0</v>
      </c>
      <c r="H443" s="31">
        <v>306082.93999998871</v>
      </c>
      <c r="I443" s="31">
        <v>37304.63999999965</v>
      </c>
      <c r="J443" s="68">
        <v>0</v>
      </c>
      <c r="K443" s="29">
        <v>1031223.8199999477</v>
      </c>
      <c r="L443" s="29">
        <v>181238.45000000301</v>
      </c>
      <c r="M443" s="67">
        <v>1212462.2699999507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2932993.2700000973</v>
      </c>
      <c r="E444" s="31">
        <v>2723618.2100001099</v>
      </c>
      <c r="F444" s="31">
        <v>169291.24999996999</v>
      </c>
      <c r="G444" s="31">
        <v>40083.8100000173</v>
      </c>
      <c r="H444" s="31">
        <v>910025.600000076</v>
      </c>
      <c r="I444" s="31">
        <v>214511.01999999193</v>
      </c>
      <c r="J444" s="68">
        <v>0</v>
      </c>
      <c r="K444" s="29">
        <v>4057529.8900001654</v>
      </c>
      <c r="L444" s="29">
        <v>657189.69000000507</v>
      </c>
      <c r="M444" s="67">
        <v>4714719.5800001705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6588487.4799988307</v>
      </c>
      <c r="E445" s="31">
        <v>6130953.9599988284</v>
      </c>
      <c r="F445" s="31">
        <v>334850.24000002397</v>
      </c>
      <c r="G445" s="31">
        <v>122683.279999979</v>
      </c>
      <c r="H445" s="31">
        <v>1559938.0399999076</v>
      </c>
      <c r="I445" s="31">
        <v>274019.24999999849</v>
      </c>
      <c r="J445" s="68">
        <v>5186.8700000001099</v>
      </c>
      <c r="K445" s="29">
        <v>8427631.6399987359</v>
      </c>
      <c r="L445" s="29">
        <v>1504289.3299999828</v>
      </c>
      <c r="M445" s="67">
        <v>9931920.9699987192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2080780.2999998908</v>
      </c>
      <c r="E446" s="31">
        <v>1940740.0999999</v>
      </c>
      <c r="F446" s="31">
        <v>51905.070000003099</v>
      </c>
      <c r="G446" s="31">
        <v>88135.12999998781</v>
      </c>
      <c r="H446" s="31">
        <v>750573.93999999436</v>
      </c>
      <c r="I446" s="31">
        <v>251788.7300000242</v>
      </c>
      <c r="J446" s="68">
        <v>2901.3999999994398</v>
      </c>
      <c r="K446" s="29">
        <v>3086044.3699999088</v>
      </c>
      <c r="L446" s="29">
        <v>532463.56999995501</v>
      </c>
      <c r="M446" s="67">
        <v>3618507.939999864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1215232.140000059</v>
      </c>
      <c r="E447" s="31">
        <v>1095717.5100000601</v>
      </c>
      <c r="F447" s="31">
        <v>85918.25</v>
      </c>
      <c r="G447" s="31">
        <v>33596.379999999001</v>
      </c>
      <c r="H447" s="31">
        <v>182766.990000041</v>
      </c>
      <c r="I447" s="31">
        <v>74602.729999994728</v>
      </c>
      <c r="J447" s="68">
        <v>735.08999999985099</v>
      </c>
      <c r="K447" s="29">
        <v>1473336.9500000945</v>
      </c>
      <c r="L447" s="29">
        <v>226154.27000000351</v>
      </c>
      <c r="M447" s="67">
        <v>1699491.220000098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20571284.309999563</v>
      </c>
      <c r="E448" s="31">
        <v>16895147.289999694</v>
      </c>
      <c r="F448" s="31">
        <v>2668986.3999998556</v>
      </c>
      <c r="G448" s="31">
        <v>1007150.6200000123</v>
      </c>
      <c r="H448" s="31">
        <v>7712133.2600002754</v>
      </c>
      <c r="I448" s="31">
        <v>1311813.6699999871</v>
      </c>
      <c r="J448" s="68">
        <v>7616.3499999996302</v>
      </c>
      <c r="K448" s="29">
        <v>29602847.589999825</v>
      </c>
      <c r="L448" s="29">
        <v>4125491.2799999071</v>
      </c>
      <c r="M448" s="67">
        <v>33728338.869999729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1346730.7399999336</v>
      </c>
      <c r="E449" s="31">
        <v>1230601.3199999421</v>
      </c>
      <c r="F449" s="31">
        <v>107827.73999999549</v>
      </c>
      <c r="G449" s="31">
        <v>8301.6799999959803</v>
      </c>
      <c r="H449" s="31">
        <v>382795.76999996242</v>
      </c>
      <c r="I449" s="31">
        <v>56368.239999996498</v>
      </c>
      <c r="J449" s="68">
        <v>0</v>
      </c>
      <c r="K449" s="29">
        <v>1785894.7499998924</v>
      </c>
      <c r="L449" s="29">
        <v>235612</v>
      </c>
      <c r="M449" s="67">
        <v>2021506.7499998924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794268.30000001041</v>
      </c>
      <c r="E450" s="31">
        <v>745628.93999999797</v>
      </c>
      <c r="F450" s="31">
        <v>33095.130000002697</v>
      </c>
      <c r="G450" s="31">
        <v>15544.2300000098</v>
      </c>
      <c r="H450" s="31">
        <v>221315.04999995799</v>
      </c>
      <c r="I450" s="31">
        <v>101582.32999999401</v>
      </c>
      <c r="J450" s="68">
        <v>1309.9299999996999</v>
      </c>
      <c r="K450" s="29">
        <v>1118475.6099999622</v>
      </c>
      <c r="L450" s="29">
        <v>179191</v>
      </c>
      <c r="M450" s="67">
        <v>1297666.6099999622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100586659.85999569</v>
      </c>
      <c r="E451" s="31">
        <v>54643231.929995559</v>
      </c>
      <c r="F451" s="31">
        <v>22397122.419996761</v>
      </c>
      <c r="G451" s="31">
        <v>23546305.510003369</v>
      </c>
      <c r="H451" s="31">
        <v>49149233.190001085</v>
      </c>
      <c r="I451" s="31">
        <v>24485987.31999962</v>
      </c>
      <c r="J451" s="68">
        <v>699810.76000007999</v>
      </c>
      <c r="K451" s="29">
        <v>174921691.12999651</v>
      </c>
      <c r="L451" s="29">
        <v>40424477.660006195</v>
      </c>
      <c r="M451" s="67">
        <v>215346168.7900027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1172001.4400001469</v>
      </c>
      <c r="E452" s="31">
        <v>1002072.1200001599</v>
      </c>
      <c r="F452" s="31">
        <v>130501.199999997</v>
      </c>
      <c r="G452" s="31">
        <v>39428.119999989896</v>
      </c>
      <c r="H452" s="31">
        <v>565694.25000003004</v>
      </c>
      <c r="I452" s="31">
        <v>124023.99</v>
      </c>
      <c r="J452" s="68">
        <v>1370.8500000000899</v>
      </c>
      <c r="K452" s="29">
        <v>1863090.530000177</v>
      </c>
      <c r="L452" s="29">
        <v>670586.08999998902</v>
      </c>
      <c r="M452" s="67">
        <v>2533676.6200001659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35603622.520003118</v>
      </c>
      <c r="E453" s="31">
        <v>27092650.140002947</v>
      </c>
      <c r="F453" s="31">
        <v>6012884.4800002808</v>
      </c>
      <c r="G453" s="31">
        <v>2498087.89999989</v>
      </c>
      <c r="H453" s="31">
        <v>14102932.350000432</v>
      </c>
      <c r="I453" s="31">
        <v>2176573.0899998415</v>
      </c>
      <c r="J453" s="68">
        <v>65958.340000003605</v>
      </c>
      <c r="K453" s="29">
        <v>51949086.300003394</v>
      </c>
      <c r="L453" s="29">
        <v>17283124.619996995</v>
      </c>
      <c r="M453" s="67">
        <v>69232210.920000389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421917.400000036</v>
      </c>
      <c r="E454" s="31">
        <v>365155.400000036</v>
      </c>
      <c r="F454" s="31">
        <v>56762</v>
      </c>
      <c r="G454" s="31">
        <v>0</v>
      </c>
      <c r="H454" s="31">
        <v>83392.520000003307</v>
      </c>
      <c r="I454" s="31">
        <v>32459.200000001099</v>
      </c>
      <c r="J454" s="68">
        <v>0</v>
      </c>
      <c r="K454" s="29">
        <v>537769.12000004039</v>
      </c>
      <c r="L454" s="29">
        <v>44916</v>
      </c>
      <c r="M454" s="67">
        <v>582685.12000004039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811179.01000001701</v>
      </c>
      <c r="E455" s="31">
        <v>690442.81000001403</v>
      </c>
      <c r="F455" s="31">
        <v>96881.980000007898</v>
      </c>
      <c r="G455" s="31">
        <v>23854.219999995101</v>
      </c>
      <c r="H455" s="31">
        <v>284930.720000014</v>
      </c>
      <c r="I455" s="31">
        <v>49295.189999993898</v>
      </c>
      <c r="J455" s="68">
        <v>0</v>
      </c>
      <c r="K455" s="29">
        <v>1145404.9200000248</v>
      </c>
      <c r="L455" s="29">
        <v>66191.130000002697</v>
      </c>
      <c r="M455" s="67">
        <v>1211596.0500000275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3648711.9800003888</v>
      </c>
      <c r="E456" s="31">
        <v>3186847.1700003901</v>
      </c>
      <c r="F456" s="31">
        <v>329140.50000000396</v>
      </c>
      <c r="G456" s="31">
        <v>132724.3099999949</v>
      </c>
      <c r="H456" s="31">
        <v>1559251.8500001198</v>
      </c>
      <c r="I456" s="31">
        <v>288293.74000004301</v>
      </c>
      <c r="J456" s="68">
        <v>0</v>
      </c>
      <c r="K456" s="29">
        <v>5496257.5700005516</v>
      </c>
      <c r="L456" s="29">
        <v>1607514.6000000061</v>
      </c>
      <c r="M456" s="67">
        <v>7103772.1700005578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8536166.7000000104</v>
      </c>
      <c r="E457" s="31">
        <v>6911020.9199999571</v>
      </c>
      <c r="F457" s="31">
        <v>1233002.3800000777</v>
      </c>
      <c r="G457" s="31">
        <v>392143.39999997598</v>
      </c>
      <c r="H457" s="31">
        <v>4774383.1699999887</v>
      </c>
      <c r="I457" s="31">
        <v>484688.90000004711</v>
      </c>
      <c r="J457" s="68">
        <v>3475.1200000005801</v>
      </c>
      <c r="K457" s="29">
        <v>13798713.890000047</v>
      </c>
      <c r="L457" s="29">
        <v>5005682.5900000399</v>
      </c>
      <c r="M457" s="67">
        <v>18804396.480000086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75623679.179994047</v>
      </c>
      <c r="E458" s="31">
        <v>61598515.589994326</v>
      </c>
      <c r="F458" s="31">
        <v>10532486.389999611</v>
      </c>
      <c r="G458" s="31">
        <v>3492677.200000111</v>
      </c>
      <c r="H458" s="31">
        <v>33169334.950001303</v>
      </c>
      <c r="I458" s="31">
        <v>8748240.1899997611</v>
      </c>
      <c r="J458" s="68">
        <v>135667.70000000999</v>
      </c>
      <c r="K458" s="29">
        <v>117676922.01999511</v>
      </c>
      <c r="L458" s="29">
        <v>27903286.010004103</v>
      </c>
      <c r="M458" s="67">
        <v>145580208.0299992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3080168.3200001069</v>
      </c>
      <c r="E459" s="31">
        <v>2958472.9600000815</v>
      </c>
      <c r="F459" s="31">
        <v>109388.3600000255</v>
      </c>
      <c r="G459" s="31">
        <v>12307</v>
      </c>
      <c r="H459" s="31">
        <v>875800.26000000129</v>
      </c>
      <c r="I459" s="31">
        <v>105876.160000002</v>
      </c>
      <c r="J459" s="68">
        <v>25582.549999993302</v>
      </c>
      <c r="K459" s="29">
        <v>4087427.2900001034</v>
      </c>
      <c r="L459" s="29">
        <v>2002302.1200000672</v>
      </c>
      <c r="M459" s="67">
        <v>6089729.4100001706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229033.81000003807</v>
      </c>
      <c r="E460" s="31">
        <v>149596.37000001999</v>
      </c>
      <c r="F460" s="31">
        <v>71869.050000015603</v>
      </c>
      <c r="G460" s="31">
        <v>7568.3900000024596</v>
      </c>
      <c r="H460" s="31">
        <v>37882.360000021799</v>
      </c>
      <c r="I460" s="31">
        <v>38382.219999999703</v>
      </c>
      <c r="J460" s="68">
        <v>0</v>
      </c>
      <c r="K460" s="29">
        <v>305298.39000005956</v>
      </c>
      <c r="L460" s="29">
        <v>137111.12999999902</v>
      </c>
      <c r="M460" s="67">
        <v>442409.52000005858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18987520.069997214</v>
      </c>
      <c r="E461" s="31">
        <v>17643559.629997119</v>
      </c>
      <c r="F461" s="31">
        <v>724956.43000010401</v>
      </c>
      <c r="G461" s="31">
        <v>619004.00999999093</v>
      </c>
      <c r="H461" s="31">
        <v>4490857.4899996556</v>
      </c>
      <c r="I461" s="31">
        <v>674614.83000000205</v>
      </c>
      <c r="J461" s="68">
        <v>288.75</v>
      </c>
      <c r="K461" s="29">
        <v>24153281.139996871</v>
      </c>
      <c r="L461" s="29">
        <v>3205574.72000003</v>
      </c>
      <c r="M461" s="67">
        <v>27358855.8599969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20004080.43999714</v>
      </c>
      <c r="E462" s="31">
        <v>19224598.259997182</v>
      </c>
      <c r="F462" s="31">
        <v>648175.44000002416</v>
      </c>
      <c r="G462" s="31">
        <v>131306.73999993503</v>
      </c>
      <c r="H462" s="31">
        <v>5269669.3999996986</v>
      </c>
      <c r="I462" s="31">
        <v>267321.63999999542</v>
      </c>
      <c r="J462" s="68">
        <v>26866.129999996199</v>
      </c>
      <c r="K462" s="29">
        <v>25567937.609996829</v>
      </c>
      <c r="L462" s="29">
        <v>3078614.49000001</v>
      </c>
      <c r="M462" s="67">
        <v>28646552.099996839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9020958.7899999786</v>
      </c>
      <c r="E463" s="31">
        <v>8088618.8700000308</v>
      </c>
      <c r="F463" s="31">
        <v>867118.92999994918</v>
      </c>
      <c r="G463" s="31">
        <v>65220.989999998397</v>
      </c>
      <c r="H463" s="31">
        <v>3190931.890000076</v>
      </c>
      <c r="I463" s="31">
        <v>312933.8599999572</v>
      </c>
      <c r="J463" s="68">
        <v>337.93999999994401</v>
      </c>
      <c r="K463" s="29">
        <v>12525162.480000012</v>
      </c>
      <c r="L463" s="29">
        <v>1684741.91000003</v>
      </c>
      <c r="M463" s="67">
        <v>14209904.390000042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6112353.1499996465</v>
      </c>
      <c r="E464" s="31">
        <v>5413769.3099996401</v>
      </c>
      <c r="F464" s="31">
        <v>675849.00000001444</v>
      </c>
      <c r="G464" s="31">
        <v>22734.83999999236</v>
      </c>
      <c r="H464" s="31">
        <v>2411856.9399998318</v>
      </c>
      <c r="I464" s="31">
        <v>406776.01999999414</v>
      </c>
      <c r="J464" s="68">
        <v>4014.1299999991902</v>
      </c>
      <c r="K464" s="29">
        <v>8935000.2399994712</v>
      </c>
      <c r="L464" s="29">
        <v>2486925.6700000199</v>
      </c>
      <c r="M464" s="67">
        <v>11421925.909999492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17111960.010001484</v>
      </c>
      <c r="E465" s="31">
        <v>16187553.560001405</v>
      </c>
      <c r="F465" s="31">
        <v>915044.37000008253</v>
      </c>
      <c r="G465" s="31">
        <v>9362.0800000000709</v>
      </c>
      <c r="H465" s="31">
        <v>5481273.870000069</v>
      </c>
      <c r="I465" s="31">
        <v>778759.29000003519</v>
      </c>
      <c r="J465" s="68">
        <v>4877.3499999996302</v>
      </c>
      <c r="K465" s="29">
        <v>23376870.52000159</v>
      </c>
      <c r="L465" s="29">
        <v>6638771.0499988794</v>
      </c>
      <c r="M465" s="67">
        <v>30015641.57000047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9847856.4099991135</v>
      </c>
      <c r="E466" s="31">
        <v>8181879.3499990255</v>
      </c>
      <c r="F466" s="31">
        <v>1536039.010000095</v>
      </c>
      <c r="G466" s="31">
        <v>129938.04999999329</v>
      </c>
      <c r="H466" s="31">
        <v>3830480.8999996604</v>
      </c>
      <c r="I466" s="31">
        <v>528273.12999999197</v>
      </c>
      <c r="J466" s="68">
        <v>3388.09000000078</v>
      </c>
      <c r="K466" s="29">
        <v>14209998.529998764</v>
      </c>
      <c r="L466" s="29">
        <v>2870668.3700000076</v>
      </c>
      <c r="M466" s="67">
        <v>17080666.899998773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2587818.7300003953</v>
      </c>
      <c r="E467" s="31">
        <v>2006591.0200002501</v>
      </c>
      <c r="F467" s="31">
        <v>572994.35000014305</v>
      </c>
      <c r="G467" s="31">
        <v>8233.3600000021997</v>
      </c>
      <c r="H467" s="31">
        <v>696793.54000000097</v>
      </c>
      <c r="I467" s="31">
        <v>352141.87000002002</v>
      </c>
      <c r="J467" s="68">
        <v>5527.9599999990296</v>
      </c>
      <c r="K467" s="29">
        <v>3642282.1000004155</v>
      </c>
      <c r="L467" s="29">
        <v>390057.95999999298</v>
      </c>
      <c r="M467" s="67">
        <v>4032340.0600004084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32310834.010004506</v>
      </c>
      <c r="E468" s="31">
        <v>29236520.370004471</v>
      </c>
      <c r="F468" s="31">
        <v>2833273.9399999655</v>
      </c>
      <c r="G468" s="31">
        <v>241039.7000000696</v>
      </c>
      <c r="H468" s="31">
        <v>10897956.730000699</v>
      </c>
      <c r="I468" s="31">
        <v>3671788.3300000937</v>
      </c>
      <c r="J468" s="68">
        <v>106355.859999988</v>
      </c>
      <c r="K468" s="29">
        <v>46986934.930005282</v>
      </c>
      <c r="L468" s="29">
        <v>5603030.2299994808</v>
      </c>
      <c r="M468" s="67">
        <v>52589965.160004765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23037413.619996998</v>
      </c>
      <c r="E469" s="31">
        <v>19944518.259996828</v>
      </c>
      <c r="F469" s="31">
        <v>2756446.3000001246</v>
      </c>
      <c r="G469" s="31">
        <v>336449.06000004697</v>
      </c>
      <c r="H469" s="31">
        <v>5894959.7700004727</v>
      </c>
      <c r="I469" s="31">
        <v>1419031.8100000091</v>
      </c>
      <c r="J469" s="68">
        <v>1048.4300000001699</v>
      </c>
      <c r="K469" s="29">
        <v>30352453.629997481</v>
      </c>
      <c r="L469" s="29">
        <v>4560481.1700001303</v>
      </c>
      <c r="M469" s="67">
        <v>34912934.799997613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2436832.4999998161</v>
      </c>
      <c r="E470" s="31">
        <v>2153694.0599998329</v>
      </c>
      <c r="F470" s="31">
        <v>272894.43999998301</v>
      </c>
      <c r="G470" s="31">
        <v>10244</v>
      </c>
      <c r="H470" s="31">
        <v>672513.65999995475</v>
      </c>
      <c r="I470" s="31">
        <v>590827.25000004505</v>
      </c>
      <c r="J470" s="68">
        <v>4577.0599999995902</v>
      </c>
      <c r="K470" s="29">
        <v>3704750.4699998158</v>
      </c>
      <c r="L470" s="29">
        <v>838428.54000002099</v>
      </c>
      <c r="M470" s="67">
        <v>4543179.0099998368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7163864.1099998485</v>
      </c>
      <c r="E471" s="31">
        <v>6807403.3999998216</v>
      </c>
      <c r="F471" s="31">
        <v>327858.8100000213</v>
      </c>
      <c r="G471" s="31">
        <v>28601.900000006</v>
      </c>
      <c r="H471" s="31">
        <v>1974583.62999989</v>
      </c>
      <c r="I471" s="31">
        <v>371886.63000000268</v>
      </c>
      <c r="J471" s="68">
        <v>5473.7499999995298</v>
      </c>
      <c r="K471" s="29">
        <v>9515808.1199997403</v>
      </c>
      <c r="L471" s="29">
        <v>3122839.78999996</v>
      </c>
      <c r="M471" s="67">
        <v>12638647.9099997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1366348.7999999803</v>
      </c>
      <c r="E472" s="31">
        <v>1221589.029999977</v>
      </c>
      <c r="F472" s="31">
        <v>144759.77000000331</v>
      </c>
      <c r="G472" s="31">
        <v>0</v>
      </c>
      <c r="H472" s="31">
        <v>408660.23000006145</v>
      </c>
      <c r="I472" s="31">
        <v>64798.419999999896</v>
      </c>
      <c r="J472" s="68">
        <v>0</v>
      </c>
      <c r="K472" s="29">
        <v>1839807.4500000416</v>
      </c>
      <c r="L472" s="29">
        <v>632763.53000000096</v>
      </c>
      <c r="M472" s="67">
        <v>2472570.9800000424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46737447.320007026</v>
      </c>
      <c r="E473" s="31">
        <v>42218652.710007198</v>
      </c>
      <c r="F473" s="31">
        <v>1774865.0399999716</v>
      </c>
      <c r="G473" s="31">
        <v>2743929.569999855</v>
      </c>
      <c r="H473" s="31">
        <v>11150534.100000178</v>
      </c>
      <c r="I473" s="31">
        <v>686573.95000002789</v>
      </c>
      <c r="J473" s="68">
        <v>139874.709999977</v>
      </c>
      <c r="K473" s="29">
        <v>58714430.08000721</v>
      </c>
      <c r="L473" s="29">
        <v>5157453.7500001201</v>
      </c>
      <c r="M473" s="67">
        <v>63871883.83000733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25345396.580001775</v>
      </c>
      <c r="E474" s="31">
        <v>23596759.550001681</v>
      </c>
      <c r="F474" s="31">
        <v>1682388.3400000916</v>
      </c>
      <c r="G474" s="31">
        <v>66248.690000001385</v>
      </c>
      <c r="H474" s="31">
        <v>7933539.7799998112</v>
      </c>
      <c r="I474" s="31">
        <v>1132963.0099998673</v>
      </c>
      <c r="J474" s="68">
        <v>121017.170000025</v>
      </c>
      <c r="K474" s="29">
        <v>34532916.540001474</v>
      </c>
      <c r="L474" s="29">
        <v>4773736.349999249</v>
      </c>
      <c r="M474" s="67">
        <v>39306652.890000723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33420552.510001458</v>
      </c>
      <c r="E475" s="31">
        <v>26294163.71000142</v>
      </c>
      <c r="F475" s="31">
        <v>4665550.1899998877</v>
      </c>
      <c r="G475" s="31">
        <v>2460838.610000147</v>
      </c>
      <c r="H475" s="31">
        <v>10859882.050000146</v>
      </c>
      <c r="I475" s="31">
        <v>2573314.969999854</v>
      </c>
      <c r="J475" s="68">
        <v>9472.3700000005792</v>
      </c>
      <c r="K475" s="29">
        <v>46863221.900001459</v>
      </c>
      <c r="L475" s="29">
        <v>7460521.9600000298</v>
      </c>
      <c r="M475" s="67">
        <v>54323743.86000149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9156801.7300001178</v>
      </c>
      <c r="E476" s="31">
        <v>8544415.49000003</v>
      </c>
      <c r="F476" s="31">
        <v>473330.36000004003</v>
      </c>
      <c r="G476" s="31">
        <v>139055.88000004698</v>
      </c>
      <c r="H476" s="31">
        <v>2551835.1400000551</v>
      </c>
      <c r="I476" s="31">
        <v>128119.9</v>
      </c>
      <c r="J476" s="68">
        <v>12584.310000002401</v>
      </c>
      <c r="K476" s="29">
        <v>11849341.080000175</v>
      </c>
      <c r="L476" s="29">
        <v>2062193.130000025</v>
      </c>
      <c r="M476" s="67">
        <v>13911534.2100002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107684202.15000145</v>
      </c>
      <c r="E477" s="31">
        <v>72455976.300000548</v>
      </c>
      <c r="F477" s="31">
        <v>26845767.350000288</v>
      </c>
      <c r="G477" s="31">
        <v>8382458.5000006128</v>
      </c>
      <c r="H477" s="31">
        <v>47412746.900002405</v>
      </c>
      <c r="I477" s="31">
        <v>10044311.12000032</v>
      </c>
      <c r="J477" s="68">
        <v>103308.14000001</v>
      </c>
      <c r="K477" s="29">
        <v>165244568.3100042</v>
      </c>
      <c r="L477" s="29">
        <v>57529519.570002325</v>
      </c>
      <c r="M477" s="67">
        <v>222774087.88000652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1387083.3399999663</v>
      </c>
      <c r="E478" s="31">
        <v>1198319.3199999647</v>
      </c>
      <c r="F478" s="31">
        <v>124898.769999985</v>
      </c>
      <c r="G478" s="31">
        <v>63865.2500000168</v>
      </c>
      <c r="H478" s="31">
        <v>406728.46999996877</v>
      </c>
      <c r="I478" s="31">
        <v>530362.48000002967</v>
      </c>
      <c r="J478" s="68">
        <v>0</v>
      </c>
      <c r="K478" s="29">
        <v>2324174.2899999646</v>
      </c>
      <c r="L478" s="29">
        <v>1956596.360000018</v>
      </c>
      <c r="M478" s="67">
        <v>4280770.6499999827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20954104.069998231</v>
      </c>
      <c r="E479" s="31">
        <v>19831425.559998188</v>
      </c>
      <c r="F479" s="31">
        <v>779878.2700000701</v>
      </c>
      <c r="G479" s="31">
        <v>342800.23999997403</v>
      </c>
      <c r="H479" s="31">
        <v>5763275.6500000702</v>
      </c>
      <c r="I479" s="31">
        <v>475365.89000003424</v>
      </c>
      <c r="J479" s="68">
        <v>2856.8100000005202</v>
      </c>
      <c r="K479" s="29">
        <v>27195602.419998333</v>
      </c>
      <c r="L479" s="29">
        <v>6247256.8499999</v>
      </c>
      <c r="M479" s="67">
        <v>33442859.269998234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2349561.7200001879</v>
      </c>
      <c r="E480" s="31">
        <v>2214781.7900002068</v>
      </c>
      <c r="F480" s="31">
        <v>115190.16999998321</v>
      </c>
      <c r="G480" s="31">
        <v>19589.75999999791</v>
      </c>
      <c r="H480" s="31">
        <v>475937.05000002694</v>
      </c>
      <c r="I480" s="31">
        <v>31271.400000005</v>
      </c>
      <c r="J480" s="68">
        <v>0</v>
      </c>
      <c r="K480" s="29">
        <v>2856770.1700002197</v>
      </c>
      <c r="L480" s="29">
        <v>340415.20000000298</v>
      </c>
      <c r="M480" s="67">
        <v>3197185.3700002227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56569188.949996419</v>
      </c>
      <c r="E481" s="31">
        <v>42393213.979996137</v>
      </c>
      <c r="F481" s="31">
        <v>9223958.0300003458</v>
      </c>
      <c r="G481" s="31">
        <v>4952016.9399999352</v>
      </c>
      <c r="H481" s="31">
        <v>23841309.359998584</v>
      </c>
      <c r="I481" s="31">
        <v>18374432.950001366</v>
      </c>
      <c r="J481" s="68">
        <v>113764.010000004</v>
      </c>
      <c r="K481" s="29">
        <v>98898695.26999636</v>
      </c>
      <c r="L481" s="29">
        <v>36575952.249996468</v>
      </c>
      <c r="M481" s="67">
        <v>135474647.51999283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15435766.30000018</v>
      </c>
      <c r="E482" s="31">
        <v>14019438.620000301</v>
      </c>
      <c r="F482" s="31">
        <v>909313.25999993435</v>
      </c>
      <c r="G482" s="31">
        <v>507014.41999994387</v>
      </c>
      <c r="H482" s="31">
        <v>5682676.6900002323</v>
      </c>
      <c r="I482" s="31">
        <v>528746.61000002967</v>
      </c>
      <c r="J482" s="68">
        <v>22474.910000001099</v>
      </c>
      <c r="K482" s="29">
        <v>21669664.510000441</v>
      </c>
      <c r="L482" s="29">
        <v>3379223</v>
      </c>
      <c r="M482" s="67">
        <v>25048887.510000441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106434139.49001028</v>
      </c>
      <c r="E483" s="31">
        <v>90738298.650009528</v>
      </c>
      <c r="F483" s="31">
        <v>12789183.990000874</v>
      </c>
      <c r="G483" s="31">
        <v>2906656.8499998767</v>
      </c>
      <c r="H483" s="31">
        <v>38995922.730003364</v>
      </c>
      <c r="I483" s="31">
        <v>13912614.159999372</v>
      </c>
      <c r="J483" s="68">
        <v>312869.77999999002</v>
      </c>
      <c r="K483" s="29">
        <v>159655546.16001302</v>
      </c>
      <c r="L483" s="29">
        <v>30283833.230001189</v>
      </c>
      <c r="M483" s="67">
        <v>189939379.3900142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46994874.050004922</v>
      </c>
      <c r="E484" s="31">
        <v>42025841.710004568</v>
      </c>
      <c r="F484" s="31">
        <v>3684638.1600003284</v>
      </c>
      <c r="G484" s="31">
        <v>1284394.1800000246</v>
      </c>
      <c r="H484" s="31">
        <v>13530272.650000321</v>
      </c>
      <c r="I484" s="31">
        <v>3064905.8899997948</v>
      </c>
      <c r="J484" s="68">
        <v>125017.559999987</v>
      </c>
      <c r="K484" s="29">
        <v>63715070.15000502</v>
      </c>
      <c r="L484" s="29">
        <v>9728304.0799996909</v>
      </c>
      <c r="M484" s="67">
        <v>73443374.230004713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1583304.6400000716</v>
      </c>
      <c r="E485" s="31">
        <v>1382165.1400000865</v>
      </c>
      <c r="F485" s="31">
        <v>183256.49999998501</v>
      </c>
      <c r="G485" s="31">
        <v>17883</v>
      </c>
      <c r="H485" s="31">
        <v>567461.27999996056</v>
      </c>
      <c r="I485" s="31">
        <v>122461.23</v>
      </c>
      <c r="J485" s="68">
        <v>8315.1300000003503</v>
      </c>
      <c r="K485" s="29">
        <v>2281542.2800000324</v>
      </c>
      <c r="L485" s="29">
        <v>786250.56999998761</v>
      </c>
      <c r="M485" s="67">
        <v>3067792.8500000201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8121036.0900003901</v>
      </c>
      <c r="E486" s="31">
        <v>7614090.3800003156</v>
      </c>
      <c r="F486" s="31">
        <v>470028.73000007001</v>
      </c>
      <c r="G486" s="31">
        <v>36916.980000004201</v>
      </c>
      <c r="H486" s="31">
        <v>2439502.1399998781</v>
      </c>
      <c r="I486" s="31">
        <v>486107.48000002606</v>
      </c>
      <c r="J486" s="68">
        <v>0</v>
      </c>
      <c r="K486" s="29">
        <v>11046645.710000295</v>
      </c>
      <c r="L486" s="29">
        <v>5475812</v>
      </c>
      <c r="M486" s="67">
        <v>16522457.710000295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1846285.0799999454</v>
      </c>
      <c r="E487" s="31">
        <v>1699325.3699999612</v>
      </c>
      <c r="F487" s="31">
        <v>74315.039999989807</v>
      </c>
      <c r="G487" s="31">
        <v>72644.669999994308</v>
      </c>
      <c r="H487" s="31">
        <v>659640.63000001153</v>
      </c>
      <c r="I487" s="31">
        <v>88402.789999999106</v>
      </c>
      <c r="J487" s="68">
        <v>0</v>
      </c>
      <c r="K487" s="29">
        <v>2594328.4999999562</v>
      </c>
      <c r="L487" s="29">
        <v>181237.35000000522</v>
      </c>
      <c r="M487" s="67">
        <v>2775565.8499999614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27311416.539999831</v>
      </c>
      <c r="E488" s="31">
        <v>24912682.03999991</v>
      </c>
      <c r="F488" s="31">
        <v>1621284.6999999923</v>
      </c>
      <c r="G488" s="31">
        <v>777449.79999993136</v>
      </c>
      <c r="H488" s="31">
        <v>7362537.6299990136</v>
      </c>
      <c r="I488" s="31">
        <v>850325.23000006168</v>
      </c>
      <c r="J488" s="68">
        <v>4735.15000000084</v>
      </c>
      <c r="K488" s="29">
        <v>35529014.549998909</v>
      </c>
      <c r="L488" s="29">
        <v>4054253.5399999898</v>
      </c>
      <c r="M488" s="67">
        <v>39583268.089998901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8">
        <v>0</v>
      </c>
      <c r="K489" s="29">
        <v>0</v>
      </c>
      <c r="L489" s="29">
        <v>0</v>
      </c>
      <c r="M489" s="67">
        <v>0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2596799.300000262</v>
      </c>
      <c r="E490" s="31">
        <v>2449484.9900002694</v>
      </c>
      <c r="F490" s="31">
        <v>132512.81999999238</v>
      </c>
      <c r="G490" s="31">
        <v>14801.4900000002</v>
      </c>
      <c r="H490" s="31">
        <v>1154066.6099999209</v>
      </c>
      <c r="I490" s="31">
        <v>175036.63000000414</v>
      </c>
      <c r="J490" s="68">
        <v>5014.9500000011203</v>
      </c>
      <c r="K490" s="29">
        <v>3930917.4900001879</v>
      </c>
      <c r="L490" s="29">
        <v>773024.129999995</v>
      </c>
      <c r="M490" s="67">
        <v>4703941.6200001827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33535571.210001796</v>
      </c>
      <c r="E491" s="31">
        <v>31077122.900001697</v>
      </c>
      <c r="F491" s="31">
        <v>2181556.3700001007</v>
      </c>
      <c r="G491" s="31">
        <v>276891.93999999581</v>
      </c>
      <c r="H491" s="31">
        <v>12633556.139999386</v>
      </c>
      <c r="I491" s="31">
        <v>2625724.8999996423</v>
      </c>
      <c r="J491" s="68">
        <v>29276.139999999399</v>
      </c>
      <c r="K491" s="29">
        <v>48824128.390000828</v>
      </c>
      <c r="L491" s="29">
        <v>6403267.8799999999</v>
      </c>
      <c r="M491" s="67">
        <v>55227396.27000083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5963007.999999715</v>
      </c>
      <c r="E492" s="31">
        <v>5462933.6899996856</v>
      </c>
      <c r="F492" s="31">
        <v>487860.31000002893</v>
      </c>
      <c r="G492" s="31">
        <v>12214</v>
      </c>
      <c r="H492" s="31">
        <v>1913769.6499999301</v>
      </c>
      <c r="I492" s="31">
        <v>903206.19999993942</v>
      </c>
      <c r="J492" s="68">
        <v>24371.509999994199</v>
      </c>
      <c r="K492" s="29">
        <v>8804355.3599995784</v>
      </c>
      <c r="L492" s="29">
        <v>2639004.10999995</v>
      </c>
      <c r="M492" s="67">
        <v>11443359.469999529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3631019.4599995883</v>
      </c>
      <c r="E493" s="31">
        <v>3018079.8299995447</v>
      </c>
      <c r="F493" s="31">
        <v>594394.08000004303</v>
      </c>
      <c r="G493" s="31">
        <v>18545.550000000701</v>
      </c>
      <c r="H493" s="31">
        <v>1123634.8800000548</v>
      </c>
      <c r="I493" s="31">
        <v>429897.18999998819</v>
      </c>
      <c r="J493" s="68">
        <v>1587.88000000035</v>
      </c>
      <c r="K493" s="29">
        <v>5186139.4099996313</v>
      </c>
      <c r="L493" s="29">
        <v>3500289.860000011</v>
      </c>
      <c r="M493" s="67">
        <v>8686429.2699996419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40091390.309998885</v>
      </c>
      <c r="E494" s="31">
        <v>36339078.109998956</v>
      </c>
      <c r="F494" s="31">
        <v>2207794.46</v>
      </c>
      <c r="G494" s="31">
        <v>1544517.7399999271</v>
      </c>
      <c r="H494" s="31">
        <v>11942865.809999717</v>
      </c>
      <c r="I494" s="31">
        <v>1867715.5899997854</v>
      </c>
      <c r="J494" s="68">
        <v>23498.839999999898</v>
      </c>
      <c r="K494" s="29">
        <v>53925470.549998395</v>
      </c>
      <c r="L494" s="29">
        <v>7362271.1700000176</v>
      </c>
      <c r="M494" s="67">
        <v>61287741.719998412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3930050.030000254</v>
      </c>
      <c r="E495" s="31">
        <v>3666518.7500002272</v>
      </c>
      <c r="F495" s="31">
        <v>263531.28000002692</v>
      </c>
      <c r="G495" s="31">
        <v>0</v>
      </c>
      <c r="H495" s="31">
        <v>1095914.480000064</v>
      </c>
      <c r="I495" s="31">
        <v>203355.84000000448</v>
      </c>
      <c r="J495" s="68">
        <v>2425.75</v>
      </c>
      <c r="K495" s="29">
        <v>5231746.1000003228</v>
      </c>
      <c r="L495" s="29">
        <v>672163.25999999</v>
      </c>
      <c r="M495" s="67">
        <v>5903909.3600003123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25357828.959999859</v>
      </c>
      <c r="E496" s="31">
        <v>23627291.389999971</v>
      </c>
      <c r="F496" s="31">
        <v>1453190.8399999291</v>
      </c>
      <c r="G496" s="31">
        <v>277346.72999995999</v>
      </c>
      <c r="H496" s="31">
        <v>6903155.9499997366</v>
      </c>
      <c r="I496" s="31">
        <v>524401.28999996302</v>
      </c>
      <c r="J496" s="68">
        <v>85527.109999980807</v>
      </c>
      <c r="K496" s="29">
        <v>32870913.309999537</v>
      </c>
      <c r="L496" s="29">
        <v>3592489.0100001101</v>
      </c>
      <c r="M496" s="67">
        <v>36463402.31999965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33879289.199999943</v>
      </c>
      <c r="E497" s="31">
        <v>32905709.349999819</v>
      </c>
      <c r="F497" s="31">
        <v>778378.13000009244</v>
      </c>
      <c r="G497" s="31">
        <v>195201.72000002899</v>
      </c>
      <c r="H497" s="31">
        <v>10416806.999999903</v>
      </c>
      <c r="I497" s="31">
        <v>677244.0700000152</v>
      </c>
      <c r="J497" s="68">
        <v>73920.430000017499</v>
      </c>
      <c r="K497" s="29">
        <v>45047260.699999876</v>
      </c>
      <c r="L497" s="29">
        <v>3007794.2600000519</v>
      </c>
      <c r="M497" s="67">
        <v>48055054.959999926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44546141.740000315</v>
      </c>
      <c r="E498" s="31">
        <v>41845898.460000336</v>
      </c>
      <c r="F498" s="31">
        <v>2480838.6399999079</v>
      </c>
      <c r="G498" s="31">
        <v>219404.64000006433</v>
      </c>
      <c r="H498" s="31">
        <v>15582063.570001893</v>
      </c>
      <c r="I498" s="31">
        <v>3140894.9500002195</v>
      </c>
      <c r="J498" s="68">
        <v>64879.249999992498</v>
      </c>
      <c r="K498" s="29">
        <v>63333979.510002419</v>
      </c>
      <c r="L498" s="29">
        <v>14919496.4500001</v>
      </c>
      <c r="M498" s="67">
        <v>78253475.960002512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8590267.979999315</v>
      </c>
      <c r="E499" s="31">
        <v>7818547.1399993384</v>
      </c>
      <c r="F499" s="31">
        <v>696822.07999995584</v>
      </c>
      <c r="G499" s="31">
        <v>74898.760000020295</v>
      </c>
      <c r="H499" s="31">
        <v>2773675.709999905</v>
      </c>
      <c r="I499" s="31">
        <v>524296.71999999415</v>
      </c>
      <c r="J499" s="68">
        <v>12474.0799999991</v>
      </c>
      <c r="K499" s="29">
        <v>11900714.489999212</v>
      </c>
      <c r="L499" s="29">
        <v>1358036.4200000442</v>
      </c>
      <c r="M499" s="67">
        <v>13258750.909999257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411725.5099998787</v>
      </c>
      <c r="E500" s="31">
        <v>340408.62999987602</v>
      </c>
      <c r="F500" s="31">
        <v>71316.880000002697</v>
      </c>
      <c r="G500" s="31">
        <v>0</v>
      </c>
      <c r="H500" s="31">
        <v>45712</v>
      </c>
      <c r="I500" s="31">
        <v>32871.640000000603</v>
      </c>
      <c r="J500" s="68">
        <v>0</v>
      </c>
      <c r="K500" s="29">
        <v>490309.1499998793</v>
      </c>
      <c r="L500" s="29">
        <v>451485.79999999702</v>
      </c>
      <c r="M500" s="67">
        <v>941794.94999987632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7770441.5699997451</v>
      </c>
      <c r="E501" s="31">
        <v>7145438.9399997704</v>
      </c>
      <c r="F501" s="31">
        <v>403932.17999998626</v>
      </c>
      <c r="G501" s="31">
        <v>221070.44999998831</v>
      </c>
      <c r="H501" s="31">
        <v>2247826.590000208</v>
      </c>
      <c r="I501" s="31">
        <v>638083.91000001889</v>
      </c>
      <c r="J501" s="68">
        <v>6667.3899999978003</v>
      </c>
      <c r="K501" s="29">
        <v>10663019.459999969</v>
      </c>
      <c r="L501" s="29">
        <v>868373.17000001692</v>
      </c>
      <c r="M501" s="67">
        <v>11531392.629999986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8395591.7499999106</v>
      </c>
      <c r="E502" s="31">
        <v>7428222.9699999001</v>
      </c>
      <c r="F502" s="31">
        <v>539626.03999994858</v>
      </c>
      <c r="G502" s="31">
        <v>427742.74000006204</v>
      </c>
      <c r="H502" s="31">
        <v>2506589.7099998789</v>
      </c>
      <c r="I502" s="31">
        <v>505772.47000001773</v>
      </c>
      <c r="J502" s="68">
        <v>22159.219999998801</v>
      </c>
      <c r="K502" s="29">
        <v>11430113.149999805</v>
      </c>
      <c r="L502" s="29">
        <v>1647966.2700000238</v>
      </c>
      <c r="M502" s="67">
        <v>13078079.419999829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7513770.1000001226</v>
      </c>
      <c r="E503" s="31">
        <v>6517367.940000046</v>
      </c>
      <c r="F503" s="31">
        <v>851517.75000008021</v>
      </c>
      <c r="G503" s="31">
        <v>144884.40999999648</v>
      </c>
      <c r="H503" s="31">
        <v>2860343.1200000681</v>
      </c>
      <c r="I503" s="31">
        <v>595020.41000004089</v>
      </c>
      <c r="J503" s="68">
        <v>1338.2599999997799</v>
      </c>
      <c r="K503" s="29">
        <v>10970471.890000232</v>
      </c>
      <c r="L503" s="29">
        <v>2060610.8099999982</v>
      </c>
      <c r="M503" s="67">
        <v>13031082.70000023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18651341.799998384</v>
      </c>
      <c r="E504" s="31">
        <v>17236348.179998439</v>
      </c>
      <c r="F504" s="31">
        <v>1032909.93000003</v>
      </c>
      <c r="G504" s="31">
        <v>382083.68999991601</v>
      </c>
      <c r="H504" s="31">
        <v>5778898.6599998558</v>
      </c>
      <c r="I504" s="31">
        <v>876873.59000001766</v>
      </c>
      <c r="J504" s="68">
        <v>1917.3599999998701</v>
      </c>
      <c r="K504" s="29">
        <v>25309031.409998257</v>
      </c>
      <c r="L504" s="29">
        <v>4442739.3099999903</v>
      </c>
      <c r="M504" s="67">
        <v>29751770.719998248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31641316.899997886</v>
      </c>
      <c r="E505" s="31">
        <v>29449927.84999771</v>
      </c>
      <c r="F505" s="31">
        <v>1723388.7000001669</v>
      </c>
      <c r="G505" s="31">
        <v>468000.350000009</v>
      </c>
      <c r="H505" s="31">
        <v>8391248.7499999236</v>
      </c>
      <c r="I505" s="31">
        <v>1347248.0999999573</v>
      </c>
      <c r="J505" s="68">
        <v>3493.3499999996302</v>
      </c>
      <c r="K505" s="29">
        <v>41383307.099997766</v>
      </c>
      <c r="L505" s="29">
        <v>7508838.549999889</v>
      </c>
      <c r="M505" s="67">
        <v>48892145.649997652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2324761.700000219</v>
      </c>
      <c r="E506" s="31">
        <v>2134070.0200002203</v>
      </c>
      <c r="F506" s="31">
        <v>171273.90999999639</v>
      </c>
      <c r="G506" s="31">
        <v>19417.770000002351</v>
      </c>
      <c r="H506" s="31">
        <v>821490.54999994498</v>
      </c>
      <c r="I506" s="31">
        <v>324412.67999996833</v>
      </c>
      <c r="J506" s="68">
        <v>0</v>
      </c>
      <c r="K506" s="29">
        <v>3470664.9300001324</v>
      </c>
      <c r="L506" s="29">
        <v>353024</v>
      </c>
      <c r="M506" s="67">
        <v>3823688.9300001324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26149890.149999056</v>
      </c>
      <c r="E507" s="31">
        <v>20100349.599999104</v>
      </c>
      <c r="F507" s="31">
        <v>3045999.4599998863</v>
      </c>
      <c r="G507" s="31">
        <v>3003541.090000066</v>
      </c>
      <c r="H507" s="31">
        <v>9848642.5199998729</v>
      </c>
      <c r="I507" s="31">
        <v>5276378.5900002718</v>
      </c>
      <c r="J507" s="68">
        <v>42346.020000004697</v>
      </c>
      <c r="K507" s="29">
        <v>41317257.279999204</v>
      </c>
      <c r="L507" s="29">
        <v>9790855.6299984977</v>
      </c>
      <c r="M507" s="67">
        <v>51108112.909997702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22125584.440000203</v>
      </c>
      <c r="E508" s="31">
        <v>20355260.130000386</v>
      </c>
      <c r="F508" s="31">
        <v>1224096.449999861</v>
      </c>
      <c r="G508" s="31">
        <v>546227.85999995493</v>
      </c>
      <c r="H508" s="31">
        <v>7001901.6999995997</v>
      </c>
      <c r="I508" s="31">
        <v>1280491.1099999696</v>
      </c>
      <c r="J508" s="68">
        <v>2142.56000000006</v>
      </c>
      <c r="K508" s="29">
        <v>30410119.809999771</v>
      </c>
      <c r="L508" s="29">
        <v>4965962.3800001098</v>
      </c>
      <c r="M508" s="67">
        <v>35376082.189999878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152217975.03999957</v>
      </c>
      <c r="E509" s="31">
        <v>132085090.7700004</v>
      </c>
      <c r="F509" s="31">
        <v>9263260.0700001456</v>
      </c>
      <c r="G509" s="31">
        <v>10869624.199999025</v>
      </c>
      <c r="H509" s="31">
        <v>54363700.229999185</v>
      </c>
      <c r="I509" s="31">
        <v>8519880.7000001073</v>
      </c>
      <c r="J509" s="68">
        <v>155440.850000026</v>
      </c>
      <c r="K509" s="29">
        <v>215256996.81999889</v>
      </c>
      <c r="L509" s="29">
        <v>65753106.920000002</v>
      </c>
      <c r="M509" s="67">
        <v>281010103.73999888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5351985.5600004597</v>
      </c>
      <c r="E510" s="31">
        <v>4848155.2500004256</v>
      </c>
      <c r="F510" s="31">
        <v>441874.84000002965</v>
      </c>
      <c r="G510" s="31">
        <v>61955.470000004396</v>
      </c>
      <c r="H510" s="31">
        <v>1505951.9900000426</v>
      </c>
      <c r="I510" s="31">
        <v>384303.09999998473</v>
      </c>
      <c r="J510" s="68">
        <v>7820.1399999992</v>
      </c>
      <c r="K510" s="29">
        <v>7250060.7900004862</v>
      </c>
      <c r="L510" s="29">
        <v>905409.65999999596</v>
      </c>
      <c r="M510" s="67">
        <v>8155470.4500004817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5910519.860000045</v>
      </c>
      <c r="E511" s="31">
        <v>5487770.8900001058</v>
      </c>
      <c r="F511" s="31">
        <v>388400.8499999342</v>
      </c>
      <c r="G511" s="31">
        <v>34348.120000004797</v>
      </c>
      <c r="H511" s="31">
        <v>1532693.17000007</v>
      </c>
      <c r="I511" s="31">
        <v>229884.05000003101</v>
      </c>
      <c r="J511" s="68">
        <v>788</v>
      </c>
      <c r="K511" s="29">
        <v>7673885.0800001454</v>
      </c>
      <c r="L511" s="29">
        <v>1230853.2100000079</v>
      </c>
      <c r="M511" s="67">
        <v>8904738.2900001537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3179124.7099998272</v>
      </c>
      <c r="E512" s="31">
        <v>3019117.0299998499</v>
      </c>
      <c r="F512" s="31">
        <v>153783.67999997744</v>
      </c>
      <c r="G512" s="31">
        <v>6224</v>
      </c>
      <c r="H512" s="31">
        <v>947558.37999997695</v>
      </c>
      <c r="I512" s="31">
        <v>200594.23000000155</v>
      </c>
      <c r="J512" s="68">
        <v>3792.3899999990799</v>
      </c>
      <c r="K512" s="29">
        <v>4331069.7099998044</v>
      </c>
      <c r="L512" s="29">
        <v>906191.56999997806</v>
      </c>
      <c r="M512" s="67">
        <v>5237261.2799997823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5182268.4300003052</v>
      </c>
      <c r="E513" s="31">
        <v>4641336.5900003156</v>
      </c>
      <c r="F513" s="31">
        <v>494782.59999998799</v>
      </c>
      <c r="G513" s="31">
        <v>46149.240000002101</v>
      </c>
      <c r="H513" s="31">
        <v>1246135.519999878</v>
      </c>
      <c r="I513" s="31">
        <v>485407.51000001916</v>
      </c>
      <c r="J513" s="68">
        <v>7960.8100000005197</v>
      </c>
      <c r="K513" s="29">
        <v>6921772.2700002035</v>
      </c>
      <c r="L513" s="29">
        <v>999967.11000001396</v>
      </c>
      <c r="M513" s="67">
        <v>7921739.3800002178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87236149.259998903</v>
      </c>
      <c r="E514" s="31">
        <v>78742951.969998911</v>
      </c>
      <c r="F514" s="31">
        <v>5637953.5499998089</v>
      </c>
      <c r="G514" s="31">
        <v>2855243.740000187</v>
      </c>
      <c r="H514" s="31">
        <v>28509550.620001297</v>
      </c>
      <c r="I514" s="31">
        <v>7462628.019999153</v>
      </c>
      <c r="J514" s="68">
        <v>46671.110000001303</v>
      </c>
      <c r="K514" s="29">
        <v>123254999.00999935</v>
      </c>
      <c r="L514" s="29">
        <v>22246358.030000165</v>
      </c>
      <c r="M514" s="67">
        <v>145501357.03999951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6297901.2700003339</v>
      </c>
      <c r="E515" s="31">
        <v>5883599.5400003446</v>
      </c>
      <c r="F515" s="31">
        <v>360281.71999999898</v>
      </c>
      <c r="G515" s="31">
        <v>54020.0099999905</v>
      </c>
      <c r="H515" s="31">
        <v>1736351.4299996961</v>
      </c>
      <c r="I515" s="31">
        <v>235421.64999999499</v>
      </c>
      <c r="J515" s="68">
        <v>3058.01000000047</v>
      </c>
      <c r="K515" s="29">
        <v>8272732.3600000255</v>
      </c>
      <c r="L515" s="29">
        <v>1218244.5199999961</v>
      </c>
      <c r="M515" s="67">
        <v>9490976.8800000213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113625560.41000871</v>
      </c>
      <c r="E516" s="31">
        <v>98080313.070008606</v>
      </c>
      <c r="F516" s="31">
        <v>6658579.9700002363</v>
      </c>
      <c r="G516" s="31">
        <v>8886667.3699998707</v>
      </c>
      <c r="H516" s="31">
        <v>37768755.280000076</v>
      </c>
      <c r="I516" s="31">
        <v>5425697.320000249</v>
      </c>
      <c r="J516" s="68">
        <v>116051.469999978</v>
      </c>
      <c r="K516" s="29">
        <v>156936064.48000902</v>
      </c>
      <c r="L516" s="29">
        <v>62167358.710011095</v>
      </c>
      <c r="M516" s="67">
        <v>219103423.19002011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54993135.280004859</v>
      </c>
      <c r="E517" s="31">
        <v>46262134.660004452</v>
      </c>
      <c r="F517" s="31">
        <v>3432697.0099998699</v>
      </c>
      <c r="G517" s="31">
        <v>5298303.610000534</v>
      </c>
      <c r="H517" s="31">
        <v>17466889.05999966</v>
      </c>
      <c r="I517" s="31">
        <v>2441966.8799998476</v>
      </c>
      <c r="J517" s="68">
        <v>58883.120000007999</v>
      </c>
      <c r="K517" s="29">
        <v>74960874.34000437</v>
      </c>
      <c r="L517" s="29">
        <v>14246609.960000761</v>
      </c>
      <c r="M517" s="67">
        <v>89207484.300005138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51189924.029996388</v>
      </c>
      <c r="E518" s="31">
        <v>47934077.399996422</v>
      </c>
      <c r="F518" s="31">
        <v>2063663.7999999942</v>
      </c>
      <c r="G518" s="31">
        <v>1192182.8299999691</v>
      </c>
      <c r="H518" s="31">
        <v>18050924.499998853</v>
      </c>
      <c r="I518" s="31">
        <v>1659524.4799998747</v>
      </c>
      <c r="J518" s="68">
        <v>48855.759999996102</v>
      </c>
      <c r="K518" s="29">
        <v>70949228.769995093</v>
      </c>
      <c r="L518" s="29">
        <v>6053409.1299999002</v>
      </c>
      <c r="M518" s="67">
        <v>77002637.899994999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2597618.1400002153</v>
      </c>
      <c r="E519" s="31">
        <v>2321008.3400002201</v>
      </c>
      <c r="F519" s="31">
        <v>276609.79999999516</v>
      </c>
      <c r="G519" s="31">
        <v>0</v>
      </c>
      <c r="H519" s="31">
        <v>819590.610000071</v>
      </c>
      <c r="I519" s="31">
        <v>397049.06000000268</v>
      </c>
      <c r="J519" s="68">
        <v>3280.6800000006301</v>
      </c>
      <c r="K519" s="29">
        <v>3817538.4900002899</v>
      </c>
      <c r="L519" s="29">
        <v>999180.84999999404</v>
      </c>
      <c r="M519" s="67">
        <v>4816719.3400002839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80736395.090001255</v>
      </c>
      <c r="E520" s="31">
        <v>70703603.4700014</v>
      </c>
      <c r="F520" s="31">
        <v>8015766.0399997858</v>
      </c>
      <c r="G520" s="31">
        <v>2017025.5800000702</v>
      </c>
      <c r="H520" s="31">
        <v>32870460.550000135</v>
      </c>
      <c r="I520" s="31">
        <v>4856748.160000639</v>
      </c>
      <c r="J520" s="68">
        <v>244068.96000004699</v>
      </c>
      <c r="K520" s="29">
        <v>118707672.76000208</v>
      </c>
      <c r="L520" s="29">
        <v>29781964.610000599</v>
      </c>
      <c r="M520" s="67">
        <v>148489637.37000269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45861797.009995751</v>
      </c>
      <c r="E521" s="31">
        <v>41999317.459995821</v>
      </c>
      <c r="F521" s="31">
        <v>2255818.2599999248</v>
      </c>
      <c r="G521" s="31">
        <v>1606661.2900000049</v>
      </c>
      <c r="H521" s="31">
        <v>13951795.450000988</v>
      </c>
      <c r="I521" s="31">
        <v>1638099.7200000889</v>
      </c>
      <c r="J521" s="68">
        <v>7261.1899999996504</v>
      </c>
      <c r="K521" s="29">
        <v>61458953.369996823</v>
      </c>
      <c r="L521" s="29">
        <v>12630528.960001091</v>
      </c>
      <c r="M521" s="67">
        <v>74089482.329997912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4950054.8100000685</v>
      </c>
      <c r="E522" s="31">
        <v>4428115.2800000897</v>
      </c>
      <c r="F522" s="31">
        <v>468930.33999996999</v>
      </c>
      <c r="G522" s="31">
        <v>53009.190000008799</v>
      </c>
      <c r="H522" s="31">
        <v>1740157.4700001006</v>
      </c>
      <c r="I522" s="31">
        <v>459479.50999996968</v>
      </c>
      <c r="J522" s="68">
        <v>3261.3899999996602</v>
      </c>
      <c r="K522" s="29">
        <v>7152953.1800001385</v>
      </c>
      <c r="L522" s="29">
        <v>1932171.969999999</v>
      </c>
      <c r="M522" s="67">
        <v>9085125.1500001382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23901454.379998706</v>
      </c>
      <c r="E523" s="31">
        <v>21416527.039998639</v>
      </c>
      <c r="F523" s="31">
        <v>1804174.1600000819</v>
      </c>
      <c r="G523" s="31">
        <v>680753.17999998515</v>
      </c>
      <c r="H523" s="31">
        <v>10685736.880000699</v>
      </c>
      <c r="I523" s="31">
        <v>1369253.0500000706</v>
      </c>
      <c r="J523" s="68">
        <v>43188.209999995299</v>
      </c>
      <c r="K523" s="29">
        <v>35999632.519999474</v>
      </c>
      <c r="L523" s="29">
        <v>6126683.1399997501</v>
      </c>
      <c r="M523" s="67">
        <v>42126315.659999222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10523209.000000082</v>
      </c>
      <c r="E524" s="31">
        <v>10066385.130000029</v>
      </c>
      <c r="F524" s="31">
        <v>332883.02000003698</v>
      </c>
      <c r="G524" s="31">
        <v>123940.8500000163</v>
      </c>
      <c r="H524" s="31">
        <v>3039526.7500001988</v>
      </c>
      <c r="I524" s="31">
        <v>360316.42999996891</v>
      </c>
      <c r="J524" s="68">
        <v>56503.519999999597</v>
      </c>
      <c r="K524" s="29">
        <v>13979555.700000249</v>
      </c>
      <c r="L524" s="29">
        <v>1810815.870000002</v>
      </c>
      <c r="M524" s="67">
        <v>15790371.57000025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30841626.839999445</v>
      </c>
      <c r="E525" s="31">
        <v>28444236.049999431</v>
      </c>
      <c r="F525" s="31">
        <v>2038872.7100000689</v>
      </c>
      <c r="G525" s="31">
        <v>358518.079999946</v>
      </c>
      <c r="H525" s="31">
        <v>13907627.609998779</v>
      </c>
      <c r="I525" s="31">
        <v>1394868.0400001132</v>
      </c>
      <c r="J525" s="68">
        <v>49533.030000005798</v>
      </c>
      <c r="K525" s="29">
        <v>46193655.519998342</v>
      </c>
      <c r="L525" s="29">
        <v>5084765.8299999731</v>
      </c>
      <c r="M525" s="67">
        <v>51278421.349998318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26653003.729997184</v>
      </c>
      <c r="E526" s="31">
        <v>22278162.169996724</v>
      </c>
      <c r="F526" s="31">
        <v>3392741.3000004934</v>
      </c>
      <c r="G526" s="31">
        <v>982100.25999996776</v>
      </c>
      <c r="H526" s="31">
        <v>9584071.690000141</v>
      </c>
      <c r="I526" s="31">
        <v>4854496.9300002977</v>
      </c>
      <c r="J526" s="68">
        <v>70265.199999995501</v>
      </c>
      <c r="K526" s="29">
        <v>41161837.54999762</v>
      </c>
      <c r="L526" s="29">
        <v>9080420.2600005902</v>
      </c>
      <c r="M526" s="67">
        <v>50242257.809998214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3496917.1799995932</v>
      </c>
      <c r="E527" s="31">
        <v>3212810.7099995902</v>
      </c>
      <c r="F527" s="31">
        <v>271904.53999999951</v>
      </c>
      <c r="G527" s="31">
        <v>12201.9300000034</v>
      </c>
      <c r="H527" s="31">
        <v>903124.89999997383</v>
      </c>
      <c r="I527" s="31">
        <v>646139.0200000871</v>
      </c>
      <c r="J527" s="68">
        <v>7272.1300000008196</v>
      </c>
      <c r="K527" s="29">
        <v>5053453.2299996549</v>
      </c>
      <c r="L527" s="29">
        <v>508256.28000000102</v>
      </c>
      <c r="M527" s="67">
        <v>5561709.5099996561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2072334.6399998823</v>
      </c>
      <c r="E528" s="31">
        <v>1897110.4299999408</v>
      </c>
      <c r="F528" s="31">
        <v>136930.40999995929</v>
      </c>
      <c r="G528" s="31">
        <v>38293.799999982104</v>
      </c>
      <c r="H528" s="31">
        <v>469656.76000007248</v>
      </c>
      <c r="I528" s="31">
        <v>146538.80999999499</v>
      </c>
      <c r="J528" s="68">
        <v>30657.4399999944</v>
      </c>
      <c r="K528" s="29">
        <v>2719187.649999944</v>
      </c>
      <c r="L528" s="29">
        <v>631184.78000000096</v>
      </c>
      <c r="M528" s="67">
        <v>3350372.4299999448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12660162.690000769</v>
      </c>
      <c r="E529" s="31">
        <v>11652695.630000684</v>
      </c>
      <c r="F529" s="31">
        <v>984035.16000007885</v>
      </c>
      <c r="G529" s="31">
        <v>23431.900000006</v>
      </c>
      <c r="H529" s="31">
        <v>3413456.179999453</v>
      </c>
      <c r="I529" s="31">
        <v>862590.70000004547</v>
      </c>
      <c r="J529" s="68">
        <v>53209.220000001602</v>
      </c>
      <c r="K529" s="29">
        <v>16989418.790000267</v>
      </c>
      <c r="L529" s="29">
        <v>2827338.8100000019</v>
      </c>
      <c r="M529" s="67">
        <v>19816757.60000027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15846449.799997993</v>
      </c>
      <c r="E530" s="31">
        <v>14425489.559998177</v>
      </c>
      <c r="F530" s="31">
        <v>975611.08999991417</v>
      </c>
      <c r="G530" s="31">
        <v>445349.149999902</v>
      </c>
      <c r="H530" s="31">
        <v>5078329.7900010543</v>
      </c>
      <c r="I530" s="31">
        <v>1327956.9299999119</v>
      </c>
      <c r="J530" s="68">
        <v>4621.8299999991395</v>
      </c>
      <c r="K530" s="29">
        <v>22257358.349998955</v>
      </c>
      <c r="L530" s="29">
        <v>4158170.9499999299</v>
      </c>
      <c r="M530" s="67">
        <v>26415529.299998883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19121569.519999847</v>
      </c>
      <c r="E531" s="31">
        <v>18307648.209999822</v>
      </c>
      <c r="F531" s="31">
        <v>595112.81999999296</v>
      </c>
      <c r="G531" s="31">
        <v>218808.4900000323</v>
      </c>
      <c r="H531" s="31">
        <v>6060954.5000005811</v>
      </c>
      <c r="I531" s="31">
        <v>672083.43000002392</v>
      </c>
      <c r="J531" s="68">
        <v>1917.3900000001299</v>
      </c>
      <c r="K531" s="29">
        <v>25856524.840000451</v>
      </c>
      <c r="L531" s="29">
        <v>1965268.50999999</v>
      </c>
      <c r="M531" s="67">
        <v>27821793.350000441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1867224.0700002792</v>
      </c>
      <c r="E532" s="31">
        <v>1706163.3100002699</v>
      </c>
      <c r="F532" s="31">
        <v>120582.450000007</v>
      </c>
      <c r="G532" s="31">
        <v>40478.310000002399</v>
      </c>
      <c r="H532" s="31">
        <v>496627.68000005389</v>
      </c>
      <c r="I532" s="31">
        <v>178103.53000000099</v>
      </c>
      <c r="J532" s="68">
        <v>3675.67000000086</v>
      </c>
      <c r="K532" s="29">
        <v>2545630.950000335</v>
      </c>
      <c r="L532" s="29">
        <v>292345.0800000017</v>
      </c>
      <c r="M532" s="67">
        <v>2837976.0300003365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20918054.319998592</v>
      </c>
      <c r="E533" s="31">
        <v>18786395.01999836</v>
      </c>
      <c r="F533" s="31">
        <v>1823190.090000239</v>
      </c>
      <c r="G533" s="31">
        <v>308469.20999999507</v>
      </c>
      <c r="H533" s="31">
        <v>7420819.8800006201</v>
      </c>
      <c r="I533" s="31">
        <v>1314349.3499999254</v>
      </c>
      <c r="J533" s="68">
        <v>45409.709999999497</v>
      </c>
      <c r="K533" s="29">
        <v>29698633.259999141</v>
      </c>
      <c r="L533" s="29">
        <v>4329264.3499999903</v>
      </c>
      <c r="M533" s="67">
        <v>34027897.609999135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10988198.599999992</v>
      </c>
      <c r="E534" s="31">
        <v>9983029.72000001</v>
      </c>
      <c r="F534" s="31">
        <v>785154.43999997736</v>
      </c>
      <c r="G534" s="31">
        <v>220014.44000000478</v>
      </c>
      <c r="H534" s="31">
        <v>3425544.2799998252</v>
      </c>
      <c r="I534" s="31">
        <v>235920.97000001051</v>
      </c>
      <c r="J534" s="68">
        <v>11171.099999996801</v>
      </c>
      <c r="K534" s="29">
        <v>14660834.949999822</v>
      </c>
      <c r="L534" s="29">
        <v>1598848.6800000051</v>
      </c>
      <c r="M534" s="67">
        <v>16259683.629999828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3211302.409999839</v>
      </c>
      <c r="E535" s="31">
        <v>2742401.4699998405</v>
      </c>
      <c r="F535" s="31">
        <v>460922.28999999922</v>
      </c>
      <c r="G535" s="31">
        <v>7978.6499999994403</v>
      </c>
      <c r="H535" s="31">
        <v>1229163.4599999711</v>
      </c>
      <c r="I535" s="31">
        <v>503263.63000003953</v>
      </c>
      <c r="J535" s="68">
        <v>7791.4900000016196</v>
      </c>
      <c r="K535" s="29">
        <v>4951520.9899998512</v>
      </c>
      <c r="L535" s="29">
        <v>1694986.98999998</v>
      </c>
      <c r="M535" s="67">
        <v>6646507.9799998309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16084078.56000209</v>
      </c>
      <c r="E536" s="31">
        <v>15048041.220002139</v>
      </c>
      <c r="F536" s="31">
        <v>852800.07999992196</v>
      </c>
      <c r="G536" s="31">
        <v>183237.26000002952</v>
      </c>
      <c r="H536" s="31">
        <v>5594383.6499998905</v>
      </c>
      <c r="I536" s="31">
        <v>392535.55999998155</v>
      </c>
      <c r="J536" s="68">
        <v>31970.6300000013</v>
      </c>
      <c r="K536" s="29">
        <v>22102968.400001965</v>
      </c>
      <c r="L536" s="29">
        <v>3438040.46000004</v>
      </c>
      <c r="M536" s="67">
        <v>25541008.860002004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2019353.029999698</v>
      </c>
      <c r="E537" s="31">
        <v>1836133.309999736</v>
      </c>
      <c r="F537" s="31">
        <v>172975.9699999619</v>
      </c>
      <c r="G537" s="31">
        <v>10243.75</v>
      </c>
      <c r="H537" s="31">
        <v>538698.07999998704</v>
      </c>
      <c r="I537" s="31">
        <v>348411.04000001057</v>
      </c>
      <c r="J537" s="68">
        <v>17862.649999997098</v>
      </c>
      <c r="K537" s="29">
        <v>2924324.7999996929</v>
      </c>
      <c r="L537" s="29">
        <v>431036</v>
      </c>
      <c r="M537" s="67">
        <v>3355360.7999996929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7008129.530000139</v>
      </c>
      <c r="E538" s="31">
        <v>6425164.1800001636</v>
      </c>
      <c r="F538" s="31">
        <v>531212.83999998157</v>
      </c>
      <c r="G538" s="31">
        <v>51752.509999994203</v>
      </c>
      <c r="H538" s="31">
        <v>2106935.8199998699</v>
      </c>
      <c r="I538" s="31">
        <v>1063188.1899999992</v>
      </c>
      <c r="J538" s="68">
        <v>7442.9300000003996</v>
      </c>
      <c r="K538" s="29">
        <v>10185696.470000008</v>
      </c>
      <c r="L538" s="29">
        <v>1888037.96000004</v>
      </c>
      <c r="M538" s="67">
        <v>12073734.430000048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12862054.460000418</v>
      </c>
      <c r="E539" s="31">
        <v>11590210.270000473</v>
      </c>
      <c r="F539" s="31">
        <v>1148355.5099999164</v>
      </c>
      <c r="G539" s="31">
        <v>123488.6800000286</v>
      </c>
      <c r="H539" s="31">
        <v>4159895.539999892</v>
      </c>
      <c r="I539" s="31">
        <v>2504468.7000001962</v>
      </c>
      <c r="J539" s="68">
        <v>13876.4899999974</v>
      </c>
      <c r="K539" s="29">
        <v>19540295.190000504</v>
      </c>
      <c r="L539" s="29">
        <v>4367869.5399998501</v>
      </c>
      <c r="M539" s="67">
        <v>23908164.730000354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1656198.9500003462</v>
      </c>
      <c r="E540" s="31">
        <v>1534547.2700003204</v>
      </c>
      <c r="F540" s="31">
        <v>99781.390000022948</v>
      </c>
      <c r="G540" s="31">
        <v>21870.290000002798</v>
      </c>
      <c r="H540" s="31">
        <v>596562.59000000556</v>
      </c>
      <c r="I540" s="31">
        <v>169236.17000000199</v>
      </c>
      <c r="J540" s="68">
        <v>0</v>
      </c>
      <c r="K540" s="29">
        <v>2421997.7100003534</v>
      </c>
      <c r="L540" s="29">
        <v>437340</v>
      </c>
      <c r="M540" s="67">
        <v>2859337.7100003534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53604978.460006505</v>
      </c>
      <c r="E541" s="31">
        <v>48281088.610006712</v>
      </c>
      <c r="F541" s="31">
        <v>3846778.6799997338</v>
      </c>
      <c r="G541" s="31">
        <v>1477111.1700000579</v>
      </c>
      <c r="H541" s="31">
        <v>20143344.800002359</v>
      </c>
      <c r="I541" s="31">
        <v>5340645.44999988</v>
      </c>
      <c r="J541" s="68">
        <v>128636.99999998701</v>
      </c>
      <c r="K541" s="29">
        <v>79217605.71000874</v>
      </c>
      <c r="L541" s="29">
        <v>11708872.05999976</v>
      </c>
      <c r="M541" s="67">
        <v>90926477.770008504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12062031.519999653</v>
      </c>
      <c r="E542" s="31">
        <v>10697905.449999668</v>
      </c>
      <c r="F542" s="31">
        <v>944581.70999997831</v>
      </c>
      <c r="G542" s="31">
        <v>419544.36000000697</v>
      </c>
      <c r="H542" s="31">
        <v>3202269.5500000967</v>
      </c>
      <c r="I542" s="31">
        <v>192512.460000002</v>
      </c>
      <c r="J542" s="68">
        <v>0</v>
      </c>
      <c r="K542" s="29">
        <v>15456813.529999753</v>
      </c>
      <c r="L542" s="29">
        <v>2318291.6999999899</v>
      </c>
      <c r="M542" s="67">
        <v>17775105.229999743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22421602.749999247</v>
      </c>
      <c r="E543" s="31">
        <v>20726579.65999927</v>
      </c>
      <c r="F543" s="31">
        <v>1205437.3199999202</v>
      </c>
      <c r="G543" s="31">
        <v>489585.77000005543</v>
      </c>
      <c r="H543" s="31">
        <v>5953071.749999742</v>
      </c>
      <c r="I543" s="31">
        <v>1484484.9599998856</v>
      </c>
      <c r="J543" s="68">
        <v>35596.969999999703</v>
      </c>
      <c r="K543" s="29">
        <v>29894756.429998875</v>
      </c>
      <c r="L543" s="29">
        <v>5045552.7400000095</v>
      </c>
      <c r="M543" s="67">
        <v>34940309.169998884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19114927.069999631</v>
      </c>
      <c r="E544" s="31">
        <v>17136190.62999979</v>
      </c>
      <c r="F544" s="31">
        <v>1789518.7599998717</v>
      </c>
      <c r="G544" s="31">
        <v>189217.67999996999</v>
      </c>
      <c r="H544" s="31">
        <v>5189972.6199998297</v>
      </c>
      <c r="I544" s="31">
        <v>1038173.7099999983</v>
      </c>
      <c r="J544" s="68">
        <v>28700.809999997698</v>
      </c>
      <c r="K544" s="29">
        <v>25371774.209999457</v>
      </c>
      <c r="L544" s="29">
        <v>5769726.3200012399</v>
      </c>
      <c r="M544" s="67">
        <v>31141500.530000698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7560460.2500000997</v>
      </c>
      <c r="E545" s="31">
        <v>6681265.8000000985</v>
      </c>
      <c r="F545" s="31">
        <v>871246.77000000479</v>
      </c>
      <c r="G545" s="31">
        <v>7947.6799999959803</v>
      </c>
      <c r="H545" s="31">
        <v>2563847.69</v>
      </c>
      <c r="I545" s="31">
        <v>1019660.790000002</v>
      </c>
      <c r="J545" s="68">
        <v>472</v>
      </c>
      <c r="K545" s="29">
        <v>11144440.730000103</v>
      </c>
      <c r="L545" s="29">
        <v>4582994.30999994</v>
      </c>
      <c r="M545" s="67">
        <v>15727435.040000044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22956071.949999981</v>
      </c>
      <c r="E546" s="31">
        <v>19462315.32000006</v>
      </c>
      <c r="F546" s="31">
        <v>3296712.0999999102</v>
      </c>
      <c r="G546" s="31">
        <v>197044.53000000899</v>
      </c>
      <c r="H546" s="31">
        <v>8348943.1100001615</v>
      </c>
      <c r="I546" s="31">
        <v>1903536.5599999849</v>
      </c>
      <c r="J546" s="68">
        <v>29453.200000001601</v>
      </c>
      <c r="K546" s="29">
        <v>33238004.820000131</v>
      </c>
      <c r="L546" s="29">
        <v>3566546.4699999099</v>
      </c>
      <c r="M546" s="67">
        <v>36804551.290000044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212078532.6000137</v>
      </c>
      <c r="E547" s="31">
        <v>132755150.23000389</v>
      </c>
      <c r="F547" s="31">
        <v>50852203.090010218</v>
      </c>
      <c r="G547" s="31">
        <v>28471179.279999591</v>
      </c>
      <c r="H547" s="31">
        <v>113966153.24000815</v>
      </c>
      <c r="I547" s="31">
        <v>48815830.529998742</v>
      </c>
      <c r="J547" s="68">
        <v>661226.99000002001</v>
      </c>
      <c r="K547" s="29">
        <v>375521743.36002058</v>
      </c>
      <c r="L547" s="29">
        <v>86920070.610004455</v>
      </c>
      <c r="M547" s="67">
        <v>462441813.97002506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6501956.4900004929</v>
      </c>
      <c r="E548" s="31">
        <v>6187013.6000004848</v>
      </c>
      <c r="F548" s="31">
        <v>314942.89000000805</v>
      </c>
      <c r="G548" s="31">
        <v>0</v>
      </c>
      <c r="H548" s="31">
        <v>1683963.5200002368</v>
      </c>
      <c r="I548" s="31">
        <v>474280.21000000095</v>
      </c>
      <c r="J548" s="68">
        <v>19897.919999997601</v>
      </c>
      <c r="K548" s="29">
        <v>8680098.1400007289</v>
      </c>
      <c r="L548" s="29">
        <v>1368752.310000032</v>
      </c>
      <c r="M548" s="67">
        <v>10048850.450000761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56706812.889996886</v>
      </c>
      <c r="E549" s="31">
        <v>49614188.129996486</v>
      </c>
      <c r="F549" s="31">
        <v>4344574.060000292</v>
      </c>
      <c r="G549" s="31">
        <v>2748050.700000104</v>
      </c>
      <c r="H549" s="31">
        <v>15536348.849999243</v>
      </c>
      <c r="I549" s="31">
        <v>2430864.1999998908</v>
      </c>
      <c r="J549" s="68">
        <v>39632.369999994102</v>
      </c>
      <c r="K549" s="29">
        <v>74713658.309996009</v>
      </c>
      <c r="L549" s="29">
        <v>14449485.25999927</v>
      </c>
      <c r="M549" s="67">
        <v>89163143.569995284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19735325.900000237</v>
      </c>
      <c r="E550" s="31">
        <v>17748337.550000086</v>
      </c>
      <c r="F550" s="31">
        <v>1748290.5800001032</v>
      </c>
      <c r="G550" s="31">
        <v>238697.77000004804</v>
      </c>
      <c r="H550" s="31">
        <v>8760830.2400006764</v>
      </c>
      <c r="I550" s="31">
        <v>1241485.3299999719</v>
      </c>
      <c r="J550" s="68">
        <v>37655.1899999995</v>
      </c>
      <c r="K550" s="29">
        <v>29775296.660000887</v>
      </c>
      <c r="L550" s="29">
        <v>10119829.44999904</v>
      </c>
      <c r="M550" s="67">
        <v>39895126.109999925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90710.899999992995</v>
      </c>
      <c r="E551" s="31">
        <v>61519.999999986998</v>
      </c>
      <c r="F551" s="31">
        <v>29190.900000006</v>
      </c>
      <c r="G551" s="31">
        <v>0</v>
      </c>
      <c r="H551" s="31">
        <v>31771.980000011601</v>
      </c>
      <c r="I551" s="31">
        <v>27382.670000001799</v>
      </c>
      <c r="J551" s="68">
        <v>51.700000000011599</v>
      </c>
      <c r="K551" s="29">
        <v>149917.2500000064</v>
      </c>
      <c r="L551" s="29">
        <v>115836</v>
      </c>
      <c r="M551" s="67">
        <v>265753.2500000064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6262770.3500001263</v>
      </c>
      <c r="E552" s="31">
        <v>5842275.920000134</v>
      </c>
      <c r="F552" s="31">
        <v>409302.229999993</v>
      </c>
      <c r="G552" s="31">
        <v>11192.1999999993</v>
      </c>
      <c r="H552" s="31">
        <v>1919887.0399999921</v>
      </c>
      <c r="I552" s="31">
        <v>666053.33000002464</v>
      </c>
      <c r="J552" s="68">
        <v>49445.359999993401</v>
      </c>
      <c r="K552" s="29">
        <v>8898156.080000136</v>
      </c>
      <c r="L552" s="29">
        <v>1186723.3800000227</v>
      </c>
      <c r="M552" s="67">
        <v>10084879.460000159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28201638.549998019</v>
      </c>
      <c r="E553" s="31">
        <v>24941354.229997918</v>
      </c>
      <c r="F553" s="31">
        <v>2719272.4700001003</v>
      </c>
      <c r="G553" s="31">
        <v>541011.85000000161</v>
      </c>
      <c r="H553" s="31">
        <v>12846008.710000172</v>
      </c>
      <c r="I553" s="31">
        <v>1603342.2100000347</v>
      </c>
      <c r="J553" s="68">
        <v>2523.08000000019</v>
      </c>
      <c r="K553" s="29">
        <v>42653512.549998224</v>
      </c>
      <c r="L553" s="29">
        <v>8121654.4499993818</v>
      </c>
      <c r="M553" s="67">
        <v>50775166.999997608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10886801.540000018</v>
      </c>
      <c r="E554" s="31">
        <v>9779924.9199999794</v>
      </c>
      <c r="F554" s="31">
        <v>732096.07999999414</v>
      </c>
      <c r="G554" s="31">
        <v>374780.54000004346</v>
      </c>
      <c r="H554" s="31">
        <v>3512652.2199999173</v>
      </c>
      <c r="I554" s="31">
        <v>524867.62999999407</v>
      </c>
      <c r="J554" s="68">
        <v>36805.429999996399</v>
      </c>
      <c r="K554" s="29">
        <v>14961126.819999924</v>
      </c>
      <c r="L554" s="29">
        <v>1711531.9799999991</v>
      </c>
      <c r="M554" s="67">
        <v>16672658.799999923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2000623.9299998514</v>
      </c>
      <c r="E555" s="31">
        <v>1778477.15999985</v>
      </c>
      <c r="F555" s="31">
        <v>189198</v>
      </c>
      <c r="G555" s="31">
        <v>32948.770000001401</v>
      </c>
      <c r="H555" s="31">
        <v>596875.74999998498</v>
      </c>
      <c r="I555" s="31">
        <v>297824.22000001598</v>
      </c>
      <c r="J555" s="68">
        <v>4109.1899999999396</v>
      </c>
      <c r="K555" s="29">
        <v>2899433.0899998522</v>
      </c>
      <c r="L555" s="29">
        <v>282892</v>
      </c>
      <c r="M555" s="67">
        <v>3182325.0899998522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77058405.410000235</v>
      </c>
      <c r="E556" s="31">
        <v>67977989.279999852</v>
      </c>
      <c r="F556" s="31">
        <v>7975040.2300002445</v>
      </c>
      <c r="G556" s="31">
        <v>1105375.9000001401</v>
      </c>
      <c r="H556" s="31">
        <v>29386454.090001464</v>
      </c>
      <c r="I556" s="31">
        <v>5525337.2399997972</v>
      </c>
      <c r="J556" s="68">
        <v>325628.14999996498</v>
      </c>
      <c r="K556" s="29">
        <v>112295824.89000146</v>
      </c>
      <c r="L556" s="29">
        <v>13544834.66999889</v>
      </c>
      <c r="M556" s="67">
        <v>125840659.56000035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6329146.8900003126</v>
      </c>
      <c r="E557" s="31">
        <v>5376025.2200003183</v>
      </c>
      <c r="F557" s="31">
        <v>731199.03999998828</v>
      </c>
      <c r="G557" s="31">
        <v>221922.63000000658</v>
      </c>
      <c r="H557" s="31">
        <v>2089361.110000012</v>
      </c>
      <c r="I557" s="31">
        <v>761319.50999994087</v>
      </c>
      <c r="J557" s="68">
        <v>16078.940000001799</v>
      </c>
      <c r="K557" s="29">
        <v>9195906.4500002656</v>
      </c>
      <c r="L557" s="29">
        <v>901469.55000001204</v>
      </c>
      <c r="M557" s="67">
        <v>10097376.000000278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17471379.200001303</v>
      </c>
      <c r="E558" s="31">
        <v>15360670.10000167</v>
      </c>
      <c r="F558" s="31">
        <v>1985361.3199996494</v>
      </c>
      <c r="G558" s="31">
        <v>125347.77999998259</v>
      </c>
      <c r="H558" s="31">
        <v>5114589.0200003078</v>
      </c>
      <c r="I558" s="31">
        <v>1108193.8899999405</v>
      </c>
      <c r="J558" s="68">
        <v>6649.3799999975599</v>
      </c>
      <c r="K558" s="29">
        <v>23700811.490001552</v>
      </c>
      <c r="L558" s="29">
        <v>8047366.51999903</v>
      </c>
      <c r="M558" s="67">
        <v>31748178.010000583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2361620.4699998745</v>
      </c>
      <c r="E559" s="31">
        <v>2217901.3499998697</v>
      </c>
      <c r="F559" s="31">
        <v>113132.43999999001</v>
      </c>
      <c r="G559" s="31">
        <v>30586.680000014599</v>
      </c>
      <c r="H559" s="31">
        <v>735836.48000007891</v>
      </c>
      <c r="I559" s="31">
        <v>91845.390000000596</v>
      </c>
      <c r="J559" s="68">
        <v>3630.29000000004</v>
      </c>
      <c r="K559" s="29">
        <v>3192932.6299999543</v>
      </c>
      <c r="L559" s="29">
        <v>331748</v>
      </c>
      <c r="M559" s="67">
        <v>3524680.6299999543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6030670.5200002864</v>
      </c>
      <c r="E560" s="31">
        <v>5391559.0400002319</v>
      </c>
      <c r="F560" s="31">
        <v>611458.8800000553</v>
      </c>
      <c r="G560" s="31">
        <v>27652.599999999631</v>
      </c>
      <c r="H560" s="31">
        <v>1805411.320000092</v>
      </c>
      <c r="I560" s="31">
        <v>893597.8300000038</v>
      </c>
      <c r="J560" s="68">
        <v>15916.809999999399</v>
      </c>
      <c r="K560" s="29">
        <v>8745596.4800003804</v>
      </c>
      <c r="L560" s="29">
        <v>833702.59999999404</v>
      </c>
      <c r="M560" s="67">
        <v>9579299.0800003745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4809039.2399997832</v>
      </c>
      <c r="E561" s="31">
        <v>4354447.2499998799</v>
      </c>
      <c r="F561" s="31">
        <v>444347.98999990372</v>
      </c>
      <c r="G561" s="31">
        <v>10244</v>
      </c>
      <c r="H561" s="31">
        <v>1355086.1800001462</v>
      </c>
      <c r="I561" s="31">
        <v>580937.37000008125</v>
      </c>
      <c r="J561" s="68">
        <v>21235.9200000009</v>
      </c>
      <c r="K561" s="29">
        <v>6766298.7100000111</v>
      </c>
      <c r="L561" s="29">
        <v>643005.960000008</v>
      </c>
      <c r="M561" s="67">
        <v>7409304.6700000195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4908639.3200001409</v>
      </c>
      <c r="E562" s="31">
        <v>4498663.3300001463</v>
      </c>
      <c r="F562" s="31">
        <v>373531.46000000433</v>
      </c>
      <c r="G562" s="31">
        <v>36444.529999990002</v>
      </c>
      <c r="H562" s="31">
        <v>1161973.4899998191</v>
      </c>
      <c r="I562" s="31">
        <v>336170.1900000039</v>
      </c>
      <c r="J562" s="68">
        <v>0</v>
      </c>
      <c r="K562" s="29">
        <v>6406782.9999999637</v>
      </c>
      <c r="L562" s="29">
        <v>1042523.170000017</v>
      </c>
      <c r="M562" s="67">
        <v>7449306.1699999804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18894132.880000636</v>
      </c>
      <c r="E563" s="31">
        <v>15990226.670000602</v>
      </c>
      <c r="F563" s="31">
        <v>2426771.9100000844</v>
      </c>
      <c r="G563" s="31">
        <v>477134.2999999483</v>
      </c>
      <c r="H563" s="31">
        <v>7149102.8299997887</v>
      </c>
      <c r="I563" s="31">
        <v>482370.88000003004</v>
      </c>
      <c r="J563" s="68">
        <v>20269.579999998201</v>
      </c>
      <c r="K563" s="29">
        <v>26545876.170000453</v>
      </c>
      <c r="L563" s="29">
        <v>3843861.8499999619</v>
      </c>
      <c r="M563" s="67">
        <v>30389738.020000413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11753582.800000727</v>
      </c>
      <c r="E564" s="31">
        <v>9928825.9700007625</v>
      </c>
      <c r="F564" s="31">
        <v>1553133.789999947</v>
      </c>
      <c r="G564" s="31">
        <v>271623.04000001762</v>
      </c>
      <c r="H564" s="31">
        <v>3522013.739999976</v>
      </c>
      <c r="I564" s="31">
        <v>695767.80999997491</v>
      </c>
      <c r="J564" s="68">
        <v>5971.2999999993499</v>
      </c>
      <c r="K564" s="29">
        <v>15977335.650000677</v>
      </c>
      <c r="L564" s="29">
        <v>2401033.92000008</v>
      </c>
      <c r="M564" s="67">
        <v>18378369.570000757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3372341.2599999891</v>
      </c>
      <c r="E565" s="31">
        <v>3223462.5399999912</v>
      </c>
      <c r="F565" s="31">
        <v>90695.919999997102</v>
      </c>
      <c r="G565" s="31">
        <v>58182.800000000701</v>
      </c>
      <c r="H565" s="31">
        <v>974635.779999975</v>
      </c>
      <c r="I565" s="31">
        <v>103004.5900000017</v>
      </c>
      <c r="J565" s="68">
        <v>5514.9600000002001</v>
      </c>
      <c r="K565" s="29">
        <v>4455496.5899999654</v>
      </c>
      <c r="L565" s="29">
        <v>535048.98000000499</v>
      </c>
      <c r="M565" s="67">
        <v>4990545.5699999705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5144512.9600009434</v>
      </c>
      <c r="E566" s="31">
        <v>4568300.2400009111</v>
      </c>
      <c r="F566" s="31">
        <v>404577.22999999666</v>
      </c>
      <c r="G566" s="31">
        <v>171635.49000003561</v>
      </c>
      <c r="H566" s="31">
        <v>1187437.4499999387</v>
      </c>
      <c r="I566" s="31">
        <v>531480.58000002825</v>
      </c>
      <c r="J566" s="68">
        <v>60440.150000001297</v>
      </c>
      <c r="K566" s="29">
        <v>6923871.1400009114</v>
      </c>
      <c r="L566" s="29">
        <v>536118.7400000022</v>
      </c>
      <c r="M566" s="67">
        <v>7459989.8800009135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30043947.039997805</v>
      </c>
      <c r="E567" s="31">
        <v>27763810.869997621</v>
      </c>
      <c r="F567" s="31">
        <v>2071402.950000213</v>
      </c>
      <c r="G567" s="31">
        <v>208733.21999997299</v>
      </c>
      <c r="H567" s="31">
        <v>10559311.549999557</v>
      </c>
      <c r="I567" s="31">
        <v>1965341.0899999507</v>
      </c>
      <c r="J567" s="68">
        <v>9678.5400000000409</v>
      </c>
      <c r="K567" s="29">
        <v>42578278.219997317</v>
      </c>
      <c r="L567" s="29">
        <v>12400584.879998982</v>
      </c>
      <c r="M567" s="67">
        <v>54978863.099996299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1119325.66000009</v>
      </c>
      <c r="E568" s="31">
        <v>1041398.66000009</v>
      </c>
      <c r="F568" s="31">
        <v>77927</v>
      </c>
      <c r="G568" s="31">
        <v>0</v>
      </c>
      <c r="H568" s="31">
        <v>257108.62999996499</v>
      </c>
      <c r="I568" s="31">
        <v>177666.62999998988</v>
      </c>
      <c r="J568" s="68">
        <v>2861.7399999992899</v>
      </c>
      <c r="K568" s="29">
        <v>1556962.6600000442</v>
      </c>
      <c r="L568" s="29">
        <v>104016</v>
      </c>
      <c r="M568" s="67">
        <v>1660978.6600000442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3545478.7900000853</v>
      </c>
      <c r="E569" s="31">
        <v>3327392.1300000888</v>
      </c>
      <c r="F569" s="31">
        <v>201155.65999999631</v>
      </c>
      <c r="G569" s="31">
        <v>16931</v>
      </c>
      <c r="H569" s="31">
        <v>1120890.7100001201</v>
      </c>
      <c r="I569" s="31">
        <v>361753.92000004248</v>
      </c>
      <c r="J569" s="68">
        <v>11544.389999998701</v>
      </c>
      <c r="K569" s="29">
        <v>5039667.8100002464</v>
      </c>
      <c r="L569" s="29">
        <v>739927.76000002003</v>
      </c>
      <c r="M569" s="67">
        <v>5779595.5700002667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21959704.699999526</v>
      </c>
      <c r="E570" s="31">
        <v>20461859.819999475</v>
      </c>
      <c r="F570" s="31">
        <v>1275420.9800000561</v>
      </c>
      <c r="G570" s="31">
        <v>222423.89999999499</v>
      </c>
      <c r="H570" s="31">
        <v>5999901.7100003501</v>
      </c>
      <c r="I570" s="31">
        <v>966288.24000012327</v>
      </c>
      <c r="J570" s="68">
        <v>17232.749999998599</v>
      </c>
      <c r="K570" s="29">
        <v>28943127.400000002</v>
      </c>
      <c r="L570" s="29">
        <v>5131437.2799999695</v>
      </c>
      <c r="M570" s="67">
        <v>34074564.67999997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23559600.74999845</v>
      </c>
      <c r="E571" s="31">
        <v>20697617.299998432</v>
      </c>
      <c r="F571" s="31">
        <v>1548562.3700002255</v>
      </c>
      <c r="G571" s="31">
        <v>1313421.0799997929</v>
      </c>
      <c r="H571" s="31">
        <v>6957350.4999999953</v>
      </c>
      <c r="I571" s="31">
        <v>1255439.0300000547</v>
      </c>
      <c r="J571" s="68">
        <v>6142.4900000011503</v>
      </c>
      <c r="K571" s="29">
        <v>31778532.769998502</v>
      </c>
      <c r="L571" s="29">
        <v>3707216.10000068</v>
      </c>
      <c r="M571" s="67">
        <v>35485748.869999185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25631355.680003796</v>
      </c>
      <c r="E572" s="31">
        <v>24599439.260003846</v>
      </c>
      <c r="F572" s="31">
        <v>676731.64999997139</v>
      </c>
      <c r="G572" s="31">
        <v>355184.76999997697</v>
      </c>
      <c r="H572" s="31">
        <v>6210740.2700002016</v>
      </c>
      <c r="I572" s="31">
        <v>449840.46000000881</v>
      </c>
      <c r="J572" s="68">
        <v>59106.159999991803</v>
      </c>
      <c r="K572" s="29">
        <v>32351042.570003998</v>
      </c>
      <c r="L572" s="29">
        <v>3869862.2900000801</v>
      </c>
      <c r="M572" s="67">
        <v>36220904.860004075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379371.16000001458</v>
      </c>
      <c r="E573" s="31">
        <v>328290.50000000698</v>
      </c>
      <c r="F573" s="31">
        <v>51080.6600000076</v>
      </c>
      <c r="G573" s="31">
        <v>0</v>
      </c>
      <c r="H573" s="31">
        <v>125696.08000000101</v>
      </c>
      <c r="I573" s="31">
        <v>93647.040000000998</v>
      </c>
      <c r="J573" s="68">
        <v>0</v>
      </c>
      <c r="K573" s="29">
        <v>598714.28000001656</v>
      </c>
      <c r="L573" s="29">
        <v>74072</v>
      </c>
      <c r="M573" s="67">
        <v>672786.28000001656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577136.89000006253</v>
      </c>
      <c r="E574" s="31">
        <v>528797.30000007199</v>
      </c>
      <c r="F574" s="31">
        <v>26308.589999990501</v>
      </c>
      <c r="G574" s="31">
        <v>22031</v>
      </c>
      <c r="H574" s="31">
        <v>113154.2200000091</v>
      </c>
      <c r="I574" s="31">
        <v>64229.269999992997</v>
      </c>
      <c r="J574" s="68">
        <v>3333.4499999992499</v>
      </c>
      <c r="K574" s="29">
        <v>757853.83000006387</v>
      </c>
      <c r="L574" s="29">
        <v>1156782.6400000011</v>
      </c>
      <c r="M574" s="67">
        <v>1914636.4700000649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22648689.889997724</v>
      </c>
      <c r="E575" s="31">
        <v>21614224.999997828</v>
      </c>
      <c r="F575" s="31">
        <v>731220.02999992599</v>
      </c>
      <c r="G575" s="31">
        <v>303244.85999996791</v>
      </c>
      <c r="H575" s="31">
        <v>6941683.8700005934</v>
      </c>
      <c r="I575" s="31">
        <v>662464.98999997997</v>
      </c>
      <c r="J575" s="68">
        <v>3792.3099999995902</v>
      </c>
      <c r="K575" s="29">
        <v>30256631.059998296</v>
      </c>
      <c r="L575" s="29">
        <v>2527894.74000001</v>
      </c>
      <c r="M575" s="67">
        <v>32784525.799998306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14639213.250001065</v>
      </c>
      <c r="E576" s="31">
        <v>13102176.660001047</v>
      </c>
      <c r="F576" s="31">
        <v>1213173.7100000978</v>
      </c>
      <c r="G576" s="31">
        <v>323862.87999992102</v>
      </c>
      <c r="H576" s="31">
        <v>3825919.7000000328</v>
      </c>
      <c r="I576" s="31">
        <v>1038318.099999929</v>
      </c>
      <c r="J576" s="68">
        <v>6846.1900000011101</v>
      </c>
      <c r="K576" s="29">
        <v>19510297.24000103</v>
      </c>
      <c r="L576" s="29">
        <v>5691717.94000006</v>
      </c>
      <c r="M576" s="67">
        <v>25202015.180001091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18657991.909997948</v>
      </c>
      <c r="E577" s="31">
        <v>16438124.129998084</v>
      </c>
      <c r="F577" s="31">
        <v>1340142.069999879</v>
      </c>
      <c r="G577" s="31">
        <v>879725.70999998704</v>
      </c>
      <c r="H577" s="31">
        <v>5179520.7599998154</v>
      </c>
      <c r="I577" s="31">
        <v>961937.19999998796</v>
      </c>
      <c r="J577" s="68">
        <v>10232.690000000901</v>
      </c>
      <c r="K577" s="29">
        <v>24809682.559997752</v>
      </c>
      <c r="L577" s="29">
        <v>2349024.35999995</v>
      </c>
      <c r="M577" s="67">
        <v>27158706.919997703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21079710.349997755</v>
      </c>
      <c r="E578" s="31">
        <v>19392722.989997603</v>
      </c>
      <c r="F578" s="31">
        <v>1538576.440000142</v>
      </c>
      <c r="G578" s="31">
        <v>148410.92000000921</v>
      </c>
      <c r="H578" s="31">
        <v>5957848.6400001468</v>
      </c>
      <c r="I578" s="31">
        <v>803923.03999999678</v>
      </c>
      <c r="J578" s="68">
        <v>5268.6600000006101</v>
      </c>
      <c r="K578" s="29">
        <v>27846750.689997897</v>
      </c>
      <c r="L578" s="29">
        <v>6094643.3200000003</v>
      </c>
      <c r="M578" s="67">
        <v>33941394.009997897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11687739.679999558</v>
      </c>
      <c r="E579" s="31">
        <v>10643436.529999454</v>
      </c>
      <c r="F579" s="31">
        <v>950258.17000010493</v>
      </c>
      <c r="G579" s="31">
        <v>94044.980000000403</v>
      </c>
      <c r="H579" s="31">
        <v>4194171.5699994499</v>
      </c>
      <c r="I579" s="31">
        <v>498381.27999998094</v>
      </c>
      <c r="J579" s="68">
        <v>15202.629999999899</v>
      </c>
      <c r="K579" s="29">
        <v>16395495.159998991</v>
      </c>
      <c r="L579" s="29">
        <v>1877800.670000012</v>
      </c>
      <c r="M579" s="67">
        <v>18273295.829999004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9110746.0499998257</v>
      </c>
      <c r="E580" s="31">
        <v>8382925.7500000047</v>
      </c>
      <c r="F580" s="31">
        <v>575264.35999985388</v>
      </c>
      <c r="G580" s="31">
        <v>152555.93999996799</v>
      </c>
      <c r="H580" s="31">
        <v>2410427.1400001729</v>
      </c>
      <c r="I580" s="31">
        <v>724322.7700000148</v>
      </c>
      <c r="J580" s="68">
        <v>23797.340000000801</v>
      </c>
      <c r="K580" s="29">
        <v>12269293.300000014</v>
      </c>
      <c r="L580" s="29">
        <v>3102353.1700000199</v>
      </c>
      <c r="M580" s="67">
        <v>15371646.470000034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2498002.6500001228</v>
      </c>
      <c r="E581" s="31">
        <v>2046223.4800001399</v>
      </c>
      <c r="F581" s="31">
        <v>363133.149999991</v>
      </c>
      <c r="G581" s="31">
        <v>88646.019999992102</v>
      </c>
      <c r="H581" s="31">
        <v>625559.57000002998</v>
      </c>
      <c r="I581" s="31">
        <v>124725.66999999185</v>
      </c>
      <c r="J581" s="68">
        <v>5025.3699999991804</v>
      </c>
      <c r="K581" s="29">
        <v>3253313.2600001441</v>
      </c>
      <c r="L581" s="29">
        <v>956627.92000003194</v>
      </c>
      <c r="M581" s="67">
        <v>4209941.1800001757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2964293.8000004119</v>
      </c>
      <c r="E582" s="31">
        <v>2822926.0800004001</v>
      </c>
      <c r="F582" s="31">
        <v>108084.7200000118</v>
      </c>
      <c r="G582" s="31">
        <v>33283</v>
      </c>
      <c r="H582" s="31">
        <v>910417.44000005</v>
      </c>
      <c r="I582" s="31">
        <v>334379.71000002348</v>
      </c>
      <c r="J582" s="68">
        <v>340.87000000011199</v>
      </c>
      <c r="K582" s="29">
        <v>4209431.8200004855</v>
      </c>
      <c r="L582" s="29">
        <v>627247</v>
      </c>
      <c r="M582" s="67">
        <v>4836678.8200004855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2564366.2700001397</v>
      </c>
      <c r="E583" s="31">
        <v>2411952.2600001269</v>
      </c>
      <c r="F583" s="31">
        <v>63158.390000000596</v>
      </c>
      <c r="G583" s="31">
        <v>89255.620000012204</v>
      </c>
      <c r="H583" s="31">
        <v>601354.26999997348</v>
      </c>
      <c r="I583" s="31">
        <v>24521.639999993102</v>
      </c>
      <c r="J583" s="68">
        <v>931.71999999997195</v>
      </c>
      <c r="K583" s="29">
        <v>3191173.9000001065</v>
      </c>
      <c r="L583" s="29">
        <v>200939.72999999701</v>
      </c>
      <c r="M583" s="67">
        <v>3392113.6300001037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12902956.819998302</v>
      </c>
      <c r="E584" s="31">
        <v>12040727.349998273</v>
      </c>
      <c r="F584" s="31">
        <v>797586.28000003099</v>
      </c>
      <c r="G584" s="31">
        <v>64643.189999997601</v>
      </c>
      <c r="H584" s="31">
        <v>4068728.7400001734</v>
      </c>
      <c r="I584" s="31">
        <v>748506.12999998825</v>
      </c>
      <c r="J584" s="68">
        <v>8022.80999999912</v>
      </c>
      <c r="K584" s="29">
        <v>17728214.499998461</v>
      </c>
      <c r="L584" s="29">
        <v>3869071.69000006</v>
      </c>
      <c r="M584" s="67">
        <v>21597286.189998522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17756347.980000015</v>
      </c>
      <c r="E585" s="31">
        <v>15197157.87999991</v>
      </c>
      <c r="F585" s="31">
        <v>1995071.0300000531</v>
      </c>
      <c r="G585" s="31">
        <v>564119.07000005303</v>
      </c>
      <c r="H585" s="31">
        <v>6871544.2600002438</v>
      </c>
      <c r="I585" s="31">
        <v>834286.76000000164</v>
      </c>
      <c r="J585" s="68">
        <v>2101.1200000001099</v>
      </c>
      <c r="K585" s="29">
        <v>25464280.120000262</v>
      </c>
      <c r="L585" s="29">
        <v>5345790.07999992</v>
      </c>
      <c r="M585" s="67">
        <v>30810070.200000182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8554703.6799999867</v>
      </c>
      <c r="E586" s="31">
        <v>7835874.4499999592</v>
      </c>
      <c r="F586" s="31">
        <v>588365.81000001775</v>
      </c>
      <c r="G586" s="31">
        <v>130463.42000000921</v>
      </c>
      <c r="H586" s="31">
        <v>2627717.6100001358</v>
      </c>
      <c r="I586" s="31">
        <v>752989.35</v>
      </c>
      <c r="J586" s="68">
        <v>3478.5199999995498</v>
      </c>
      <c r="K586" s="29">
        <v>11938889.160000121</v>
      </c>
      <c r="L586" s="29">
        <v>1461736.7200000279</v>
      </c>
      <c r="M586" s="67">
        <v>13400625.88000015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54095700.540002629</v>
      </c>
      <c r="E587" s="31">
        <v>44034101.47000277</v>
      </c>
      <c r="F587" s="31">
        <v>4871904.0899999458</v>
      </c>
      <c r="G587" s="31">
        <v>5189694.9799999138</v>
      </c>
      <c r="H587" s="31">
        <v>13705986.000000663</v>
      </c>
      <c r="I587" s="31">
        <v>3556534.7900002012</v>
      </c>
      <c r="J587" s="68">
        <v>61638.2699999916</v>
      </c>
      <c r="K587" s="29">
        <v>71419859.600003496</v>
      </c>
      <c r="L587" s="29">
        <v>22743372.329999901</v>
      </c>
      <c r="M587" s="67">
        <v>94163231.930003405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12864751.92000062</v>
      </c>
      <c r="E588" s="31">
        <v>11862063.440000612</v>
      </c>
      <c r="F588" s="31">
        <v>724358.56999998563</v>
      </c>
      <c r="G588" s="31">
        <v>278329.91000002204</v>
      </c>
      <c r="H588" s="31">
        <v>3645839.2499998952</v>
      </c>
      <c r="I588" s="31">
        <v>524178.83999994921</v>
      </c>
      <c r="J588" s="68">
        <v>11748.7899999991</v>
      </c>
      <c r="K588" s="29">
        <v>17046518.800000463</v>
      </c>
      <c r="L588" s="29">
        <v>2771246.91000009</v>
      </c>
      <c r="M588" s="67">
        <v>19817765.710000552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23658286.750000272</v>
      </c>
      <c r="E589" s="31">
        <v>22429034.660000231</v>
      </c>
      <c r="F589" s="31">
        <v>985872.56000002439</v>
      </c>
      <c r="G589" s="31">
        <v>243379.53000001769</v>
      </c>
      <c r="H589" s="31">
        <v>10279174.080000626</v>
      </c>
      <c r="I589" s="31">
        <v>1069021.3900000406</v>
      </c>
      <c r="J589" s="68">
        <v>22357.379999999401</v>
      </c>
      <c r="K589" s="29">
        <v>35028839.60000094</v>
      </c>
      <c r="L589" s="29">
        <v>3476969.2800002061</v>
      </c>
      <c r="M589" s="67">
        <v>38505808.880001143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30977050.930002045</v>
      </c>
      <c r="E590" s="31">
        <v>29220731.930002119</v>
      </c>
      <c r="F590" s="31">
        <v>1448808.5599998874</v>
      </c>
      <c r="G590" s="31">
        <v>307510.44000003848</v>
      </c>
      <c r="H590" s="31">
        <v>9629123.5199994054</v>
      </c>
      <c r="I590" s="31">
        <v>417084.35999997926</v>
      </c>
      <c r="J590" s="68">
        <v>4451.5199999995502</v>
      </c>
      <c r="K590" s="29">
        <v>41027710.330001421</v>
      </c>
      <c r="L590" s="29">
        <v>4216426.6900000824</v>
      </c>
      <c r="M590" s="67">
        <v>45244137.020001501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23519565.150001809</v>
      </c>
      <c r="E591" s="31">
        <v>22793047.840001822</v>
      </c>
      <c r="F591" s="31">
        <v>530376.29000000469</v>
      </c>
      <c r="G591" s="31">
        <v>196141.0199999813</v>
      </c>
      <c r="H591" s="31">
        <v>6342989.2599999169</v>
      </c>
      <c r="I591" s="31">
        <v>173661.35000000591</v>
      </c>
      <c r="J591" s="68">
        <v>25475.889999994499</v>
      </c>
      <c r="K591" s="29">
        <v>30061691.650001723</v>
      </c>
      <c r="L591" s="29">
        <v>1965808</v>
      </c>
      <c r="M591" s="67">
        <v>32027499.650001723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10291956.410000075</v>
      </c>
      <c r="E592" s="31">
        <v>9786260.8200000376</v>
      </c>
      <c r="F592" s="31">
        <v>306615.24000002828</v>
      </c>
      <c r="G592" s="31">
        <v>199080.350000009</v>
      </c>
      <c r="H592" s="31">
        <v>3449303.970000078</v>
      </c>
      <c r="I592" s="31">
        <v>170329.629999984</v>
      </c>
      <c r="J592" s="68">
        <v>3944.3199999993699</v>
      </c>
      <c r="K592" s="29">
        <v>13915534.330000136</v>
      </c>
      <c r="L592" s="29">
        <v>1045671.380000025</v>
      </c>
      <c r="M592" s="67">
        <v>14961205.710000161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819068.81000007794</v>
      </c>
      <c r="E593" s="31">
        <v>671891.47000009206</v>
      </c>
      <c r="F593" s="31">
        <v>74114.400000003196</v>
      </c>
      <c r="G593" s="31">
        <v>73062.9399999827</v>
      </c>
      <c r="H593" s="31">
        <v>156186.91000000801</v>
      </c>
      <c r="I593" s="31">
        <v>285938.84000001475</v>
      </c>
      <c r="J593" s="68">
        <v>0</v>
      </c>
      <c r="K593" s="29">
        <v>1261194.5600001006</v>
      </c>
      <c r="L593" s="29">
        <v>259250.4100000071</v>
      </c>
      <c r="M593" s="67">
        <v>1520444.9700001078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27541511.189994238</v>
      </c>
      <c r="E594" s="31">
        <v>24766913.319993798</v>
      </c>
      <c r="F594" s="31">
        <v>2530178.1900003874</v>
      </c>
      <c r="G594" s="31">
        <v>244419.680000052</v>
      </c>
      <c r="H594" s="31">
        <v>9982798.8399990499</v>
      </c>
      <c r="I594" s="31">
        <v>1858340.8499998711</v>
      </c>
      <c r="J594" s="68">
        <v>60389.2900000019</v>
      </c>
      <c r="K594" s="29">
        <v>39443040.169993155</v>
      </c>
      <c r="L594" s="29">
        <v>4754001.9199997699</v>
      </c>
      <c r="M594" s="67">
        <v>44197042.089992926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84444784.070001334</v>
      </c>
      <c r="E595" s="31">
        <v>59793611.270001583</v>
      </c>
      <c r="F595" s="31">
        <v>20859445.090000123</v>
      </c>
      <c r="G595" s="31">
        <v>3791727.70999962</v>
      </c>
      <c r="H595" s="31">
        <v>34566708.059999771</v>
      </c>
      <c r="I595" s="31">
        <v>6541055.44999988</v>
      </c>
      <c r="J595" s="68">
        <v>206349.03000003801</v>
      </c>
      <c r="K595" s="29">
        <v>125758896.61000101</v>
      </c>
      <c r="L595" s="29">
        <v>24001903.919999838</v>
      </c>
      <c r="M595" s="67">
        <v>149760800.53000087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7797185.6699997224</v>
      </c>
      <c r="E596" s="31">
        <v>7304291.6199998595</v>
      </c>
      <c r="F596" s="31">
        <v>472758.04999986303</v>
      </c>
      <c r="G596" s="31">
        <v>20136</v>
      </c>
      <c r="H596" s="31">
        <v>1938847.269999984</v>
      </c>
      <c r="I596" s="31">
        <v>338801.51000001701</v>
      </c>
      <c r="J596" s="68">
        <v>14163.3500000024</v>
      </c>
      <c r="K596" s="29">
        <v>10088997.799999725</v>
      </c>
      <c r="L596" s="29">
        <v>1793486.7699999781</v>
      </c>
      <c r="M596" s="67">
        <v>11882484.569999702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32636595.180000052</v>
      </c>
      <c r="E597" s="31">
        <v>30672073.959999889</v>
      </c>
      <c r="F597" s="31">
        <v>1484720.1700000139</v>
      </c>
      <c r="G597" s="31">
        <v>479801.05000014981</v>
      </c>
      <c r="H597" s="31">
        <v>11028127.880000351</v>
      </c>
      <c r="I597" s="31">
        <v>1300284.0599999956</v>
      </c>
      <c r="J597" s="68">
        <v>96085.409999992698</v>
      </c>
      <c r="K597" s="29">
        <v>45061092.530000389</v>
      </c>
      <c r="L597" s="29">
        <v>8496202.2000000495</v>
      </c>
      <c r="M597" s="67">
        <v>53557294.730000436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9482408.050000893</v>
      </c>
      <c r="E598" s="31">
        <v>8442648.4100008626</v>
      </c>
      <c r="F598" s="31">
        <v>823287.150000036</v>
      </c>
      <c r="G598" s="31">
        <v>216472.48999999498</v>
      </c>
      <c r="H598" s="31">
        <v>2714619.320000065</v>
      </c>
      <c r="I598" s="31">
        <v>513946.34999997891</v>
      </c>
      <c r="J598" s="68">
        <v>14908.0099999988</v>
      </c>
      <c r="K598" s="29">
        <v>12725881.730000935</v>
      </c>
      <c r="L598" s="29">
        <v>2007032.400000032</v>
      </c>
      <c r="M598" s="67">
        <v>14732914.130000968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14142917.020000352</v>
      </c>
      <c r="E599" s="31">
        <v>13333391.540000359</v>
      </c>
      <c r="F599" s="31">
        <v>677422.54999997863</v>
      </c>
      <c r="G599" s="31">
        <v>132102.93000001463</v>
      </c>
      <c r="H599" s="31">
        <v>4397582.1399999624</v>
      </c>
      <c r="I599" s="31">
        <v>860405.21000002127</v>
      </c>
      <c r="J599" s="68">
        <v>33787.550000000301</v>
      </c>
      <c r="K599" s="29">
        <v>19434691.920000333</v>
      </c>
      <c r="L599" s="29">
        <v>2479829.98000002</v>
      </c>
      <c r="M599" s="67">
        <v>21914521.900000352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29713606.2400054</v>
      </c>
      <c r="E600" s="31">
        <v>27215998.540005371</v>
      </c>
      <c r="F600" s="31">
        <v>1620211.8599999852</v>
      </c>
      <c r="G600" s="31">
        <v>877395.8400000456</v>
      </c>
      <c r="H600" s="31">
        <v>10760359.060000254</v>
      </c>
      <c r="I600" s="31">
        <v>1726874.7999999102</v>
      </c>
      <c r="J600" s="68">
        <v>10948.179999997799</v>
      </c>
      <c r="K600" s="29">
        <v>42211788.280005559</v>
      </c>
      <c r="L600" s="29">
        <v>8920933.869998809</v>
      </c>
      <c r="M600" s="67">
        <v>51132722.150004372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101036158.76000649</v>
      </c>
      <c r="E601" s="31">
        <v>82923472.510005996</v>
      </c>
      <c r="F601" s="31">
        <v>11963166.519999869</v>
      </c>
      <c r="G601" s="31">
        <v>6149519.7300006151</v>
      </c>
      <c r="H601" s="31">
        <v>32590466.249997709</v>
      </c>
      <c r="I601" s="31">
        <v>9015293.5600002166</v>
      </c>
      <c r="J601" s="68">
        <v>74059.949999996199</v>
      </c>
      <c r="K601" s="29">
        <v>142715978.52000439</v>
      </c>
      <c r="L601" s="29">
        <v>42178006.469999932</v>
      </c>
      <c r="M601" s="67">
        <v>184893984.99000433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24549707.489999492</v>
      </c>
      <c r="E602" s="31">
        <v>21465826.1299996</v>
      </c>
      <c r="F602" s="31">
        <v>2741085.8599998364</v>
      </c>
      <c r="G602" s="31">
        <v>342795.500000056</v>
      </c>
      <c r="H602" s="31">
        <v>9575381.6399999913</v>
      </c>
      <c r="I602" s="31">
        <v>774852.97000002721</v>
      </c>
      <c r="J602" s="68">
        <v>6165.1900000004098</v>
      </c>
      <c r="K602" s="29">
        <v>34906107.289999507</v>
      </c>
      <c r="L602" s="29">
        <v>4549121.3399999104</v>
      </c>
      <c r="M602" s="67">
        <v>39455228.629999414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2554546.9999996745</v>
      </c>
      <c r="E603" s="31">
        <v>2375643.6299996702</v>
      </c>
      <c r="F603" s="31">
        <v>178903.37000000433</v>
      </c>
      <c r="G603" s="31">
        <v>0</v>
      </c>
      <c r="H603" s="31">
        <v>913327.25999995659</v>
      </c>
      <c r="I603" s="31">
        <v>237741.24999998501</v>
      </c>
      <c r="J603" s="68">
        <v>15907.910000002899</v>
      </c>
      <c r="K603" s="29">
        <v>3721523.419999619</v>
      </c>
      <c r="L603" s="29">
        <v>365626.82999999903</v>
      </c>
      <c r="M603" s="67">
        <v>4087150.2499996182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22950644.550000843</v>
      </c>
      <c r="E604" s="31">
        <v>20219309.01000062</v>
      </c>
      <c r="F604" s="31">
        <v>2260142.9800001602</v>
      </c>
      <c r="G604" s="31">
        <v>471192.56000006199</v>
      </c>
      <c r="H604" s="31">
        <v>9004120.0500004049</v>
      </c>
      <c r="I604" s="31">
        <v>577165.81999995164</v>
      </c>
      <c r="J604" s="68">
        <v>44614.299999995201</v>
      </c>
      <c r="K604" s="29">
        <v>32576544.720001195</v>
      </c>
      <c r="L604" s="29">
        <v>3482171.0800000401</v>
      </c>
      <c r="M604" s="67">
        <v>36058715.800001234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21476422.299998164</v>
      </c>
      <c r="E605" s="31">
        <v>18729123.529998112</v>
      </c>
      <c r="F605" s="31">
        <v>2007302.8500001135</v>
      </c>
      <c r="G605" s="31">
        <v>739995.91999993904</v>
      </c>
      <c r="H605" s="31">
        <v>7563234.4700003304</v>
      </c>
      <c r="I605" s="31">
        <v>1609375.3099998636</v>
      </c>
      <c r="J605" s="68">
        <v>18126.670000005499</v>
      </c>
      <c r="K605" s="29">
        <v>30667158.749998365</v>
      </c>
      <c r="L605" s="29">
        <v>4222880.8600000795</v>
      </c>
      <c r="M605" s="67">
        <v>34890039.609998442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5384828.460000026</v>
      </c>
      <c r="E606" s="31">
        <v>4980973.3800000837</v>
      </c>
      <c r="F606" s="31">
        <v>395484.27999993792</v>
      </c>
      <c r="G606" s="31">
        <v>8370.8000000044703</v>
      </c>
      <c r="H606" s="31">
        <v>1005209.680000014</v>
      </c>
      <c r="I606" s="31">
        <v>305101.67999997502</v>
      </c>
      <c r="J606" s="68">
        <v>5565.7599999997801</v>
      </c>
      <c r="K606" s="29">
        <v>6700705.580000015</v>
      </c>
      <c r="L606" s="29">
        <v>780116.01999999606</v>
      </c>
      <c r="M606" s="67">
        <v>7480821.6000000108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75005825.359991223</v>
      </c>
      <c r="E607" s="31">
        <v>65717797.679990754</v>
      </c>
      <c r="F607" s="31">
        <v>6468252.9499999238</v>
      </c>
      <c r="G607" s="31">
        <v>2819774.7300005462</v>
      </c>
      <c r="H607" s="31">
        <v>32058171.91999995</v>
      </c>
      <c r="I607" s="31">
        <v>8492142.6899997983</v>
      </c>
      <c r="J607" s="68">
        <v>95739.8299999991</v>
      </c>
      <c r="K607" s="29">
        <v>115651879.79999098</v>
      </c>
      <c r="L607" s="29">
        <v>19149427.670004129</v>
      </c>
      <c r="M607" s="67">
        <v>134801307.46999511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4110120.3399999207</v>
      </c>
      <c r="E608" s="31">
        <v>3889008.8899999177</v>
      </c>
      <c r="F608" s="31">
        <v>140585.17000000901</v>
      </c>
      <c r="G608" s="31">
        <v>80526.279999993698</v>
      </c>
      <c r="H608" s="31">
        <v>1055817.0399999651</v>
      </c>
      <c r="I608" s="31">
        <v>168228.01000000178</v>
      </c>
      <c r="J608" s="68">
        <v>6575.2700000007198</v>
      </c>
      <c r="K608" s="29">
        <v>5340740.6599998875</v>
      </c>
      <c r="L608" s="29">
        <v>2672896</v>
      </c>
      <c r="M608" s="67">
        <v>8013636.6599998875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1731741.4900001518</v>
      </c>
      <c r="E609" s="31">
        <v>1607696.4000001724</v>
      </c>
      <c r="F609" s="31">
        <v>102644.83999997747</v>
      </c>
      <c r="G609" s="31">
        <v>21400.250000001819</v>
      </c>
      <c r="H609" s="31">
        <v>644946.3600000072</v>
      </c>
      <c r="I609" s="31">
        <v>151668.73999999301</v>
      </c>
      <c r="J609" s="68">
        <v>288</v>
      </c>
      <c r="K609" s="29">
        <v>2528644.5900001517</v>
      </c>
      <c r="L609" s="29">
        <v>726535.40999998199</v>
      </c>
      <c r="M609" s="67">
        <v>3255180.0000001336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11010602.269999834</v>
      </c>
      <c r="E610" s="31">
        <v>10242511.889999833</v>
      </c>
      <c r="F610" s="31">
        <v>727898.23000000603</v>
      </c>
      <c r="G610" s="31">
        <v>40192.149999994799</v>
      </c>
      <c r="H610" s="31">
        <v>2614734.129999727</v>
      </c>
      <c r="I610" s="31">
        <v>689293.46000001719</v>
      </c>
      <c r="J610" s="68">
        <v>16970.169999998499</v>
      </c>
      <c r="K610" s="29">
        <v>14331600.029999577</v>
      </c>
      <c r="L610" s="29">
        <v>4588520.3600000106</v>
      </c>
      <c r="M610" s="67">
        <v>18920120.389999587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1666511.0899999412</v>
      </c>
      <c r="E611" s="31">
        <v>1437510.4899999993</v>
      </c>
      <c r="F611" s="31">
        <v>229000.599999942</v>
      </c>
      <c r="G611" s="31">
        <v>0</v>
      </c>
      <c r="H611" s="31">
        <v>334093.00000004121</v>
      </c>
      <c r="I611" s="31">
        <v>118914.70000000299</v>
      </c>
      <c r="J611" s="68">
        <v>340.58000000007502</v>
      </c>
      <c r="K611" s="29">
        <v>2119859.3699999857</v>
      </c>
      <c r="L611" s="29">
        <v>504320</v>
      </c>
      <c r="M611" s="67">
        <v>2624179.3699999857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5337467.0499995556</v>
      </c>
      <c r="E612" s="31">
        <v>4669260.5099995332</v>
      </c>
      <c r="F612" s="31">
        <v>555431.30000001879</v>
      </c>
      <c r="G612" s="31">
        <v>112775.24000000401</v>
      </c>
      <c r="H612" s="31">
        <v>1519761.1300000751</v>
      </c>
      <c r="I612" s="31">
        <v>414255.830000007</v>
      </c>
      <c r="J612" s="68">
        <v>1259.01999999955</v>
      </c>
      <c r="K612" s="29">
        <v>7272743.029999637</v>
      </c>
      <c r="L612" s="29">
        <v>995239.65999999596</v>
      </c>
      <c r="M612" s="67">
        <v>8267982.6899996325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1973808.360000134</v>
      </c>
      <c r="E613" s="31">
        <v>1652463.2000001336</v>
      </c>
      <c r="F613" s="31">
        <v>281815.17999998498</v>
      </c>
      <c r="G613" s="31">
        <v>39529.980000015297</v>
      </c>
      <c r="H613" s="31">
        <v>414156.7199999452</v>
      </c>
      <c r="I613" s="31">
        <v>301012.66999999306</v>
      </c>
      <c r="J613" s="68">
        <v>0</v>
      </c>
      <c r="K613" s="29">
        <v>2688977.7500000722</v>
      </c>
      <c r="L613" s="29">
        <v>2066229.879999938</v>
      </c>
      <c r="M613" s="67">
        <v>4755207.6300000101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25659658.979999781</v>
      </c>
      <c r="E614" s="31">
        <v>23685958.239999831</v>
      </c>
      <c r="F614" s="31">
        <v>1593831.3600000311</v>
      </c>
      <c r="G614" s="31">
        <v>379869.3799999209</v>
      </c>
      <c r="H614" s="31">
        <v>7274949.5100007299</v>
      </c>
      <c r="I614" s="31">
        <v>4220230.3399997531</v>
      </c>
      <c r="J614" s="68">
        <v>42189.590000002601</v>
      </c>
      <c r="K614" s="29">
        <v>37197028.420000263</v>
      </c>
      <c r="L614" s="29">
        <v>5122720.2200000221</v>
      </c>
      <c r="M614" s="67">
        <v>42319748.640000284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2573306.3600002378</v>
      </c>
      <c r="E615" s="31">
        <v>2294231.7700002529</v>
      </c>
      <c r="F615" s="31">
        <v>254102.75999998301</v>
      </c>
      <c r="G615" s="31">
        <v>24971.830000001901</v>
      </c>
      <c r="H615" s="31">
        <v>953284.94999985804</v>
      </c>
      <c r="I615" s="31">
        <v>371167.20000001241</v>
      </c>
      <c r="J615" s="68">
        <v>5049.6899999999396</v>
      </c>
      <c r="K615" s="29">
        <v>3902808.2000001082</v>
      </c>
      <c r="L615" s="29">
        <v>490133.81999999599</v>
      </c>
      <c r="M615" s="67">
        <v>4392942.0200001039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44996460.44999703</v>
      </c>
      <c r="E616" s="31">
        <v>38383832.139997229</v>
      </c>
      <c r="F616" s="31">
        <v>3935510.7099999581</v>
      </c>
      <c r="G616" s="31">
        <v>2677117.5999998478</v>
      </c>
      <c r="H616" s="31">
        <v>14834749.16000081</v>
      </c>
      <c r="I616" s="31">
        <v>1906974.6300000246</v>
      </c>
      <c r="J616" s="68">
        <v>17094.879999998</v>
      </c>
      <c r="K616" s="29">
        <v>61755279.119997859</v>
      </c>
      <c r="L616" s="29">
        <v>24618376.090002254</v>
      </c>
      <c r="M616" s="67">
        <v>86373655.210000113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6255424.3599999547</v>
      </c>
      <c r="E617" s="31">
        <v>5759773.1799999299</v>
      </c>
      <c r="F617" s="31">
        <v>356389.18000000296</v>
      </c>
      <c r="G617" s="31">
        <v>139262.00000002212</v>
      </c>
      <c r="H617" s="31">
        <v>1589323.720000217</v>
      </c>
      <c r="I617" s="31">
        <v>418813.38000001496</v>
      </c>
      <c r="J617" s="68">
        <v>4325.8900000001304</v>
      </c>
      <c r="K617" s="29">
        <v>8267887.3500001859</v>
      </c>
      <c r="L617" s="29">
        <v>1053410.6099999552</v>
      </c>
      <c r="M617" s="67">
        <v>9321297.9600001406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1935190.4800001858</v>
      </c>
      <c r="E618" s="31">
        <v>1755150.0500002089</v>
      </c>
      <c r="F618" s="31">
        <v>180040.42999997688</v>
      </c>
      <c r="G618" s="31">
        <v>0</v>
      </c>
      <c r="H618" s="31">
        <v>538820.58000006492</v>
      </c>
      <c r="I618" s="31">
        <v>446784.75999998301</v>
      </c>
      <c r="J618" s="68">
        <v>14370.1899999995</v>
      </c>
      <c r="K618" s="29">
        <v>2935166.0100002331</v>
      </c>
      <c r="L618" s="29">
        <v>607544.25</v>
      </c>
      <c r="M618" s="67">
        <v>3542710.2600002331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45284657.870000944</v>
      </c>
      <c r="E619" s="31">
        <v>42108045.610000849</v>
      </c>
      <c r="F619" s="31">
        <v>2594291.9900000626</v>
      </c>
      <c r="G619" s="31">
        <v>582320.27000003355</v>
      </c>
      <c r="H619" s="31">
        <v>15973247.719999509</v>
      </c>
      <c r="I619" s="31">
        <v>1197988.8099999554</v>
      </c>
      <c r="J619" s="68">
        <v>5538.6000000005597</v>
      </c>
      <c r="K619" s="29">
        <v>62461433.00000041</v>
      </c>
      <c r="L619" s="29">
        <v>13769462.700001001</v>
      </c>
      <c r="M619" s="67">
        <v>76230895.700001419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112656282.65999465</v>
      </c>
      <c r="E620" s="31">
        <v>96537306.709995359</v>
      </c>
      <c r="F620" s="31">
        <v>9393775.2699999642</v>
      </c>
      <c r="G620" s="31">
        <v>6725200.679999317</v>
      </c>
      <c r="H620" s="31">
        <v>43849722.13000381</v>
      </c>
      <c r="I620" s="31">
        <v>18298096.259999942</v>
      </c>
      <c r="J620" s="68">
        <v>111642.46</v>
      </c>
      <c r="K620" s="29">
        <v>174915743.50999841</v>
      </c>
      <c r="L620" s="29">
        <v>43631871.809999831</v>
      </c>
      <c r="M620" s="67">
        <v>218547615.31999823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62284665.419996597</v>
      </c>
      <c r="E621" s="31">
        <v>58162741.17999696</v>
      </c>
      <c r="F621" s="31">
        <v>3552947.8299996634</v>
      </c>
      <c r="G621" s="31">
        <v>568976.40999997058</v>
      </c>
      <c r="H621" s="31">
        <v>26831848.840001296</v>
      </c>
      <c r="I621" s="31">
        <v>4417283.8299999721</v>
      </c>
      <c r="J621" s="68">
        <v>66479.249999998807</v>
      </c>
      <c r="K621" s="29">
        <v>93600277.339997858</v>
      </c>
      <c r="L621" s="29">
        <v>14062243.169998948</v>
      </c>
      <c r="M621" s="67">
        <v>107662520.5099968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36288285.999998435</v>
      </c>
      <c r="E622" s="31">
        <v>34251179.469998509</v>
      </c>
      <c r="F622" s="31">
        <v>1886137.7399999043</v>
      </c>
      <c r="G622" s="31">
        <v>150968.79000002099</v>
      </c>
      <c r="H622" s="31">
        <v>12268878.479999689</v>
      </c>
      <c r="I622" s="31">
        <v>3243104.470000396</v>
      </c>
      <c r="J622" s="68">
        <v>62812.209999984603</v>
      </c>
      <c r="K622" s="29">
        <v>51863081.159998506</v>
      </c>
      <c r="L622" s="29">
        <v>9369997.2899998501</v>
      </c>
      <c r="M622" s="67">
        <v>61233078.449998356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30792896.25999926</v>
      </c>
      <c r="E623" s="31">
        <v>29496139.069999371</v>
      </c>
      <c r="F623" s="31">
        <v>849863.07999995025</v>
      </c>
      <c r="G623" s="31">
        <v>446894.10999994032</v>
      </c>
      <c r="H623" s="31">
        <v>7607323.0000001509</v>
      </c>
      <c r="I623" s="31">
        <v>1231410.7500001241</v>
      </c>
      <c r="J623" s="68">
        <v>129192.99999998701</v>
      </c>
      <c r="K623" s="29">
        <v>39760823.009999521</v>
      </c>
      <c r="L623" s="29">
        <v>4502621.2999999486</v>
      </c>
      <c r="M623" s="67">
        <v>44263444.309999466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25988407.090001278</v>
      </c>
      <c r="E624" s="31">
        <v>22651415.700001318</v>
      </c>
      <c r="F624" s="31">
        <v>2188934.9299998949</v>
      </c>
      <c r="G624" s="31">
        <v>1148056.460000064</v>
      </c>
      <c r="H624" s="31">
        <v>8042175.6900007855</v>
      </c>
      <c r="I624" s="31">
        <v>1370849.460000016</v>
      </c>
      <c r="J624" s="68">
        <v>42197.949999993201</v>
      </c>
      <c r="K624" s="29">
        <v>35443630.190002076</v>
      </c>
      <c r="L624" s="29">
        <v>16002682.67999959</v>
      </c>
      <c r="M624" s="67">
        <v>51446312.870001666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57336.889999996914</v>
      </c>
      <c r="E625" s="31">
        <v>36848.889999996914</v>
      </c>
      <c r="F625" s="31">
        <v>20488</v>
      </c>
      <c r="G625" s="31">
        <v>0</v>
      </c>
      <c r="H625" s="31">
        <v>23780.6400000043</v>
      </c>
      <c r="I625" s="31">
        <v>91050.069999995903</v>
      </c>
      <c r="J625" s="68">
        <v>0</v>
      </c>
      <c r="K625" s="29">
        <v>172167.59999999712</v>
      </c>
      <c r="L625" s="29">
        <v>113472</v>
      </c>
      <c r="M625" s="67">
        <v>285639.59999999712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2787629.3000004245</v>
      </c>
      <c r="E626" s="31">
        <v>2280484.5600004429</v>
      </c>
      <c r="F626" s="31">
        <v>499505.73999998136</v>
      </c>
      <c r="G626" s="31">
        <v>7639</v>
      </c>
      <c r="H626" s="31">
        <v>501519.97999997274</v>
      </c>
      <c r="I626" s="31">
        <v>600694.7299999781</v>
      </c>
      <c r="J626" s="68">
        <v>2769.54000000004</v>
      </c>
      <c r="K626" s="29">
        <v>3892613.5500003751</v>
      </c>
      <c r="L626" s="29">
        <v>451338.38000000466</v>
      </c>
      <c r="M626" s="67">
        <v>4343951.9300003797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24872517.509998582</v>
      </c>
      <c r="E627" s="31">
        <v>22266938.549998548</v>
      </c>
      <c r="F627" s="31">
        <v>2245394.9800000051</v>
      </c>
      <c r="G627" s="31">
        <v>360183.98000003072</v>
      </c>
      <c r="H627" s="31">
        <v>8819244.5800009221</v>
      </c>
      <c r="I627" s="31">
        <v>733439.40000007453</v>
      </c>
      <c r="J627" s="68">
        <v>31881.1999999951</v>
      </c>
      <c r="K627" s="29">
        <v>34457082.689999573</v>
      </c>
      <c r="L627" s="29">
        <v>3928174.8399999798</v>
      </c>
      <c r="M627" s="67">
        <v>38385257.529999554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18020760.690001428</v>
      </c>
      <c r="E628" s="31">
        <v>16508041.310001452</v>
      </c>
      <c r="F628" s="31">
        <v>1026639.94</v>
      </c>
      <c r="G628" s="31">
        <v>486079.43999997643</v>
      </c>
      <c r="H628" s="31">
        <v>5054447.8700002115</v>
      </c>
      <c r="I628" s="31">
        <v>600511.53000003099</v>
      </c>
      <c r="J628" s="68">
        <v>29859.850000000599</v>
      </c>
      <c r="K628" s="29">
        <v>23705579.940001674</v>
      </c>
      <c r="L628" s="29">
        <v>3054589.2900001695</v>
      </c>
      <c r="M628" s="67">
        <v>26760169.230001844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50823472.629999965</v>
      </c>
      <c r="E629" s="31">
        <v>45599890.509999879</v>
      </c>
      <c r="F629" s="31">
        <v>4070936.0700000413</v>
      </c>
      <c r="G629" s="31">
        <v>1152646.0500000422</v>
      </c>
      <c r="H629" s="31">
        <v>18060365.119999908</v>
      </c>
      <c r="I629" s="31">
        <v>2590488.9399998426</v>
      </c>
      <c r="J629" s="68">
        <v>32211.030000003098</v>
      </c>
      <c r="K629" s="29">
        <v>71506537.719999731</v>
      </c>
      <c r="L629" s="29">
        <v>12485347.209999269</v>
      </c>
      <c r="M629" s="67">
        <v>83991884.929998994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48065372.309995241</v>
      </c>
      <c r="E630" s="31">
        <v>44611727.159995228</v>
      </c>
      <c r="F630" s="31">
        <v>2037406.7900000592</v>
      </c>
      <c r="G630" s="31">
        <v>1416238.3599999517</v>
      </c>
      <c r="H630" s="31">
        <v>13536616.589999761</v>
      </c>
      <c r="I630" s="31">
        <v>1241999.7199998437</v>
      </c>
      <c r="J630" s="68">
        <v>84524.640000017796</v>
      </c>
      <c r="K630" s="29">
        <v>62928513.259994857</v>
      </c>
      <c r="L630" s="29">
        <v>6487598.9100000896</v>
      </c>
      <c r="M630" s="67">
        <v>69416112.16999495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1578799.3800001021</v>
      </c>
      <c r="E631" s="31">
        <v>1480351.1400001</v>
      </c>
      <c r="F631" s="31">
        <v>88204.240000002101</v>
      </c>
      <c r="G631" s="31">
        <v>10244</v>
      </c>
      <c r="H631" s="31">
        <v>529028.1100001561</v>
      </c>
      <c r="I631" s="31">
        <v>18093.859999997581</v>
      </c>
      <c r="J631" s="68">
        <v>0</v>
      </c>
      <c r="K631" s="29">
        <v>2125921.3500002557</v>
      </c>
      <c r="L631" s="29">
        <v>255312</v>
      </c>
      <c r="M631" s="67">
        <v>2381233.3500002557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39611187.69999975</v>
      </c>
      <c r="E632" s="31">
        <v>36461357.91000019</v>
      </c>
      <c r="F632" s="31">
        <v>2354676.9799996791</v>
      </c>
      <c r="G632" s="31">
        <v>795152.80999988294</v>
      </c>
      <c r="H632" s="31">
        <v>15186444.020000611</v>
      </c>
      <c r="I632" s="31">
        <v>3381837.0499999337</v>
      </c>
      <c r="J632" s="68">
        <v>97284.409999994605</v>
      </c>
      <c r="K632" s="29">
        <v>58276753.18000029</v>
      </c>
      <c r="L632" s="29">
        <v>8054930.1600001398</v>
      </c>
      <c r="M632" s="67">
        <v>66331683.340000428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3230948.3900001585</v>
      </c>
      <c r="E633" s="31">
        <v>2939452.6000001729</v>
      </c>
      <c r="F633" s="31">
        <v>247723.859999971</v>
      </c>
      <c r="G633" s="31">
        <v>43771.930000014603</v>
      </c>
      <c r="H633" s="31">
        <v>1010395.1</v>
      </c>
      <c r="I633" s="31">
        <v>812914.43000009703</v>
      </c>
      <c r="J633" s="68">
        <v>7573.2299999988199</v>
      </c>
      <c r="K633" s="29">
        <v>5061831.1500002537</v>
      </c>
      <c r="L633" s="29">
        <v>798236.83999997401</v>
      </c>
      <c r="M633" s="67">
        <v>5860067.9900002275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3892118.2199998563</v>
      </c>
      <c r="E634" s="31">
        <v>3574981.9299998088</v>
      </c>
      <c r="F634" s="31">
        <v>289470.85000004602</v>
      </c>
      <c r="G634" s="31">
        <v>27665.440000001341</v>
      </c>
      <c r="H634" s="31">
        <v>1094359.2299998868</v>
      </c>
      <c r="I634" s="31">
        <v>174198.580000002</v>
      </c>
      <c r="J634" s="68">
        <v>0</v>
      </c>
      <c r="K634" s="29">
        <v>5160676.0299997451</v>
      </c>
      <c r="L634" s="29">
        <v>568935.40000000596</v>
      </c>
      <c r="M634" s="67">
        <v>5729611.429999751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14509857.210001595</v>
      </c>
      <c r="E635" s="31">
        <v>13356353.230001589</v>
      </c>
      <c r="F635" s="31">
        <v>969658.50000000698</v>
      </c>
      <c r="G635" s="31">
        <v>183845.47999999858</v>
      </c>
      <c r="H635" s="31">
        <v>3522322.5900007179</v>
      </c>
      <c r="I635" s="31">
        <v>67950</v>
      </c>
      <c r="J635" s="68">
        <v>22462.550000001698</v>
      </c>
      <c r="K635" s="29">
        <v>18122592.350002315</v>
      </c>
      <c r="L635" s="29">
        <v>1359299.8000000119</v>
      </c>
      <c r="M635" s="67">
        <v>19481892.150002327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30799440.780004174</v>
      </c>
      <c r="E636" s="31">
        <v>28511189.650004067</v>
      </c>
      <c r="F636" s="31">
        <v>1799559.5900000432</v>
      </c>
      <c r="G636" s="31">
        <v>488691.54000006418</v>
      </c>
      <c r="H636" s="31">
        <v>7795074.5999999801</v>
      </c>
      <c r="I636" s="31">
        <v>1210862.3699999619</v>
      </c>
      <c r="J636" s="68">
        <v>22023.390000003899</v>
      </c>
      <c r="K636" s="29">
        <v>39827401.140004113</v>
      </c>
      <c r="L636" s="29">
        <v>5202197.3599999892</v>
      </c>
      <c r="M636" s="67">
        <v>45029598.500004105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10026548.680001995</v>
      </c>
      <c r="E637" s="31">
        <v>9645461.5800020173</v>
      </c>
      <c r="F637" s="31">
        <v>358486.26999998267</v>
      </c>
      <c r="G637" s="31">
        <v>22600.829999993599</v>
      </c>
      <c r="H637" s="31">
        <v>2678378.2400001921</v>
      </c>
      <c r="I637" s="31">
        <v>327935.41000000399</v>
      </c>
      <c r="J637" s="68">
        <v>2834.5699999998301</v>
      </c>
      <c r="K637" s="29">
        <v>13035696.900002191</v>
      </c>
      <c r="L637" s="29">
        <v>2839944.8000000701</v>
      </c>
      <c r="M637" s="67">
        <v>15875641.700002261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11140841.859999254</v>
      </c>
      <c r="E638" s="31">
        <v>10369981.479999399</v>
      </c>
      <c r="F638" s="31">
        <v>656264.55999986979</v>
      </c>
      <c r="G638" s="31">
        <v>114595.8199999854</v>
      </c>
      <c r="H638" s="31">
        <v>3233412.7699996978</v>
      </c>
      <c r="I638" s="31">
        <v>449112.90999996162</v>
      </c>
      <c r="J638" s="68">
        <v>2205.5199999995498</v>
      </c>
      <c r="K638" s="29">
        <v>14825573.059998913</v>
      </c>
      <c r="L638" s="29">
        <v>1980243.2200000291</v>
      </c>
      <c r="M638" s="67">
        <v>16805816.279998943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2213356.6900002011</v>
      </c>
      <c r="E639" s="31">
        <v>2104841.9600001937</v>
      </c>
      <c r="F639" s="31">
        <v>108514.73000000755</v>
      </c>
      <c r="G639" s="31">
        <v>0</v>
      </c>
      <c r="H639" s="31">
        <v>638340.21000002779</v>
      </c>
      <c r="I639" s="31">
        <v>161869.66999999699</v>
      </c>
      <c r="J639" s="68">
        <v>0</v>
      </c>
      <c r="K639" s="29">
        <v>3013566.5700002261</v>
      </c>
      <c r="L639" s="29">
        <v>1007062.589999989</v>
      </c>
      <c r="M639" s="67">
        <v>4020629.1600002153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49714230.430000871</v>
      </c>
      <c r="E640" s="31">
        <v>45109937.910001054</v>
      </c>
      <c r="F640" s="31">
        <v>2098506.649999965</v>
      </c>
      <c r="G640" s="31">
        <v>2505785.8699998572</v>
      </c>
      <c r="H640" s="31">
        <v>18646922.2399983</v>
      </c>
      <c r="I640" s="31">
        <v>1045790.810000007</v>
      </c>
      <c r="J640" s="68">
        <v>18013.8499999985</v>
      </c>
      <c r="K640" s="29">
        <v>69424957.329999164</v>
      </c>
      <c r="L640" s="29">
        <v>7848709.3500000294</v>
      </c>
      <c r="M640" s="67">
        <v>77273666.679999188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56553787.110003389</v>
      </c>
      <c r="E641" s="31">
        <v>43029498.900003545</v>
      </c>
      <c r="F641" s="31">
        <v>9076744.8100001495</v>
      </c>
      <c r="G641" s="31">
        <v>4447543.399999694</v>
      </c>
      <c r="H641" s="31">
        <v>20109882.17000024</v>
      </c>
      <c r="I641" s="31">
        <v>15813130.650000622</v>
      </c>
      <c r="J641" s="68">
        <v>113987.01000000301</v>
      </c>
      <c r="K641" s="29">
        <v>92590786.940004259</v>
      </c>
      <c r="L641" s="29">
        <v>56025445.799984507</v>
      </c>
      <c r="M641" s="67">
        <v>148616232.73998877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1292847.1799999145</v>
      </c>
      <c r="E642" s="31">
        <v>1152913.479999919</v>
      </c>
      <c r="F642" s="31">
        <v>139933.69999999559</v>
      </c>
      <c r="G642" s="31">
        <v>0</v>
      </c>
      <c r="H642" s="31">
        <v>508536.36000001396</v>
      </c>
      <c r="I642" s="31">
        <v>81446.580000013593</v>
      </c>
      <c r="J642" s="68">
        <v>7954.1600000010803</v>
      </c>
      <c r="K642" s="29">
        <v>1890784.279999943</v>
      </c>
      <c r="L642" s="29">
        <v>320715.210000008</v>
      </c>
      <c r="M642" s="67">
        <v>2211499.4899999509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760613954.67999852</v>
      </c>
      <c r="E643" s="31">
        <v>276998483.59997606</v>
      </c>
      <c r="F643" s="31">
        <v>144428276.4100087</v>
      </c>
      <c r="G643" s="31">
        <v>339187194.67001379</v>
      </c>
      <c r="H643" s="31">
        <v>335821881.86001843</v>
      </c>
      <c r="I643" s="31">
        <v>151182502.44001043</v>
      </c>
      <c r="J643" s="68">
        <v>1437325.0799999509</v>
      </c>
      <c r="K643" s="29">
        <v>1249055664.0600271</v>
      </c>
      <c r="L643" s="29">
        <v>461081390.48004651</v>
      </c>
      <c r="M643" s="67">
        <v>1710137054.5400736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26514231.359996423</v>
      </c>
      <c r="E644" s="31">
        <v>22066164.599996489</v>
      </c>
      <c r="F644" s="31">
        <v>4173570.1099999771</v>
      </c>
      <c r="G644" s="31">
        <v>274496.64999995922</v>
      </c>
      <c r="H644" s="31">
        <v>8980288.6100005992</v>
      </c>
      <c r="I644" s="31">
        <v>1331037.9100000933</v>
      </c>
      <c r="J644" s="68">
        <v>6596.9200000013197</v>
      </c>
      <c r="K644" s="29">
        <v>36832154.799997114</v>
      </c>
      <c r="L644" s="29">
        <v>4372873.7300001401</v>
      </c>
      <c r="M644" s="67">
        <v>41205028.529997252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41402246.529998936</v>
      </c>
      <c r="E645" s="31">
        <v>37451483.94999887</v>
      </c>
      <c r="F645" s="31">
        <v>3286477.0800001957</v>
      </c>
      <c r="G645" s="31">
        <v>664285.49999987485</v>
      </c>
      <c r="H645" s="31">
        <v>16888323.059998773</v>
      </c>
      <c r="I645" s="31">
        <v>2059308.9200000025</v>
      </c>
      <c r="J645" s="68">
        <v>41482.129999999001</v>
      </c>
      <c r="K645" s="29">
        <v>60391360.639997713</v>
      </c>
      <c r="L645" s="29">
        <v>12159561.480000261</v>
      </c>
      <c r="M645" s="67">
        <v>72550922.119997978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5175340.1899998337</v>
      </c>
      <c r="E646" s="31">
        <v>4957173.5799998445</v>
      </c>
      <c r="F646" s="31">
        <v>177238.08999999752</v>
      </c>
      <c r="G646" s="31">
        <v>40928.519999992102</v>
      </c>
      <c r="H646" s="31">
        <v>1862599.0899999079</v>
      </c>
      <c r="I646" s="31">
        <v>200135.67999999641</v>
      </c>
      <c r="J646" s="68">
        <v>0</v>
      </c>
      <c r="K646" s="29">
        <v>7238074.9599997373</v>
      </c>
      <c r="L646" s="29">
        <v>1859677.879999995</v>
      </c>
      <c r="M646" s="67">
        <v>9097752.8399997316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1449668.52999996</v>
      </c>
      <c r="E647" s="31">
        <v>1392174.3699999673</v>
      </c>
      <c r="F647" s="31">
        <v>57494.159999992698</v>
      </c>
      <c r="G647" s="31">
        <v>0</v>
      </c>
      <c r="H647" s="31">
        <v>306571.21000002488</v>
      </c>
      <c r="I647" s="31">
        <v>74154.069999993793</v>
      </c>
      <c r="J647" s="68">
        <v>0</v>
      </c>
      <c r="K647" s="29">
        <v>1830393.8099999786</v>
      </c>
      <c r="L647" s="29">
        <v>348290.95</v>
      </c>
      <c r="M647" s="67">
        <v>2178684.7599999788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20772425.01999855</v>
      </c>
      <c r="E648" s="31">
        <v>16661646.049998395</v>
      </c>
      <c r="F648" s="31">
        <v>3314119.1400001668</v>
      </c>
      <c r="G648" s="31">
        <v>796659.82999998878</v>
      </c>
      <c r="H648" s="31">
        <v>7043700.7599999001</v>
      </c>
      <c r="I648" s="31">
        <v>2354346.9200001648</v>
      </c>
      <c r="J648" s="68">
        <v>7562.5900000021802</v>
      </c>
      <c r="K648" s="29">
        <v>30178035.289998621</v>
      </c>
      <c r="L648" s="29">
        <v>6442549.6299999403</v>
      </c>
      <c r="M648" s="67">
        <v>36620584.919998564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582422.69999992801</v>
      </c>
      <c r="E650" s="31">
        <v>531829.69999992801</v>
      </c>
      <c r="F650" s="31">
        <v>50593</v>
      </c>
      <c r="G650" s="31">
        <v>0</v>
      </c>
      <c r="H650" s="31">
        <v>161662.69000001272</v>
      </c>
      <c r="I650" s="31">
        <v>58038.390000001324</v>
      </c>
      <c r="J650" s="68">
        <v>1678.07000000007</v>
      </c>
      <c r="K650" s="29">
        <v>803801.84999994212</v>
      </c>
      <c r="L650" s="29">
        <v>144204</v>
      </c>
      <c r="M650" s="67">
        <v>948005.84999994212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26506853.120001372</v>
      </c>
      <c r="E651" s="31">
        <v>24456312.640001308</v>
      </c>
      <c r="F651" s="31">
        <v>1430886.5300000331</v>
      </c>
      <c r="G651" s="31">
        <v>619653.95000002929</v>
      </c>
      <c r="H651" s="31">
        <v>7937001.8500006571</v>
      </c>
      <c r="I651" s="31">
        <v>1461600.1099999838</v>
      </c>
      <c r="J651" s="68">
        <v>20060.379999998499</v>
      </c>
      <c r="K651" s="29">
        <v>35925515.460002005</v>
      </c>
      <c r="L651" s="29">
        <v>4455342.7499999423</v>
      </c>
      <c r="M651" s="67">
        <v>40380858.210001945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3466936.6700001513</v>
      </c>
      <c r="E652" s="31">
        <v>3126625.8900001403</v>
      </c>
      <c r="F652" s="31">
        <v>289654.68999999634</v>
      </c>
      <c r="G652" s="31">
        <v>50656.090000014803</v>
      </c>
      <c r="H652" s="31">
        <v>1140765.3199999169</v>
      </c>
      <c r="I652" s="31">
        <v>390198.69000007806</v>
      </c>
      <c r="J652" s="68">
        <v>1426.65000000037</v>
      </c>
      <c r="K652" s="29">
        <v>4999327.3300001463</v>
      </c>
      <c r="L652" s="29">
        <v>1212727.0799999828</v>
      </c>
      <c r="M652" s="67">
        <v>6212054.4100001287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8706798.0600001905</v>
      </c>
      <c r="E653" s="31">
        <v>8281807.1300001843</v>
      </c>
      <c r="F653" s="31">
        <v>376160.45000001398</v>
      </c>
      <c r="G653" s="31">
        <v>48830.479999992996</v>
      </c>
      <c r="H653" s="31">
        <v>2855867.8199996669</v>
      </c>
      <c r="I653" s="31">
        <v>288085.64000000211</v>
      </c>
      <c r="J653" s="68">
        <v>788</v>
      </c>
      <c r="K653" s="29">
        <v>11851539.51999986</v>
      </c>
      <c r="L653" s="29">
        <v>2977053.1499999701</v>
      </c>
      <c r="M653" s="67">
        <v>14828592.66999983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26219575.269997414</v>
      </c>
      <c r="E654" s="31">
        <v>24564040.589997333</v>
      </c>
      <c r="F654" s="31">
        <v>1532278.5700001004</v>
      </c>
      <c r="G654" s="31">
        <v>123256.10999998081</v>
      </c>
      <c r="H654" s="31">
        <v>9397853.3900005296</v>
      </c>
      <c r="I654" s="31">
        <v>1498395.2499999211</v>
      </c>
      <c r="J654" s="68">
        <v>12769.270000001399</v>
      </c>
      <c r="K654" s="29">
        <v>37128593.179997861</v>
      </c>
      <c r="L654" s="29">
        <v>5313462.4199999599</v>
      </c>
      <c r="M654" s="67">
        <v>42442055.599997818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4665050.9299999764</v>
      </c>
      <c r="E655" s="31">
        <v>4467707.5600000126</v>
      </c>
      <c r="F655" s="31">
        <v>180760.169999968</v>
      </c>
      <c r="G655" s="31">
        <v>16583.199999995501</v>
      </c>
      <c r="H655" s="31">
        <v>1446517.2600000671</v>
      </c>
      <c r="I655" s="31">
        <v>195966.02</v>
      </c>
      <c r="J655" s="68">
        <v>0</v>
      </c>
      <c r="K655" s="29">
        <v>6307534.2100000428</v>
      </c>
      <c r="L655" s="29">
        <v>916440.83000001055</v>
      </c>
      <c r="M655" s="67">
        <v>7223975.0400000531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15379330.580000414</v>
      </c>
      <c r="E656" s="31">
        <v>14311878.400000339</v>
      </c>
      <c r="F656" s="31">
        <v>1020863.6400000746</v>
      </c>
      <c r="G656" s="31">
        <v>46588.539999999099</v>
      </c>
      <c r="H656" s="31">
        <v>4670627.330000015</v>
      </c>
      <c r="I656" s="31">
        <v>790576.95999996096</v>
      </c>
      <c r="J656" s="68">
        <v>29689.8100000005</v>
      </c>
      <c r="K656" s="29">
        <v>20870224.680000387</v>
      </c>
      <c r="L656" s="29">
        <v>2035402.34999996</v>
      </c>
      <c r="M656" s="67">
        <v>22905627.030000348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7088590.3699998409</v>
      </c>
      <c r="E657" s="31">
        <v>6894010.2499998361</v>
      </c>
      <c r="F657" s="31">
        <v>153112.67999999231</v>
      </c>
      <c r="G657" s="31">
        <v>41467.440000012502</v>
      </c>
      <c r="H657" s="31">
        <v>2066825.079999822</v>
      </c>
      <c r="I657" s="31">
        <v>138556.69999998299</v>
      </c>
      <c r="J657" s="68">
        <v>3187.7900000012</v>
      </c>
      <c r="K657" s="29">
        <v>9297159.9399996456</v>
      </c>
      <c r="L657" s="29">
        <v>583908</v>
      </c>
      <c r="M657" s="67">
        <v>9881067.9399996456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413924</v>
      </c>
      <c r="E658" s="31">
        <v>403680</v>
      </c>
      <c r="F658" s="31">
        <v>10244</v>
      </c>
      <c r="G658" s="31">
        <v>0</v>
      </c>
      <c r="H658" s="31">
        <v>52804</v>
      </c>
      <c r="I658" s="31">
        <v>17972.089999999898</v>
      </c>
      <c r="J658" s="68">
        <v>2127.3900000006001</v>
      </c>
      <c r="K658" s="29">
        <v>486827.48000000051</v>
      </c>
      <c r="L658" s="29">
        <v>100863.7300000004</v>
      </c>
      <c r="M658" s="67">
        <v>587691.21000000089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6955121.7299995329</v>
      </c>
      <c r="E659" s="31">
        <v>6114951.5999996196</v>
      </c>
      <c r="F659" s="31">
        <v>715671.93999992299</v>
      </c>
      <c r="G659" s="31">
        <v>124498.18999999001</v>
      </c>
      <c r="H659" s="31">
        <v>1909038.149999961</v>
      </c>
      <c r="I659" s="31">
        <v>318189.9200000111</v>
      </c>
      <c r="J659" s="68">
        <v>1325.79000000004</v>
      </c>
      <c r="K659" s="29">
        <v>9183675.5899995063</v>
      </c>
      <c r="L659" s="29">
        <v>1435480.189999966</v>
      </c>
      <c r="M659" s="67">
        <v>10619155.779999472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27361041.229997031</v>
      </c>
      <c r="E660" s="31">
        <v>26289120.03999703</v>
      </c>
      <c r="F660" s="31">
        <v>739554.20999997901</v>
      </c>
      <c r="G660" s="31">
        <v>332366.98000002094</v>
      </c>
      <c r="H660" s="31">
        <v>8532717.1799993999</v>
      </c>
      <c r="I660" s="31">
        <v>777415.94999993476</v>
      </c>
      <c r="J660" s="68">
        <v>157428.01999996201</v>
      </c>
      <c r="K660" s="29">
        <v>36828602.37999633</v>
      </c>
      <c r="L660" s="29">
        <v>7088794.4899999648</v>
      </c>
      <c r="M660" s="67">
        <v>43917396.869996294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68124991.079996586</v>
      </c>
      <c r="E661" s="31">
        <v>48472491.699998014</v>
      </c>
      <c r="F661" s="31">
        <v>13924769.829998681</v>
      </c>
      <c r="G661" s="31">
        <v>5727729.5499998853</v>
      </c>
      <c r="H661" s="31">
        <v>31803263.950002469</v>
      </c>
      <c r="I661" s="31">
        <v>6141237.1900005406</v>
      </c>
      <c r="J661" s="68">
        <v>71099.810000012396</v>
      </c>
      <c r="K661" s="29">
        <v>106140592.0299996</v>
      </c>
      <c r="L661" s="29">
        <v>36632265.600002468</v>
      </c>
      <c r="M661" s="67">
        <v>142772857.63000208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1682805.1999999708</v>
      </c>
      <c r="E662" s="31">
        <v>1153623.999999987</v>
      </c>
      <c r="F662" s="31">
        <v>502245.53999999876</v>
      </c>
      <c r="G662" s="31">
        <v>26935.659999985201</v>
      </c>
      <c r="H662" s="31">
        <v>687946.0400001111</v>
      </c>
      <c r="I662" s="31">
        <v>519087.71000003797</v>
      </c>
      <c r="J662" s="68">
        <v>0</v>
      </c>
      <c r="K662" s="29">
        <v>2889838.9500001203</v>
      </c>
      <c r="L662" s="29">
        <v>932766.739999671</v>
      </c>
      <c r="M662" s="67">
        <v>3822605.6899997913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2161573.1500001284</v>
      </c>
      <c r="E663" s="31">
        <v>2052671.5600001321</v>
      </c>
      <c r="F663" s="31">
        <v>101454.6299999934</v>
      </c>
      <c r="G663" s="31">
        <v>7446.9600000027604</v>
      </c>
      <c r="H663" s="31">
        <v>842185.36000000278</v>
      </c>
      <c r="I663" s="31">
        <v>207246.68999999104</v>
      </c>
      <c r="J663" s="68">
        <v>4791.3200000005299</v>
      </c>
      <c r="K663" s="29">
        <v>3215796.5200001225</v>
      </c>
      <c r="L663" s="29">
        <v>691074.78000000096</v>
      </c>
      <c r="M663" s="67">
        <v>3906871.3000001237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40249028.600003324</v>
      </c>
      <c r="E664" s="31">
        <v>37362800.870003417</v>
      </c>
      <c r="F664" s="31">
        <v>2498714.2899999637</v>
      </c>
      <c r="G664" s="31">
        <v>387513.43999994686</v>
      </c>
      <c r="H664" s="31">
        <v>14280617.99999924</v>
      </c>
      <c r="I664" s="31">
        <v>1874793.3299999656</v>
      </c>
      <c r="J664" s="68">
        <v>63629.269999992597</v>
      </c>
      <c r="K664" s="29">
        <v>56468069.200002529</v>
      </c>
      <c r="L664" s="29">
        <v>8080231.17000187</v>
      </c>
      <c r="M664" s="67">
        <v>64548300.370004401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28528692.009998236</v>
      </c>
      <c r="E665" s="31">
        <v>27220980.109998208</v>
      </c>
      <c r="F665" s="31">
        <v>854971.95000002778</v>
      </c>
      <c r="G665" s="31">
        <v>452739.94999999972</v>
      </c>
      <c r="H665" s="31">
        <v>10943456.310000408</v>
      </c>
      <c r="I665" s="31">
        <v>913340.18999991938</v>
      </c>
      <c r="J665" s="68">
        <v>9609.5499999993499</v>
      </c>
      <c r="K665" s="29">
        <v>40395098.059998557</v>
      </c>
      <c r="L665" s="29">
        <v>4148807.3400000301</v>
      </c>
      <c r="M665" s="67">
        <v>44543905.39999859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3925872.7700000219</v>
      </c>
      <c r="E666" s="31">
        <v>3787957.0900000301</v>
      </c>
      <c r="F666" s="31">
        <v>137915.67999999199</v>
      </c>
      <c r="G666" s="31">
        <v>0</v>
      </c>
      <c r="H666" s="31">
        <v>1382732.3599998876</v>
      </c>
      <c r="I666" s="31">
        <v>164931.67999999199</v>
      </c>
      <c r="J666" s="68">
        <v>11080.5500000012</v>
      </c>
      <c r="K666" s="29">
        <v>5484617.3599999025</v>
      </c>
      <c r="L666" s="29">
        <v>1488523.5900000329</v>
      </c>
      <c r="M666" s="67">
        <v>6973140.9499999359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75543435.960004002</v>
      </c>
      <c r="E667" s="31">
        <v>57154564.710005984</v>
      </c>
      <c r="F667" s="31">
        <v>6157524.7999999812</v>
      </c>
      <c r="G667" s="31">
        <v>12231346.449998042</v>
      </c>
      <c r="H667" s="31">
        <v>20331707.080000293</v>
      </c>
      <c r="I667" s="31">
        <v>5280702.4800001904</v>
      </c>
      <c r="J667" s="68">
        <v>299504.60999995098</v>
      </c>
      <c r="K667" s="29">
        <v>101455350.13000444</v>
      </c>
      <c r="L667" s="29">
        <v>16441717.03000018</v>
      </c>
      <c r="M667" s="67">
        <v>117897067.16000462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29455785.790002909</v>
      </c>
      <c r="E668" s="31">
        <v>27334808.410003018</v>
      </c>
      <c r="F668" s="31">
        <v>1771842.3099999195</v>
      </c>
      <c r="G668" s="31">
        <v>349135.0699999705</v>
      </c>
      <c r="H668" s="31">
        <v>9778423.2099995296</v>
      </c>
      <c r="I668" s="31">
        <v>844747.60999997577</v>
      </c>
      <c r="J668" s="68">
        <v>30872.540000003799</v>
      </c>
      <c r="K668" s="29">
        <v>40109829.15000242</v>
      </c>
      <c r="L668" s="29">
        <v>7473378.57999992</v>
      </c>
      <c r="M668" s="67">
        <v>47583207.730002344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41968862.630002208</v>
      </c>
      <c r="E669" s="31">
        <v>38617901.120002091</v>
      </c>
      <c r="F669" s="31">
        <v>2793558.6800002242</v>
      </c>
      <c r="G669" s="31">
        <v>557402.82999989425</v>
      </c>
      <c r="H669" s="31">
        <v>11447349.3100002</v>
      </c>
      <c r="I669" s="31">
        <v>1125792.5800000716</v>
      </c>
      <c r="J669" s="68">
        <v>16209.639999995001</v>
      </c>
      <c r="K669" s="29">
        <v>54558214.160002477</v>
      </c>
      <c r="L669" s="29">
        <v>20492687.470001191</v>
      </c>
      <c r="M669" s="67">
        <v>75050901.630003661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63466178.470000066</v>
      </c>
      <c r="E670" s="31">
        <v>55316956.220000774</v>
      </c>
      <c r="F670" s="31">
        <v>4649708.7899994208</v>
      </c>
      <c r="G670" s="31">
        <v>3499513.459999877</v>
      </c>
      <c r="H670" s="31">
        <v>21532803.890000578</v>
      </c>
      <c r="I670" s="31">
        <v>5566128.3899999941</v>
      </c>
      <c r="J670" s="68">
        <v>47558.280000002102</v>
      </c>
      <c r="K670" s="29">
        <v>90612669.030000642</v>
      </c>
      <c r="L670" s="29">
        <v>18241636.170000553</v>
      </c>
      <c r="M670" s="67">
        <v>108854305.2000012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7079545.5599995591</v>
      </c>
      <c r="E671" s="31">
        <v>6491639.9399995813</v>
      </c>
      <c r="F671" s="31">
        <v>539784.46999997064</v>
      </c>
      <c r="G671" s="31">
        <v>48121.150000006804</v>
      </c>
      <c r="H671" s="31">
        <v>2081824.100000056</v>
      </c>
      <c r="I671" s="31">
        <v>326789.99999998882</v>
      </c>
      <c r="J671" s="68">
        <v>1800.5899999993901</v>
      </c>
      <c r="K671" s="29">
        <v>9489960.2499996033</v>
      </c>
      <c r="L671" s="29">
        <v>2251626.2500003297</v>
      </c>
      <c r="M671" s="67">
        <v>11741586.499999933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24145153.499999449</v>
      </c>
      <c r="E672" s="31">
        <v>20659440.059999488</v>
      </c>
      <c r="F672" s="31">
        <v>2513996.6999998996</v>
      </c>
      <c r="G672" s="31">
        <v>971716.74000006204</v>
      </c>
      <c r="H672" s="31">
        <v>7467487.4500000682</v>
      </c>
      <c r="I672" s="31">
        <v>2028235.6900000258</v>
      </c>
      <c r="J672" s="68">
        <v>5057.2699999995502</v>
      </c>
      <c r="K672" s="29">
        <v>33645933.909999542</v>
      </c>
      <c r="L672" s="29">
        <v>6920084.6700008735</v>
      </c>
      <c r="M672" s="67">
        <v>40566018.580000415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33844175.310000055</v>
      </c>
      <c r="E673" s="31">
        <v>29890120.04000004</v>
      </c>
      <c r="F673" s="31">
        <v>2933153.4499999601</v>
      </c>
      <c r="G673" s="31">
        <v>1020901.820000052</v>
      </c>
      <c r="H673" s="31">
        <v>12939274.270001104</v>
      </c>
      <c r="I673" s="31">
        <v>1069840.0100000033</v>
      </c>
      <c r="J673" s="68">
        <v>8411.6400000005997</v>
      </c>
      <c r="K673" s="29">
        <v>47861701.230001166</v>
      </c>
      <c r="L673" s="29">
        <v>8299805.3100006599</v>
      </c>
      <c r="M673" s="67">
        <v>56161506.540001824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54349517.510002054</v>
      </c>
      <c r="E674" s="31">
        <v>49208560.890002288</v>
      </c>
      <c r="F674" s="31">
        <v>3921672.5099998568</v>
      </c>
      <c r="G674" s="31">
        <v>1219284.1099999084</v>
      </c>
      <c r="H674" s="31">
        <v>18551061.130002216</v>
      </c>
      <c r="I674" s="31">
        <v>2060824.7899999165</v>
      </c>
      <c r="J674" s="68">
        <v>3819.9900000002199</v>
      </c>
      <c r="K674" s="29">
        <v>74965223.420004189</v>
      </c>
      <c r="L674" s="29">
        <v>17026281.580000401</v>
      </c>
      <c r="M674" s="67">
        <v>91991505.00000459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481685.400000013</v>
      </c>
      <c r="E675" s="31">
        <v>341398.400000013</v>
      </c>
      <c r="F675" s="31">
        <v>140287</v>
      </c>
      <c r="G675" s="31">
        <v>0</v>
      </c>
      <c r="H675" s="31">
        <v>132604.87999998781</v>
      </c>
      <c r="I675" s="31">
        <v>29146.400000004098</v>
      </c>
      <c r="J675" s="68">
        <v>0</v>
      </c>
      <c r="K675" s="29">
        <v>643436.68000000494</v>
      </c>
      <c r="L675" s="29">
        <v>180452</v>
      </c>
      <c r="M675" s="67">
        <v>823888.68000000494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4236565.8299999507</v>
      </c>
      <c r="E676" s="31">
        <v>3572075.7799999728</v>
      </c>
      <c r="F676" s="31">
        <v>603714.88999998197</v>
      </c>
      <c r="G676" s="31">
        <v>60775.159999996402</v>
      </c>
      <c r="H676" s="31">
        <v>1257143.2100000961</v>
      </c>
      <c r="I676" s="31">
        <v>116928.1900000004</v>
      </c>
      <c r="J676" s="68">
        <v>10258.6300000018</v>
      </c>
      <c r="K676" s="29">
        <v>5620895.8600000488</v>
      </c>
      <c r="L676" s="29">
        <v>1132669.7899999919</v>
      </c>
      <c r="M676" s="67">
        <v>6753565.6500000404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34367630.569999032</v>
      </c>
      <c r="E677" s="31">
        <v>27069644.849999625</v>
      </c>
      <c r="F677" s="31">
        <v>5765774.2699993672</v>
      </c>
      <c r="G677" s="31">
        <v>1532211.4500000433</v>
      </c>
      <c r="H677" s="31">
        <v>10451003.130001413</v>
      </c>
      <c r="I677" s="31">
        <v>1867435.419999952</v>
      </c>
      <c r="J677" s="68">
        <v>93955.299999993294</v>
      </c>
      <c r="K677" s="29">
        <v>46780024.420000389</v>
      </c>
      <c r="L677" s="29">
        <v>5736698.0499997586</v>
      </c>
      <c r="M677" s="67">
        <v>52516722.470000148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8604957.5099994838</v>
      </c>
      <c r="E678" s="31">
        <v>7503445.9299995871</v>
      </c>
      <c r="F678" s="31">
        <v>1057584.7699999055</v>
      </c>
      <c r="G678" s="31">
        <v>43926.809999991201</v>
      </c>
      <c r="H678" s="31">
        <v>2278589.550000011</v>
      </c>
      <c r="I678" s="31">
        <v>1363456.269999804</v>
      </c>
      <c r="J678" s="68">
        <v>7451.0499999988797</v>
      </c>
      <c r="K678" s="29">
        <v>12254454.379999299</v>
      </c>
      <c r="L678" s="29">
        <v>981058.98999999044</v>
      </c>
      <c r="M678" s="67">
        <v>13235513.36999929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2850126.7499999027</v>
      </c>
      <c r="E679" s="31">
        <v>2314957.2099998668</v>
      </c>
      <c r="F679" s="31">
        <v>535169.54000003601</v>
      </c>
      <c r="G679" s="31">
        <v>0</v>
      </c>
      <c r="H679" s="31">
        <v>1021420.3999999301</v>
      </c>
      <c r="I679" s="31">
        <v>546182.42999999458</v>
      </c>
      <c r="J679" s="68">
        <v>6760.1399999987298</v>
      </c>
      <c r="K679" s="29">
        <v>4424489.7199998256</v>
      </c>
      <c r="L679" s="29">
        <v>339942.640000001</v>
      </c>
      <c r="M679" s="67">
        <v>4764432.3599998262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6511708.9700000919</v>
      </c>
      <c r="E680" s="31">
        <v>5739507.7100001946</v>
      </c>
      <c r="F680" s="31">
        <v>655114.45999993</v>
      </c>
      <c r="G680" s="31">
        <v>117086.7999999673</v>
      </c>
      <c r="H680" s="31">
        <v>1840326.9300001189</v>
      </c>
      <c r="I680" s="31">
        <v>329920.81999998412</v>
      </c>
      <c r="J680" s="68">
        <v>6171.91999999993</v>
      </c>
      <c r="K680" s="29">
        <v>8688128.6400001943</v>
      </c>
      <c r="L680" s="29">
        <v>781693.06000000203</v>
      </c>
      <c r="M680" s="67">
        <v>9469821.7000001967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68478933.580002189</v>
      </c>
      <c r="E681" s="31">
        <v>55785375.180001728</v>
      </c>
      <c r="F681" s="31">
        <v>9972944.4500005711</v>
      </c>
      <c r="G681" s="31">
        <v>2720613.9499998959</v>
      </c>
      <c r="H681" s="31">
        <v>20552838.509998512</v>
      </c>
      <c r="I681" s="31">
        <v>2237968.1700000768</v>
      </c>
      <c r="J681" s="68">
        <v>76152.930000003005</v>
      </c>
      <c r="K681" s="29">
        <v>91345893.190000787</v>
      </c>
      <c r="L681" s="29">
        <v>10682696.189999821</v>
      </c>
      <c r="M681" s="67">
        <v>102028589.38000061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945019.80999989109</v>
      </c>
      <c r="E682" s="31">
        <v>892781.27999988804</v>
      </c>
      <c r="F682" s="31">
        <v>36065.530000003098</v>
      </c>
      <c r="G682" s="31">
        <v>16173</v>
      </c>
      <c r="H682" s="31">
        <v>319199.96000006801</v>
      </c>
      <c r="I682" s="31">
        <v>39479.250000000909</v>
      </c>
      <c r="J682" s="68">
        <v>2047.03999999957</v>
      </c>
      <c r="K682" s="29">
        <v>1305746.0599999595</v>
      </c>
      <c r="L682" s="29">
        <v>246644</v>
      </c>
      <c r="M682" s="67">
        <v>1552390.0599999595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45075224.76000078</v>
      </c>
      <c r="E683" s="31">
        <v>36586476.290000834</v>
      </c>
      <c r="F683" s="31">
        <v>7215278.3700000327</v>
      </c>
      <c r="G683" s="31">
        <v>1273470.0999999125</v>
      </c>
      <c r="H683" s="31">
        <v>13547175.159999792</v>
      </c>
      <c r="I683" s="31">
        <v>664159.85000001872</v>
      </c>
      <c r="J683" s="68">
        <v>29340.569999998901</v>
      </c>
      <c r="K683" s="29">
        <v>59315900.340000585</v>
      </c>
      <c r="L683" s="29">
        <v>8293855.7299987627</v>
      </c>
      <c r="M683" s="67">
        <v>67609756.069999352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15822763.919999892</v>
      </c>
      <c r="E684" s="31">
        <v>12881223.689999809</v>
      </c>
      <c r="F684" s="31">
        <v>2612758.3300000802</v>
      </c>
      <c r="G684" s="31">
        <v>328781.90000000258</v>
      </c>
      <c r="H684" s="31">
        <v>4427117.7500002505</v>
      </c>
      <c r="I684" s="31">
        <v>431683.96999999927</v>
      </c>
      <c r="J684" s="68">
        <v>12705.3799999985</v>
      </c>
      <c r="K684" s="29">
        <v>20694271.020000141</v>
      </c>
      <c r="L684" s="29">
        <v>2298873.2300000191</v>
      </c>
      <c r="M684" s="67">
        <v>22993144.25000016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3284027.2500004862</v>
      </c>
      <c r="E685" s="31">
        <v>3062009.0700004399</v>
      </c>
      <c r="F685" s="31">
        <v>171684.33000003183</v>
      </c>
      <c r="G685" s="31">
        <v>50333.8500000145</v>
      </c>
      <c r="H685" s="31">
        <v>1359715.1100000839</v>
      </c>
      <c r="I685" s="31">
        <v>696878.54999998945</v>
      </c>
      <c r="J685" s="68">
        <v>24690.9800000004</v>
      </c>
      <c r="K685" s="29">
        <v>5365311.8900005603</v>
      </c>
      <c r="L685" s="29">
        <v>1051186.2400000168</v>
      </c>
      <c r="M685" s="67">
        <v>6416498.1300005773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1132558.5500003067</v>
      </c>
      <c r="E686" s="31">
        <v>1033553.2600003</v>
      </c>
      <c r="F686" s="31">
        <v>62320</v>
      </c>
      <c r="G686" s="31">
        <v>36685.2900000066</v>
      </c>
      <c r="H686" s="31">
        <v>253487.149999991</v>
      </c>
      <c r="I686" s="31">
        <v>38665.219999998801</v>
      </c>
      <c r="J686" s="68">
        <v>0</v>
      </c>
      <c r="K686" s="29">
        <v>1424710.9200002966</v>
      </c>
      <c r="L686" s="29">
        <v>30731.200000000201</v>
      </c>
      <c r="M686" s="67">
        <v>1455442.1200002967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2608090.9999997183</v>
      </c>
      <c r="E687" s="31">
        <v>2295059.4499997026</v>
      </c>
      <c r="F687" s="31">
        <v>274403.8000000157</v>
      </c>
      <c r="G687" s="31">
        <v>38627.75</v>
      </c>
      <c r="H687" s="31">
        <v>626497.67999998841</v>
      </c>
      <c r="I687" s="31">
        <v>192062.8999999841</v>
      </c>
      <c r="J687" s="68">
        <v>2759.20999999985</v>
      </c>
      <c r="K687" s="29">
        <v>3429410.7899996908</v>
      </c>
      <c r="L687" s="29">
        <v>246170.06000000201</v>
      </c>
      <c r="M687" s="67">
        <v>3675580.8499996928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27940</v>
      </c>
      <c r="E688" s="31">
        <v>0</v>
      </c>
      <c r="F688" s="31">
        <v>27940</v>
      </c>
      <c r="G688" s="31">
        <v>0</v>
      </c>
      <c r="H688" s="31">
        <v>0</v>
      </c>
      <c r="I688" s="31">
        <v>50660.469999998801</v>
      </c>
      <c r="J688" s="68">
        <v>0</v>
      </c>
      <c r="K688" s="29">
        <v>78600.469999998808</v>
      </c>
      <c r="L688" s="29">
        <v>14972</v>
      </c>
      <c r="M688" s="67">
        <v>93572.469999998808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2419686.3399997274</v>
      </c>
      <c r="E689" s="31">
        <v>1983145.5699998101</v>
      </c>
      <c r="F689" s="31">
        <v>239482.12999999122</v>
      </c>
      <c r="G689" s="31">
        <v>197058.639999926</v>
      </c>
      <c r="H689" s="31">
        <v>691786.67999997782</v>
      </c>
      <c r="I689" s="31">
        <v>70030.850000001505</v>
      </c>
      <c r="J689" s="68">
        <v>1561.9699999997399</v>
      </c>
      <c r="K689" s="29">
        <v>3183065.8399997065</v>
      </c>
      <c r="L689" s="29">
        <v>259590.68000000721</v>
      </c>
      <c r="M689" s="67">
        <v>3442656.5199997136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2222722.5000005029</v>
      </c>
      <c r="E690" s="31">
        <v>2114764.6200005002</v>
      </c>
      <c r="F690" s="31">
        <v>78392.880000002697</v>
      </c>
      <c r="G690" s="31">
        <v>29565</v>
      </c>
      <c r="H690" s="31">
        <v>478998.4199999572</v>
      </c>
      <c r="I690" s="31">
        <v>185661.05000000948</v>
      </c>
      <c r="J690" s="68">
        <v>24114.380000003101</v>
      </c>
      <c r="K690" s="29">
        <v>2911496.3500004727</v>
      </c>
      <c r="L690" s="29">
        <v>382967.29999999702</v>
      </c>
      <c r="M690" s="67">
        <v>3294463.6500004698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4208268.3299999256</v>
      </c>
      <c r="E691" s="31">
        <v>3562931.5299999318</v>
      </c>
      <c r="F691" s="31">
        <v>567331.46999998798</v>
      </c>
      <c r="G691" s="31">
        <v>78005.330000005662</v>
      </c>
      <c r="H691" s="31">
        <v>1067904.3300001472</v>
      </c>
      <c r="I691" s="31">
        <v>516966.02000000566</v>
      </c>
      <c r="J691" s="68">
        <v>26865.769999995799</v>
      </c>
      <c r="K691" s="29">
        <v>5820004.4500000747</v>
      </c>
      <c r="L691" s="29">
        <v>1633836.4600002589</v>
      </c>
      <c r="M691" s="67">
        <v>7453840.9100003336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2194875.1900000637</v>
      </c>
      <c r="E692" s="31">
        <v>2131103.7100000801</v>
      </c>
      <c r="F692" s="31">
        <v>63771.479999983698</v>
      </c>
      <c r="G692" s="31">
        <v>0</v>
      </c>
      <c r="H692" s="31">
        <v>667172.47000007296</v>
      </c>
      <c r="I692" s="31">
        <v>84058.87999999708</v>
      </c>
      <c r="J692" s="68">
        <v>1277.15000000037</v>
      </c>
      <c r="K692" s="29">
        <v>2947383.6900001341</v>
      </c>
      <c r="L692" s="29">
        <v>267919.93000000704</v>
      </c>
      <c r="M692" s="67">
        <v>3215303.6200001412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1993478.3100000396</v>
      </c>
      <c r="E693" s="31">
        <v>1856249.5200000405</v>
      </c>
      <c r="F693" s="31">
        <v>117649.78999999911</v>
      </c>
      <c r="G693" s="31">
        <v>19579</v>
      </c>
      <c r="H693" s="31">
        <v>543830.56000010297</v>
      </c>
      <c r="I693" s="31">
        <v>162969.46000000599</v>
      </c>
      <c r="J693" s="68">
        <v>3098.4400000004098</v>
      </c>
      <c r="K693" s="29">
        <v>2703376.770000149</v>
      </c>
      <c r="L693" s="29">
        <v>166519.46000000101</v>
      </c>
      <c r="M693" s="67">
        <v>2869896.2300001499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91660097.599997655</v>
      </c>
      <c r="E694" s="31">
        <v>80997935.46999687</v>
      </c>
      <c r="F694" s="31">
        <v>8142086.140000511</v>
      </c>
      <c r="G694" s="31">
        <v>2520075.9900002819</v>
      </c>
      <c r="H694" s="31">
        <v>26377834.849999227</v>
      </c>
      <c r="I694" s="31">
        <v>3177864.5199998589</v>
      </c>
      <c r="J694" s="68">
        <v>43046.890000007101</v>
      </c>
      <c r="K694" s="29">
        <v>121258843.85999675</v>
      </c>
      <c r="L694" s="29">
        <v>14591563.730000012</v>
      </c>
      <c r="M694" s="67">
        <v>135850407.58999676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678751.36999990453</v>
      </c>
      <c r="E695" s="31">
        <v>636835.34999990498</v>
      </c>
      <c r="F695" s="31">
        <v>31590.0199999996</v>
      </c>
      <c r="G695" s="31">
        <v>10326</v>
      </c>
      <c r="H695" s="31">
        <v>347960.11000002199</v>
      </c>
      <c r="I695" s="31">
        <v>99634.239999998405</v>
      </c>
      <c r="J695" s="68">
        <v>1562.3899999996599</v>
      </c>
      <c r="K695" s="29">
        <v>1127908.1099999247</v>
      </c>
      <c r="L695" s="29">
        <v>160752</v>
      </c>
      <c r="M695" s="67">
        <v>1288660.1099999247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7237053.3900012579</v>
      </c>
      <c r="E696" s="31">
        <v>5702628.100001364</v>
      </c>
      <c r="F696" s="31">
        <v>1439806.9899998896</v>
      </c>
      <c r="G696" s="31">
        <v>94618.300000004499</v>
      </c>
      <c r="H696" s="31">
        <v>2169163.2500002892</v>
      </c>
      <c r="I696" s="31">
        <v>150672.90999999747</v>
      </c>
      <c r="J696" s="68">
        <v>7869.7699999995502</v>
      </c>
      <c r="K696" s="29">
        <v>9564759.3200015444</v>
      </c>
      <c r="L696" s="29">
        <v>1253705.5800000061</v>
      </c>
      <c r="M696" s="67">
        <v>10818464.90000155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27980957.430001203</v>
      </c>
      <c r="E697" s="31">
        <v>25077892.160001192</v>
      </c>
      <c r="F697" s="31">
        <v>2269704.7900000494</v>
      </c>
      <c r="G697" s="31">
        <v>633360.47999996331</v>
      </c>
      <c r="H697" s="31">
        <v>7720865.330000977</v>
      </c>
      <c r="I697" s="31">
        <v>1514674.609999873</v>
      </c>
      <c r="J697" s="68">
        <v>139333.250000011</v>
      </c>
      <c r="K697" s="29">
        <v>37355830.620002061</v>
      </c>
      <c r="L697" s="29">
        <v>3952595.6099999598</v>
      </c>
      <c r="M697" s="67">
        <v>41308426.230002023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203318.61999998608</v>
      </c>
      <c r="E698" s="31">
        <v>173487.19999998799</v>
      </c>
      <c r="F698" s="31">
        <v>20375.419999998099</v>
      </c>
      <c r="G698" s="31">
        <v>9456</v>
      </c>
      <c r="H698" s="31">
        <v>22064</v>
      </c>
      <c r="I698" s="31">
        <v>23891.310000000958</v>
      </c>
      <c r="J698" s="68">
        <v>2467.7600000002399</v>
      </c>
      <c r="K698" s="29">
        <v>251741.68999998728</v>
      </c>
      <c r="L698" s="29">
        <v>18912</v>
      </c>
      <c r="M698" s="67">
        <v>270653.68999998725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1497991.0000000419</v>
      </c>
      <c r="E699" s="31">
        <v>1315898.3300000399</v>
      </c>
      <c r="F699" s="31">
        <v>170197.67000000199</v>
      </c>
      <c r="G699" s="31">
        <v>11895</v>
      </c>
      <c r="H699" s="31">
        <v>460261.399999991</v>
      </c>
      <c r="I699" s="31">
        <v>124009.29000000699</v>
      </c>
      <c r="J699" s="68">
        <v>10489.559999999599</v>
      </c>
      <c r="K699" s="29">
        <v>2092751.2500000396</v>
      </c>
      <c r="L699" s="29">
        <v>152084</v>
      </c>
      <c r="M699" s="67">
        <v>2244835.2500000396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4835454.9400005918</v>
      </c>
      <c r="E700" s="31">
        <v>4151195.2800005027</v>
      </c>
      <c r="F700" s="31">
        <v>530327.08000001602</v>
      </c>
      <c r="G700" s="31">
        <v>153932.58000007301</v>
      </c>
      <c r="H700" s="31">
        <v>1574425.62000009</v>
      </c>
      <c r="I700" s="31">
        <v>307923.59000000113</v>
      </c>
      <c r="J700" s="68">
        <v>12103.330000001</v>
      </c>
      <c r="K700" s="29">
        <v>6729907.480000684</v>
      </c>
      <c r="L700" s="29">
        <v>597302.71999999904</v>
      </c>
      <c r="M700" s="67">
        <v>7327210.2000006828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2422172.4600000344</v>
      </c>
      <c r="E701" s="31">
        <v>2108919.8600000399</v>
      </c>
      <c r="F701" s="31">
        <v>158959.69999999201</v>
      </c>
      <c r="G701" s="31">
        <v>154292.9000000025</v>
      </c>
      <c r="H701" s="31">
        <v>841801.46999993897</v>
      </c>
      <c r="I701" s="31">
        <v>56325.139999999701</v>
      </c>
      <c r="J701" s="68">
        <v>3891.04000000004</v>
      </c>
      <c r="K701" s="29">
        <v>3324190.1099999733</v>
      </c>
      <c r="L701" s="29">
        <v>279738.68000000704</v>
      </c>
      <c r="M701" s="67">
        <v>3603928.7899999805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342710.6999999985</v>
      </c>
      <c r="E702" s="31">
        <v>329444.71999999898</v>
      </c>
      <c r="F702" s="31">
        <v>13265.979999999499</v>
      </c>
      <c r="G702" s="31">
        <v>0</v>
      </c>
      <c r="H702" s="31">
        <v>91715.239999979705</v>
      </c>
      <c r="I702" s="31">
        <v>37963.020000001401</v>
      </c>
      <c r="J702" s="68">
        <v>0</v>
      </c>
      <c r="K702" s="29">
        <v>472388.95999997959</v>
      </c>
      <c r="L702" s="29">
        <v>51219.289999999099</v>
      </c>
      <c r="M702" s="67">
        <v>523608.2499999787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1742362.710000121</v>
      </c>
      <c r="E703" s="31">
        <v>1551710.30000012</v>
      </c>
      <c r="F703" s="31">
        <v>180408.4700000016</v>
      </c>
      <c r="G703" s="31">
        <v>10243.9399999995</v>
      </c>
      <c r="H703" s="31">
        <v>514724.04999998247</v>
      </c>
      <c r="I703" s="31">
        <v>55757.150000002199</v>
      </c>
      <c r="J703" s="68">
        <v>312.75999999977603</v>
      </c>
      <c r="K703" s="29">
        <v>2313156.6700001056</v>
      </c>
      <c r="L703" s="29">
        <v>195662.96000000101</v>
      </c>
      <c r="M703" s="67">
        <v>2508819.6300001065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4559875.5200000294</v>
      </c>
      <c r="E704" s="31">
        <v>3743157.2300000298</v>
      </c>
      <c r="F704" s="31">
        <v>775895.28999999957</v>
      </c>
      <c r="G704" s="31">
        <v>40823</v>
      </c>
      <c r="H704" s="31">
        <v>1501401.1699998428</v>
      </c>
      <c r="I704" s="31">
        <v>628142.029999975</v>
      </c>
      <c r="J704" s="68">
        <v>10047.049999999301</v>
      </c>
      <c r="K704" s="29">
        <v>6699465.7699998459</v>
      </c>
      <c r="L704" s="29">
        <v>611241.669999987</v>
      </c>
      <c r="M704" s="67">
        <v>7310707.4399998328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60317651.540008701</v>
      </c>
      <c r="E705" s="31">
        <v>52228216.080008604</v>
      </c>
      <c r="F705" s="31">
        <v>5477300.0200001262</v>
      </c>
      <c r="G705" s="31">
        <v>2612135.4399999729</v>
      </c>
      <c r="H705" s="31">
        <v>20225164.350001551</v>
      </c>
      <c r="I705" s="31">
        <v>3385446.5699998848</v>
      </c>
      <c r="J705" s="68">
        <v>87811.260000019305</v>
      </c>
      <c r="K705" s="29">
        <v>84016073.720010161</v>
      </c>
      <c r="L705" s="29">
        <v>9889611.4099987466</v>
      </c>
      <c r="M705" s="67">
        <v>93905685.130008906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2445901.9199997177</v>
      </c>
      <c r="E706" s="31">
        <v>2137270.6299997601</v>
      </c>
      <c r="F706" s="31">
        <v>258827.28999995766</v>
      </c>
      <c r="G706" s="31">
        <v>49804</v>
      </c>
      <c r="H706" s="31">
        <v>727992.30000005639</v>
      </c>
      <c r="I706" s="31">
        <v>492653.70000000997</v>
      </c>
      <c r="J706" s="68">
        <v>7752.8700000005801</v>
      </c>
      <c r="K706" s="29">
        <v>3674300.7899997849</v>
      </c>
      <c r="L706" s="29">
        <v>379815</v>
      </c>
      <c r="M706" s="67">
        <v>4054115.7899997849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2490805.1899997569</v>
      </c>
      <c r="E707" s="31">
        <v>2387835.6199997501</v>
      </c>
      <c r="F707" s="31">
        <v>95499.570000006846</v>
      </c>
      <c r="G707" s="31">
        <v>7470</v>
      </c>
      <c r="H707" s="31">
        <v>671032.37999994878</v>
      </c>
      <c r="I707" s="31">
        <v>528227.27000001026</v>
      </c>
      <c r="J707" s="68">
        <v>18758.090000001499</v>
      </c>
      <c r="K707" s="29">
        <v>3708822.9299997175</v>
      </c>
      <c r="L707" s="29">
        <v>379811.870000005</v>
      </c>
      <c r="M707" s="67">
        <v>4088634.7999997223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1319223.3599995009</v>
      </c>
      <c r="E708" s="31">
        <v>1252434.8999995</v>
      </c>
      <c r="F708" s="31">
        <v>42947.460000000901</v>
      </c>
      <c r="G708" s="31">
        <v>23841</v>
      </c>
      <c r="H708" s="31">
        <v>514233.89000003401</v>
      </c>
      <c r="I708" s="31">
        <v>149040.55999998949</v>
      </c>
      <c r="J708" s="68">
        <v>3402.9299999997002</v>
      </c>
      <c r="K708" s="29">
        <v>1985900.7399995241</v>
      </c>
      <c r="L708" s="29">
        <v>89042.260000003502</v>
      </c>
      <c r="M708" s="67">
        <v>2074942.9999995276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5282300.3099996075</v>
      </c>
      <c r="E709" s="31">
        <v>4815561.019999614</v>
      </c>
      <c r="F709" s="31">
        <v>347482.03999998193</v>
      </c>
      <c r="G709" s="31">
        <v>119257.250000011</v>
      </c>
      <c r="H709" s="31">
        <v>1778632.5199998952</v>
      </c>
      <c r="I709" s="31">
        <v>659654.03000001609</v>
      </c>
      <c r="J709" s="68">
        <v>5974.30999999912</v>
      </c>
      <c r="K709" s="29">
        <v>7726561.1699995175</v>
      </c>
      <c r="L709" s="29">
        <v>836380.96000002301</v>
      </c>
      <c r="M709" s="67">
        <v>8562942.1299995407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416816.400000036</v>
      </c>
      <c r="E710" s="31">
        <v>395131.800000027</v>
      </c>
      <c r="F710" s="31">
        <v>13949.800000004499</v>
      </c>
      <c r="G710" s="31">
        <v>7734.8000000044703</v>
      </c>
      <c r="H710" s="31">
        <v>119100.9900000021</v>
      </c>
      <c r="I710" s="31">
        <v>14446</v>
      </c>
      <c r="J710" s="68">
        <v>7705.70999999996</v>
      </c>
      <c r="K710" s="29">
        <v>558069.10000003804</v>
      </c>
      <c r="L710" s="29">
        <v>66192</v>
      </c>
      <c r="M710" s="67">
        <v>624261.10000003804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38102231.989998862</v>
      </c>
      <c r="E711" s="31">
        <v>34861862.669999085</v>
      </c>
      <c r="F711" s="31">
        <v>2367547.4499999345</v>
      </c>
      <c r="G711" s="31">
        <v>872821.86999984097</v>
      </c>
      <c r="H711" s="31">
        <v>11170002.000000728</v>
      </c>
      <c r="I711" s="31">
        <v>1901754.429999995</v>
      </c>
      <c r="J711" s="68">
        <v>45326.930000001099</v>
      </c>
      <c r="K711" s="29">
        <v>51219315.349999584</v>
      </c>
      <c r="L711" s="29">
        <v>4065327.4399999972</v>
      </c>
      <c r="M711" s="67">
        <v>55284642.789999582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2333382.519999254</v>
      </c>
      <c r="E712" s="31">
        <v>2118664.6399992737</v>
      </c>
      <c r="F712" s="31">
        <v>160629.8799999803</v>
      </c>
      <c r="G712" s="31">
        <v>54088</v>
      </c>
      <c r="H712" s="31">
        <v>433152</v>
      </c>
      <c r="I712" s="31">
        <v>77321.089999999895</v>
      </c>
      <c r="J712" s="68">
        <v>5781.5200000009499</v>
      </c>
      <c r="K712" s="29">
        <v>2849637.1299992548</v>
      </c>
      <c r="L712" s="29">
        <v>374300</v>
      </c>
      <c r="M712" s="67">
        <v>3223937.1299992548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2702837.3999996828</v>
      </c>
      <c r="E713" s="31">
        <v>2470826.8399996799</v>
      </c>
      <c r="F713" s="31">
        <v>201278.5600000027</v>
      </c>
      <c r="G713" s="31">
        <v>30732</v>
      </c>
      <c r="H713" s="31">
        <v>585895.27999994904</v>
      </c>
      <c r="I713" s="31">
        <v>335971.78000003129</v>
      </c>
      <c r="J713" s="68">
        <v>2208.0899999998501</v>
      </c>
      <c r="K713" s="29">
        <v>3626912.5499996631</v>
      </c>
      <c r="L713" s="29">
        <v>328593.71999999898</v>
      </c>
      <c r="M713" s="67">
        <v>3955506.2699996619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861712.12999996578</v>
      </c>
      <c r="E714" s="31">
        <v>811544.40999996697</v>
      </c>
      <c r="F714" s="31">
        <v>44060.719999998801</v>
      </c>
      <c r="G714" s="31">
        <v>6107</v>
      </c>
      <c r="H714" s="31">
        <v>284343.27999997901</v>
      </c>
      <c r="I714" s="31">
        <v>44059</v>
      </c>
      <c r="J714" s="68">
        <v>8557.9399999999405</v>
      </c>
      <c r="K714" s="29">
        <v>1198672.3499999447</v>
      </c>
      <c r="L714" s="29">
        <v>112684</v>
      </c>
      <c r="M714" s="67">
        <v>1311356.3499999447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3759778.5199999828</v>
      </c>
      <c r="E715" s="31">
        <v>2721026.2499999837</v>
      </c>
      <c r="F715" s="31">
        <v>616685.48000010801</v>
      </c>
      <c r="G715" s="31">
        <v>422066.78999989119</v>
      </c>
      <c r="H715" s="31">
        <v>1166238.7899999502</v>
      </c>
      <c r="I715" s="31">
        <v>216418.5699999957</v>
      </c>
      <c r="J715" s="68">
        <v>2414.4000000003698</v>
      </c>
      <c r="K715" s="29">
        <v>5144850.2799999295</v>
      </c>
      <c r="L715" s="29">
        <v>776176.06999997795</v>
      </c>
      <c r="M715" s="67">
        <v>5921026.3499999074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3441284.4799996852</v>
      </c>
      <c r="E716" s="31">
        <v>3324355.9999996801</v>
      </c>
      <c r="F716" s="31">
        <v>116928.480000005</v>
      </c>
      <c r="G716" s="31">
        <v>0</v>
      </c>
      <c r="H716" s="31">
        <v>604753.22999995202</v>
      </c>
      <c r="I716" s="31">
        <v>137577.90999999599</v>
      </c>
      <c r="J716" s="68">
        <v>1496.7199999997399</v>
      </c>
      <c r="K716" s="29">
        <v>4185112.3399996329</v>
      </c>
      <c r="L716" s="29">
        <v>250584</v>
      </c>
      <c r="M716" s="67">
        <v>4435696.3399996329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1259374.0800004001</v>
      </c>
      <c r="E717" s="31">
        <v>1002103.0800004</v>
      </c>
      <c r="F717" s="31">
        <v>154916</v>
      </c>
      <c r="G717" s="31">
        <v>102355</v>
      </c>
      <c r="H717" s="31">
        <v>230738.799999996</v>
      </c>
      <c r="I717" s="31">
        <v>338304.89000002242</v>
      </c>
      <c r="J717" s="68">
        <v>17892.7799999989</v>
      </c>
      <c r="K717" s="29">
        <v>1846310.5500004175</v>
      </c>
      <c r="L717" s="29">
        <v>160751</v>
      </c>
      <c r="M717" s="67">
        <v>2007061.5500004175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1117475.310000177</v>
      </c>
      <c r="E718" s="31">
        <v>994582.46000015701</v>
      </c>
      <c r="F718" s="31">
        <v>115255.85000002</v>
      </c>
      <c r="G718" s="31">
        <v>7637</v>
      </c>
      <c r="H718" s="31">
        <v>277448.39999999665</v>
      </c>
      <c r="I718" s="31">
        <v>167078.169999979</v>
      </c>
      <c r="J718" s="68">
        <v>5710.1799999987697</v>
      </c>
      <c r="K718" s="29">
        <v>1567712.0600001514</v>
      </c>
      <c r="L718" s="29">
        <v>401090.65000000602</v>
      </c>
      <c r="M718" s="67">
        <v>1968802.7100001574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3316032.9699999215</v>
      </c>
      <c r="E719" s="31">
        <v>2787118.2499999958</v>
      </c>
      <c r="F719" s="31">
        <v>497980.7199999257</v>
      </c>
      <c r="G719" s="31">
        <v>30934</v>
      </c>
      <c r="H719" s="31">
        <v>1083279.8300000888</v>
      </c>
      <c r="I719" s="31">
        <v>412077.85999997699</v>
      </c>
      <c r="J719" s="68">
        <v>7700.33000000007</v>
      </c>
      <c r="K719" s="29">
        <v>4819090.9899999872</v>
      </c>
      <c r="L719" s="29">
        <v>387694.06000000198</v>
      </c>
      <c r="M719" s="67">
        <v>5206785.0499999896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1857050.7900000173</v>
      </c>
      <c r="E720" s="31">
        <v>1777680.4900000184</v>
      </c>
      <c r="F720" s="31">
        <v>51945.299999998897</v>
      </c>
      <c r="G720" s="31">
        <v>27425</v>
      </c>
      <c r="H720" s="31">
        <v>634788.0399997537</v>
      </c>
      <c r="I720" s="31">
        <v>92794.9299999988</v>
      </c>
      <c r="J720" s="68">
        <v>22689.6299999966</v>
      </c>
      <c r="K720" s="29">
        <v>2607323.3899997664</v>
      </c>
      <c r="L720" s="29">
        <v>324652.39000001538</v>
      </c>
      <c r="M720" s="67">
        <v>2931975.7799997819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93993096.010001644</v>
      </c>
      <c r="E721" s="31">
        <v>68428620.690002754</v>
      </c>
      <c r="F721" s="31">
        <v>18852663.099999577</v>
      </c>
      <c r="G721" s="31">
        <v>6711812.2199993161</v>
      </c>
      <c r="H721" s="31">
        <v>31085521.470002733</v>
      </c>
      <c r="I721" s="31">
        <v>8194943.9699995136</v>
      </c>
      <c r="J721" s="68">
        <v>94817.420000007405</v>
      </c>
      <c r="K721" s="29">
        <v>133368378.87000388</v>
      </c>
      <c r="L721" s="29">
        <v>19959526.260002531</v>
      </c>
      <c r="M721" s="67">
        <v>153327905.1300064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785743.62999992433</v>
      </c>
      <c r="E722" s="31">
        <v>739054.63999992597</v>
      </c>
      <c r="F722" s="31">
        <v>30929.929999999698</v>
      </c>
      <c r="G722" s="31">
        <v>15759.059999998701</v>
      </c>
      <c r="H722" s="31">
        <v>160857.23999999501</v>
      </c>
      <c r="I722" s="31">
        <v>15155.1999999993</v>
      </c>
      <c r="J722" s="68">
        <v>5863.0200000000204</v>
      </c>
      <c r="K722" s="29">
        <v>967619.08999991859</v>
      </c>
      <c r="L722" s="29">
        <v>81164</v>
      </c>
      <c r="M722" s="67">
        <v>1048783.0899999186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50288700.519995287</v>
      </c>
      <c r="E723" s="31">
        <v>43578343.999995306</v>
      </c>
      <c r="F723" s="31">
        <v>4200895.6100000739</v>
      </c>
      <c r="G723" s="31">
        <v>2509460.9099999103</v>
      </c>
      <c r="H723" s="31">
        <v>16449408.020000968</v>
      </c>
      <c r="I723" s="31">
        <v>2956102.9999998747</v>
      </c>
      <c r="J723" s="68">
        <v>27376.449999999699</v>
      </c>
      <c r="K723" s="29">
        <v>69721587.989996135</v>
      </c>
      <c r="L723" s="29">
        <v>8417658.2899989393</v>
      </c>
      <c r="M723" s="67">
        <v>78139246.279995069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8354327.9199993657</v>
      </c>
      <c r="E724" s="31">
        <v>7911681.049999346</v>
      </c>
      <c r="F724" s="31">
        <v>306997.96000000811</v>
      </c>
      <c r="G724" s="31">
        <v>135648.910000011</v>
      </c>
      <c r="H724" s="31">
        <v>2407747.549999903</v>
      </c>
      <c r="I724" s="31">
        <v>799167.84000005224</v>
      </c>
      <c r="J724" s="68">
        <v>5307.7499999998299</v>
      </c>
      <c r="K724" s="29">
        <v>11566551.059999321</v>
      </c>
      <c r="L724" s="29">
        <v>1096105.5</v>
      </c>
      <c r="M724" s="67">
        <v>12662656.559999321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779545.81999989622</v>
      </c>
      <c r="E725" s="31">
        <v>727058.54999989294</v>
      </c>
      <c r="F725" s="31">
        <v>47759.270000003286</v>
      </c>
      <c r="G725" s="31">
        <v>4728</v>
      </c>
      <c r="H725" s="31">
        <v>193224.81000000201</v>
      </c>
      <c r="I725" s="31">
        <v>164405.6599999998</v>
      </c>
      <c r="J725" s="68">
        <v>314.529999999795</v>
      </c>
      <c r="K725" s="29">
        <v>1137490.8199998979</v>
      </c>
      <c r="L725" s="29">
        <v>416851.74000001</v>
      </c>
      <c r="M725" s="67">
        <v>1554342.5599999079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4721530.3900005529</v>
      </c>
      <c r="E726" s="31">
        <v>4324437.1400005603</v>
      </c>
      <c r="F726" s="31">
        <v>290360.919999987</v>
      </c>
      <c r="G726" s="31">
        <v>106732.33000000571</v>
      </c>
      <c r="H726" s="31">
        <v>1748789.9400000437</v>
      </c>
      <c r="I726" s="31">
        <v>864563.26999997674</v>
      </c>
      <c r="J726" s="68">
        <v>16796.509999997401</v>
      </c>
      <c r="K726" s="29">
        <v>7351680.1100005703</v>
      </c>
      <c r="L726" s="29">
        <v>1088222.4100000041</v>
      </c>
      <c r="M726" s="67">
        <v>8439902.5200005751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2419975.0799995838</v>
      </c>
      <c r="E727" s="31">
        <v>2184753.3699996402</v>
      </c>
      <c r="F727" s="31">
        <v>167318.55999994301</v>
      </c>
      <c r="G727" s="31">
        <v>67903.150000000402</v>
      </c>
      <c r="H727" s="31">
        <v>585342.6399999283</v>
      </c>
      <c r="I727" s="31">
        <v>370413.93999997294</v>
      </c>
      <c r="J727" s="68">
        <v>2533.9700000001999</v>
      </c>
      <c r="K727" s="29">
        <v>3378265.6299994853</v>
      </c>
      <c r="L727" s="29">
        <v>267919.6099999994</v>
      </c>
      <c r="M727" s="67">
        <v>3646185.2399994847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947201.59999994515</v>
      </c>
      <c r="E728" s="31">
        <v>685721.529999975</v>
      </c>
      <c r="F728" s="31">
        <v>261480.06999997009</v>
      </c>
      <c r="G728" s="31">
        <v>0</v>
      </c>
      <c r="H728" s="31">
        <v>258909.49000005421</v>
      </c>
      <c r="I728" s="31">
        <v>149586.72999999701</v>
      </c>
      <c r="J728" s="68">
        <v>3254.6600000001499</v>
      </c>
      <c r="K728" s="29">
        <v>1358952.4799999965</v>
      </c>
      <c r="L728" s="29">
        <v>215910.460000008</v>
      </c>
      <c r="M728" s="67">
        <v>1574862.9400000046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51968688.089997113</v>
      </c>
      <c r="E729" s="31">
        <v>45923524.399997309</v>
      </c>
      <c r="F729" s="31">
        <v>4140249.9699997101</v>
      </c>
      <c r="G729" s="31">
        <v>1904913.7200000971</v>
      </c>
      <c r="H729" s="31">
        <v>14096782.279999578</v>
      </c>
      <c r="I729" s="31">
        <v>1441526.1200001049</v>
      </c>
      <c r="J729" s="68">
        <v>19753.360000000801</v>
      </c>
      <c r="K729" s="29">
        <v>67526749.84999679</v>
      </c>
      <c r="L729" s="29">
        <v>7141313.7300000191</v>
      </c>
      <c r="M729" s="67">
        <v>74668063.579996809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801922.18999995652</v>
      </c>
      <c r="E730" s="31">
        <v>711692.88999995205</v>
      </c>
      <c r="F730" s="31">
        <v>90229.300000004499</v>
      </c>
      <c r="G730" s="31">
        <v>0</v>
      </c>
      <c r="H730" s="31">
        <v>263705.67000002798</v>
      </c>
      <c r="I730" s="31">
        <v>206931.939999992</v>
      </c>
      <c r="J730" s="68">
        <v>5871.5300000002599</v>
      </c>
      <c r="K730" s="29">
        <v>1278431.3299999768</v>
      </c>
      <c r="L730" s="29">
        <v>146564.780000003</v>
      </c>
      <c r="M730" s="67">
        <v>1424996.1099999798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32890064.740003373</v>
      </c>
      <c r="E731" s="31">
        <v>28493466.220003325</v>
      </c>
      <c r="F731" s="31">
        <v>3425495.830000001</v>
      </c>
      <c r="G731" s="31">
        <v>971102.69000004604</v>
      </c>
      <c r="H731" s="31">
        <v>10717568.549998898</v>
      </c>
      <c r="I731" s="31">
        <v>3866513.3399999272</v>
      </c>
      <c r="J731" s="68">
        <v>111526.390000014</v>
      </c>
      <c r="K731" s="29">
        <v>47585673.020002216</v>
      </c>
      <c r="L731" s="29">
        <v>5167931.2399997003</v>
      </c>
      <c r="M731" s="67">
        <v>52753604.260001913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2651046.4000002113</v>
      </c>
      <c r="E732" s="31">
        <v>2351036.4300001701</v>
      </c>
      <c r="F732" s="31">
        <v>260595.64000004128</v>
      </c>
      <c r="G732" s="31">
        <v>39414.330000000104</v>
      </c>
      <c r="H732" s="31">
        <v>776425.520000041</v>
      </c>
      <c r="I732" s="31">
        <v>297705.17999998131</v>
      </c>
      <c r="J732" s="68">
        <v>5573.4499999997797</v>
      </c>
      <c r="K732" s="29">
        <v>3730750.5500002331</v>
      </c>
      <c r="L732" s="29">
        <v>317564</v>
      </c>
      <c r="M732" s="67">
        <v>4048314.5500002331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2820569.3100002259</v>
      </c>
      <c r="E733" s="31">
        <v>2546274.980000183</v>
      </c>
      <c r="F733" s="31">
        <v>253806.3300000428</v>
      </c>
      <c r="G733" s="31">
        <v>20488</v>
      </c>
      <c r="H733" s="31">
        <v>840334.77999997477</v>
      </c>
      <c r="I733" s="31">
        <v>659680.2399999979</v>
      </c>
      <c r="J733" s="68">
        <v>33968.169999999001</v>
      </c>
      <c r="K733" s="29">
        <v>4354552.5000001974</v>
      </c>
      <c r="L733" s="29">
        <v>752534.800000016</v>
      </c>
      <c r="M733" s="67">
        <v>5107087.3000002131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704056.03000002448</v>
      </c>
      <c r="E734" s="31">
        <v>571363.03000003099</v>
      </c>
      <c r="F734" s="31">
        <v>118696.99999999351</v>
      </c>
      <c r="G734" s="31">
        <v>13996</v>
      </c>
      <c r="H734" s="31">
        <v>112859.6699999962</v>
      </c>
      <c r="I734" s="31">
        <v>77159</v>
      </c>
      <c r="J734" s="68">
        <v>3671.9699999997401</v>
      </c>
      <c r="K734" s="29">
        <v>897746.67000002041</v>
      </c>
      <c r="L734" s="29">
        <v>142628</v>
      </c>
      <c r="M734" s="67">
        <v>1040374.6700000204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1319619.2999999921</v>
      </c>
      <c r="E735" s="31">
        <v>1169755.5300000201</v>
      </c>
      <c r="F735" s="31">
        <v>149863.76999997199</v>
      </c>
      <c r="G735" s="31">
        <v>0</v>
      </c>
      <c r="H735" s="31">
        <v>600625.09999988566</v>
      </c>
      <c r="I735" s="31">
        <v>402302.30000000296</v>
      </c>
      <c r="J735" s="68">
        <v>1319.1600000001499</v>
      </c>
      <c r="K735" s="29">
        <v>2323865.8599998811</v>
      </c>
      <c r="L735" s="29">
        <v>360113.73000000446</v>
      </c>
      <c r="M735" s="67">
        <v>2683979.5899998858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224261.7599999982</v>
      </c>
      <c r="E736" s="31">
        <v>167628.07999999099</v>
      </c>
      <c r="F736" s="31">
        <v>56633.680000007203</v>
      </c>
      <c r="G736" s="31">
        <v>0</v>
      </c>
      <c r="H736" s="31">
        <v>79690.849999997794</v>
      </c>
      <c r="I736" s="31">
        <v>28999.469999998801</v>
      </c>
      <c r="J736" s="68">
        <v>0</v>
      </c>
      <c r="K736" s="29">
        <v>332952.07999999484</v>
      </c>
      <c r="L736" s="29">
        <v>59099.059999998703</v>
      </c>
      <c r="M736" s="67">
        <v>392051.13999999355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337894.04000006599</v>
      </c>
      <c r="E737" s="31">
        <v>312656.04000006599</v>
      </c>
      <c r="F737" s="31">
        <v>25238</v>
      </c>
      <c r="G737" s="31">
        <v>0</v>
      </c>
      <c r="H737" s="31">
        <v>108038.760000009</v>
      </c>
      <c r="I737" s="31">
        <v>98021.820000002132</v>
      </c>
      <c r="J737" s="68">
        <v>0</v>
      </c>
      <c r="K737" s="29">
        <v>543954.62000007718</v>
      </c>
      <c r="L737" s="29">
        <v>170995.73000000045</v>
      </c>
      <c r="M737" s="67">
        <v>714950.35000007763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3071282.200000409</v>
      </c>
      <c r="E738" s="31">
        <v>2911387.540000401</v>
      </c>
      <c r="F738" s="31">
        <v>136283.53000000899</v>
      </c>
      <c r="G738" s="31">
        <v>23611.129999999001</v>
      </c>
      <c r="H738" s="31">
        <v>736401.97999995691</v>
      </c>
      <c r="I738" s="31">
        <v>342305.09000000666</v>
      </c>
      <c r="J738" s="68">
        <v>1352.29000000004</v>
      </c>
      <c r="K738" s="29">
        <v>4151341.5600003726</v>
      </c>
      <c r="L738" s="29">
        <v>431034.94999998802</v>
      </c>
      <c r="M738" s="67">
        <v>4582376.5100003602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54827625.730000913</v>
      </c>
      <c r="E739" s="31">
        <v>48424078.520000622</v>
      </c>
      <c r="F739" s="31">
        <v>4112257.9000002206</v>
      </c>
      <c r="G739" s="31">
        <v>2291289.3100000732</v>
      </c>
      <c r="H739" s="31">
        <v>20506439.259999409</v>
      </c>
      <c r="I739" s="31">
        <v>6363810.2899998818</v>
      </c>
      <c r="J739" s="68">
        <v>87864.950000005294</v>
      </c>
      <c r="K739" s="29">
        <v>81785740.230000213</v>
      </c>
      <c r="L739" s="29">
        <v>12579131.99000158</v>
      </c>
      <c r="M739" s="67">
        <v>94364872.220001787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2502548.5299999299</v>
      </c>
      <c r="E740" s="31">
        <v>2375959.5299999299</v>
      </c>
      <c r="F740" s="31">
        <v>90764</v>
      </c>
      <c r="G740" s="31">
        <v>35825</v>
      </c>
      <c r="H740" s="31">
        <v>604391.28999994393</v>
      </c>
      <c r="I740" s="31">
        <v>85058.499999998094</v>
      </c>
      <c r="J740" s="68">
        <v>0</v>
      </c>
      <c r="K740" s="29">
        <v>3191998.3199998718</v>
      </c>
      <c r="L740" s="29">
        <v>512198.32999999431</v>
      </c>
      <c r="M740" s="67">
        <v>3704196.6499998663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12284501.3999997</v>
      </c>
      <c r="E741" s="31">
        <v>10440338.4499995</v>
      </c>
      <c r="F741" s="31">
        <v>1439470.7700001642</v>
      </c>
      <c r="G741" s="31">
        <v>404692.18000003684</v>
      </c>
      <c r="H741" s="31">
        <v>4475415.3499997798</v>
      </c>
      <c r="I741" s="31">
        <v>3385608.0200000885</v>
      </c>
      <c r="J741" s="68">
        <v>7528.0699999996004</v>
      </c>
      <c r="K741" s="29">
        <v>20153052.839999568</v>
      </c>
      <c r="L741" s="29">
        <v>2624083.8799995668</v>
      </c>
      <c r="M741" s="67">
        <v>22777136.719999135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27023344.489998467</v>
      </c>
      <c r="E742" s="31">
        <v>22438514.309998345</v>
      </c>
      <c r="F742" s="31">
        <v>3623967.1600000379</v>
      </c>
      <c r="G742" s="31">
        <v>960863.0200000857</v>
      </c>
      <c r="H742" s="31">
        <v>9056403.4800011795</v>
      </c>
      <c r="I742" s="31">
        <v>2334017.3099999949</v>
      </c>
      <c r="J742" s="68">
        <v>75120.050000002593</v>
      </c>
      <c r="K742" s="29">
        <v>38488885.329999648</v>
      </c>
      <c r="L742" s="29">
        <v>4090810.8600000101</v>
      </c>
      <c r="M742" s="67">
        <v>42579696.189999655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1458227.5099997891</v>
      </c>
      <c r="E744" s="31">
        <v>1313459.21999979</v>
      </c>
      <c r="F744" s="31">
        <v>144768.28999999911</v>
      </c>
      <c r="G744" s="31">
        <v>0</v>
      </c>
      <c r="H744" s="31">
        <v>297325.15999999602</v>
      </c>
      <c r="I744" s="31">
        <v>39400</v>
      </c>
      <c r="J744" s="68">
        <v>0</v>
      </c>
      <c r="K744" s="29">
        <v>1794952.669999785</v>
      </c>
      <c r="L744" s="29">
        <v>283680</v>
      </c>
      <c r="M744" s="67">
        <v>2078632.669999785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1348379.1799997583</v>
      </c>
      <c r="E745" s="31">
        <v>1231588.06999977</v>
      </c>
      <c r="F745" s="31">
        <v>103175.2999999896</v>
      </c>
      <c r="G745" s="31">
        <v>13615.809999998701</v>
      </c>
      <c r="H745" s="31">
        <v>313111.48999999498</v>
      </c>
      <c r="I745" s="31">
        <v>72159</v>
      </c>
      <c r="J745" s="68">
        <v>3360.0900000000802</v>
      </c>
      <c r="K745" s="29">
        <v>1737009.7599997532</v>
      </c>
      <c r="L745" s="29">
        <v>69344</v>
      </c>
      <c r="M745" s="67">
        <v>1806353.7599997532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8406256.8699999619</v>
      </c>
      <c r="E746" s="31">
        <v>7575322.7500000643</v>
      </c>
      <c r="F746" s="31">
        <v>683911.89999989094</v>
      </c>
      <c r="G746" s="31">
        <v>147022.22000000585</v>
      </c>
      <c r="H746" s="31">
        <v>2710268.759999956</v>
      </c>
      <c r="I746" s="31">
        <v>171116.11000001797</v>
      </c>
      <c r="J746" s="68">
        <v>3253.8499999996302</v>
      </c>
      <c r="K746" s="29">
        <v>11290895.589999935</v>
      </c>
      <c r="L746" s="29">
        <v>1643568.4800002279</v>
      </c>
      <c r="M746" s="67">
        <v>12934464.070000162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5940881.0900007114</v>
      </c>
      <c r="E747" s="31">
        <v>5474165.5700007109</v>
      </c>
      <c r="F747" s="31">
        <v>331336.52999999066</v>
      </c>
      <c r="G747" s="31">
        <v>135378.99000000959</v>
      </c>
      <c r="H747" s="31">
        <v>1674490.9199999953</v>
      </c>
      <c r="I747" s="31">
        <v>410266.91000003344</v>
      </c>
      <c r="J747" s="68">
        <v>8312.6399999992009</v>
      </c>
      <c r="K747" s="29">
        <v>8033951.56000074</v>
      </c>
      <c r="L747" s="29">
        <v>1111071.5299999565</v>
      </c>
      <c r="M747" s="67">
        <v>9145023.0900006965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4842366.6299995361</v>
      </c>
      <c r="E748" s="31">
        <v>4139016.6399995</v>
      </c>
      <c r="F748" s="31">
        <v>624176.62000003504</v>
      </c>
      <c r="G748" s="31">
        <v>79173.370000000999</v>
      </c>
      <c r="H748" s="31">
        <v>1576956.3099998771</v>
      </c>
      <c r="I748" s="31">
        <v>372167.18000001437</v>
      </c>
      <c r="J748" s="68">
        <v>5664.5499999998101</v>
      </c>
      <c r="K748" s="29">
        <v>6797154.6699994272</v>
      </c>
      <c r="L748" s="29">
        <v>471223.31000000198</v>
      </c>
      <c r="M748" s="67">
        <v>7268377.9799994295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3592287.2800001632</v>
      </c>
      <c r="E749" s="31">
        <v>3346910.2600001805</v>
      </c>
      <c r="F749" s="31">
        <v>150021.21999997832</v>
      </c>
      <c r="G749" s="31">
        <v>95355.800000004499</v>
      </c>
      <c r="H749" s="31">
        <v>924324.79000002507</v>
      </c>
      <c r="I749" s="31">
        <v>277377.01000002585</v>
      </c>
      <c r="J749" s="68">
        <v>3957.1599999996802</v>
      </c>
      <c r="K749" s="29">
        <v>4797946.2400002135</v>
      </c>
      <c r="L749" s="29">
        <v>472010.370000005</v>
      </c>
      <c r="M749" s="67">
        <v>5269956.6100002183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7319690.8100001095</v>
      </c>
      <c r="E750" s="31">
        <v>6962980.64000013</v>
      </c>
      <c r="F750" s="31">
        <v>293142.03999999899</v>
      </c>
      <c r="G750" s="31">
        <v>63568.129999980301</v>
      </c>
      <c r="H750" s="31">
        <v>2090315.6200001379</v>
      </c>
      <c r="I750" s="31">
        <v>456693.36000000883</v>
      </c>
      <c r="J750" s="68">
        <v>10293.1400000018</v>
      </c>
      <c r="K750" s="29">
        <v>9876992.9300002586</v>
      </c>
      <c r="L750" s="29">
        <v>1012577.0199999739</v>
      </c>
      <c r="M750" s="67">
        <v>10889569.950000232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36447823.080004275</v>
      </c>
      <c r="E751" s="31">
        <v>29634087.360004518</v>
      </c>
      <c r="F751" s="31">
        <v>4376997.4399996754</v>
      </c>
      <c r="G751" s="31">
        <v>2436738.2800000859</v>
      </c>
      <c r="H751" s="31">
        <v>11649190.629999394</v>
      </c>
      <c r="I751" s="31">
        <v>949904.78000002343</v>
      </c>
      <c r="J751" s="68">
        <v>4799.9799999995203</v>
      </c>
      <c r="K751" s="29">
        <v>49051718.470003687</v>
      </c>
      <c r="L751" s="29">
        <v>4612535.9700000715</v>
      </c>
      <c r="M751" s="67">
        <v>53664254.44000376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1228391.4799999676</v>
      </c>
      <c r="E752" s="31">
        <v>1065178.0799999328</v>
      </c>
      <c r="F752" s="31">
        <v>96615.670000023194</v>
      </c>
      <c r="G752" s="31">
        <v>66597.730000011594</v>
      </c>
      <c r="H752" s="31">
        <v>443603.54999996</v>
      </c>
      <c r="I752" s="31">
        <v>254010.63999999239</v>
      </c>
      <c r="J752" s="68">
        <v>6518.5800000012396</v>
      </c>
      <c r="K752" s="29">
        <v>1932524.2499999213</v>
      </c>
      <c r="L752" s="29">
        <v>266342.59000000171</v>
      </c>
      <c r="M752" s="67">
        <v>2198866.839999923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72645599.340007693</v>
      </c>
      <c r="E753" s="31">
        <v>64225561.230007924</v>
      </c>
      <c r="F753" s="31">
        <v>6353019.9499998083</v>
      </c>
      <c r="G753" s="31">
        <v>2067018.1599999636</v>
      </c>
      <c r="H753" s="31">
        <v>21104732.119999208</v>
      </c>
      <c r="I753" s="31">
        <v>3416020.4299999224</v>
      </c>
      <c r="J753" s="68">
        <v>81086.170000000406</v>
      </c>
      <c r="K753" s="29">
        <v>97247438.060006812</v>
      </c>
      <c r="L753" s="29">
        <v>9713644.0399999563</v>
      </c>
      <c r="M753" s="67">
        <v>106961082.10000677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2267255.0400001504</v>
      </c>
      <c r="E754" s="31">
        <v>2138121.2300001816</v>
      </c>
      <c r="F754" s="31">
        <v>79515.659999977797</v>
      </c>
      <c r="G754" s="31">
        <v>49618.149999991103</v>
      </c>
      <c r="H754" s="31">
        <v>798059.07999990904</v>
      </c>
      <c r="I754" s="31">
        <v>71849.460000000894</v>
      </c>
      <c r="J754" s="68">
        <v>11959.6199999982</v>
      </c>
      <c r="K754" s="29">
        <v>3149123.2000000589</v>
      </c>
      <c r="L754" s="29">
        <v>202514.890000001</v>
      </c>
      <c r="M754" s="67">
        <v>3351638.0900000599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1169684.6099998464</v>
      </c>
      <c r="E755" s="31">
        <v>1011087.94999985</v>
      </c>
      <c r="F755" s="31">
        <v>100435.2699999958</v>
      </c>
      <c r="G755" s="31">
        <v>58161.390000000596</v>
      </c>
      <c r="H755" s="31">
        <v>607583.4099999147</v>
      </c>
      <c r="I755" s="31">
        <v>113281.2400000021</v>
      </c>
      <c r="J755" s="68">
        <v>1548.1800000001699</v>
      </c>
      <c r="K755" s="29">
        <v>1892097.4399997634</v>
      </c>
      <c r="L755" s="29">
        <v>312047.60000000149</v>
      </c>
      <c r="M755" s="67">
        <v>2204145.0399997649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1443944.0600000501</v>
      </c>
      <c r="E756" s="31">
        <v>1399289.0600000501</v>
      </c>
      <c r="F756" s="31">
        <v>44655</v>
      </c>
      <c r="G756" s="31">
        <v>0</v>
      </c>
      <c r="H756" s="31">
        <v>431797.09000002599</v>
      </c>
      <c r="I756" s="31">
        <v>53253.0600000005</v>
      </c>
      <c r="J756" s="68">
        <v>10696.049999999799</v>
      </c>
      <c r="K756" s="29">
        <v>1939690.2600000764</v>
      </c>
      <c r="L756" s="29">
        <v>197000</v>
      </c>
      <c r="M756" s="67">
        <v>2136690.2600000761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101080684.46000119</v>
      </c>
      <c r="E757" s="31">
        <v>73062559.999999076</v>
      </c>
      <c r="F757" s="31">
        <v>12886696.340001294</v>
      </c>
      <c r="G757" s="31">
        <v>15131428.120000815</v>
      </c>
      <c r="H757" s="31">
        <v>41581964.199996948</v>
      </c>
      <c r="I757" s="31">
        <v>6612762.8200001353</v>
      </c>
      <c r="J757" s="68">
        <v>244445.46999997599</v>
      </c>
      <c r="K757" s="29">
        <v>149519856.94999823</v>
      </c>
      <c r="L757" s="29">
        <v>21167369.39999881</v>
      </c>
      <c r="M757" s="67">
        <v>170687226.34999704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1440793.7200002123</v>
      </c>
      <c r="E758" s="31">
        <v>1198203.6600002099</v>
      </c>
      <c r="F758" s="31">
        <v>101362.0600000024</v>
      </c>
      <c r="G758" s="31">
        <v>141228</v>
      </c>
      <c r="H758" s="31">
        <v>480391.12999996898</v>
      </c>
      <c r="I758" s="31">
        <v>98583.170000000639</v>
      </c>
      <c r="J758" s="68">
        <v>1154.4400000001799</v>
      </c>
      <c r="K758" s="29">
        <v>2020922.460000182</v>
      </c>
      <c r="L758" s="29">
        <v>160750.48999999501</v>
      </c>
      <c r="M758" s="67">
        <v>2181672.9500001771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697235.48000000045</v>
      </c>
      <c r="E759" s="31">
        <v>589693.48000000045</v>
      </c>
      <c r="F759" s="31">
        <v>13111</v>
      </c>
      <c r="G759" s="31">
        <v>94431</v>
      </c>
      <c r="H759" s="31">
        <v>297010</v>
      </c>
      <c r="I759" s="31">
        <v>34653.929999997796</v>
      </c>
      <c r="J759" s="68">
        <v>9036.5</v>
      </c>
      <c r="K759" s="29">
        <v>1037935.9099999983</v>
      </c>
      <c r="L759" s="29">
        <v>112684</v>
      </c>
      <c r="M759" s="67">
        <v>1150619.9099999983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1285393.469999965</v>
      </c>
      <c r="E760" s="31">
        <v>1108920.58999997</v>
      </c>
      <c r="F760" s="31">
        <v>166228.879999995</v>
      </c>
      <c r="G760" s="31">
        <v>10244</v>
      </c>
      <c r="H760" s="31">
        <v>273467.65999995498</v>
      </c>
      <c r="I760" s="31">
        <v>200573.3200000003</v>
      </c>
      <c r="J760" s="68">
        <v>14607.1000000036</v>
      </c>
      <c r="K760" s="29">
        <v>1774041.5499999239</v>
      </c>
      <c r="L760" s="29">
        <v>96136</v>
      </c>
      <c r="M760" s="67">
        <v>1870177.5499999239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11278266.549999043</v>
      </c>
      <c r="E761" s="31">
        <v>9905834.219999101</v>
      </c>
      <c r="F761" s="31">
        <v>1257998.349999924</v>
      </c>
      <c r="G761" s="31">
        <v>114433.980000019</v>
      </c>
      <c r="H761" s="31">
        <v>3100070.1300003212</v>
      </c>
      <c r="I761" s="31">
        <v>552225.34999999788</v>
      </c>
      <c r="J761" s="68">
        <v>35008.7499999953</v>
      </c>
      <c r="K761" s="29">
        <v>14965570.779999357</v>
      </c>
      <c r="L761" s="29">
        <v>1358508.540000021</v>
      </c>
      <c r="M761" s="67">
        <v>16324079.319999378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14550204.429999487</v>
      </c>
      <c r="E762" s="31">
        <v>12584201.819999315</v>
      </c>
      <c r="F762" s="31">
        <v>1655191.4100001128</v>
      </c>
      <c r="G762" s="31">
        <v>310811.2000000609</v>
      </c>
      <c r="H762" s="31">
        <v>4407900.1500003478</v>
      </c>
      <c r="I762" s="31">
        <v>710242.1799999401</v>
      </c>
      <c r="J762" s="68">
        <v>2427.57000000076</v>
      </c>
      <c r="K762" s="29">
        <v>19670774.329999775</v>
      </c>
      <c r="L762" s="29">
        <v>1323325.7900002601</v>
      </c>
      <c r="M762" s="67">
        <v>20994100.120000035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3149984.449999921</v>
      </c>
      <c r="E763" s="31">
        <v>2773654.9699998801</v>
      </c>
      <c r="F763" s="31">
        <v>376329.48000004102</v>
      </c>
      <c r="G763" s="31">
        <v>0</v>
      </c>
      <c r="H763" s="31">
        <v>732031.01000006695</v>
      </c>
      <c r="I763" s="31">
        <v>426088.27000001742</v>
      </c>
      <c r="J763" s="68">
        <v>2074.1900000004098</v>
      </c>
      <c r="K763" s="29">
        <v>4310177.9200000055</v>
      </c>
      <c r="L763" s="29">
        <v>246644</v>
      </c>
      <c r="M763" s="67">
        <v>4556821.9200000055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19009328.179999098</v>
      </c>
      <c r="E764" s="31">
        <v>17164736.73999932</v>
      </c>
      <c r="F764" s="31">
        <v>1280995.3699998376</v>
      </c>
      <c r="G764" s="31">
        <v>563596.06999994023</v>
      </c>
      <c r="H764" s="31">
        <v>7628314.4600007851</v>
      </c>
      <c r="I764" s="31">
        <v>1233585.9600000929</v>
      </c>
      <c r="J764" s="68">
        <v>16402.149999999401</v>
      </c>
      <c r="K764" s="29">
        <v>27887630.749999974</v>
      </c>
      <c r="L764" s="29">
        <v>2693381.21000004</v>
      </c>
      <c r="M764" s="67">
        <v>30581011.960000016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17841728.730000429</v>
      </c>
      <c r="E765" s="31">
        <v>13456222.690000433</v>
      </c>
      <c r="F765" s="31">
        <v>2162319.0000000191</v>
      </c>
      <c r="G765" s="31">
        <v>2223187.0399999758</v>
      </c>
      <c r="H765" s="31">
        <v>5739134.6500006299</v>
      </c>
      <c r="I765" s="31">
        <v>634317.96999999671</v>
      </c>
      <c r="J765" s="68">
        <v>7847.7999999998101</v>
      </c>
      <c r="K765" s="29">
        <v>24223029.150001056</v>
      </c>
      <c r="L765" s="29">
        <v>2688138.0800005198</v>
      </c>
      <c r="M765" s="67">
        <v>26911167.230001576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1135241.8599999358</v>
      </c>
      <c r="E766" s="31">
        <v>1035701.08999994</v>
      </c>
      <c r="F766" s="31">
        <v>99540.769999995799</v>
      </c>
      <c r="G766" s="31">
        <v>0</v>
      </c>
      <c r="H766" s="31">
        <v>400975.49999997724</v>
      </c>
      <c r="I766" s="31">
        <v>166711.46999999348</v>
      </c>
      <c r="J766" s="68">
        <v>0</v>
      </c>
      <c r="K766" s="29">
        <v>1702928.8299999065</v>
      </c>
      <c r="L766" s="29">
        <v>440490.63000001002</v>
      </c>
      <c r="M766" s="67">
        <v>2143419.4599999166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2475625.6099998802</v>
      </c>
      <c r="E767" s="31">
        <v>2228752.8099999102</v>
      </c>
      <c r="F767" s="31">
        <v>165112.79999997001</v>
      </c>
      <c r="G767" s="31">
        <v>81760</v>
      </c>
      <c r="H767" s="31">
        <v>602431.41000005265</v>
      </c>
      <c r="I767" s="31">
        <v>77664.040000005305</v>
      </c>
      <c r="J767" s="68">
        <v>733.70999999993398</v>
      </c>
      <c r="K767" s="29">
        <v>3156454.7699999381</v>
      </c>
      <c r="L767" s="29">
        <v>188569</v>
      </c>
      <c r="M767" s="67">
        <v>3345023.7699999381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168899.2400000128</v>
      </c>
      <c r="E768" s="31">
        <v>15573.6799999997</v>
      </c>
      <c r="F768" s="31">
        <v>126929.5600000094</v>
      </c>
      <c r="G768" s="31">
        <v>26396.0000000037</v>
      </c>
      <c r="H768" s="31">
        <v>22330.640000002451</v>
      </c>
      <c r="I768" s="31">
        <v>1186435.3800002332</v>
      </c>
      <c r="J768" s="68">
        <v>0</v>
      </c>
      <c r="K768" s="29">
        <v>1377665.2600002484</v>
      </c>
      <c r="L768" s="29">
        <v>861281.71999999904</v>
      </c>
      <c r="M768" s="67">
        <v>2238946.9800002472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22141582.379999537</v>
      </c>
      <c r="E769" s="31">
        <v>17976775.7699994</v>
      </c>
      <c r="F769" s="31">
        <v>3132889.1099999873</v>
      </c>
      <c r="G769" s="31">
        <v>1031917.500000149</v>
      </c>
      <c r="H769" s="31">
        <v>7488004.9699993599</v>
      </c>
      <c r="I769" s="31">
        <v>1293580.3300000387</v>
      </c>
      <c r="J769" s="68">
        <v>14211.2799999975</v>
      </c>
      <c r="K769" s="29">
        <v>30937378.959998935</v>
      </c>
      <c r="L769" s="29">
        <v>2019503.0100000938</v>
      </c>
      <c r="M769" s="67">
        <v>32956881.96999903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4501530.9900003709</v>
      </c>
      <c r="E770" s="31">
        <v>3909432.5800002702</v>
      </c>
      <c r="F770" s="31">
        <v>366227.46000004897</v>
      </c>
      <c r="G770" s="31">
        <v>225870.95000005153</v>
      </c>
      <c r="H770" s="31">
        <v>1532575.5699999242</v>
      </c>
      <c r="I770" s="31">
        <v>474277.78000002401</v>
      </c>
      <c r="J770" s="68">
        <v>7954.5800000008603</v>
      </c>
      <c r="K770" s="29">
        <v>6516338.9200003194</v>
      </c>
      <c r="L770" s="29">
        <v>466491.42000000196</v>
      </c>
      <c r="M770" s="67">
        <v>6982830.3400003212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5716300.4600005709</v>
      </c>
      <c r="E771" s="31">
        <v>5254801.8100005342</v>
      </c>
      <c r="F771" s="31">
        <v>358980.05000001646</v>
      </c>
      <c r="G771" s="31">
        <v>102518.6000000201</v>
      </c>
      <c r="H771" s="31">
        <v>1794334.0300000301</v>
      </c>
      <c r="I771" s="31">
        <v>265437.5099999893</v>
      </c>
      <c r="J771" s="68">
        <v>2269.6600000006101</v>
      </c>
      <c r="K771" s="29">
        <v>7778341.6600005906</v>
      </c>
      <c r="L771" s="29">
        <v>635709.40999998164</v>
      </c>
      <c r="M771" s="67">
        <v>8414051.0700005721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9238131.1699994206</v>
      </c>
      <c r="E772" s="31">
        <v>8184331.1499994611</v>
      </c>
      <c r="F772" s="31">
        <v>984038.01999995892</v>
      </c>
      <c r="G772" s="31">
        <v>69762</v>
      </c>
      <c r="H772" s="31">
        <v>2850083.379999747</v>
      </c>
      <c r="I772" s="31">
        <v>1580448.6199999959</v>
      </c>
      <c r="J772" s="68">
        <v>33143.639999997897</v>
      </c>
      <c r="K772" s="29">
        <v>13701806.809999162</v>
      </c>
      <c r="L772" s="29">
        <v>799817.11999999802</v>
      </c>
      <c r="M772" s="67">
        <v>14501623.92999916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30197042.370001484</v>
      </c>
      <c r="E773" s="31">
        <v>27119219.42000144</v>
      </c>
      <c r="F773" s="31">
        <v>2073884.1699999599</v>
      </c>
      <c r="G773" s="31">
        <v>1003938.7800000831</v>
      </c>
      <c r="H773" s="31">
        <v>9424895.4500006586</v>
      </c>
      <c r="I773" s="31">
        <v>1054621.3400000152</v>
      </c>
      <c r="J773" s="68">
        <v>20430.760000003</v>
      </c>
      <c r="K773" s="29">
        <v>40696989.920002162</v>
      </c>
      <c r="L773" s="29">
        <v>3684214</v>
      </c>
      <c r="M773" s="67">
        <v>44381203.920002162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959696.83999998099</v>
      </c>
      <c r="E774" s="31">
        <v>747784.01999998104</v>
      </c>
      <c r="F774" s="31">
        <v>194221.82</v>
      </c>
      <c r="G774" s="31">
        <v>17691</v>
      </c>
      <c r="H774" s="31">
        <v>236218.679999977</v>
      </c>
      <c r="I774" s="31">
        <v>301793.79000000999</v>
      </c>
      <c r="J774" s="68">
        <v>0</v>
      </c>
      <c r="K774" s="29">
        <v>1497709.3099999682</v>
      </c>
      <c r="L774" s="29">
        <v>112683.46000000089</v>
      </c>
      <c r="M774" s="67">
        <v>1610392.7699999691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37651851.760003231</v>
      </c>
      <c r="E775" s="31">
        <v>33336963.39000316</v>
      </c>
      <c r="F775" s="31">
        <v>3675338.3800001852</v>
      </c>
      <c r="G775" s="31">
        <v>639549.98999988299</v>
      </c>
      <c r="H775" s="31">
        <v>10542909.560000066</v>
      </c>
      <c r="I775" s="31">
        <v>2645678.0299998862</v>
      </c>
      <c r="J775" s="68">
        <v>89560.299999982104</v>
      </c>
      <c r="K775" s="29">
        <v>50929999.650003172</v>
      </c>
      <c r="L775" s="29">
        <v>3280124.0499999961</v>
      </c>
      <c r="M775" s="67">
        <v>54210123.700003169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1126850.5799999693</v>
      </c>
      <c r="E776" s="31">
        <v>1093016.3799999701</v>
      </c>
      <c r="F776" s="31">
        <v>33834.199999999299</v>
      </c>
      <c r="G776" s="31">
        <v>0</v>
      </c>
      <c r="H776" s="31">
        <v>155366.700000009</v>
      </c>
      <c r="I776" s="31">
        <v>62937.579999999602</v>
      </c>
      <c r="J776" s="68">
        <v>8029.9599999994998</v>
      </c>
      <c r="K776" s="29">
        <v>1353184.8199999775</v>
      </c>
      <c r="L776" s="29">
        <v>282104</v>
      </c>
      <c r="M776" s="67">
        <v>1635288.8199999775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4047777.6100009559</v>
      </c>
      <c r="E777" s="31">
        <v>3786166.7300010198</v>
      </c>
      <c r="F777" s="31">
        <v>238700.87999993601</v>
      </c>
      <c r="G777" s="31">
        <v>22910</v>
      </c>
      <c r="H777" s="31">
        <v>796333.05999969703</v>
      </c>
      <c r="I777" s="31">
        <v>123479.62000001001</v>
      </c>
      <c r="J777" s="68">
        <v>4956.1800000001704</v>
      </c>
      <c r="K777" s="29">
        <v>4972546.4700006638</v>
      </c>
      <c r="L777" s="29">
        <v>425363</v>
      </c>
      <c r="M777" s="67">
        <v>5397909.4700006638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564808.64999999467</v>
      </c>
      <c r="E778" s="31">
        <v>467401.830000013</v>
      </c>
      <c r="F778" s="31">
        <v>78559.819999981701</v>
      </c>
      <c r="G778" s="31">
        <v>18847</v>
      </c>
      <c r="H778" s="31">
        <v>133678.61000003701</v>
      </c>
      <c r="I778" s="31">
        <v>77990.250000007494</v>
      </c>
      <c r="J778" s="68">
        <v>0</v>
      </c>
      <c r="K778" s="29">
        <v>776477.51000003912</v>
      </c>
      <c r="L778" s="29">
        <v>281314.71999999799</v>
      </c>
      <c r="M778" s="67">
        <v>1057792.2300000372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449394.26999995101</v>
      </c>
      <c r="E779" s="31">
        <v>413254.26999995101</v>
      </c>
      <c r="F779" s="31">
        <v>36140</v>
      </c>
      <c r="G779" s="31">
        <v>0</v>
      </c>
      <c r="H779" s="31">
        <v>104597.5199999847</v>
      </c>
      <c r="I779" s="31">
        <v>69577.170000005557</v>
      </c>
      <c r="J779" s="68">
        <v>0</v>
      </c>
      <c r="K779" s="29">
        <v>623568.95999994117</v>
      </c>
      <c r="L779" s="29">
        <v>79586.859999999404</v>
      </c>
      <c r="M779" s="67">
        <v>703155.81999994058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2347207.910000246</v>
      </c>
      <c r="E780" s="31">
        <v>1952243.260000248</v>
      </c>
      <c r="F780" s="31">
        <v>340795.0599999947</v>
      </c>
      <c r="G780" s="31">
        <v>54169.590000003605</v>
      </c>
      <c r="H780" s="31">
        <v>851559.32999999961</v>
      </c>
      <c r="I780" s="31">
        <v>675258.46999992733</v>
      </c>
      <c r="J780" s="68">
        <v>7418.6199999994096</v>
      </c>
      <c r="K780" s="29">
        <v>3881444.3300001724</v>
      </c>
      <c r="L780" s="29">
        <v>394785.81999999302</v>
      </c>
      <c r="M780" s="67">
        <v>4276230.1500001652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148259.82000000399</v>
      </c>
      <c r="E781" s="31">
        <v>98110.940000001297</v>
      </c>
      <c r="F781" s="31">
        <v>50148.880000002697</v>
      </c>
      <c r="G781" s="31">
        <v>0</v>
      </c>
      <c r="H781" s="31">
        <v>36393</v>
      </c>
      <c r="I781" s="31">
        <v>22854.439999999478</v>
      </c>
      <c r="J781" s="68">
        <v>0</v>
      </c>
      <c r="K781" s="29">
        <v>207507.26000000347</v>
      </c>
      <c r="L781" s="29">
        <v>694223.39000001503</v>
      </c>
      <c r="M781" s="67">
        <v>901730.65000001853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40454404.659995221</v>
      </c>
      <c r="E782" s="31">
        <v>33934887.049995251</v>
      </c>
      <c r="F782" s="31">
        <v>5321633.1899999334</v>
      </c>
      <c r="G782" s="31">
        <v>1197884.4200000425</v>
      </c>
      <c r="H782" s="31">
        <v>10433261.379999738</v>
      </c>
      <c r="I782" s="31">
        <v>1336915.9100001603</v>
      </c>
      <c r="J782" s="68">
        <v>63911.439999991999</v>
      </c>
      <c r="K782" s="29">
        <v>52288493.389995106</v>
      </c>
      <c r="L782" s="29">
        <v>6388303.469999969</v>
      </c>
      <c r="M782" s="67">
        <v>58676796.859995075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3199341.8199999915</v>
      </c>
      <c r="E783" s="31">
        <v>3134934.77999997</v>
      </c>
      <c r="F783" s="31">
        <v>64407.040000021501</v>
      </c>
      <c r="G783" s="31">
        <v>0</v>
      </c>
      <c r="H783" s="31">
        <v>564901.64999997604</v>
      </c>
      <c r="I783" s="31">
        <v>50366.9700000007</v>
      </c>
      <c r="J783" s="68">
        <v>288.89999999990698</v>
      </c>
      <c r="K783" s="29">
        <v>3814899.3399999682</v>
      </c>
      <c r="L783" s="29">
        <v>189118.70999999932</v>
      </c>
      <c r="M783" s="67">
        <v>4004018.0499999677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544957</v>
      </c>
      <c r="E784" s="31">
        <v>482048</v>
      </c>
      <c r="F784" s="31">
        <v>54459</v>
      </c>
      <c r="G784" s="31">
        <v>8450</v>
      </c>
      <c r="H784" s="31">
        <v>100491</v>
      </c>
      <c r="I784" s="31">
        <v>16507.819999999399</v>
      </c>
      <c r="J784" s="68">
        <v>1023.53000000026</v>
      </c>
      <c r="K784" s="29">
        <v>662979.34999999963</v>
      </c>
      <c r="L784" s="29">
        <v>28368</v>
      </c>
      <c r="M784" s="67">
        <v>691347.34999999963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2246233.6999999522</v>
      </c>
      <c r="E785" s="31">
        <v>2061572.2999999234</v>
      </c>
      <c r="F785" s="31">
        <v>184661.40000002872</v>
      </c>
      <c r="G785" s="31">
        <v>0</v>
      </c>
      <c r="H785" s="31">
        <v>558875.18999989354</v>
      </c>
      <c r="I785" s="31">
        <v>237085.89000003174</v>
      </c>
      <c r="J785" s="68">
        <v>0</v>
      </c>
      <c r="K785" s="29">
        <v>3042194.7799998778</v>
      </c>
      <c r="L785" s="29">
        <v>552386.48999997997</v>
      </c>
      <c r="M785" s="67">
        <v>3594581.269999858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342801.63999998599</v>
      </c>
      <c r="E786" s="31">
        <v>277882.63999998599</v>
      </c>
      <c r="F786" s="31">
        <v>64919</v>
      </c>
      <c r="G786" s="31">
        <v>0</v>
      </c>
      <c r="H786" s="31">
        <v>128588.57999996841</v>
      </c>
      <c r="I786" s="31">
        <v>21078.939999999522</v>
      </c>
      <c r="J786" s="68">
        <v>0</v>
      </c>
      <c r="K786" s="29">
        <v>492469.15999995393</v>
      </c>
      <c r="L786" s="29">
        <v>153975.19999999931</v>
      </c>
      <c r="M786" s="67">
        <v>646444.3599999533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736510.13999998604</v>
      </c>
      <c r="E787" s="31">
        <v>680118.13999998604</v>
      </c>
      <c r="F787" s="31">
        <v>56392</v>
      </c>
      <c r="G787" s="31">
        <v>0</v>
      </c>
      <c r="H787" s="31">
        <v>258911.769999966</v>
      </c>
      <c r="I787" s="31">
        <v>176791.84</v>
      </c>
      <c r="J787" s="68">
        <v>472.22999999998098</v>
      </c>
      <c r="K787" s="29">
        <v>1172685.979999952</v>
      </c>
      <c r="L787" s="29">
        <v>328596</v>
      </c>
      <c r="M787" s="67">
        <v>1501281.979999952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3689557.0499999356</v>
      </c>
      <c r="E788" s="31">
        <v>3403061.6799999196</v>
      </c>
      <c r="F788" s="31">
        <v>278856.57000001136</v>
      </c>
      <c r="G788" s="31">
        <v>7638.8000000044703</v>
      </c>
      <c r="H788" s="31">
        <v>970988.43999983103</v>
      </c>
      <c r="I788" s="31">
        <v>59590.870000000126</v>
      </c>
      <c r="J788" s="68">
        <v>0</v>
      </c>
      <c r="K788" s="29">
        <v>4720136.3599997666</v>
      </c>
      <c r="L788" s="29">
        <v>657192</v>
      </c>
      <c r="M788" s="67">
        <v>5377328.3599997666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2109068.31999991</v>
      </c>
      <c r="E789" s="31">
        <v>1891614.58999991</v>
      </c>
      <c r="F789" s="31">
        <v>194697.7300000003</v>
      </c>
      <c r="G789" s="31">
        <v>22756</v>
      </c>
      <c r="H789" s="31">
        <v>799833.77999999002</v>
      </c>
      <c r="I789" s="31">
        <v>273380.82000001194</v>
      </c>
      <c r="J789" s="68">
        <v>25987.9299999988</v>
      </c>
      <c r="K789" s="29">
        <v>3208270.8499999107</v>
      </c>
      <c r="L789" s="29">
        <v>449159.06999999302</v>
      </c>
      <c r="M789" s="67">
        <v>3657429.9199999035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346670.02000004076</v>
      </c>
      <c r="E790" s="31">
        <v>278247.50000003004</v>
      </c>
      <c r="F790" s="31">
        <v>68422.5200000107</v>
      </c>
      <c r="G790" s="31">
        <v>0</v>
      </c>
      <c r="H790" s="31">
        <v>106967.13999998569</v>
      </c>
      <c r="I790" s="31">
        <v>0</v>
      </c>
      <c r="J790" s="68">
        <v>0</v>
      </c>
      <c r="K790" s="29">
        <v>453637.16000002646</v>
      </c>
      <c r="L790" s="29">
        <v>94560</v>
      </c>
      <c r="M790" s="67">
        <v>548197.16000002646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1074466.369999975</v>
      </c>
      <c r="E791" s="31">
        <v>982814.36999997497</v>
      </c>
      <c r="F791" s="31">
        <v>54442</v>
      </c>
      <c r="G791" s="31">
        <v>37210</v>
      </c>
      <c r="H791" s="31">
        <v>345120.82999993901</v>
      </c>
      <c r="I791" s="31">
        <v>162080.83999999601</v>
      </c>
      <c r="J791" s="68">
        <v>1522.7199999997399</v>
      </c>
      <c r="K791" s="29">
        <v>1583190.7599999099</v>
      </c>
      <c r="L791" s="29">
        <v>59888</v>
      </c>
      <c r="M791" s="67">
        <v>1643078.7599999099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997192.06000008178</v>
      </c>
      <c r="E792" s="31">
        <v>796855.68000007397</v>
      </c>
      <c r="F792" s="31">
        <v>182410.32000000731</v>
      </c>
      <c r="G792" s="31">
        <v>17926.060000000522</v>
      </c>
      <c r="H792" s="31">
        <v>189426.790000012</v>
      </c>
      <c r="I792" s="31">
        <v>69361.740000008605</v>
      </c>
      <c r="J792" s="68">
        <v>2805.5</v>
      </c>
      <c r="K792" s="29">
        <v>1258786.0900001023</v>
      </c>
      <c r="L792" s="29">
        <v>410231.59000007802</v>
      </c>
      <c r="M792" s="67">
        <v>1669017.6800001804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25121525.550000213</v>
      </c>
      <c r="E793" s="31">
        <v>21225599.680000324</v>
      </c>
      <c r="F793" s="31">
        <v>2268840.6299997186</v>
      </c>
      <c r="G793" s="31">
        <v>1627085.2400001686</v>
      </c>
      <c r="H793" s="31">
        <v>7488120.9799995543</v>
      </c>
      <c r="I793" s="31">
        <v>2752678.230000136</v>
      </c>
      <c r="J793" s="68">
        <v>75074.100000016697</v>
      </c>
      <c r="K793" s="29">
        <v>35437398.859999917</v>
      </c>
      <c r="L793" s="29">
        <v>6459380.0000001239</v>
      </c>
      <c r="M793" s="67">
        <v>41896778.860000044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47528972.749999762</v>
      </c>
      <c r="E794" s="31">
        <v>42407625.929999739</v>
      </c>
      <c r="F794" s="31">
        <v>3606618.1500001503</v>
      </c>
      <c r="G794" s="31">
        <v>1514728.669999873</v>
      </c>
      <c r="H794" s="31">
        <v>14923275.620001214</v>
      </c>
      <c r="I794" s="31">
        <v>2910399.1499997843</v>
      </c>
      <c r="J794" s="68">
        <v>115513.300000004</v>
      </c>
      <c r="K794" s="29">
        <v>65478160.82000076</v>
      </c>
      <c r="L794" s="29">
        <v>5707468.7499999702</v>
      </c>
      <c r="M794" s="67">
        <v>71185629.570000738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250379.61000002432</v>
      </c>
      <c r="E795" s="31">
        <v>227020.01000002</v>
      </c>
      <c r="F795" s="31">
        <v>23359.600000004313</v>
      </c>
      <c r="G795" s="31">
        <v>0</v>
      </c>
      <c r="H795" s="31">
        <v>45245.410000003903</v>
      </c>
      <c r="I795" s="31">
        <v>15923.370000000999</v>
      </c>
      <c r="J795" s="68">
        <v>0</v>
      </c>
      <c r="K795" s="29">
        <v>311548.39000002918</v>
      </c>
      <c r="L795" s="29">
        <v>37823.46</v>
      </c>
      <c r="M795" s="67">
        <v>349371.8500000292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519245.66000002599</v>
      </c>
      <c r="E796" s="31">
        <v>380733.66000002599</v>
      </c>
      <c r="F796" s="31">
        <v>113316</v>
      </c>
      <c r="G796" s="31">
        <v>25196</v>
      </c>
      <c r="H796" s="31">
        <v>152248.72000002899</v>
      </c>
      <c r="I796" s="31">
        <v>126796.75000000199</v>
      </c>
      <c r="J796" s="68">
        <v>1024.2400000002201</v>
      </c>
      <c r="K796" s="29">
        <v>799315.37000005716</v>
      </c>
      <c r="L796" s="29">
        <v>103228</v>
      </c>
      <c r="M796" s="67">
        <v>902543.37000005716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3891576.499999057</v>
      </c>
      <c r="E797" s="31">
        <v>3647524.3099990692</v>
      </c>
      <c r="F797" s="31">
        <v>244052.18999998801</v>
      </c>
      <c r="G797" s="31">
        <v>0</v>
      </c>
      <c r="H797" s="31">
        <v>1072274.6999998505</v>
      </c>
      <c r="I797" s="31">
        <v>143639.45000000656</v>
      </c>
      <c r="J797" s="68">
        <v>0</v>
      </c>
      <c r="K797" s="29">
        <v>5107490.6499989145</v>
      </c>
      <c r="L797" s="29">
        <v>605183.22999998904</v>
      </c>
      <c r="M797" s="67">
        <v>5712673.8799989037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1389411.6699999925</v>
      </c>
      <c r="E798" s="31">
        <v>1230271.03000001</v>
      </c>
      <c r="F798" s="31">
        <v>119638.69999998101</v>
      </c>
      <c r="G798" s="31">
        <v>39501.940000001297</v>
      </c>
      <c r="H798" s="31">
        <v>527861.73000003397</v>
      </c>
      <c r="I798" s="31">
        <v>148708.78999999899</v>
      </c>
      <c r="J798" s="68">
        <v>2563.9799999995198</v>
      </c>
      <c r="K798" s="29">
        <v>2068546.1700000251</v>
      </c>
      <c r="L798" s="29">
        <v>155236</v>
      </c>
      <c r="M798" s="67">
        <v>2223782.1700000251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1046930.6499998962</v>
      </c>
      <c r="E799" s="31">
        <v>833816.57999990846</v>
      </c>
      <c r="F799" s="31">
        <v>213114.0699999877</v>
      </c>
      <c r="G799" s="31">
        <v>0</v>
      </c>
      <c r="H799" s="31">
        <v>278369.65000000922</v>
      </c>
      <c r="I799" s="31">
        <v>111587.98999999469</v>
      </c>
      <c r="J799" s="68">
        <v>0</v>
      </c>
      <c r="K799" s="29">
        <v>1436888.2899998999</v>
      </c>
      <c r="L799" s="29">
        <v>185967.32999999725</v>
      </c>
      <c r="M799" s="67">
        <v>1622855.6199998972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2335618.1199999484</v>
      </c>
      <c r="E800" s="31">
        <v>2053594.1599999529</v>
      </c>
      <c r="F800" s="31">
        <v>138347.77999999269</v>
      </c>
      <c r="G800" s="31">
        <v>143676.18000000302</v>
      </c>
      <c r="H800" s="31">
        <v>608468.40999992355</v>
      </c>
      <c r="I800" s="31">
        <v>28214.47000000651</v>
      </c>
      <c r="J800" s="68">
        <v>8526.6899999994803</v>
      </c>
      <c r="K800" s="29">
        <v>2980827.6899998779</v>
      </c>
      <c r="L800" s="29">
        <v>374296.47999999271</v>
      </c>
      <c r="M800" s="67">
        <v>3355124.1699998705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34717710.959999226</v>
      </c>
      <c r="E801" s="31">
        <v>32314864.969999067</v>
      </c>
      <c r="F801" s="31">
        <v>1766398.500000135</v>
      </c>
      <c r="G801" s="31">
        <v>636447.49000002793</v>
      </c>
      <c r="H801" s="31">
        <v>9515029.5800009351</v>
      </c>
      <c r="I801" s="31">
        <v>1119377.7800000648</v>
      </c>
      <c r="J801" s="68">
        <v>29271.260000004899</v>
      </c>
      <c r="K801" s="29">
        <v>45381389.580000237</v>
      </c>
      <c r="L801" s="29">
        <v>5027428.9600000996</v>
      </c>
      <c r="M801" s="67">
        <v>50408818.540000334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216781.55999998</v>
      </c>
      <c r="E802" s="31">
        <v>190621.55999998</v>
      </c>
      <c r="F802" s="31">
        <v>26160</v>
      </c>
      <c r="G802" s="31">
        <v>0</v>
      </c>
      <c r="H802" s="31">
        <v>42177.169999998099</v>
      </c>
      <c r="I802" s="31">
        <v>21380.389999999701</v>
      </c>
      <c r="J802" s="68">
        <v>708.86000000033505</v>
      </c>
      <c r="K802" s="29">
        <v>281047.97999997815</v>
      </c>
      <c r="L802" s="29">
        <v>81951.129999999001</v>
      </c>
      <c r="M802" s="67">
        <v>362999.10999997717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1537194.6399999883</v>
      </c>
      <c r="E803" s="31">
        <v>1454443.1499999899</v>
      </c>
      <c r="F803" s="31">
        <v>31301.489999998401</v>
      </c>
      <c r="G803" s="31">
        <v>51450</v>
      </c>
      <c r="H803" s="31">
        <v>341653.67999994539</v>
      </c>
      <c r="I803" s="31">
        <v>54160.9899999974</v>
      </c>
      <c r="J803" s="68">
        <v>22634.090000002601</v>
      </c>
      <c r="K803" s="29">
        <v>1955643.3999999338</v>
      </c>
      <c r="L803" s="29">
        <v>226154.58999999601</v>
      </c>
      <c r="M803" s="67">
        <v>2181797.9899999299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7826860.3599999137</v>
      </c>
      <c r="E804" s="31">
        <v>6586528.7300000079</v>
      </c>
      <c r="F804" s="31">
        <v>1052205.0899998881</v>
      </c>
      <c r="G804" s="31">
        <v>188126.54000001779</v>
      </c>
      <c r="H804" s="31">
        <v>1947222.9099998523</v>
      </c>
      <c r="I804" s="31">
        <v>136468.1400000045</v>
      </c>
      <c r="J804" s="68">
        <v>3601.0599999995902</v>
      </c>
      <c r="K804" s="29">
        <v>9914152.4699997716</v>
      </c>
      <c r="L804" s="29">
        <v>1187513.460000023</v>
      </c>
      <c r="M804" s="67">
        <v>11101665.929999795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7979230.6599997561</v>
      </c>
      <c r="E805" s="31">
        <v>6778529.5499996096</v>
      </c>
      <c r="F805" s="31">
        <v>1083210.1200001631</v>
      </c>
      <c r="G805" s="31">
        <v>117490.9899999835</v>
      </c>
      <c r="H805" s="31">
        <v>2122324.9499999559</v>
      </c>
      <c r="I805" s="31">
        <v>688826.67999997409</v>
      </c>
      <c r="J805" s="68">
        <v>8848.5600000023805</v>
      </c>
      <c r="K805" s="29">
        <v>10799230.849999689</v>
      </c>
      <c r="L805" s="29">
        <v>938503.34999999357</v>
      </c>
      <c r="M805" s="67">
        <v>11737734.199999683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955931.93000011833</v>
      </c>
      <c r="E806" s="31">
        <v>828794.70000012906</v>
      </c>
      <c r="F806" s="31">
        <v>82842.989999998405</v>
      </c>
      <c r="G806" s="31">
        <v>44294.239999990903</v>
      </c>
      <c r="H806" s="31">
        <v>307248.550000004</v>
      </c>
      <c r="I806" s="31">
        <v>140039.65999999599</v>
      </c>
      <c r="J806" s="68">
        <v>25562.670000001799</v>
      </c>
      <c r="K806" s="29">
        <v>1428782.8100001202</v>
      </c>
      <c r="L806" s="29">
        <v>136321.25</v>
      </c>
      <c r="M806" s="67">
        <v>1565104.0600001202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382536.76000002812</v>
      </c>
      <c r="E807" s="31">
        <v>335480.76000002812</v>
      </c>
      <c r="F807" s="31">
        <v>47056</v>
      </c>
      <c r="G807" s="31">
        <v>0</v>
      </c>
      <c r="H807" s="31">
        <v>84622</v>
      </c>
      <c r="I807" s="31">
        <v>11662.62999999989</v>
      </c>
      <c r="J807" s="68">
        <v>0</v>
      </c>
      <c r="K807" s="29">
        <v>478821.39000002801</v>
      </c>
      <c r="L807" s="29">
        <v>66192</v>
      </c>
      <c r="M807" s="67">
        <v>545013.39000002807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1361031.180000057</v>
      </c>
      <c r="E808" s="31">
        <v>1213173.14000005</v>
      </c>
      <c r="F808" s="31">
        <v>147858.04000000699</v>
      </c>
      <c r="G808" s="31">
        <v>0</v>
      </c>
      <c r="H808" s="31">
        <v>316911.27999999397</v>
      </c>
      <c r="I808" s="31">
        <v>100876.37000000331</v>
      </c>
      <c r="J808" s="68">
        <v>10168.899999998501</v>
      </c>
      <c r="K808" s="29">
        <v>1788987.7300000528</v>
      </c>
      <c r="L808" s="29">
        <v>90616.940000005095</v>
      </c>
      <c r="M808" s="67">
        <v>1879604.6700000579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749807.31000003824</v>
      </c>
      <c r="E809" s="31">
        <v>640155.09000003384</v>
      </c>
      <c r="F809" s="31">
        <v>91099.810000002399</v>
      </c>
      <c r="G809" s="31">
        <v>18552.410000002001</v>
      </c>
      <c r="H809" s="31">
        <v>155102.949999996</v>
      </c>
      <c r="I809" s="31">
        <v>100969.0300000003</v>
      </c>
      <c r="J809" s="68">
        <v>0</v>
      </c>
      <c r="K809" s="29">
        <v>1005879.2900000345</v>
      </c>
      <c r="L809" s="29">
        <v>104016</v>
      </c>
      <c r="M809" s="67">
        <v>1109895.2900000345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4434629.530000315</v>
      </c>
      <c r="E810" s="31">
        <v>3840436.77000034</v>
      </c>
      <c r="F810" s="31">
        <v>394113.7099999857</v>
      </c>
      <c r="G810" s="31">
        <v>200079.04999999001</v>
      </c>
      <c r="H810" s="31">
        <v>1509560.0599999535</v>
      </c>
      <c r="I810" s="31">
        <v>306603.25999999809</v>
      </c>
      <c r="J810" s="68">
        <v>7024.4800000002097</v>
      </c>
      <c r="K810" s="29">
        <v>6257817.3300002664</v>
      </c>
      <c r="L810" s="29">
        <v>435653.5600000472</v>
      </c>
      <c r="M810" s="67">
        <v>6693470.8900003135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1965989.1399997717</v>
      </c>
      <c r="E811" s="31">
        <v>1720821.8699997829</v>
      </c>
      <c r="F811" s="31">
        <v>142125.01999998878</v>
      </c>
      <c r="G811" s="31">
        <v>103042.25</v>
      </c>
      <c r="H811" s="31">
        <v>376273.75000001449</v>
      </c>
      <c r="I811" s="31">
        <v>58904.329999998197</v>
      </c>
      <c r="J811" s="68">
        <v>0</v>
      </c>
      <c r="K811" s="29">
        <v>2401167.2199997846</v>
      </c>
      <c r="L811" s="29">
        <v>344669.80999992002</v>
      </c>
      <c r="M811" s="67">
        <v>2745837.0299997046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2587455.3300000196</v>
      </c>
      <c r="E812" s="31">
        <v>2513202.7700000098</v>
      </c>
      <c r="F812" s="31">
        <v>53765.540000010304</v>
      </c>
      <c r="G812" s="31">
        <v>20487.0199999996</v>
      </c>
      <c r="H812" s="31">
        <v>440858.36999998998</v>
      </c>
      <c r="I812" s="31">
        <v>69289.330000002403</v>
      </c>
      <c r="J812" s="68">
        <v>13390.290000000499</v>
      </c>
      <c r="K812" s="29">
        <v>3110993.3200000124</v>
      </c>
      <c r="L812" s="29">
        <v>320715.5</v>
      </c>
      <c r="M812" s="67">
        <v>3431708.8200000124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1575586.3999997722</v>
      </c>
      <c r="E813" s="31">
        <v>1458193.9699997799</v>
      </c>
      <c r="F813" s="31">
        <v>31515</v>
      </c>
      <c r="G813" s="31">
        <v>85877.429999992295</v>
      </c>
      <c r="H813" s="31">
        <v>710355.89999987604</v>
      </c>
      <c r="I813" s="31">
        <v>107132.349999994</v>
      </c>
      <c r="J813" s="68">
        <v>5447.0000000013997</v>
      </c>
      <c r="K813" s="29">
        <v>2398521.6499996437</v>
      </c>
      <c r="L813" s="29">
        <v>280525.69000000192</v>
      </c>
      <c r="M813" s="67">
        <v>2679047.3399996455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2530755.8700000863</v>
      </c>
      <c r="E814" s="31">
        <v>2142771.5800000699</v>
      </c>
      <c r="F814" s="31">
        <v>331921.29000001645</v>
      </c>
      <c r="G814" s="31">
        <v>56063</v>
      </c>
      <c r="H814" s="31">
        <v>849975.69999989856</v>
      </c>
      <c r="I814" s="31">
        <v>325594.81999999593</v>
      </c>
      <c r="J814" s="68">
        <v>1410.7199999997399</v>
      </c>
      <c r="K814" s="29">
        <v>3707737.1099999808</v>
      </c>
      <c r="L814" s="29">
        <v>378237.33999998821</v>
      </c>
      <c r="M814" s="67">
        <v>4085974.449999969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2231443.6600001119</v>
      </c>
      <c r="E815" s="31">
        <v>2010071.86000013</v>
      </c>
      <c r="F815" s="31">
        <v>199895.79999998168</v>
      </c>
      <c r="G815" s="31">
        <v>21476</v>
      </c>
      <c r="H815" s="31">
        <v>490535.390000079</v>
      </c>
      <c r="I815" s="31">
        <v>23115</v>
      </c>
      <c r="J815" s="68">
        <v>2348.4699999997401</v>
      </c>
      <c r="K815" s="29">
        <v>2747442.5200001905</v>
      </c>
      <c r="L815" s="29">
        <v>705260</v>
      </c>
      <c r="M815" s="67">
        <v>3452702.5200001905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82097467.499995112</v>
      </c>
      <c r="E816" s="31">
        <v>67952692.70999521</v>
      </c>
      <c r="F816" s="31">
        <v>9702687.4500001799</v>
      </c>
      <c r="G816" s="31">
        <v>4442087.3399997167</v>
      </c>
      <c r="H816" s="31">
        <v>30516771.650001269</v>
      </c>
      <c r="I816" s="31">
        <v>8237949.0399995595</v>
      </c>
      <c r="J816" s="68">
        <v>125216.600000016</v>
      </c>
      <c r="K816" s="29">
        <v>120977404.78999595</v>
      </c>
      <c r="L816" s="29">
        <v>12274774.090000032</v>
      </c>
      <c r="M816" s="67">
        <v>133252178.87999599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546070.270000085</v>
      </c>
      <c r="E817" s="31">
        <v>526439.270000085</v>
      </c>
      <c r="F817" s="31">
        <v>19631</v>
      </c>
      <c r="G817" s="31">
        <v>0</v>
      </c>
      <c r="H817" s="31">
        <v>131559</v>
      </c>
      <c r="I817" s="31">
        <v>84368.880000006902</v>
      </c>
      <c r="J817" s="68">
        <v>0</v>
      </c>
      <c r="K817" s="29">
        <v>761998.15000009187</v>
      </c>
      <c r="L817" s="29">
        <v>37036</v>
      </c>
      <c r="M817" s="67">
        <v>799034.15000009187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11782258.969999988</v>
      </c>
      <c r="E818" s="31">
        <v>10598727.03999993</v>
      </c>
      <c r="F818" s="31">
        <v>1053772.0200000759</v>
      </c>
      <c r="G818" s="31">
        <v>129759.9099999824</v>
      </c>
      <c r="H818" s="31">
        <v>3313322.8600001903</v>
      </c>
      <c r="I818" s="31">
        <v>866437.50000004913</v>
      </c>
      <c r="J818" s="68">
        <v>5367.3100000000604</v>
      </c>
      <c r="K818" s="29">
        <v>15967386.640000226</v>
      </c>
      <c r="L818" s="29">
        <v>1490265.4600000079</v>
      </c>
      <c r="M818" s="67">
        <v>17457652.100000232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1425067.9000000653</v>
      </c>
      <c r="E819" s="31">
        <v>1229009.5200000701</v>
      </c>
      <c r="F819" s="31">
        <v>94761.389999993102</v>
      </c>
      <c r="G819" s="31">
        <v>101296.9900000021</v>
      </c>
      <c r="H819" s="31">
        <v>380878.860000093</v>
      </c>
      <c r="I819" s="31">
        <v>93954.429999999469</v>
      </c>
      <c r="J819" s="68">
        <v>327.50999999997998</v>
      </c>
      <c r="K819" s="29">
        <v>1900228.7000001578</v>
      </c>
      <c r="L819" s="29">
        <v>156023.20000000301</v>
      </c>
      <c r="M819" s="67">
        <v>2056251.9000001608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547919.54000007722</v>
      </c>
      <c r="E820" s="31">
        <v>487184.74000008398</v>
      </c>
      <c r="F820" s="31">
        <v>44782.889999993102</v>
      </c>
      <c r="G820" s="31">
        <v>15951.910000000149</v>
      </c>
      <c r="H820" s="31">
        <v>123247.719999999</v>
      </c>
      <c r="I820" s="31">
        <v>43328.419999998056</v>
      </c>
      <c r="J820" s="68">
        <v>0</v>
      </c>
      <c r="K820" s="29">
        <v>714495.68000007432</v>
      </c>
      <c r="L820" s="29">
        <v>25214.5600000005</v>
      </c>
      <c r="M820" s="67">
        <v>739710.24000007485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892316.01999997231</v>
      </c>
      <c r="E821" s="31">
        <v>760409.90999998199</v>
      </c>
      <c r="F821" s="31">
        <v>122743.45999998999</v>
      </c>
      <c r="G821" s="31">
        <v>9162.6500000003707</v>
      </c>
      <c r="H821" s="31">
        <v>274377.860000032</v>
      </c>
      <c r="I821" s="31">
        <v>385445.44999997847</v>
      </c>
      <c r="J821" s="68">
        <v>19638.549999999799</v>
      </c>
      <c r="K821" s="29">
        <v>1571777.8799999827</v>
      </c>
      <c r="L821" s="29">
        <v>274222.79999999702</v>
      </c>
      <c r="M821" s="67">
        <v>1846000.6799999797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3602912.0399999176</v>
      </c>
      <c r="E822" s="31">
        <v>3250661.9199999208</v>
      </c>
      <c r="F822" s="31">
        <v>266681.64999999438</v>
      </c>
      <c r="G822" s="31">
        <v>85568.470000002504</v>
      </c>
      <c r="H822" s="31">
        <v>1262111.5999998949</v>
      </c>
      <c r="I822" s="31">
        <v>149716.40999998603</v>
      </c>
      <c r="J822" s="68">
        <v>9610.1499999985099</v>
      </c>
      <c r="K822" s="29">
        <v>5024350.1999997972</v>
      </c>
      <c r="L822" s="29">
        <v>817937.90000000596</v>
      </c>
      <c r="M822" s="67">
        <v>5842288.0999998031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1727302.1599998879</v>
      </c>
      <c r="E823" s="31">
        <v>1547750.9799999101</v>
      </c>
      <c r="F823" s="31">
        <v>121530.31999999699</v>
      </c>
      <c r="G823" s="31">
        <v>58020.859999980799</v>
      </c>
      <c r="H823" s="31">
        <v>379973.599999964</v>
      </c>
      <c r="I823" s="31">
        <v>56411.4399999995</v>
      </c>
      <c r="J823" s="68">
        <v>547.55999999958999</v>
      </c>
      <c r="K823" s="29">
        <v>2164234.7599998508</v>
      </c>
      <c r="L823" s="29">
        <v>107168</v>
      </c>
      <c r="M823" s="67">
        <v>2271402.7599998508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2213663.7699999013</v>
      </c>
      <c r="E824" s="31">
        <v>1929361.7099998507</v>
      </c>
      <c r="F824" s="31">
        <v>246902.77000004408</v>
      </c>
      <c r="G824" s="31">
        <v>37399.2900000066</v>
      </c>
      <c r="H824" s="31">
        <v>596048.92999995849</v>
      </c>
      <c r="I824" s="31">
        <v>239015.7200000014</v>
      </c>
      <c r="J824" s="68">
        <v>2468.04000000004</v>
      </c>
      <c r="K824" s="29">
        <v>3051196.4599998612</v>
      </c>
      <c r="L824" s="29">
        <v>349871.65999999602</v>
      </c>
      <c r="M824" s="67">
        <v>3401068.1199998572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166543638.88000345</v>
      </c>
      <c r="E825" s="31">
        <v>86413704.579995185</v>
      </c>
      <c r="F825" s="31">
        <v>44094336.890001915</v>
      </c>
      <c r="G825" s="31">
        <v>36035597.410006337</v>
      </c>
      <c r="H825" s="31">
        <v>74413409.919991612</v>
      </c>
      <c r="I825" s="31">
        <v>31815653.150001671</v>
      </c>
      <c r="J825" s="68">
        <v>332399.759999968</v>
      </c>
      <c r="K825" s="29">
        <v>273105101.7099967</v>
      </c>
      <c r="L825" s="29">
        <v>51708934.150008351</v>
      </c>
      <c r="M825" s="67">
        <v>324814035.86000502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1399742.3800001226</v>
      </c>
      <c r="E826" s="31">
        <v>1319186.9700001318</v>
      </c>
      <c r="F826" s="31">
        <v>80555.409999990792</v>
      </c>
      <c r="G826" s="31">
        <v>0</v>
      </c>
      <c r="H826" s="31">
        <v>366698.81000005757</v>
      </c>
      <c r="I826" s="31">
        <v>34082</v>
      </c>
      <c r="J826" s="68">
        <v>2186.92000000086</v>
      </c>
      <c r="K826" s="29">
        <v>1802710.110000181</v>
      </c>
      <c r="L826" s="29">
        <v>379816</v>
      </c>
      <c r="M826" s="67">
        <v>2182526.110000181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76012.759999999806</v>
      </c>
      <c r="E827" s="31">
        <v>29821.759999999798</v>
      </c>
      <c r="F827" s="31">
        <v>46191</v>
      </c>
      <c r="G827" s="31">
        <v>0</v>
      </c>
      <c r="H827" s="31">
        <v>0</v>
      </c>
      <c r="I827" s="31">
        <v>114222.9999999963</v>
      </c>
      <c r="J827" s="68">
        <v>0</v>
      </c>
      <c r="K827" s="29">
        <v>190235.75999999611</v>
      </c>
      <c r="L827" s="29">
        <v>54371.329999998197</v>
      </c>
      <c r="M827" s="67">
        <v>244607.08999999432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1055713.6499999687</v>
      </c>
      <c r="E828" s="31">
        <v>948442.76999998104</v>
      </c>
      <c r="F828" s="31">
        <v>83943.87999998781</v>
      </c>
      <c r="G828" s="31">
        <v>23327</v>
      </c>
      <c r="H828" s="31">
        <v>227154.970000014</v>
      </c>
      <c r="I828" s="31">
        <v>44915</v>
      </c>
      <c r="J828" s="68">
        <v>0</v>
      </c>
      <c r="K828" s="29">
        <v>1327783.6199999826</v>
      </c>
      <c r="L828" s="29">
        <v>126868</v>
      </c>
      <c r="M828" s="67">
        <v>1454651.6199999826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71329373.970002964</v>
      </c>
      <c r="E829" s="31">
        <v>63801771.810002707</v>
      </c>
      <c r="F829" s="31">
        <v>5921773.4600003008</v>
      </c>
      <c r="G829" s="31">
        <v>1605828.6999999655</v>
      </c>
      <c r="H829" s="31">
        <v>20708891.780000597</v>
      </c>
      <c r="I829" s="31">
        <v>3735879.6299997056</v>
      </c>
      <c r="J829" s="68">
        <v>264873.57000001101</v>
      </c>
      <c r="K829" s="29">
        <v>96039018.950003281</v>
      </c>
      <c r="L829" s="29">
        <v>7458875.1800009049</v>
      </c>
      <c r="M829" s="67">
        <v>103497894.13000418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353379.66999998741</v>
      </c>
      <c r="E830" s="31">
        <v>287402.85999998503</v>
      </c>
      <c r="F830" s="31">
        <v>65976.810000002399</v>
      </c>
      <c r="G830" s="31">
        <v>0</v>
      </c>
      <c r="H830" s="31">
        <v>191882.48000001159</v>
      </c>
      <c r="I830" s="31">
        <v>29158.880000000801</v>
      </c>
      <c r="J830" s="68">
        <v>0</v>
      </c>
      <c r="K830" s="29">
        <v>574421.0299999998</v>
      </c>
      <c r="L830" s="29">
        <v>28368</v>
      </c>
      <c r="M830" s="67">
        <v>602789.0299999998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63463557.299997427</v>
      </c>
      <c r="E831" s="31">
        <v>57198050.459997296</v>
      </c>
      <c r="F831" s="31">
        <v>4263336.6200001501</v>
      </c>
      <c r="G831" s="31">
        <v>2002170.2199999772</v>
      </c>
      <c r="H831" s="31">
        <v>19051378.569997545</v>
      </c>
      <c r="I831" s="31">
        <v>2472805.009999943</v>
      </c>
      <c r="J831" s="68">
        <v>234507.74000003401</v>
      </c>
      <c r="K831" s="29">
        <v>85222248.619994953</v>
      </c>
      <c r="L831" s="29">
        <v>8848653.4700002708</v>
      </c>
      <c r="M831" s="67">
        <v>94070902.08999522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644115.37000003806</v>
      </c>
      <c r="E832" s="31">
        <v>599350.20000004</v>
      </c>
      <c r="F832" s="31">
        <v>32682.169999998099</v>
      </c>
      <c r="G832" s="31">
        <v>12083</v>
      </c>
      <c r="H832" s="31">
        <v>107278.739999991</v>
      </c>
      <c r="I832" s="31">
        <v>19512.5600000005</v>
      </c>
      <c r="J832" s="68">
        <v>0</v>
      </c>
      <c r="K832" s="29">
        <v>770906.67000002961</v>
      </c>
      <c r="L832" s="29">
        <v>150508</v>
      </c>
      <c r="M832" s="67">
        <v>921414.67000002961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1175322.0799996899</v>
      </c>
      <c r="E833" s="31">
        <v>1143356.0799996899</v>
      </c>
      <c r="F833" s="31">
        <v>31966</v>
      </c>
      <c r="G833" s="31">
        <v>0</v>
      </c>
      <c r="H833" s="31">
        <v>335334.88000003999</v>
      </c>
      <c r="I833" s="31">
        <v>74543.049999998897</v>
      </c>
      <c r="J833" s="68">
        <v>1759.0100000007101</v>
      </c>
      <c r="K833" s="29">
        <v>1586959.0199997295</v>
      </c>
      <c r="L833" s="29">
        <v>251372</v>
      </c>
      <c r="M833" s="67">
        <v>1838331.0199997295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208295949.55001071</v>
      </c>
      <c r="E834" s="31">
        <v>152255768.88000554</v>
      </c>
      <c r="F834" s="31">
        <v>39036967.500003301</v>
      </c>
      <c r="G834" s="31">
        <v>17003213.170001872</v>
      </c>
      <c r="H834" s="31">
        <v>68454974.009997368</v>
      </c>
      <c r="I834" s="31">
        <v>30629491.549999662</v>
      </c>
      <c r="J834" s="68">
        <v>149428.450000009</v>
      </c>
      <c r="K834" s="29">
        <v>307529843.56000769</v>
      </c>
      <c r="L834" s="29">
        <v>36090320.740000106</v>
      </c>
      <c r="M834" s="67">
        <v>343620164.30000782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3817282.4299999876</v>
      </c>
      <c r="E835" s="31">
        <v>3413173.3599999892</v>
      </c>
      <c r="F835" s="31">
        <v>258897.1299999858</v>
      </c>
      <c r="G835" s="31">
        <v>145211.94000001252</v>
      </c>
      <c r="H835" s="31">
        <v>851897.46999995993</v>
      </c>
      <c r="I835" s="31">
        <v>228645.24000000692</v>
      </c>
      <c r="J835" s="68">
        <v>6651.75999999954</v>
      </c>
      <c r="K835" s="29">
        <v>4904476.8999999538</v>
      </c>
      <c r="L835" s="29">
        <v>393995.86000001401</v>
      </c>
      <c r="M835" s="67">
        <v>5298472.7599999681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21982883.819999784</v>
      </c>
      <c r="E836" s="31">
        <v>19082415.45999955</v>
      </c>
      <c r="F836" s="31">
        <v>2317453.720000173</v>
      </c>
      <c r="G836" s="31">
        <v>583014.64000005997</v>
      </c>
      <c r="H836" s="31">
        <v>6531131.7600000529</v>
      </c>
      <c r="I836" s="31">
        <v>2624424.1899999473</v>
      </c>
      <c r="J836" s="68">
        <v>17724.300000004001</v>
      </c>
      <c r="K836" s="29">
        <v>31156164.069999792</v>
      </c>
      <c r="L836" s="29">
        <v>2211911.9399999399</v>
      </c>
      <c r="M836" s="67">
        <v>33368076.00999973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41986523.890003756</v>
      </c>
      <c r="E837" s="31">
        <v>33837089.770003594</v>
      </c>
      <c r="F837" s="31">
        <v>5982473.3000000929</v>
      </c>
      <c r="G837" s="31">
        <v>2166960.820000065</v>
      </c>
      <c r="H837" s="31">
        <v>14171415.069999602</v>
      </c>
      <c r="I837" s="31">
        <v>5225010.339999998</v>
      </c>
      <c r="J837" s="68">
        <v>93691.120000008494</v>
      </c>
      <c r="K837" s="29">
        <v>61476640.420003369</v>
      </c>
      <c r="L837" s="29">
        <v>9199088.0099999905</v>
      </c>
      <c r="M837" s="67">
        <v>70675728.43000336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86152573.069988847</v>
      </c>
      <c r="E838" s="31">
        <v>66487981.479989544</v>
      </c>
      <c r="F838" s="31">
        <v>12904427.309999382</v>
      </c>
      <c r="G838" s="31">
        <v>6760164.2799999211</v>
      </c>
      <c r="H838" s="31">
        <v>28793033.410000596</v>
      </c>
      <c r="I838" s="31">
        <v>10789442.899999449</v>
      </c>
      <c r="J838" s="68">
        <v>140720.07999999201</v>
      </c>
      <c r="K838" s="29">
        <v>125875769.45998889</v>
      </c>
      <c r="L838" s="29">
        <v>21212261.249998588</v>
      </c>
      <c r="M838" s="67">
        <v>147088030.70998749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2341686.1399998935</v>
      </c>
      <c r="E839" s="31">
        <v>2246564.4599998901</v>
      </c>
      <c r="F839" s="31">
        <v>69647.680000003398</v>
      </c>
      <c r="G839" s="31">
        <v>25474</v>
      </c>
      <c r="H839" s="31">
        <v>890606.35000001104</v>
      </c>
      <c r="I839" s="31">
        <v>61592.049999996998</v>
      </c>
      <c r="J839" s="68">
        <v>10276.119999999401</v>
      </c>
      <c r="K839" s="29">
        <v>3304160.6599999005</v>
      </c>
      <c r="L839" s="29">
        <v>467279.70000000298</v>
      </c>
      <c r="M839" s="67">
        <v>3771440.3599999035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1451122.8200001414</v>
      </c>
      <c r="E840" s="31">
        <v>1316150.8800001401</v>
      </c>
      <c r="F840" s="31">
        <v>82846.659999996395</v>
      </c>
      <c r="G840" s="31">
        <v>52125.280000004903</v>
      </c>
      <c r="H840" s="31">
        <v>429332.77000009298</v>
      </c>
      <c r="I840" s="31">
        <v>15391.5999999996</v>
      </c>
      <c r="J840" s="68">
        <v>1522.7199999997399</v>
      </c>
      <c r="K840" s="29">
        <v>1897369.9100002337</v>
      </c>
      <c r="L840" s="29">
        <v>133959.55999999872</v>
      </c>
      <c r="M840" s="67">
        <v>2031329.4700002323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3057700.8600001265</v>
      </c>
      <c r="E841" s="31">
        <v>2529043.0500000906</v>
      </c>
      <c r="F841" s="31">
        <v>464607.18000003707</v>
      </c>
      <c r="G841" s="31">
        <v>64050.62999999895</v>
      </c>
      <c r="H841" s="31">
        <v>821375.50000003795</v>
      </c>
      <c r="I841" s="31">
        <v>37673.660000000105</v>
      </c>
      <c r="J841" s="68">
        <v>0</v>
      </c>
      <c r="K841" s="29">
        <v>3916750.0200001644</v>
      </c>
      <c r="L841" s="29">
        <v>376664</v>
      </c>
      <c r="M841" s="67">
        <v>4293414.0200001644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1261848.0700001814</v>
      </c>
      <c r="E842" s="31">
        <v>1202670.05000018</v>
      </c>
      <c r="F842" s="31">
        <v>47194.490000003898</v>
      </c>
      <c r="G842" s="31">
        <v>11983.5299999975</v>
      </c>
      <c r="H842" s="31">
        <v>319998.90000002098</v>
      </c>
      <c r="I842" s="31">
        <v>12608</v>
      </c>
      <c r="J842" s="68">
        <v>0</v>
      </c>
      <c r="K842" s="29">
        <v>1594454.9700002023</v>
      </c>
      <c r="L842" s="29">
        <v>222216</v>
      </c>
      <c r="M842" s="67">
        <v>1816670.9700002023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1834961.6499999347</v>
      </c>
      <c r="E843" s="31">
        <v>1531890.0499998899</v>
      </c>
      <c r="F843" s="31">
        <v>218818.60000004488</v>
      </c>
      <c r="G843" s="31">
        <v>84253</v>
      </c>
      <c r="H843" s="31">
        <v>683762.48000000836</v>
      </c>
      <c r="I843" s="31">
        <v>383513.60000002006</v>
      </c>
      <c r="J843" s="68">
        <v>21121.119999999599</v>
      </c>
      <c r="K843" s="29">
        <v>2923358.8499999628</v>
      </c>
      <c r="L843" s="29">
        <v>461553.40000002488</v>
      </c>
      <c r="M843" s="67">
        <v>3384912.2499999879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26719763.030000973</v>
      </c>
      <c r="E844" s="31">
        <v>18292957.840001017</v>
      </c>
      <c r="F844" s="31">
        <v>7810871.8599999305</v>
      </c>
      <c r="G844" s="31">
        <v>615933.33000002429</v>
      </c>
      <c r="H844" s="31">
        <v>7606510.1700008791</v>
      </c>
      <c r="I844" s="31">
        <v>799675.98000005493</v>
      </c>
      <c r="J844" s="68">
        <v>26796.640000002899</v>
      </c>
      <c r="K844" s="29">
        <v>35152745.820001908</v>
      </c>
      <c r="L844" s="29">
        <v>5396379.6799995899</v>
      </c>
      <c r="M844" s="67">
        <v>40549125.500001498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1963898.9500001213</v>
      </c>
      <c r="E845" s="31">
        <v>1925780.5100001199</v>
      </c>
      <c r="F845" s="31">
        <v>38118.440000001297</v>
      </c>
      <c r="G845" s="31">
        <v>0</v>
      </c>
      <c r="H845" s="31">
        <v>662730.09999996703</v>
      </c>
      <c r="I845" s="31">
        <v>138318.90999998001</v>
      </c>
      <c r="J845" s="68">
        <v>8173.0000000018599</v>
      </c>
      <c r="K845" s="29">
        <v>2773120.9600000703</v>
      </c>
      <c r="L845" s="29">
        <v>377451.65999999602</v>
      </c>
      <c r="M845" s="67">
        <v>3150572.6200000662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1839731.249999864</v>
      </c>
      <c r="E846" s="31">
        <v>1704592.5799998399</v>
      </c>
      <c r="F846" s="31">
        <v>88405.050000004499</v>
      </c>
      <c r="G846" s="31">
        <v>46733.620000019699</v>
      </c>
      <c r="H846" s="31">
        <v>557516.61000010243</v>
      </c>
      <c r="I846" s="31">
        <v>28853.240000001198</v>
      </c>
      <c r="J846" s="68">
        <v>2022.0499999993499</v>
      </c>
      <c r="K846" s="29">
        <v>2428123.1499999668</v>
      </c>
      <c r="L846" s="29">
        <v>206456</v>
      </c>
      <c r="M846" s="67">
        <v>2634579.1499999668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10278811.080000194</v>
      </c>
      <c r="E847" s="31">
        <v>9783569.0000001676</v>
      </c>
      <c r="F847" s="31">
        <v>338579.49000001862</v>
      </c>
      <c r="G847" s="31">
        <v>156662.59000000701</v>
      </c>
      <c r="H847" s="31">
        <v>3363288.480000224</v>
      </c>
      <c r="I847" s="31">
        <v>78977.729999991614</v>
      </c>
      <c r="J847" s="68">
        <v>1181.2599999997799</v>
      </c>
      <c r="K847" s="29">
        <v>13722258.550000409</v>
      </c>
      <c r="L847" s="29">
        <v>1101623.2200000291</v>
      </c>
      <c r="M847" s="67">
        <v>14823881.770000437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2077938.8099998466</v>
      </c>
      <c r="E848" s="31">
        <v>1906721.4899998403</v>
      </c>
      <c r="F848" s="31">
        <v>115970.720000003</v>
      </c>
      <c r="G848" s="31">
        <v>55246.600000003396</v>
      </c>
      <c r="H848" s="31">
        <v>726561.01999995904</v>
      </c>
      <c r="I848" s="31">
        <v>82993.129999996672</v>
      </c>
      <c r="J848" s="68">
        <v>7272.9399999999396</v>
      </c>
      <c r="K848" s="29">
        <v>2894765.899999802</v>
      </c>
      <c r="L848" s="29">
        <v>234035.05999999889</v>
      </c>
      <c r="M848" s="67">
        <v>3128800.9599998007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6676215.1299991095</v>
      </c>
      <c r="E849" s="31">
        <v>5682647.4699989948</v>
      </c>
      <c r="F849" s="31">
        <v>898041.86000011791</v>
      </c>
      <c r="G849" s="31">
        <v>95525.799999996991</v>
      </c>
      <c r="H849" s="31">
        <v>2280962.4799998999</v>
      </c>
      <c r="I849" s="31">
        <v>441910.39999997971</v>
      </c>
      <c r="J849" s="68">
        <v>9910.0199999988508</v>
      </c>
      <c r="K849" s="29">
        <v>9408998.0299989879</v>
      </c>
      <c r="L849" s="29">
        <v>515349.379999995</v>
      </c>
      <c r="M849" s="67">
        <v>9924347.4099989831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3480589.01999979</v>
      </c>
      <c r="E850" s="31">
        <v>3278347.7499998147</v>
      </c>
      <c r="F850" s="31">
        <v>157575.56999997431</v>
      </c>
      <c r="G850" s="31">
        <v>44665.700000001103</v>
      </c>
      <c r="H850" s="31">
        <v>928433.88999999862</v>
      </c>
      <c r="I850" s="31">
        <v>64784</v>
      </c>
      <c r="J850" s="68">
        <v>445.91999999992498</v>
      </c>
      <c r="K850" s="29">
        <v>4474252.8299997887</v>
      </c>
      <c r="L850" s="29">
        <v>234824</v>
      </c>
      <c r="M850" s="67">
        <v>4709076.8299997887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670315.29999992484</v>
      </c>
      <c r="E851" s="31">
        <v>611880.74999992503</v>
      </c>
      <c r="F851" s="31">
        <v>48190.549999999836</v>
      </c>
      <c r="G851" s="31">
        <v>10244</v>
      </c>
      <c r="H851" s="31">
        <v>334016.08000002097</v>
      </c>
      <c r="I851" s="31">
        <v>80633.600000001446</v>
      </c>
      <c r="J851" s="68">
        <v>1798.12</v>
      </c>
      <c r="K851" s="29">
        <v>1086763.0999999475</v>
      </c>
      <c r="L851" s="29">
        <v>167053.24999999601</v>
      </c>
      <c r="M851" s="67">
        <v>1253816.3499999435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721642.23999999173</v>
      </c>
      <c r="E852" s="31">
        <v>640401.19999998796</v>
      </c>
      <c r="F852" s="31">
        <v>55093.489999999299</v>
      </c>
      <c r="G852" s="31">
        <v>26147.550000004499</v>
      </c>
      <c r="H852" s="31">
        <v>290254.34999998473</v>
      </c>
      <c r="I852" s="31">
        <v>290000.36999997206</v>
      </c>
      <c r="J852" s="68">
        <v>14883.400000002001</v>
      </c>
      <c r="K852" s="29">
        <v>1316780.3599999505</v>
      </c>
      <c r="L852" s="29">
        <v>241728.47999997399</v>
      </c>
      <c r="M852" s="67">
        <v>1558508.8399999244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2884436.1500001512</v>
      </c>
      <c r="E853" s="31">
        <v>2680031.2800001502</v>
      </c>
      <c r="F853" s="31">
        <v>194028.87000000101</v>
      </c>
      <c r="G853" s="31">
        <v>10376</v>
      </c>
      <c r="H853" s="31">
        <v>664074.07999992347</v>
      </c>
      <c r="I853" s="31">
        <v>288489.019999996</v>
      </c>
      <c r="J853" s="68">
        <v>2992.20999999996</v>
      </c>
      <c r="K853" s="29">
        <v>3839991.4600000707</v>
      </c>
      <c r="L853" s="29">
        <v>167056</v>
      </c>
      <c r="M853" s="67">
        <v>4007047.4600000707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4745570.6099999407</v>
      </c>
      <c r="E854" s="31">
        <v>4404010.0599999297</v>
      </c>
      <c r="F854" s="31">
        <v>257571.14000000048</v>
      </c>
      <c r="G854" s="31">
        <v>83989.410000010394</v>
      </c>
      <c r="H854" s="31">
        <v>1421350.8400000599</v>
      </c>
      <c r="I854" s="31">
        <v>105906.8999999985</v>
      </c>
      <c r="J854" s="68">
        <v>5918.2100000007504</v>
      </c>
      <c r="K854" s="29">
        <v>6278746.5600000005</v>
      </c>
      <c r="L854" s="29">
        <v>419215.129999995</v>
      </c>
      <c r="M854" s="67">
        <v>6697961.6899999958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4456047.8799996786</v>
      </c>
      <c r="E855" s="31">
        <v>3534302.0299996999</v>
      </c>
      <c r="F855" s="31">
        <v>797943.36999998242</v>
      </c>
      <c r="G855" s="31">
        <v>123802.479999997</v>
      </c>
      <c r="H855" s="31">
        <v>1478404.4300001001</v>
      </c>
      <c r="I855" s="31">
        <v>834613.82000004721</v>
      </c>
      <c r="J855" s="68">
        <v>26079.769999996301</v>
      </c>
      <c r="K855" s="29">
        <v>6795145.8999998225</v>
      </c>
      <c r="L855" s="29">
        <v>422366.08999998902</v>
      </c>
      <c r="M855" s="67">
        <v>7217511.9899998112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4559855.50000057</v>
      </c>
      <c r="E857" s="31">
        <v>4232514.5600006022</v>
      </c>
      <c r="F857" s="31">
        <v>287138.6199999642</v>
      </c>
      <c r="G857" s="31">
        <v>40202.320000004023</v>
      </c>
      <c r="H857" s="31">
        <v>1355310.0799999479</v>
      </c>
      <c r="I857" s="31">
        <v>151164.33000000019</v>
      </c>
      <c r="J857" s="68">
        <v>6691.2100000004302</v>
      </c>
      <c r="K857" s="29">
        <v>6073021.1200005189</v>
      </c>
      <c r="L857" s="29">
        <v>422366.79999999702</v>
      </c>
      <c r="M857" s="67">
        <v>6495387.9200005159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989202.00999993423</v>
      </c>
      <c r="E858" s="31">
        <v>922010.71999992395</v>
      </c>
      <c r="F858" s="31">
        <v>58416.290000010304</v>
      </c>
      <c r="G858" s="31">
        <v>8775</v>
      </c>
      <c r="H858" s="31">
        <v>364288.48000000702</v>
      </c>
      <c r="I858" s="31">
        <v>214524.11999999199</v>
      </c>
      <c r="J858" s="68">
        <v>4417.1200000001099</v>
      </c>
      <c r="K858" s="29">
        <v>1572431.7299999334</v>
      </c>
      <c r="L858" s="29">
        <v>306529.59000000398</v>
      </c>
      <c r="M858" s="67">
        <v>1878961.3199999374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4408744.8299999787</v>
      </c>
      <c r="E859" s="31">
        <v>3446475.529999909</v>
      </c>
      <c r="F859" s="31">
        <v>714496.65000008605</v>
      </c>
      <c r="G859" s="31">
        <v>247772.6499999834</v>
      </c>
      <c r="H859" s="31">
        <v>1069594.9799999821</v>
      </c>
      <c r="I859" s="31">
        <v>99406.519999996803</v>
      </c>
      <c r="J859" s="68">
        <v>0</v>
      </c>
      <c r="K859" s="29">
        <v>5577746.3299999572</v>
      </c>
      <c r="L859" s="29">
        <v>434187.1600000037</v>
      </c>
      <c r="M859" s="67">
        <v>6011933.4899999611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427296.09000005794</v>
      </c>
      <c r="E860" s="31">
        <v>342504.40000005101</v>
      </c>
      <c r="F860" s="31">
        <v>84791.6900000069</v>
      </c>
      <c r="G860" s="31">
        <v>0</v>
      </c>
      <c r="H860" s="31">
        <v>90453.660000000105</v>
      </c>
      <c r="I860" s="31">
        <v>131084.91999999856</v>
      </c>
      <c r="J860" s="68">
        <v>0</v>
      </c>
      <c r="K860" s="29">
        <v>648834.67000005662</v>
      </c>
      <c r="L860" s="29">
        <v>178086.69999999931</v>
      </c>
      <c r="M860" s="67">
        <v>826921.37000005599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3729907.660000036</v>
      </c>
      <c r="E861" s="31">
        <v>3494534.7700000554</v>
      </c>
      <c r="F861" s="31">
        <v>181898.53999997894</v>
      </c>
      <c r="G861" s="31">
        <v>53474.350000001497</v>
      </c>
      <c r="H861" s="31">
        <v>1260799.0100000433</v>
      </c>
      <c r="I861" s="31">
        <v>109064.4300000076</v>
      </c>
      <c r="J861" s="68">
        <v>2861.6900000006399</v>
      </c>
      <c r="K861" s="29">
        <v>5102632.7900000867</v>
      </c>
      <c r="L861" s="29">
        <v>348294.18999998603</v>
      </c>
      <c r="M861" s="67">
        <v>5450926.9800000731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50627</v>
      </c>
      <c r="E862" s="31">
        <v>44829</v>
      </c>
      <c r="F862" s="31">
        <v>5798</v>
      </c>
      <c r="G862" s="31">
        <v>0</v>
      </c>
      <c r="H862" s="31">
        <v>27795</v>
      </c>
      <c r="I862" s="31">
        <v>4872.45999999996</v>
      </c>
      <c r="J862" s="68">
        <v>0</v>
      </c>
      <c r="K862" s="29">
        <v>83294.459999999963</v>
      </c>
      <c r="L862" s="29">
        <v>43339.260000001603</v>
      </c>
      <c r="M862" s="67">
        <v>126633.72000000157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1744669.5900002292</v>
      </c>
      <c r="E863" s="31">
        <v>1511703.5600002301</v>
      </c>
      <c r="F863" s="31">
        <v>184383.36000000482</v>
      </c>
      <c r="G863" s="31">
        <v>48582.669999994301</v>
      </c>
      <c r="H863" s="31">
        <v>411126.38999996142</v>
      </c>
      <c r="I863" s="31">
        <v>81951.849999997794</v>
      </c>
      <c r="J863" s="68">
        <v>4398.4300000001704</v>
      </c>
      <c r="K863" s="29">
        <v>2242146.2600001884</v>
      </c>
      <c r="L863" s="29">
        <v>326231.42000000202</v>
      </c>
      <c r="M863" s="67">
        <v>2568377.6800001906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4733068.5300002024</v>
      </c>
      <c r="E864" s="31">
        <v>4050170.5100001199</v>
      </c>
      <c r="F864" s="31">
        <v>618990.02000008232</v>
      </c>
      <c r="G864" s="31">
        <v>63908</v>
      </c>
      <c r="H864" s="31">
        <v>1734389.6499999894</v>
      </c>
      <c r="I864" s="31">
        <v>450684.44000000501</v>
      </c>
      <c r="J864" s="68">
        <v>3401.0899999991502</v>
      </c>
      <c r="K864" s="29">
        <v>6921543.7100001955</v>
      </c>
      <c r="L864" s="29">
        <v>511411.17000000202</v>
      </c>
      <c r="M864" s="67">
        <v>7432954.8800001973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1893639.7299998789</v>
      </c>
      <c r="E865" s="31">
        <v>1795265.67999988</v>
      </c>
      <c r="F865" s="31">
        <v>96010.049999998868</v>
      </c>
      <c r="G865" s="31">
        <v>2364</v>
      </c>
      <c r="H865" s="31">
        <v>465155.9600000871</v>
      </c>
      <c r="I865" s="31">
        <v>179097.40999999249</v>
      </c>
      <c r="J865" s="68">
        <v>11453.2400000012</v>
      </c>
      <c r="K865" s="29">
        <v>2549346.3399999598</v>
      </c>
      <c r="L865" s="29">
        <v>293135</v>
      </c>
      <c r="M865" s="67">
        <v>2842481.3399999598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2523320.1499998379</v>
      </c>
      <c r="E866" s="31">
        <v>2353553.4099998502</v>
      </c>
      <c r="F866" s="31">
        <v>127183.73999998769</v>
      </c>
      <c r="G866" s="31">
        <v>42583</v>
      </c>
      <c r="H866" s="31">
        <v>589302</v>
      </c>
      <c r="I866" s="31">
        <v>112211.24999999419</v>
      </c>
      <c r="J866" s="68">
        <v>6857.8399999993899</v>
      </c>
      <c r="K866" s="29">
        <v>3231691.2399998317</v>
      </c>
      <c r="L866" s="29">
        <v>102440</v>
      </c>
      <c r="M866" s="67">
        <v>3334131.2399998317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3365374.710000148</v>
      </c>
      <c r="E867" s="31">
        <v>3155723.7000001501</v>
      </c>
      <c r="F867" s="31">
        <v>124535.009999998</v>
      </c>
      <c r="G867" s="31">
        <v>85116</v>
      </c>
      <c r="H867" s="31">
        <v>883044.73000025726</v>
      </c>
      <c r="I867" s="31">
        <v>206038.8000000006</v>
      </c>
      <c r="J867" s="68">
        <v>9257.8600000001006</v>
      </c>
      <c r="K867" s="29">
        <v>4463716.1000004066</v>
      </c>
      <c r="L867" s="29">
        <v>375088</v>
      </c>
      <c r="M867" s="67">
        <v>4838804.1000004066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1303405.0100002396</v>
      </c>
      <c r="E868" s="31">
        <v>1198454.24000024</v>
      </c>
      <c r="F868" s="31">
        <v>79642</v>
      </c>
      <c r="G868" s="31">
        <v>25308.7699999996</v>
      </c>
      <c r="H868" s="31">
        <v>362633.42999997002</v>
      </c>
      <c r="I868" s="31">
        <v>195812.11000000476</v>
      </c>
      <c r="J868" s="68">
        <v>3936.1499999994398</v>
      </c>
      <c r="K868" s="29">
        <v>1865786.7000002137</v>
      </c>
      <c r="L868" s="29">
        <v>174147.26000000161</v>
      </c>
      <c r="M868" s="67">
        <v>2039933.9600002153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53238623.18000228</v>
      </c>
      <c r="E869" s="31">
        <v>45911244.30000212</v>
      </c>
      <c r="F869" s="31">
        <v>4823024.650000114</v>
      </c>
      <c r="G869" s="31">
        <v>2504354.230000041</v>
      </c>
      <c r="H869" s="31">
        <v>19812285.689998627</v>
      </c>
      <c r="I869" s="31">
        <v>2948570.3200001228</v>
      </c>
      <c r="J869" s="68">
        <v>75981.500000002794</v>
      </c>
      <c r="K869" s="29">
        <v>76075460.690001026</v>
      </c>
      <c r="L869" s="29">
        <v>9223516.7599996664</v>
      </c>
      <c r="M869" s="67">
        <v>85298977.450000688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1943170.1800001957</v>
      </c>
      <c r="E870" s="31">
        <v>1726732.4100001999</v>
      </c>
      <c r="F870" s="31">
        <v>154132.66999998881</v>
      </c>
      <c r="G870" s="31">
        <v>62305.1000000071</v>
      </c>
      <c r="H870" s="31">
        <v>396117.10000004241</v>
      </c>
      <c r="I870" s="31">
        <v>339895.44999997452</v>
      </c>
      <c r="J870" s="68">
        <v>2076.6099999998701</v>
      </c>
      <c r="K870" s="29">
        <v>2681259.3400002127</v>
      </c>
      <c r="L870" s="29">
        <v>573659.30999999214</v>
      </c>
      <c r="M870" s="67">
        <v>3254918.6500002048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1158465.1500003617</v>
      </c>
      <c r="E871" s="31">
        <v>980001.49000036705</v>
      </c>
      <c r="F871" s="31">
        <v>80272.030000006795</v>
      </c>
      <c r="G871" s="31">
        <v>98191.629999987796</v>
      </c>
      <c r="H871" s="31">
        <v>344691.43999996182</v>
      </c>
      <c r="I871" s="31">
        <v>59596.309999999597</v>
      </c>
      <c r="J871" s="68">
        <v>0</v>
      </c>
      <c r="K871" s="29">
        <v>1562752.9000003231</v>
      </c>
      <c r="L871" s="29">
        <v>149719.05999999872</v>
      </c>
      <c r="M871" s="67">
        <v>1712471.9600003217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4069648.1100003272</v>
      </c>
      <c r="E872" s="31">
        <v>3333100.51000035</v>
      </c>
      <c r="F872" s="31">
        <v>661417.77999997907</v>
      </c>
      <c r="G872" s="31">
        <v>75129.819999998406</v>
      </c>
      <c r="H872" s="31">
        <v>1106301.140000195</v>
      </c>
      <c r="I872" s="31">
        <v>56465.710000000872</v>
      </c>
      <c r="J872" s="68">
        <v>0</v>
      </c>
      <c r="K872" s="29">
        <v>5232414.9600005234</v>
      </c>
      <c r="L872" s="29">
        <v>556328</v>
      </c>
      <c r="M872" s="67">
        <v>5788742.9600005234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2291174.0200002515</v>
      </c>
      <c r="E873" s="31">
        <v>1984014.2900002678</v>
      </c>
      <c r="F873" s="31">
        <v>261428.4299999738</v>
      </c>
      <c r="G873" s="31">
        <v>45731.300000010102</v>
      </c>
      <c r="H873" s="31">
        <v>504499.45000003051</v>
      </c>
      <c r="I873" s="31">
        <v>151758.33999999397</v>
      </c>
      <c r="J873" s="68">
        <v>0</v>
      </c>
      <c r="K873" s="29">
        <v>2947431.8100002757</v>
      </c>
      <c r="L873" s="29">
        <v>420003.51000000502</v>
      </c>
      <c r="M873" s="67">
        <v>3367435.3200002806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204065.97000001045</v>
      </c>
      <c r="E874" s="31">
        <v>142344.24000001</v>
      </c>
      <c r="F874" s="31">
        <v>53159.470000004403</v>
      </c>
      <c r="G874" s="31">
        <v>8562.2599999960494</v>
      </c>
      <c r="H874" s="31">
        <v>62808.439999993905</v>
      </c>
      <c r="I874" s="31">
        <v>16006.589999999849</v>
      </c>
      <c r="J874" s="68">
        <v>0</v>
      </c>
      <c r="K874" s="29">
        <v>282881.00000000419</v>
      </c>
      <c r="L874" s="29">
        <v>130019.73</v>
      </c>
      <c r="M874" s="67">
        <v>412900.73000000417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60735.280000001199</v>
      </c>
      <c r="E875" s="31">
        <v>10244</v>
      </c>
      <c r="F875" s="31">
        <v>50491.280000001199</v>
      </c>
      <c r="G875" s="31">
        <v>0</v>
      </c>
      <c r="H875" s="31">
        <v>10244</v>
      </c>
      <c r="I875" s="31">
        <v>65639.480000000869</v>
      </c>
      <c r="J875" s="68">
        <v>0</v>
      </c>
      <c r="K875" s="29">
        <v>136618.76000000205</v>
      </c>
      <c r="L875" s="29">
        <v>81951.859999999404</v>
      </c>
      <c r="M875" s="67">
        <v>218570.62000000145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1089403.6000000422</v>
      </c>
      <c r="E876" s="31">
        <v>934829.500000022</v>
      </c>
      <c r="F876" s="31">
        <v>134086.1000000202</v>
      </c>
      <c r="G876" s="31">
        <v>20488</v>
      </c>
      <c r="H876" s="31">
        <v>193101.29000004291</v>
      </c>
      <c r="I876" s="31">
        <v>11688.330000000071</v>
      </c>
      <c r="J876" s="68">
        <v>0</v>
      </c>
      <c r="K876" s="29">
        <v>1294193.2200000852</v>
      </c>
      <c r="L876" s="29">
        <v>34672</v>
      </c>
      <c r="M876" s="67">
        <v>1328865.2200000852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718426.97999995202</v>
      </c>
      <c r="E877" s="31">
        <v>668215.97999995202</v>
      </c>
      <c r="F877" s="31">
        <v>39635</v>
      </c>
      <c r="G877" s="31">
        <v>10576</v>
      </c>
      <c r="H877" s="31">
        <v>189121.71999999901</v>
      </c>
      <c r="I877" s="31">
        <v>174212.18999999759</v>
      </c>
      <c r="J877" s="68">
        <v>19043.149999999401</v>
      </c>
      <c r="K877" s="29">
        <v>1100804.0399999481</v>
      </c>
      <c r="L877" s="29">
        <v>133959.240000002</v>
      </c>
      <c r="M877" s="67">
        <v>1234763.2799999502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27575182.109993342</v>
      </c>
      <c r="E878" s="31">
        <v>25744988.229993161</v>
      </c>
      <c r="F878" s="31">
        <v>1401907.9500001594</v>
      </c>
      <c r="G878" s="31">
        <v>428285.93000002217</v>
      </c>
      <c r="H878" s="31">
        <v>6615361.6999998493</v>
      </c>
      <c r="I878" s="31">
        <v>627099.48000002326</v>
      </c>
      <c r="J878" s="68">
        <v>16650.469999996501</v>
      </c>
      <c r="K878" s="29">
        <v>34834293.759993218</v>
      </c>
      <c r="L878" s="29">
        <v>2236342.3299999819</v>
      </c>
      <c r="M878" s="67">
        <v>37070636.089993201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16316283.980000265</v>
      </c>
      <c r="E879" s="31">
        <v>12358659.290000116</v>
      </c>
      <c r="F879" s="31">
        <v>3077686.9600001811</v>
      </c>
      <c r="G879" s="31">
        <v>879937.72999996715</v>
      </c>
      <c r="H879" s="31">
        <v>5533942.2299995972</v>
      </c>
      <c r="I879" s="31">
        <v>385404.28000004613</v>
      </c>
      <c r="J879" s="68">
        <v>11951.6199999992</v>
      </c>
      <c r="K879" s="29">
        <v>22247582.10999991</v>
      </c>
      <c r="L879" s="29">
        <v>2631128.8900000732</v>
      </c>
      <c r="M879" s="67">
        <v>24878710.999999985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90833988.650001273</v>
      </c>
      <c r="E880" s="31">
        <v>80866400.840001181</v>
      </c>
      <c r="F880" s="31">
        <v>6143362.4200000279</v>
      </c>
      <c r="G880" s="31">
        <v>3824225.3900000588</v>
      </c>
      <c r="H880" s="31">
        <v>27690460.91000073</v>
      </c>
      <c r="I880" s="31">
        <v>12696330.320000462</v>
      </c>
      <c r="J880" s="68">
        <v>112558.499999992</v>
      </c>
      <c r="K880" s="29">
        <v>131333338.38000245</v>
      </c>
      <c r="L880" s="29">
        <v>13046373.839999573</v>
      </c>
      <c r="M880" s="67">
        <v>144379712.22000203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1090222.6999997501</v>
      </c>
      <c r="E881" s="31">
        <v>1028499.69999975</v>
      </c>
      <c r="F881" s="31">
        <v>61723</v>
      </c>
      <c r="G881" s="31">
        <v>0</v>
      </c>
      <c r="H881" s="31">
        <v>255226.24000001</v>
      </c>
      <c r="I881" s="31">
        <v>54390.169999999955</v>
      </c>
      <c r="J881" s="68">
        <v>6772.76999999909</v>
      </c>
      <c r="K881" s="29">
        <v>1406611.8799997591</v>
      </c>
      <c r="L881" s="29">
        <v>219851.72999999701</v>
      </c>
      <c r="M881" s="67">
        <v>1626463.6099997561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810745.69000002695</v>
      </c>
      <c r="E882" s="31">
        <v>780580.69000002695</v>
      </c>
      <c r="F882" s="31">
        <v>30165</v>
      </c>
      <c r="G882" s="31">
        <v>0</v>
      </c>
      <c r="H882" s="31">
        <v>153820.399999999</v>
      </c>
      <c r="I882" s="31">
        <v>63820.090000001699</v>
      </c>
      <c r="J882" s="68">
        <v>5551.8600000008</v>
      </c>
      <c r="K882" s="29">
        <v>1033938.0400000284</v>
      </c>
      <c r="L882" s="29">
        <v>60675.530000001199</v>
      </c>
      <c r="M882" s="67">
        <v>1094613.5700000296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2594965.8300000494</v>
      </c>
      <c r="E883" s="31">
        <v>2312172.6800000002</v>
      </c>
      <c r="F883" s="31">
        <v>130640.81000000847</v>
      </c>
      <c r="G883" s="31">
        <v>152152.3400000408</v>
      </c>
      <c r="H883" s="31">
        <v>542006.26999992901</v>
      </c>
      <c r="I883" s="31">
        <v>125616.32999999978</v>
      </c>
      <c r="J883" s="68">
        <v>6408.4499999997197</v>
      </c>
      <c r="K883" s="29">
        <v>3268996.8799999775</v>
      </c>
      <c r="L883" s="29">
        <v>189908</v>
      </c>
      <c r="M883" s="67">
        <v>3458904.8799999775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20235259.410001136</v>
      </c>
      <c r="E884" s="31">
        <v>18607392.500001024</v>
      </c>
      <c r="F884" s="31">
        <v>1324773.740000112</v>
      </c>
      <c r="G884" s="31">
        <v>303093.1700000019</v>
      </c>
      <c r="H884" s="31">
        <v>5122674.210000583</v>
      </c>
      <c r="I884" s="31">
        <v>466871.96000000759</v>
      </c>
      <c r="J884" s="68">
        <v>49617.3100000126</v>
      </c>
      <c r="K884" s="29">
        <v>25874422.89000174</v>
      </c>
      <c r="L884" s="29">
        <v>1735963.8500000199</v>
      </c>
      <c r="M884" s="67">
        <v>27610386.74000176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21168401.299999572</v>
      </c>
      <c r="E885" s="31">
        <v>17952938.689999852</v>
      </c>
      <c r="F885" s="31">
        <v>1744477.7599998121</v>
      </c>
      <c r="G885" s="31">
        <v>1470984.8499999081</v>
      </c>
      <c r="H885" s="31">
        <v>7343117.1999994572</v>
      </c>
      <c r="I885" s="31">
        <v>1065557.6399999899</v>
      </c>
      <c r="J885" s="68">
        <v>49695.750000000902</v>
      </c>
      <c r="K885" s="29">
        <v>29626771.889999021</v>
      </c>
      <c r="L885" s="29">
        <v>3464830.689999966</v>
      </c>
      <c r="M885" s="67">
        <v>33091602.579998985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1717416.7800001772</v>
      </c>
      <c r="E886" s="31">
        <v>1500311.8800001601</v>
      </c>
      <c r="F886" s="31">
        <v>153767.52000003299</v>
      </c>
      <c r="G886" s="31">
        <v>63337.379999984099</v>
      </c>
      <c r="H886" s="31">
        <v>508314.75999997009</v>
      </c>
      <c r="I886" s="31">
        <v>98446.569999995598</v>
      </c>
      <c r="J886" s="68">
        <v>0</v>
      </c>
      <c r="K886" s="29">
        <v>2324178.1100001428</v>
      </c>
      <c r="L886" s="29">
        <v>363268</v>
      </c>
      <c r="M886" s="67">
        <v>2687446.1100001428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3080803.5399995381</v>
      </c>
      <c r="E887" s="31">
        <v>2700147.2899994901</v>
      </c>
      <c r="F887" s="31">
        <v>358428.59000004799</v>
      </c>
      <c r="G887" s="31">
        <v>22227.660000000149</v>
      </c>
      <c r="H887" s="31">
        <v>813607.86000001803</v>
      </c>
      <c r="I887" s="31">
        <v>305900.73999999103</v>
      </c>
      <c r="J887" s="68">
        <v>3295.8399999989201</v>
      </c>
      <c r="K887" s="29">
        <v>4203607.979999546</v>
      </c>
      <c r="L887" s="29">
        <v>656404</v>
      </c>
      <c r="M887" s="67">
        <v>4860011.979999546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1562184.0500000804</v>
      </c>
      <c r="E888" s="31">
        <v>1426454.7300000801</v>
      </c>
      <c r="F888" s="31">
        <v>124900.3200000003</v>
      </c>
      <c r="G888" s="31">
        <v>10829</v>
      </c>
      <c r="H888" s="31">
        <v>337192.499999978</v>
      </c>
      <c r="I888" s="31">
        <v>10244</v>
      </c>
      <c r="J888" s="68">
        <v>484.93999999971101</v>
      </c>
      <c r="K888" s="29">
        <v>1910105.4900000582</v>
      </c>
      <c r="L888" s="29">
        <v>200152</v>
      </c>
      <c r="M888" s="67">
        <v>2110257.490000058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1667096.9199998053</v>
      </c>
      <c r="E889" s="31">
        <v>1573037.3799997801</v>
      </c>
      <c r="F889" s="31">
        <v>94059.540000025198</v>
      </c>
      <c r="G889" s="31">
        <v>0</v>
      </c>
      <c r="H889" s="31">
        <v>546462.51999993448</v>
      </c>
      <c r="I889" s="31">
        <v>17739.440000001301</v>
      </c>
      <c r="J889" s="68">
        <v>6669.8899999996602</v>
      </c>
      <c r="K889" s="29">
        <v>2237968.7699997406</v>
      </c>
      <c r="L889" s="29">
        <v>225368</v>
      </c>
      <c r="M889" s="67">
        <v>2463336.7699997406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764846611.12998414</v>
      </c>
      <c r="E890" s="31">
        <v>323554294.19996268</v>
      </c>
      <c r="F890" s="31">
        <v>198548862.34001151</v>
      </c>
      <c r="G890" s="31">
        <v>242743454.59000993</v>
      </c>
      <c r="H890" s="31">
        <v>285850417.39995807</v>
      </c>
      <c r="I890" s="31">
        <v>90194373.820001632</v>
      </c>
      <c r="J890" s="68">
        <v>2326526.809999859</v>
      </c>
      <c r="K890" s="29">
        <v>1143217929.1599438</v>
      </c>
      <c r="L890" s="29">
        <v>218811346.78000748</v>
      </c>
      <c r="M890" s="67">
        <v>1362029275.9399514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57758246.429996468</v>
      </c>
      <c r="E891" s="31">
        <v>51082107.699996814</v>
      </c>
      <c r="F891" s="31">
        <v>5143914.3799998118</v>
      </c>
      <c r="G891" s="31">
        <v>1532224.3499998469</v>
      </c>
      <c r="H891" s="31">
        <v>17320400.219999719</v>
      </c>
      <c r="I891" s="31">
        <v>2125598.0399998655</v>
      </c>
      <c r="J891" s="68">
        <v>54188.799999996998</v>
      </c>
      <c r="K891" s="29">
        <v>77258433.489996061</v>
      </c>
      <c r="L891" s="29">
        <v>9423471.7100002691</v>
      </c>
      <c r="M891" s="67">
        <v>86681905.199996322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37642075.870002829</v>
      </c>
      <c r="E892" s="31">
        <v>34033352.58000274</v>
      </c>
      <c r="F892" s="31">
        <v>2276884.5300001856</v>
      </c>
      <c r="G892" s="31">
        <v>1331838.7599998976</v>
      </c>
      <c r="H892" s="31">
        <v>12718621.130001051</v>
      </c>
      <c r="I892" s="31">
        <v>1015675.7399999481</v>
      </c>
      <c r="J892" s="68">
        <v>25316.360000004101</v>
      </c>
      <c r="K892" s="29">
        <v>51401689.100003839</v>
      </c>
      <c r="L892" s="29">
        <v>4738552.7100000996</v>
      </c>
      <c r="M892" s="67">
        <v>56140241.810003936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74688084.030004069</v>
      </c>
      <c r="E893" s="31">
        <v>62001248.310003988</v>
      </c>
      <c r="F893" s="31">
        <v>9170307.8300004099</v>
      </c>
      <c r="G893" s="31">
        <v>3516527.889999669</v>
      </c>
      <c r="H893" s="31">
        <v>23202430.709999792</v>
      </c>
      <c r="I893" s="31">
        <v>4564564.979999532</v>
      </c>
      <c r="J893" s="68">
        <v>21886.530000001901</v>
      </c>
      <c r="K893" s="29">
        <v>102476966.25000338</v>
      </c>
      <c r="L893" s="29">
        <v>8390158.3700003885</v>
      </c>
      <c r="M893" s="67">
        <v>110867124.62000377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329172.15999999602</v>
      </c>
      <c r="E894" s="31">
        <v>279567.15999999602</v>
      </c>
      <c r="F894" s="31">
        <v>49605</v>
      </c>
      <c r="G894" s="31">
        <v>0</v>
      </c>
      <c r="H894" s="31">
        <v>156555.69999998799</v>
      </c>
      <c r="I894" s="31">
        <v>111594.0899999877</v>
      </c>
      <c r="J894" s="68">
        <v>0</v>
      </c>
      <c r="K894" s="29">
        <v>597321.94999997178</v>
      </c>
      <c r="L894" s="29">
        <v>144203.77000000299</v>
      </c>
      <c r="M894" s="67">
        <v>741525.71999997483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1696525.6099998415</v>
      </c>
      <c r="E895" s="31">
        <v>1453140.1699998344</v>
      </c>
      <c r="F895" s="31">
        <v>162431.74000000421</v>
      </c>
      <c r="G895" s="31">
        <v>80953.700000002995</v>
      </c>
      <c r="H895" s="31">
        <v>703472.07000008214</v>
      </c>
      <c r="I895" s="31">
        <v>148035.91999999899</v>
      </c>
      <c r="J895" s="68">
        <v>2508.2199999997401</v>
      </c>
      <c r="K895" s="29">
        <v>2550541.8199999225</v>
      </c>
      <c r="L895" s="29">
        <v>298646.86000000453</v>
      </c>
      <c r="M895" s="67">
        <v>2849188.6799999271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2497909.7799999388</v>
      </c>
      <c r="E896" s="31">
        <v>2260870.54999995</v>
      </c>
      <c r="F896" s="31">
        <v>237039.22999998881</v>
      </c>
      <c r="G896" s="31">
        <v>0</v>
      </c>
      <c r="H896" s="31">
        <v>606045.57999987947</v>
      </c>
      <c r="I896" s="31">
        <v>168746.24000000599</v>
      </c>
      <c r="J896" s="68">
        <v>6910.3799999998901</v>
      </c>
      <c r="K896" s="29">
        <v>3279611.979999824</v>
      </c>
      <c r="L896" s="29">
        <v>135536</v>
      </c>
      <c r="M896" s="67">
        <v>3415147.979999824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2967678.4199996684</v>
      </c>
      <c r="E897" s="31">
        <v>2679940.7299996689</v>
      </c>
      <c r="F897" s="31">
        <v>246761.68999999971</v>
      </c>
      <c r="G897" s="31">
        <v>40976</v>
      </c>
      <c r="H897" s="31">
        <v>740043.71000003431</v>
      </c>
      <c r="I897" s="31">
        <v>229148.37999998979</v>
      </c>
      <c r="J897" s="68">
        <v>4896.0200000005998</v>
      </c>
      <c r="K897" s="29">
        <v>3941766.5299996929</v>
      </c>
      <c r="L897" s="29">
        <v>97711.199999999299</v>
      </c>
      <c r="M897" s="67">
        <v>4039477.7299996922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3463070.1499998029</v>
      </c>
      <c r="E898" s="31">
        <v>3265152.6499998099</v>
      </c>
      <c r="F898" s="31">
        <v>177429.49999999299</v>
      </c>
      <c r="G898" s="31">
        <v>20488</v>
      </c>
      <c r="H898" s="31">
        <v>807266.09999985294</v>
      </c>
      <c r="I898" s="31">
        <v>137652.639999999</v>
      </c>
      <c r="J898" s="68">
        <v>8442.2699999995493</v>
      </c>
      <c r="K898" s="29">
        <v>4416431.1599996537</v>
      </c>
      <c r="L898" s="29">
        <v>210395.129999995</v>
      </c>
      <c r="M898" s="67">
        <v>4626826.2899996489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8908881.9999998994</v>
      </c>
      <c r="E899" s="31">
        <v>7828995.1099999659</v>
      </c>
      <c r="F899" s="31">
        <v>412845.83000000549</v>
      </c>
      <c r="G899" s="31">
        <v>667041.05999992765</v>
      </c>
      <c r="H899" s="31">
        <v>2986795.739999841</v>
      </c>
      <c r="I899" s="31">
        <v>221184.10000000708</v>
      </c>
      <c r="J899" s="68">
        <v>2008.46000000089</v>
      </c>
      <c r="K899" s="29">
        <v>12118870.299999749</v>
      </c>
      <c r="L899" s="29">
        <v>1682378.19</v>
      </c>
      <c r="M899" s="67">
        <v>13801248.489999749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4749439.959999999</v>
      </c>
      <c r="E900" s="31">
        <v>4372709.4099999703</v>
      </c>
      <c r="F900" s="31">
        <v>226674.65000001184</v>
      </c>
      <c r="G900" s="31">
        <v>150055.90000001702</v>
      </c>
      <c r="H900" s="31">
        <v>927240.60999996215</v>
      </c>
      <c r="I900" s="31">
        <v>502404.39000000182</v>
      </c>
      <c r="J900" s="68">
        <v>9442.3600000007991</v>
      </c>
      <c r="K900" s="29">
        <v>6188527.319999963</v>
      </c>
      <c r="L900" s="29">
        <v>867678.83000001893</v>
      </c>
      <c r="M900" s="67">
        <v>7056206.1499999817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70133173.99999842</v>
      </c>
      <c r="E901" s="31">
        <v>62464907.269998461</v>
      </c>
      <c r="F901" s="31">
        <v>4392583.3199998876</v>
      </c>
      <c r="G901" s="31">
        <v>3275683.4100000737</v>
      </c>
      <c r="H901" s="31">
        <v>22171329.670001891</v>
      </c>
      <c r="I901" s="31">
        <v>3194010.9300001161</v>
      </c>
      <c r="J901" s="68">
        <v>36378.939999997601</v>
      </c>
      <c r="K901" s="29">
        <v>95534893.540000424</v>
      </c>
      <c r="L901" s="29">
        <v>13623451.089996472</v>
      </c>
      <c r="M901" s="67">
        <v>109158344.6299969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83316276.639992818</v>
      </c>
      <c r="E902" s="31">
        <v>73714863.149993092</v>
      </c>
      <c r="F902" s="31">
        <v>4601287.7500000931</v>
      </c>
      <c r="G902" s="31">
        <v>5000125.7399996398</v>
      </c>
      <c r="H902" s="31">
        <v>26215098.119999666</v>
      </c>
      <c r="I902" s="31">
        <v>4101039.2499999735</v>
      </c>
      <c r="J902" s="68">
        <v>261093.180000047</v>
      </c>
      <c r="K902" s="29">
        <v>113893507.1899925</v>
      </c>
      <c r="L902" s="29">
        <v>13802341.690000301</v>
      </c>
      <c r="M902" s="67">
        <v>127695848.8799928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11061784.160000362</v>
      </c>
      <c r="E903" s="31">
        <v>9995718.0000003837</v>
      </c>
      <c r="F903" s="31">
        <v>422601.2500000078</v>
      </c>
      <c r="G903" s="31">
        <v>643464.90999997011</v>
      </c>
      <c r="H903" s="31">
        <v>3291500.4899998084</v>
      </c>
      <c r="I903" s="31">
        <v>273076.17999999179</v>
      </c>
      <c r="J903" s="68">
        <v>1811.91999999993</v>
      </c>
      <c r="K903" s="29">
        <v>14628172.750000162</v>
      </c>
      <c r="L903" s="29">
        <v>1860467.670000067</v>
      </c>
      <c r="M903" s="67">
        <v>16488640.420000229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6331826.9800002277</v>
      </c>
      <c r="E904" s="31">
        <v>5035477.3300000755</v>
      </c>
      <c r="F904" s="31">
        <v>444303.60000002803</v>
      </c>
      <c r="G904" s="31">
        <v>852046.05000012403</v>
      </c>
      <c r="H904" s="31">
        <v>2433170.2099998612</v>
      </c>
      <c r="I904" s="31">
        <v>504318.67999992572</v>
      </c>
      <c r="J904" s="68">
        <v>6220.6900000001797</v>
      </c>
      <c r="K904" s="29">
        <v>9275536.5600000136</v>
      </c>
      <c r="L904" s="29">
        <v>1670556.720000033</v>
      </c>
      <c r="M904" s="67">
        <v>10946093.280000046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1926969.7000000637</v>
      </c>
      <c r="E905" s="31">
        <v>1586370.9600000801</v>
      </c>
      <c r="F905" s="31">
        <v>277340.43999998301</v>
      </c>
      <c r="G905" s="31">
        <v>63258.300000000752</v>
      </c>
      <c r="H905" s="31">
        <v>917130.83000002452</v>
      </c>
      <c r="I905" s="31">
        <v>302887.10999998264</v>
      </c>
      <c r="J905" s="68">
        <v>8408.2300000004507</v>
      </c>
      <c r="K905" s="29">
        <v>3155395.8700000714</v>
      </c>
      <c r="L905" s="29">
        <v>962457.16000001901</v>
      </c>
      <c r="M905" s="67">
        <v>4117853.0300000906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18250958.859997764</v>
      </c>
      <c r="E906" s="31">
        <v>14608105.439997578</v>
      </c>
      <c r="F906" s="31">
        <v>1220228.2700001015</v>
      </c>
      <c r="G906" s="31">
        <v>2422625.1500000856</v>
      </c>
      <c r="H906" s="31">
        <v>5104423.1899999045</v>
      </c>
      <c r="I906" s="31">
        <v>1749076.5600002382</v>
      </c>
      <c r="J906" s="68">
        <v>19244.3499999989</v>
      </c>
      <c r="K906" s="29">
        <v>25123702.959997904</v>
      </c>
      <c r="L906" s="29">
        <v>3260230.7700000061</v>
      </c>
      <c r="M906" s="67">
        <v>28383933.729997911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40083945.689998217</v>
      </c>
      <c r="E907" s="31">
        <v>37722223.359998286</v>
      </c>
      <c r="F907" s="31">
        <v>1946584.1699999215</v>
      </c>
      <c r="G907" s="31">
        <v>415138.16000001138</v>
      </c>
      <c r="H907" s="31">
        <v>10759951.909998633</v>
      </c>
      <c r="I907" s="31">
        <v>1205899.7100000442</v>
      </c>
      <c r="J907" s="68">
        <v>25818.939999997601</v>
      </c>
      <c r="K907" s="29">
        <v>52075616.249996893</v>
      </c>
      <c r="L907" s="29">
        <v>7387159.7799998885</v>
      </c>
      <c r="M907" s="67">
        <v>59462776.029996783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10723478.049999952</v>
      </c>
      <c r="E908" s="31">
        <v>9903069.7500000317</v>
      </c>
      <c r="F908" s="31">
        <v>407907.95999993588</v>
      </c>
      <c r="G908" s="31">
        <v>412500.33999998489</v>
      </c>
      <c r="H908" s="31">
        <v>2969795.8300001551</v>
      </c>
      <c r="I908" s="31">
        <v>199008.85999997891</v>
      </c>
      <c r="J908" s="68">
        <v>4098.5299999997997</v>
      </c>
      <c r="K908" s="29">
        <v>13896381.270000085</v>
      </c>
      <c r="L908" s="29">
        <v>1513743.5299999961</v>
      </c>
      <c r="M908" s="67">
        <v>15410124.800000081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2506443.7800002559</v>
      </c>
      <c r="E909" s="31">
        <v>2300474.9400002584</v>
      </c>
      <c r="F909" s="31">
        <v>119819.039999997</v>
      </c>
      <c r="G909" s="31">
        <v>86149.800000000803</v>
      </c>
      <c r="H909" s="31">
        <v>1060163.8899999899</v>
      </c>
      <c r="I909" s="31">
        <v>402454.38000001374</v>
      </c>
      <c r="J909" s="68">
        <v>13824.599999996401</v>
      </c>
      <c r="K909" s="29">
        <v>3982886.650000256</v>
      </c>
      <c r="L909" s="29">
        <v>516922.050000004</v>
      </c>
      <c r="M909" s="67">
        <v>4499808.70000026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35117155.480001435</v>
      </c>
      <c r="E910" s="31">
        <v>28164966.560001936</v>
      </c>
      <c r="F910" s="31">
        <v>3146133.6299998057</v>
      </c>
      <c r="G910" s="31">
        <v>3806055.289999696</v>
      </c>
      <c r="H910" s="31">
        <v>11585621.750000015</v>
      </c>
      <c r="I910" s="31">
        <v>1260105.259999891</v>
      </c>
      <c r="J910" s="68">
        <v>94624.369999984294</v>
      </c>
      <c r="K910" s="29">
        <v>48057506.860001326</v>
      </c>
      <c r="L910" s="29">
        <v>15760067.599999901</v>
      </c>
      <c r="M910" s="67">
        <v>63817574.46000123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76633229.370000884</v>
      </c>
      <c r="E911" s="31">
        <v>55924376.719997913</v>
      </c>
      <c r="F911" s="31">
        <v>9139815.8899999373</v>
      </c>
      <c r="G911" s="31">
        <v>11569036.760003034</v>
      </c>
      <c r="H911" s="31">
        <v>27867794.389999319</v>
      </c>
      <c r="I911" s="31">
        <v>4373929.6500001838</v>
      </c>
      <c r="J911" s="68">
        <v>101355.930000002</v>
      </c>
      <c r="K911" s="29">
        <v>108976309.34000039</v>
      </c>
      <c r="L911" s="29">
        <v>24895511.479995981</v>
      </c>
      <c r="M911" s="67">
        <v>133871820.81999637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31676470.250004344</v>
      </c>
      <c r="E912" s="31">
        <v>28209162.6200043</v>
      </c>
      <c r="F912" s="31">
        <v>2283491.459999931</v>
      </c>
      <c r="G912" s="31">
        <v>1183816.1700001138</v>
      </c>
      <c r="H912" s="31">
        <v>11026810.230000762</v>
      </c>
      <c r="I912" s="31">
        <v>1653042.1799999021</v>
      </c>
      <c r="J912" s="68">
        <v>20832.800000000301</v>
      </c>
      <c r="K912" s="29">
        <v>44377155.460005008</v>
      </c>
      <c r="L912" s="29">
        <v>8708206.6699995548</v>
      </c>
      <c r="M912" s="67">
        <v>53085362.130004562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10235000.709998807</v>
      </c>
      <c r="E913" s="31">
        <v>9324836.8399989177</v>
      </c>
      <c r="F913" s="31">
        <v>514286.30999992811</v>
      </c>
      <c r="G913" s="31">
        <v>395877.55999996152</v>
      </c>
      <c r="H913" s="31">
        <v>3061766.6200000658</v>
      </c>
      <c r="I913" s="31">
        <v>318970.17999997205</v>
      </c>
      <c r="J913" s="68">
        <v>19667.940000003699</v>
      </c>
      <c r="K913" s="29">
        <v>13635405.449998848</v>
      </c>
      <c r="L913" s="29">
        <v>1129202.040000021</v>
      </c>
      <c r="M913" s="67">
        <v>14764607.48999887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26244390.889998674</v>
      </c>
      <c r="E914" s="31">
        <v>23704292.09999875</v>
      </c>
      <c r="F914" s="31">
        <v>1830547.55999991</v>
      </c>
      <c r="G914" s="31">
        <v>709551.23000001535</v>
      </c>
      <c r="H914" s="31">
        <v>8522044.7600005772</v>
      </c>
      <c r="I914" s="31">
        <v>1362975.1099999344</v>
      </c>
      <c r="J914" s="68">
        <v>104474.109999992</v>
      </c>
      <c r="K914" s="29">
        <v>36233884.869999178</v>
      </c>
      <c r="L914" s="29">
        <v>3858829.7899999912</v>
      </c>
      <c r="M914" s="67">
        <v>40092714.659999169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11093650.629999381</v>
      </c>
      <c r="E915" s="31">
        <v>10023571.209999431</v>
      </c>
      <c r="F915" s="31">
        <v>723559.2600000056</v>
      </c>
      <c r="G915" s="31">
        <v>346520.1599999438</v>
      </c>
      <c r="H915" s="31">
        <v>3909237.8799998313</v>
      </c>
      <c r="I915" s="31">
        <v>494742.09999997896</v>
      </c>
      <c r="J915" s="68">
        <v>13878.090000000801</v>
      </c>
      <c r="K915" s="29">
        <v>15511508.699999193</v>
      </c>
      <c r="L915" s="29">
        <v>1979453.76999998</v>
      </c>
      <c r="M915" s="67">
        <v>17490962.469999172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9522932.0600000713</v>
      </c>
      <c r="E916" s="31">
        <v>8420832.0500000529</v>
      </c>
      <c r="F916" s="31">
        <v>293148.44000002352</v>
      </c>
      <c r="G916" s="31">
        <v>808951.56999999506</v>
      </c>
      <c r="H916" s="31">
        <v>2347441.0999998148</v>
      </c>
      <c r="I916" s="31">
        <v>255012.86999998533</v>
      </c>
      <c r="J916" s="68">
        <v>17155.029999998598</v>
      </c>
      <c r="K916" s="29">
        <v>12142541.059999872</v>
      </c>
      <c r="L916" s="29">
        <v>1455355.50999999</v>
      </c>
      <c r="M916" s="67">
        <v>13597896.569999862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46050996.90999826</v>
      </c>
      <c r="E917" s="31">
        <v>40636208.039998926</v>
      </c>
      <c r="F917" s="31">
        <v>2660900.1799998833</v>
      </c>
      <c r="G917" s="31">
        <v>2753888.6899994533</v>
      </c>
      <c r="H917" s="31">
        <v>13411827.880000418</v>
      </c>
      <c r="I917" s="31">
        <v>1980168.480000173</v>
      </c>
      <c r="J917" s="68">
        <v>48012.719999995999</v>
      </c>
      <c r="K917" s="29">
        <v>61491005.989998855</v>
      </c>
      <c r="L917" s="29">
        <v>8950323.3100010101</v>
      </c>
      <c r="M917" s="67">
        <v>70441329.299999863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38763716.030000269</v>
      </c>
      <c r="E918" s="31">
        <v>32792638.170000605</v>
      </c>
      <c r="F918" s="31">
        <v>2194363.0700000902</v>
      </c>
      <c r="G918" s="31">
        <v>3776714.7899995777</v>
      </c>
      <c r="H918" s="31">
        <v>11981955.129999757</v>
      </c>
      <c r="I918" s="31">
        <v>1556119.9599999911</v>
      </c>
      <c r="J918" s="68">
        <v>72936.299999991403</v>
      </c>
      <c r="K918" s="29">
        <v>52374727.420000009</v>
      </c>
      <c r="L918" s="29">
        <v>6752442.4800004372</v>
      </c>
      <c r="M918" s="67">
        <v>59127169.900000446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3905452.5700003016</v>
      </c>
      <c r="E919" s="31">
        <v>3130708.3900003098</v>
      </c>
      <c r="F919" s="31">
        <v>319175.44999997702</v>
      </c>
      <c r="G919" s="31">
        <v>455568.73000001488</v>
      </c>
      <c r="H919" s="31">
        <v>757362.10000001267</v>
      </c>
      <c r="I919" s="31">
        <v>228954.96999996909</v>
      </c>
      <c r="J919" s="68">
        <v>10515.8399999989</v>
      </c>
      <c r="K919" s="29">
        <v>4902285.4800002826</v>
      </c>
      <c r="L919" s="29">
        <v>713140</v>
      </c>
      <c r="M919" s="67">
        <v>5615425.4800002826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17499149.519997921</v>
      </c>
      <c r="E920" s="31">
        <v>15125832.969998114</v>
      </c>
      <c r="F920" s="31">
        <v>1532288.2899997488</v>
      </c>
      <c r="G920" s="31">
        <v>841028.26000005787</v>
      </c>
      <c r="H920" s="31">
        <v>5309084.4300000928</v>
      </c>
      <c r="I920" s="31">
        <v>1654778.9900000177</v>
      </c>
      <c r="J920" s="68">
        <v>5839.5200000004797</v>
      </c>
      <c r="K920" s="29">
        <v>24468852.45999803</v>
      </c>
      <c r="L920" s="29">
        <v>3572649.9800013881</v>
      </c>
      <c r="M920" s="67">
        <v>28041502.439999416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69027199.570001081</v>
      </c>
      <c r="E921" s="31">
        <v>50290969.330000654</v>
      </c>
      <c r="F921" s="31">
        <v>7142153.5400003064</v>
      </c>
      <c r="G921" s="31">
        <v>11594076.700000128</v>
      </c>
      <c r="H921" s="31">
        <v>25109605.099996809</v>
      </c>
      <c r="I921" s="31">
        <v>4572294.1699996833</v>
      </c>
      <c r="J921" s="68">
        <v>98694.130000003905</v>
      </c>
      <c r="K921" s="29">
        <v>98807792.969997585</v>
      </c>
      <c r="L921" s="29">
        <v>19664850.3900025</v>
      </c>
      <c r="M921" s="67">
        <v>118472643.36000009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19269343.120000191</v>
      </c>
      <c r="E922" s="31">
        <v>16865735.690000173</v>
      </c>
      <c r="F922" s="31">
        <v>2074039.7600000312</v>
      </c>
      <c r="G922" s="31">
        <v>329567.66999998654</v>
      </c>
      <c r="H922" s="31">
        <v>4796430.8299992476</v>
      </c>
      <c r="I922" s="31">
        <v>992446.83999995701</v>
      </c>
      <c r="J922" s="68">
        <v>13256.4199999995</v>
      </c>
      <c r="K922" s="29">
        <v>25071477.209999394</v>
      </c>
      <c r="L922" s="29">
        <v>4465190.5800010245</v>
      </c>
      <c r="M922" s="67">
        <v>29536667.790000416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32892935.089998811</v>
      </c>
      <c r="E923" s="31">
        <v>29523838.579998929</v>
      </c>
      <c r="F923" s="31">
        <v>1512828.2500000203</v>
      </c>
      <c r="G923" s="31">
        <v>1856268.259999865</v>
      </c>
      <c r="H923" s="31">
        <v>9855846.619998619</v>
      </c>
      <c r="I923" s="31">
        <v>918869.23999994493</v>
      </c>
      <c r="J923" s="68">
        <v>18414.469999998099</v>
      </c>
      <c r="K923" s="29">
        <v>43686065.419997372</v>
      </c>
      <c r="L923" s="29">
        <v>4692814.7799987802</v>
      </c>
      <c r="M923" s="67">
        <v>48378880.199996151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4885553.6000000341</v>
      </c>
      <c r="E924" s="31">
        <v>4389487.2700000806</v>
      </c>
      <c r="F924" s="31">
        <v>415750.2399999575</v>
      </c>
      <c r="G924" s="31">
        <v>80316.089999996097</v>
      </c>
      <c r="H924" s="31">
        <v>1565088.5599999994</v>
      </c>
      <c r="I924" s="31">
        <v>906918.89000002004</v>
      </c>
      <c r="J924" s="68">
        <v>938.57000000029802</v>
      </c>
      <c r="K924" s="29">
        <v>7358499.6200000541</v>
      </c>
      <c r="L924" s="29">
        <v>2739625.3600008669</v>
      </c>
      <c r="M924" s="67">
        <v>10098124.980000921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55690737.579997391</v>
      </c>
      <c r="E925" s="31">
        <v>45263425.55999779</v>
      </c>
      <c r="F925" s="31">
        <v>4689217.6700000931</v>
      </c>
      <c r="G925" s="31">
        <v>5738094.3499995116</v>
      </c>
      <c r="H925" s="31">
        <v>20423072.389999911</v>
      </c>
      <c r="I925" s="31">
        <v>2784308.6000000997</v>
      </c>
      <c r="J925" s="68">
        <v>52348.740000004902</v>
      </c>
      <c r="K925" s="29">
        <v>78950467.30999741</v>
      </c>
      <c r="L925" s="29">
        <v>13298074.900000913</v>
      </c>
      <c r="M925" s="67">
        <v>92248542.209998325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49238944.239998423</v>
      </c>
      <c r="E926" s="31">
        <v>44541834.569998145</v>
      </c>
      <c r="F926" s="31">
        <v>2656466.2100003422</v>
      </c>
      <c r="G926" s="31">
        <v>2040643.4599999329</v>
      </c>
      <c r="H926" s="31">
        <v>12330613.780000692</v>
      </c>
      <c r="I926" s="31">
        <v>1692990.2200000368</v>
      </c>
      <c r="J926" s="68">
        <v>39381.799999996598</v>
      </c>
      <c r="K926" s="29">
        <v>63301930.03999915</v>
      </c>
      <c r="L926" s="29">
        <v>11990058.409999663</v>
      </c>
      <c r="M926" s="67">
        <v>75291988.449998811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43747479.299992576</v>
      </c>
      <c r="E927" s="31">
        <v>40360315.699992388</v>
      </c>
      <c r="F927" s="31">
        <v>2254831.0100001106</v>
      </c>
      <c r="G927" s="31">
        <v>1132332.5900000785</v>
      </c>
      <c r="H927" s="31">
        <v>11460677.23000028</v>
      </c>
      <c r="I927" s="31">
        <v>1252896.7000001133</v>
      </c>
      <c r="J927" s="68">
        <v>27671.180000004399</v>
      </c>
      <c r="K927" s="29">
        <v>56488724.409992978</v>
      </c>
      <c r="L927" s="29">
        <v>8710560.6100011934</v>
      </c>
      <c r="M927" s="67">
        <v>65199285.019994169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81300998.759995684</v>
      </c>
      <c r="E928" s="31">
        <v>73419751.329995513</v>
      </c>
      <c r="F928" s="31">
        <v>5285455.1600002348</v>
      </c>
      <c r="G928" s="31">
        <v>2595792.2699999381</v>
      </c>
      <c r="H928" s="31">
        <v>25181811.320002038</v>
      </c>
      <c r="I928" s="31">
        <v>9633209.6399996039</v>
      </c>
      <c r="J928" s="68">
        <v>194263.24000002799</v>
      </c>
      <c r="K928" s="29">
        <v>116310282.95999734</v>
      </c>
      <c r="L928" s="29">
        <v>14833758.370002201</v>
      </c>
      <c r="M928" s="67">
        <v>131144041.32999954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58578626.459997155</v>
      </c>
      <c r="E929" s="31">
        <v>47974581.029996648</v>
      </c>
      <c r="F929" s="31">
        <v>4272391.7400005823</v>
      </c>
      <c r="G929" s="31">
        <v>6331653.6899999231</v>
      </c>
      <c r="H929" s="31">
        <v>20508576.359998655</v>
      </c>
      <c r="I929" s="31">
        <v>3841048.5399997798</v>
      </c>
      <c r="J929" s="68">
        <v>76840.030000004001</v>
      </c>
      <c r="K929" s="29">
        <v>83005091.38999559</v>
      </c>
      <c r="L929" s="29">
        <v>14752508.26999772</v>
      </c>
      <c r="M929" s="67">
        <v>97757599.659993306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58813046.829993874</v>
      </c>
      <c r="E930" s="31">
        <v>43806344.709994152</v>
      </c>
      <c r="F930" s="31">
        <v>7782882.4800001197</v>
      </c>
      <c r="G930" s="31">
        <v>7223819.6399995983</v>
      </c>
      <c r="H930" s="31">
        <v>23372285.690001495</v>
      </c>
      <c r="I930" s="31">
        <v>11443022.729999367</v>
      </c>
      <c r="J930" s="68">
        <v>28476.159999998799</v>
      </c>
      <c r="K930" s="29">
        <v>93656831.409994721</v>
      </c>
      <c r="L930" s="29">
        <v>25840412.129995041</v>
      </c>
      <c r="M930" s="67">
        <v>119497243.53998977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57598657.799994953</v>
      </c>
      <c r="E931" s="31">
        <v>50709868.599995419</v>
      </c>
      <c r="F931" s="31">
        <v>3202564.7999997968</v>
      </c>
      <c r="G931" s="31">
        <v>3686224.3999997349</v>
      </c>
      <c r="H931" s="31">
        <v>18273406.770001378</v>
      </c>
      <c r="I931" s="31">
        <v>3143839.9300000397</v>
      </c>
      <c r="J931" s="68">
        <v>101401.780000008</v>
      </c>
      <c r="K931" s="29">
        <v>79117306.279996365</v>
      </c>
      <c r="L931" s="29">
        <v>12224715.080000732</v>
      </c>
      <c r="M931" s="67">
        <v>91342021.359997094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109098354.38999286</v>
      </c>
      <c r="E932" s="31">
        <v>97022772.419993877</v>
      </c>
      <c r="F932" s="31">
        <v>7170169.119999554</v>
      </c>
      <c r="G932" s="31">
        <v>4905412.8499994287</v>
      </c>
      <c r="H932" s="31">
        <v>34703373.329992808</v>
      </c>
      <c r="I932" s="31">
        <v>4945646.9199998491</v>
      </c>
      <c r="J932" s="68">
        <v>82305.440000014802</v>
      </c>
      <c r="K932" s="29">
        <v>148829680.07998553</v>
      </c>
      <c r="L932" s="29">
        <v>23918572.9899939</v>
      </c>
      <c r="M932" s="67">
        <v>172748253.06997943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14270758.900000105</v>
      </c>
      <c r="E933" s="31">
        <v>13020576.060000112</v>
      </c>
      <c r="F933" s="31">
        <v>969827.88999994809</v>
      </c>
      <c r="G933" s="31">
        <v>280354.95000004407</v>
      </c>
      <c r="H933" s="31">
        <v>5223520.0899994327</v>
      </c>
      <c r="I933" s="31">
        <v>964566.74000006146</v>
      </c>
      <c r="J933" s="68">
        <v>23728.109999998898</v>
      </c>
      <c r="K933" s="29">
        <v>20482573.839999598</v>
      </c>
      <c r="L933" s="29">
        <v>3631943.1899996302</v>
      </c>
      <c r="M933" s="67">
        <v>24114517.029999226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24761864.439997975</v>
      </c>
      <c r="E934" s="31">
        <v>23252873.439998027</v>
      </c>
      <c r="F934" s="31">
        <v>970238.43999997689</v>
      </c>
      <c r="G934" s="31">
        <v>538752.55999997095</v>
      </c>
      <c r="H934" s="31">
        <v>8158782.6000011731</v>
      </c>
      <c r="I934" s="31">
        <v>641307.48999997182</v>
      </c>
      <c r="J934" s="68">
        <v>11120.549999998</v>
      </c>
      <c r="K934" s="29">
        <v>33573075.079999119</v>
      </c>
      <c r="L934" s="29">
        <v>4979771.4399989704</v>
      </c>
      <c r="M934" s="67">
        <v>38552846.519998088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27592610.470001638</v>
      </c>
      <c r="E935" s="31">
        <v>25045155.640001453</v>
      </c>
      <c r="F935" s="31">
        <v>1320754.5100000435</v>
      </c>
      <c r="G935" s="31">
        <v>1226700.3200001414</v>
      </c>
      <c r="H935" s="31">
        <v>8596935.4699997567</v>
      </c>
      <c r="I935" s="31">
        <v>913847.41000000935</v>
      </c>
      <c r="J935" s="68">
        <v>9562.5000000009295</v>
      </c>
      <c r="K935" s="29">
        <v>37112955.85000141</v>
      </c>
      <c r="L935" s="29">
        <v>3663402.2399999462</v>
      </c>
      <c r="M935" s="67">
        <v>40776358.09000136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38233886.880002119</v>
      </c>
      <c r="E936" s="31">
        <v>33621402.200002</v>
      </c>
      <c r="F936" s="31">
        <v>2776633.3000001218</v>
      </c>
      <c r="G936" s="31">
        <v>1835851.3799999931</v>
      </c>
      <c r="H936" s="31">
        <v>11349021.189998923</v>
      </c>
      <c r="I936" s="31">
        <v>1651663.1399999044</v>
      </c>
      <c r="J936" s="68">
        <v>42114.6399999969</v>
      </c>
      <c r="K936" s="29">
        <v>51276685.850000948</v>
      </c>
      <c r="L936" s="29">
        <v>7411982.4699996747</v>
      </c>
      <c r="M936" s="67">
        <v>58688668.320000619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20542610.929998972</v>
      </c>
      <c r="E937" s="31">
        <v>17059103.979999356</v>
      </c>
      <c r="F937" s="31">
        <v>1375786.8399999526</v>
      </c>
      <c r="G937" s="31">
        <v>2107720.1099996651</v>
      </c>
      <c r="H937" s="31">
        <v>5564455.6399996933</v>
      </c>
      <c r="I937" s="31">
        <v>1496541.5399999053</v>
      </c>
      <c r="J937" s="68">
        <v>0</v>
      </c>
      <c r="K937" s="29">
        <v>27603608.109998573</v>
      </c>
      <c r="L937" s="29">
        <v>2472266.6500002248</v>
      </c>
      <c r="M937" s="67">
        <v>30075874.759998798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14844668.579996713</v>
      </c>
      <c r="E938" s="31">
        <v>12802710.409996765</v>
      </c>
      <c r="F938" s="31">
        <v>820571.7199999888</v>
      </c>
      <c r="G938" s="31">
        <v>1221386.4499999578</v>
      </c>
      <c r="H938" s="31">
        <v>5058837.9900002098</v>
      </c>
      <c r="I938" s="31">
        <v>586196.15000000037</v>
      </c>
      <c r="J938" s="68">
        <v>25242.489999998801</v>
      </c>
      <c r="K938" s="29">
        <v>20514945.20999692</v>
      </c>
      <c r="L938" s="29">
        <v>4174655.6400003703</v>
      </c>
      <c r="M938" s="67">
        <v>24689600.849997289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69924200.190003619</v>
      </c>
      <c r="E939" s="31">
        <v>57679095.870004766</v>
      </c>
      <c r="F939" s="31">
        <v>6121221.8200000478</v>
      </c>
      <c r="G939" s="31">
        <v>6123882.499998806</v>
      </c>
      <c r="H939" s="31">
        <v>22301334.960000232</v>
      </c>
      <c r="I939" s="31">
        <v>4763372.3599999221</v>
      </c>
      <c r="J939" s="68">
        <v>85254.509999986301</v>
      </c>
      <c r="K939" s="29">
        <v>97074162.020003766</v>
      </c>
      <c r="L939" s="29">
        <v>27475442.250001878</v>
      </c>
      <c r="M939" s="67">
        <v>124549604.27000564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14218132.770000732</v>
      </c>
      <c r="E940" s="31">
        <v>13028813.830000818</v>
      </c>
      <c r="F940" s="31">
        <v>475027.84999991104</v>
      </c>
      <c r="G940" s="31">
        <v>714291.09000000276</v>
      </c>
      <c r="H940" s="31">
        <v>3831574.1299999608</v>
      </c>
      <c r="I940" s="31">
        <v>277794.88999996928</v>
      </c>
      <c r="J940" s="68">
        <v>21577.419999996699</v>
      </c>
      <c r="K940" s="29">
        <v>18349079.21000066</v>
      </c>
      <c r="L940" s="29">
        <v>2274607.3800000129</v>
      </c>
      <c r="M940" s="67">
        <v>20623686.590000674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10460002.830000041</v>
      </c>
      <c r="E941" s="31">
        <v>9385153.6200001724</v>
      </c>
      <c r="F941" s="31">
        <v>735201.17999994091</v>
      </c>
      <c r="G941" s="31">
        <v>339648.0299999289</v>
      </c>
      <c r="H941" s="31">
        <v>3287671.259999949</v>
      </c>
      <c r="I941" s="31">
        <v>348525.95999997325</v>
      </c>
      <c r="J941" s="68">
        <v>6519.3800000012898</v>
      </c>
      <c r="K941" s="29">
        <v>14102719.429999964</v>
      </c>
      <c r="L941" s="29">
        <v>1580331.5900000148</v>
      </c>
      <c r="M941" s="67">
        <v>15683051.019999979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128396731.61001158</v>
      </c>
      <c r="E942" s="31">
        <v>81848108.880009681</v>
      </c>
      <c r="F942" s="31">
        <v>19122983.07000218</v>
      </c>
      <c r="G942" s="31">
        <v>27425639.659999717</v>
      </c>
      <c r="H942" s="31">
        <v>57715297.199999787</v>
      </c>
      <c r="I942" s="31">
        <v>13007948.869999778</v>
      </c>
      <c r="J942" s="68">
        <v>305669.70999998401</v>
      </c>
      <c r="K942" s="29">
        <v>199425647.3900111</v>
      </c>
      <c r="L942" s="29">
        <v>82126464.8600173</v>
      </c>
      <c r="M942" s="67">
        <v>281552112.25002837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44064609.009999052</v>
      </c>
      <c r="E943" s="31">
        <v>36684902.349998541</v>
      </c>
      <c r="F943" s="31">
        <v>3044644.9100000635</v>
      </c>
      <c r="G943" s="31">
        <v>4335061.750000448</v>
      </c>
      <c r="H943" s="31">
        <v>13259230.309999304</v>
      </c>
      <c r="I943" s="31">
        <v>1908280.5000000538</v>
      </c>
      <c r="J943" s="68">
        <v>51219.869999999202</v>
      </c>
      <c r="K943" s="29">
        <v>59283339.689998403</v>
      </c>
      <c r="L943" s="29">
        <v>4489389.8799993377</v>
      </c>
      <c r="M943" s="67">
        <v>63772729.569997743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8830043.0400001705</v>
      </c>
      <c r="E944" s="31">
        <v>6357253.0199999968</v>
      </c>
      <c r="F944" s="31">
        <v>1411686.640000171</v>
      </c>
      <c r="G944" s="31">
        <v>1061103.380000002</v>
      </c>
      <c r="H944" s="31">
        <v>3554858.100000117</v>
      </c>
      <c r="I944" s="31">
        <v>1416933.8000000375</v>
      </c>
      <c r="J944" s="68">
        <v>4471.6100000000997</v>
      </c>
      <c r="K944" s="29">
        <v>13806306.550000325</v>
      </c>
      <c r="L944" s="29">
        <v>4361022.2499993499</v>
      </c>
      <c r="M944" s="67">
        <v>18167328.799999677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11381497.299999952</v>
      </c>
      <c r="E945" s="31">
        <v>10555610.310000012</v>
      </c>
      <c r="F945" s="31">
        <v>790765.14999993157</v>
      </c>
      <c r="G945" s="31">
        <v>35121.840000009201</v>
      </c>
      <c r="H945" s="31">
        <v>3006087.6900000512</v>
      </c>
      <c r="I945" s="31">
        <v>823049.49000001547</v>
      </c>
      <c r="J945" s="68">
        <v>10142.409999998299</v>
      </c>
      <c r="K945" s="29">
        <v>15220776.890000017</v>
      </c>
      <c r="L945" s="29">
        <v>2588089.9800002859</v>
      </c>
      <c r="M945" s="67">
        <v>17808866.870000303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14431460.390001286</v>
      </c>
      <c r="E946" s="31">
        <v>13036773.390001178</v>
      </c>
      <c r="F946" s="31">
        <v>986429.43000017491</v>
      </c>
      <c r="G946" s="31">
        <v>408257.56999993342</v>
      </c>
      <c r="H946" s="31">
        <v>4510367.230000034</v>
      </c>
      <c r="I946" s="31">
        <v>745697.51000003808</v>
      </c>
      <c r="J946" s="68">
        <v>18154.2199999974</v>
      </c>
      <c r="K946" s="29">
        <v>19705679.350001357</v>
      </c>
      <c r="L946" s="29">
        <v>3100178.70000005</v>
      </c>
      <c r="M946" s="67">
        <v>22805858.050001409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36406202.550001778</v>
      </c>
      <c r="E947" s="31">
        <v>31637520.930001896</v>
      </c>
      <c r="F947" s="31">
        <v>2546188.2599998228</v>
      </c>
      <c r="G947" s="31">
        <v>2222493.3600000609</v>
      </c>
      <c r="H947" s="31">
        <v>12365567.869999995</v>
      </c>
      <c r="I947" s="31">
        <v>1698381.9299999389</v>
      </c>
      <c r="J947" s="68">
        <v>39415.879999997996</v>
      </c>
      <c r="K947" s="29">
        <v>50509568.23000171</v>
      </c>
      <c r="L947" s="29">
        <v>6099378.6900019543</v>
      </c>
      <c r="M947" s="67">
        <v>56608946.920003667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125390705.20000577</v>
      </c>
      <c r="E948" s="31">
        <v>96652311.700006664</v>
      </c>
      <c r="F948" s="31">
        <v>14340963.860001216</v>
      </c>
      <c r="G948" s="31">
        <v>14397429.639997881</v>
      </c>
      <c r="H948" s="31">
        <v>42565388.09000168</v>
      </c>
      <c r="I948" s="31">
        <v>5745739.1800001953</v>
      </c>
      <c r="J948" s="68">
        <v>145944.619999997</v>
      </c>
      <c r="K948" s="29">
        <v>173847777.09000763</v>
      </c>
      <c r="L948" s="29">
        <v>24275184.120002717</v>
      </c>
      <c r="M948" s="67">
        <v>198122961.21001035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123056547.29000473</v>
      </c>
      <c r="E949" s="31">
        <v>76525829.720004082</v>
      </c>
      <c r="F949" s="31">
        <v>17826425.269999411</v>
      </c>
      <c r="G949" s="31">
        <v>28704292.300001241</v>
      </c>
      <c r="H949" s="31">
        <v>52434164.709995888</v>
      </c>
      <c r="I949" s="31">
        <v>10092922.519999571</v>
      </c>
      <c r="J949" s="68">
        <v>352619.44999997801</v>
      </c>
      <c r="K949" s="29">
        <v>185936253.97000018</v>
      </c>
      <c r="L949" s="29">
        <v>50518332.260009632</v>
      </c>
      <c r="M949" s="67">
        <v>236454586.23000979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20147840.129999693</v>
      </c>
      <c r="E950" s="31">
        <v>18822299.199999787</v>
      </c>
      <c r="F950" s="31">
        <v>693485.81000001333</v>
      </c>
      <c r="G950" s="31">
        <v>632055.11999989464</v>
      </c>
      <c r="H950" s="31">
        <v>6347831.6600005627</v>
      </c>
      <c r="I950" s="31">
        <v>734097.58000000089</v>
      </c>
      <c r="J950" s="68">
        <v>8485.2799999993294</v>
      </c>
      <c r="K950" s="29">
        <v>27238254.650000259</v>
      </c>
      <c r="L950" s="29">
        <v>2749967.9200002579</v>
      </c>
      <c r="M950" s="67">
        <v>29988222.570000518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17988686.969997305</v>
      </c>
      <c r="E951" s="31">
        <v>15977431.669997487</v>
      </c>
      <c r="F951" s="31">
        <v>1596807.72999981</v>
      </c>
      <c r="G951" s="31">
        <v>414447.57000000734</v>
      </c>
      <c r="H951" s="31">
        <v>6592870.6299997559</v>
      </c>
      <c r="I951" s="31">
        <v>1319714.5100000317</v>
      </c>
      <c r="J951" s="68">
        <v>34085.9000000003</v>
      </c>
      <c r="K951" s="29">
        <v>25935358.009997092</v>
      </c>
      <c r="L951" s="29">
        <v>2602757.72000003</v>
      </c>
      <c r="M951" s="67">
        <v>28538115.729997121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4463727.3099997146</v>
      </c>
      <c r="E952" s="31">
        <v>3947647.4499997599</v>
      </c>
      <c r="F952" s="31">
        <v>229058.70999997901</v>
      </c>
      <c r="G952" s="31">
        <v>287021.14999997604</v>
      </c>
      <c r="H952" s="31">
        <v>1308322.7300000901</v>
      </c>
      <c r="I952" s="31">
        <v>553363.20000003267</v>
      </c>
      <c r="J952" s="68">
        <v>6656.1999999994896</v>
      </c>
      <c r="K952" s="29">
        <v>6332069.4399998365</v>
      </c>
      <c r="L952" s="29">
        <v>903266.92000008735</v>
      </c>
      <c r="M952" s="67">
        <v>7235336.359999924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7916811.7899995036</v>
      </c>
      <c r="E953" s="31">
        <v>7204397.0599995209</v>
      </c>
      <c r="F953" s="31">
        <v>451296.87000001327</v>
      </c>
      <c r="G953" s="31">
        <v>261117.8599999696</v>
      </c>
      <c r="H953" s="31">
        <v>2150495.929999684</v>
      </c>
      <c r="I953" s="31">
        <v>432821.25999996165</v>
      </c>
      <c r="J953" s="68">
        <v>26595.640000001102</v>
      </c>
      <c r="K953" s="29">
        <v>10526724.61999915</v>
      </c>
      <c r="L953" s="29">
        <v>768298.78999999585</v>
      </c>
      <c r="M953" s="67">
        <v>11295023.409999145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15652146.509999942</v>
      </c>
      <c r="E954" s="31">
        <v>10751527.870000239</v>
      </c>
      <c r="F954" s="31">
        <v>1879672.6299998453</v>
      </c>
      <c r="G954" s="31">
        <v>3020946.0099998554</v>
      </c>
      <c r="H954" s="31">
        <v>6575510.0799998436</v>
      </c>
      <c r="I954" s="31">
        <v>1089493.9800000621</v>
      </c>
      <c r="J954" s="68">
        <v>46631.410000013202</v>
      </c>
      <c r="K954" s="29">
        <v>23363781.979999866</v>
      </c>
      <c r="L954" s="29">
        <v>10978481.15000128</v>
      </c>
      <c r="M954" s="67">
        <v>34342263.130001143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32216150.359998774</v>
      </c>
      <c r="E955" s="31">
        <v>27823937.429998815</v>
      </c>
      <c r="F955" s="31">
        <v>2206082.7999999779</v>
      </c>
      <c r="G955" s="31">
        <v>2186130.1299999789</v>
      </c>
      <c r="H955" s="31">
        <v>9547974.4300010037</v>
      </c>
      <c r="I955" s="31">
        <v>1101686.6699999778</v>
      </c>
      <c r="J955" s="68">
        <v>35808.3299999968</v>
      </c>
      <c r="K955" s="29">
        <v>42901619.789999753</v>
      </c>
      <c r="L955" s="29">
        <v>6588649.3600002509</v>
      </c>
      <c r="M955" s="67">
        <v>49490269.150000006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19744444.560000606</v>
      </c>
      <c r="E956" s="31">
        <v>16292946.930000195</v>
      </c>
      <c r="F956" s="31">
        <v>1975427.3300003656</v>
      </c>
      <c r="G956" s="31">
        <v>1476070.3000000441</v>
      </c>
      <c r="H956" s="31">
        <v>6339445.1399999727</v>
      </c>
      <c r="I956" s="31">
        <v>2375181.2900000121</v>
      </c>
      <c r="J956" s="68">
        <v>50663.359999999899</v>
      </c>
      <c r="K956" s="29">
        <v>28509734.35000059</v>
      </c>
      <c r="L956" s="29">
        <v>5931494.3199990997</v>
      </c>
      <c r="M956" s="67">
        <v>34441228.669999689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2296124381.459866</v>
      </c>
      <c r="E957" s="31">
        <v>692894892.75998151</v>
      </c>
      <c r="F957" s="31">
        <v>369546830.86994267</v>
      </c>
      <c r="G957" s="31">
        <v>1233682657.8299417</v>
      </c>
      <c r="H957" s="31">
        <v>882461211.85996771</v>
      </c>
      <c r="I957" s="31">
        <v>194534335.86000457</v>
      </c>
      <c r="J957" s="68">
        <v>6344441.1500003636</v>
      </c>
      <c r="K957" s="29">
        <v>3379464370.3298388</v>
      </c>
      <c r="L957" s="29">
        <v>730096245.94995832</v>
      </c>
      <c r="M957" s="67">
        <v>4109560616.2797971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11833054.500000585</v>
      </c>
      <c r="E958" s="31">
        <v>10481011.78000059</v>
      </c>
      <c r="F958" s="31">
        <v>889407.33999999217</v>
      </c>
      <c r="G958" s="31">
        <v>462635.38000000233</v>
      </c>
      <c r="H958" s="31">
        <v>3118913.9999996121</v>
      </c>
      <c r="I958" s="31">
        <v>666588.36000004399</v>
      </c>
      <c r="J958" s="68">
        <v>6996.0399999981701</v>
      </c>
      <c r="K958" s="29">
        <v>15625552.900000239</v>
      </c>
      <c r="L958" s="29">
        <v>2159116.150000006</v>
      </c>
      <c r="M958" s="67">
        <v>17784669.050000243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17322176.979999177</v>
      </c>
      <c r="E959" s="31">
        <v>14668755.169999257</v>
      </c>
      <c r="F959" s="31">
        <v>1548158.1999999189</v>
      </c>
      <c r="G959" s="31">
        <v>1105263.6100000031</v>
      </c>
      <c r="H959" s="31">
        <v>6627734.3299998483</v>
      </c>
      <c r="I959" s="31">
        <v>700626.0900000335</v>
      </c>
      <c r="J959" s="68">
        <v>9934.6099999994003</v>
      </c>
      <c r="K959" s="29">
        <v>24660472.009999059</v>
      </c>
      <c r="L959" s="29">
        <v>3767940.8500000089</v>
      </c>
      <c r="M959" s="67">
        <v>28428412.859999068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2127883.7700000592</v>
      </c>
      <c r="E960" s="31">
        <v>1875089.700000044</v>
      </c>
      <c r="F960" s="31">
        <v>143607.18000000529</v>
      </c>
      <c r="G960" s="31">
        <v>109186.89000000991</v>
      </c>
      <c r="H960" s="31">
        <v>574900.07999988319</v>
      </c>
      <c r="I960" s="31">
        <v>190484.55999999199</v>
      </c>
      <c r="J960" s="68">
        <v>11855.2600000026</v>
      </c>
      <c r="K960" s="29">
        <v>2905123.6699999371</v>
      </c>
      <c r="L960" s="29">
        <v>483830.69000001298</v>
      </c>
      <c r="M960" s="67">
        <v>3388954.35999995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19564324.250000101</v>
      </c>
      <c r="E961" s="31">
        <v>18065616.070000183</v>
      </c>
      <c r="F961" s="31">
        <v>1078026.5399999479</v>
      </c>
      <c r="G961" s="31">
        <v>420681.63999997044</v>
      </c>
      <c r="H961" s="31">
        <v>5716639.2799999807</v>
      </c>
      <c r="I961" s="31">
        <v>472924.45999999839</v>
      </c>
      <c r="J961" s="68">
        <v>16901.0600000001</v>
      </c>
      <c r="K961" s="29">
        <v>25770789.050000079</v>
      </c>
      <c r="L961" s="29">
        <v>2583843.5599999763</v>
      </c>
      <c r="M961" s="67">
        <v>28354632.610000055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58661581.830000199</v>
      </c>
      <c r="E962" s="31">
        <v>52867850.520000681</v>
      </c>
      <c r="F962" s="31">
        <v>2849514.379999788</v>
      </c>
      <c r="G962" s="31">
        <v>2944216.9299997343</v>
      </c>
      <c r="H962" s="31">
        <v>16109408.499997694</v>
      </c>
      <c r="I962" s="31">
        <v>2478683.1100001908</v>
      </c>
      <c r="J962" s="68">
        <v>14092.4899999998</v>
      </c>
      <c r="K962" s="29">
        <v>77263765.929998085</v>
      </c>
      <c r="L962" s="29">
        <v>15752096.449999589</v>
      </c>
      <c r="M962" s="67">
        <v>93015862.379997671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6478731.8899996318</v>
      </c>
      <c r="E963" s="31">
        <v>5537241.7499996303</v>
      </c>
      <c r="F963" s="31">
        <v>286296.86999996891</v>
      </c>
      <c r="G963" s="31">
        <v>655193.27000003296</v>
      </c>
      <c r="H963" s="31">
        <v>1579653.1100000003</v>
      </c>
      <c r="I963" s="31">
        <v>257979.83000000345</v>
      </c>
      <c r="J963" s="68">
        <v>22452.210000003699</v>
      </c>
      <c r="K963" s="29">
        <v>8338817.0399996396</v>
      </c>
      <c r="L963" s="29">
        <v>1154733.02000022</v>
      </c>
      <c r="M963" s="67">
        <v>9493550.059999859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10572541.890000567</v>
      </c>
      <c r="E964" s="31">
        <v>8921298.0200004131</v>
      </c>
      <c r="F964" s="31">
        <v>708840.13999993971</v>
      </c>
      <c r="G964" s="31">
        <v>942403.73000021453</v>
      </c>
      <c r="H964" s="31">
        <v>3218807.269999756</v>
      </c>
      <c r="I964" s="31">
        <v>421580.19999998598</v>
      </c>
      <c r="J964" s="68">
        <v>4081.8099999993601</v>
      </c>
      <c r="K964" s="29">
        <v>14217011.170000307</v>
      </c>
      <c r="L964" s="29">
        <v>2290710.370000002</v>
      </c>
      <c r="M964" s="67">
        <v>16507721.540000308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13597329.529999139</v>
      </c>
      <c r="E965" s="31">
        <v>11533125.44999918</v>
      </c>
      <c r="F965" s="31">
        <v>1161545.7799999472</v>
      </c>
      <c r="G965" s="31">
        <v>902658.30000001192</v>
      </c>
      <c r="H965" s="31">
        <v>4992742.9200005336</v>
      </c>
      <c r="I965" s="31">
        <v>895515.10000007472</v>
      </c>
      <c r="J965" s="68">
        <v>3885.8900000001299</v>
      </c>
      <c r="K965" s="29">
        <v>19489473.439999748</v>
      </c>
      <c r="L965" s="29">
        <v>3570954.5299998783</v>
      </c>
      <c r="M965" s="67">
        <v>23060427.969999626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56097727.660004839</v>
      </c>
      <c r="E966" s="31">
        <v>49120919.720004648</v>
      </c>
      <c r="F966" s="31">
        <v>3888518.5600001137</v>
      </c>
      <c r="G966" s="31">
        <v>3088289.3800000739</v>
      </c>
      <c r="H966" s="31">
        <v>19403543.63999958</v>
      </c>
      <c r="I966" s="31">
        <v>2150756.079999825</v>
      </c>
      <c r="J966" s="68">
        <v>32455.700000005101</v>
      </c>
      <c r="K966" s="29">
        <v>77684483.080004245</v>
      </c>
      <c r="L966" s="29">
        <v>8448823.4200000688</v>
      </c>
      <c r="M966" s="67">
        <v>86133306.500004321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958361.88999982562</v>
      </c>
      <c r="E967" s="31">
        <v>899347.62999982398</v>
      </c>
      <c r="F967" s="31">
        <v>36462.260000001603</v>
      </c>
      <c r="G967" s="31">
        <v>22552</v>
      </c>
      <c r="H967" s="31">
        <v>431878.67999989499</v>
      </c>
      <c r="I967" s="31">
        <v>79921.679999996893</v>
      </c>
      <c r="J967" s="68">
        <v>10532.360000001299</v>
      </c>
      <c r="K967" s="29">
        <v>1480694.6099997188</v>
      </c>
      <c r="L967" s="29">
        <v>317954.83999998902</v>
      </c>
      <c r="M967" s="67">
        <v>1798649.4499997078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30907750.559998598</v>
      </c>
      <c r="E968" s="31">
        <v>26997335.179998547</v>
      </c>
      <c r="F968" s="31">
        <v>2299638.1699999585</v>
      </c>
      <c r="G968" s="31">
        <v>1610777.2100000936</v>
      </c>
      <c r="H968" s="31">
        <v>9400545.9999992829</v>
      </c>
      <c r="I968" s="31">
        <v>998554.03000000562</v>
      </c>
      <c r="J968" s="68">
        <v>28753.889999998701</v>
      </c>
      <c r="K968" s="29">
        <v>41335604.479997888</v>
      </c>
      <c r="L968" s="29">
        <v>3629804.6100000101</v>
      </c>
      <c r="M968" s="67">
        <v>44965409.089997895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31703823.859999605</v>
      </c>
      <c r="E969" s="31">
        <v>26068622.639999554</v>
      </c>
      <c r="F969" s="31">
        <v>2697941.3599996543</v>
      </c>
      <c r="G969" s="31">
        <v>2937259.8600003971</v>
      </c>
      <c r="H969" s="31">
        <v>12418430.889999373</v>
      </c>
      <c r="I969" s="31">
        <v>3508309.0200001881</v>
      </c>
      <c r="J969" s="68">
        <v>184889.95999999001</v>
      </c>
      <c r="K969" s="29">
        <v>47815453.729999162</v>
      </c>
      <c r="L969" s="29">
        <v>14673808.749999903</v>
      </c>
      <c r="M969" s="67">
        <v>62489262.479999065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10638256.159999339</v>
      </c>
      <c r="E970" s="31">
        <v>9569923.8499992751</v>
      </c>
      <c r="F970" s="31">
        <v>745622.6100000689</v>
      </c>
      <c r="G970" s="31">
        <v>322709.699999996</v>
      </c>
      <c r="H970" s="31">
        <v>3239311.3200000864</v>
      </c>
      <c r="I970" s="31">
        <v>902820.27999990154</v>
      </c>
      <c r="J970" s="68">
        <v>18376.370000001501</v>
      </c>
      <c r="K970" s="29">
        <v>14798764.129999328</v>
      </c>
      <c r="L970" s="29">
        <v>2744123.8500002329</v>
      </c>
      <c r="M970" s="67">
        <v>17542887.979999561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30080847.490000859</v>
      </c>
      <c r="E971" s="31">
        <v>26042432.790000461</v>
      </c>
      <c r="F971" s="31">
        <v>2300458.2400002456</v>
      </c>
      <c r="G971" s="31">
        <v>1737956.4600001539</v>
      </c>
      <c r="H971" s="31">
        <v>11122303.789999574</v>
      </c>
      <c r="I971" s="31">
        <v>1488263.5000000536</v>
      </c>
      <c r="J971" s="68">
        <v>85347.830000006594</v>
      </c>
      <c r="K971" s="29">
        <v>42776762.610000491</v>
      </c>
      <c r="L971" s="29">
        <v>4298235.7999999169</v>
      </c>
      <c r="M971" s="67">
        <v>47074998.410000406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6073735.0800002282</v>
      </c>
      <c r="E972" s="31">
        <v>5393539.1300003296</v>
      </c>
      <c r="F972" s="31">
        <v>564841.75999989395</v>
      </c>
      <c r="G972" s="31">
        <v>115354.1900000051</v>
      </c>
      <c r="H972" s="31">
        <v>1678561.500000115</v>
      </c>
      <c r="I972" s="31">
        <v>1332813.230000016</v>
      </c>
      <c r="J972" s="68">
        <v>9531.8199999993703</v>
      </c>
      <c r="K972" s="29">
        <v>9094641.6300003584</v>
      </c>
      <c r="L972" s="29">
        <v>1483014.2000000505</v>
      </c>
      <c r="M972" s="67">
        <v>10577655.830000408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17199152.659999847</v>
      </c>
      <c r="E973" s="31">
        <v>14749645.939999776</v>
      </c>
      <c r="F973" s="31">
        <v>1787640.2000001117</v>
      </c>
      <c r="G973" s="31">
        <v>661866.5199999623</v>
      </c>
      <c r="H973" s="31">
        <v>4352123.1000000173</v>
      </c>
      <c r="I973" s="31">
        <v>893533.42999997607</v>
      </c>
      <c r="J973" s="68">
        <v>6098.5100000009397</v>
      </c>
      <c r="K973" s="29">
        <v>22450907.699999843</v>
      </c>
      <c r="L973" s="29">
        <v>3157506.9300000649</v>
      </c>
      <c r="M973" s="67">
        <v>25608414.629999906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104228978.63999884</v>
      </c>
      <c r="E974" s="31">
        <v>91318598.889998779</v>
      </c>
      <c r="F974" s="31">
        <v>7520888.2999998285</v>
      </c>
      <c r="G974" s="31">
        <v>5389491.4500002302</v>
      </c>
      <c r="H974" s="31">
        <v>32789399.189999375</v>
      </c>
      <c r="I974" s="31">
        <v>5995753.8800002281</v>
      </c>
      <c r="J974" s="68">
        <v>220995.580000013</v>
      </c>
      <c r="K974" s="29">
        <v>143235127.28999847</v>
      </c>
      <c r="L974" s="29">
        <v>18090183.409995146</v>
      </c>
      <c r="M974" s="67">
        <v>161325310.69999361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132915789.94999662</v>
      </c>
      <c r="E975" s="31">
        <v>101289659.84999943</v>
      </c>
      <c r="F975" s="31">
        <v>12096096.359998794</v>
      </c>
      <c r="G975" s="31">
        <v>19530033.739998408</v>
      </c>
      <c r="H975" s="31">
        <v>45985473.7499993</v>
      </c>
      <c r="I975" s="31">
        <v>11539594.50000082</v>
      </c>
      <c r="J975" s="68">
        <v>79988.820000007297</v>
      </c>
      <c r="K975" s="29">
        <v>190520847.01999676</v>
      </c>
      <c r="L975" s="29">
        <v>34792291.689994693</v>
      </c>
      <c r="M975" s="67">
        <v>225313138.70999146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40978137.790000781</v>
      </c>
      <c r="E976" s="31">
        <v>35083141.54000017</v>
      </c>
      <c r="F976" s="31">
        <v>3151233.8900003321</v>
      </c>
      <c r="G976" s="31">
        <v>2743762.3600002797</v>
      </c>
      <c r="H976" s="31">
        <v>13114889.43000094</v>
      </c>
      <c r="I976" s="31">
        <v>1993566.1299999557</v>
      </c>
      <c r="J976" s="68">
        <v>10821.089999998499</v>
      </c>
      <c r="K976" s="29">
        <v>56097414.440001674</v>
      </c>
      <c r="L976" s="29">
        <v>5381710.0799984392</v>
      </c>
      <c r="M976" s="67">
        <v>61479124.520000115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12435710.9299988</v>
      </c>
      <c r="E977" s="31">
        <v>11177637.78999871</v>
      </c>
      <c r="F977" s="31">
        <v>635892.44000005699</v>
      </c>
      <c r="G977" s="31">
        <v>622180.70000003302</v>
      </c>
      <c r="H977" s="31">
        <v>3719916.349999771</v>
      </c>
      <c r="I977" s="31">
        <v>275767.62000000116</v>
      </c>
      <c r="J977" s="68">
        <v>24523.660000001801</v>
      </c>
      <c r="K977" s="29">
        <v>16455918.559998574</v>
      </c>
      <c r="L977" s="29">
        <v>1427855.470000034</v>
      </c>
      <c r="M977" s="67">
        <v>17883774.029998608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28398928.609998692</v>
      </c>
      <c r="E978" s="31">
        <v>24771638.839998659</v>
      </c>
      <c r="F978" s="31">
        <v>1752280.9099999494</v>
      </c>
      <c r="G978" s="31">
        <v>1875008.8600000865</v>
      </c>
      <c r="H978" s="31">
        <v>8865099.9800010715</v>
      </c>
      <c r="I978" s="31">
        <v>783534.84000005003</v>
      </c>
      <c r="J978" s="68">
        <v>16036.7900000014</v>
      </c>
      <c r="K978" s="29">
        <v>38063600.219999813</v>
      </c>
      <c r="L978" s="29">
        <v>3460894.1100000101</v>
      </c>
      <c r="M978" s="67">
        <v>41524494.329999819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59660432.270000644</v>
      </c>
      <c r="E979" s="31">
        <v>51353516.360001422</v>
      </c>
      <c r="F979" s="31">
        <v>4429686.6499995142</v>
      </c>
      <c r="G979" s="31">
        <v>3877229.2599997087</v>
      </c>
      <c r="H979" s="31">
        <v>20397123.620001592</v>
      </c>
      <c r="I979" s="31">
        <v>2149008.7699999651</v>
      </c>
      <c r="J979" s="68">
        <v>89502.310000006095</v>
      </c>
      <c r="K979" s="29">
        <v>82296066.970002204</v>
      </c>
      <c r="L979" s="29">
        <v>10678406.470000669</v>
      </c>
      <c r="M979" s="67">
        <v>92974473.440002874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51042976.069999531</v>
      </c>
      <c r="E980" s="31">
        <v>45491292.599999741</v>
      </c>
      <c r="F980" s="31">
        <v>3567290.4400001867</v>
      </c>
      <c r="G980" s="31">
        <v>1984393.02999961</v>
      </c>
      <c r="H980" s="31">
        <v>17826042.78000069</v>
      </c>
      <c r="I980" s="31">
        <v>1679497.7999999004</v>
      </c>
      <c r="J980" s="68">
        <v>66187.400000008798</v>
      </c>
      <c r="K980" s="29">
        <v>70614704.050000131</v>
      </c>
      <c r="L980" s="29">
        <v>8818784.8500009812</v>
      </c>
      <c r="M980" s="67">
        <v>79433488.900001109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26377725.809998475</v>
      </c>
      <c r="E981" s="31">
        <v>22268520.989998244</v>
      </c>
      <c r="F981" s="31">
        <v>1878519.3200001947</v>
      </c>
      <c r="G981" s="31">
        <v>2230685.5000000354</v>
      </c>
      <c r="H981" s="31">
        <v>7851264.8099997742</v>
      </c>
      <c r="I981" s="31">
        <v>1551275.919999941</v>
      </c>
      <c r="J981" s="68">
        <v>58786.999999991203</v>
      </c>
      <c r="K981" s="29">
        <v>35839053.539998181</v>
      </c>
      <c r="L981" s="29">
        <v>2409105.6100001298</v>
      </c>
      <c r="M981" s="67">
        <v>38248159.149998307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21600619.410002422</v>
      </c>
      <c r="E982" s="31">
        <v>19212072.030002184</v>
      </c>
      <c r="F982" s="31">
        <v>1077918.580000106</v>
      </c>
      <c r="G982" s="31">
        <v>1310628.8000001309</v>
      </c>
      <c r="H982" s="31">
        <v>6469416.4000000162</v>
      </c>
      <c r="I982" s="31">
        <v>685161.73999996518</v>
      </c>
      <c r="J982" s="68">
        <v>24695.519999997199</v>
      </c>
      <c r="K982" s="29">
        <v>28779893.070002399</v>
      </c>
      <c r="L982" s="29">
        <v>3014565.9499997781</v>
      </c>
      <c r="M982" s="67">
        <v>31794459.020002179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8459003.3200008236</v>
      </c>
      <c r="E983" s="31">
        <v>7475216.5900007756</v>
      </c>
      <c r="F983" s="31">
        <v>435697.17999996955</v>
      </c>
      <c r="G983" s="31">
        <v>548089.55000007898</v>
      </c>
      <c r="H983" s="31">
        <v>2461137.4500001064</v>
      </c>
      <c r="I983" s="31">
        <v>321634.50000000885</v>
      </c>
      <c r="J983" s="68">
        <v>1600</v>
      </c>
      <c r="K983" s="29">
        <v>11243375.27000094</v>
      </c>
      <c r="L983" s="29">
        <v>1322261.0799999801</v>
      </c>
      <c r="M983" s="67">
        <v>12565636.35000092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16676930.989999168</v>
      </c>
      <c r="E984" s="31">
        <v>14242864.679999283</v>
      </c>
      <c r="F984" s="31">
        <v>1334635.8599999861</v>
      </c>
      <c r="G984" s="31">
        <v>1099430.449999898</v>
      </c>
      <c r="H984" s="31">
        <v>5366936.6600005282</v>
      </c>
      <c r="I984" s="31">
        <v>581563.76000002469</v>
      </c>
      <c r="J984" s="68">
        <v>9315.0300000011903</v>
      </c>
      <c r="K984" s="29">
        <v>22634746.439999722</v>
      </c>
      <c r="L984" s="29">
        <v>6385964.4799997192</v>
      </c>
      <c r="M984" s="67">
        <v>29020710.919999443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58992185.440000609</v>
      </c>
      <c r="E985" s="31">
        <v>51794551.780000679</v>
      </c>
      <c r="F985" s="31">
        <v>4255921.9300000761</v>
      </c>
      <c r="G985" s="31">
        <v>2941711.729999858</v>
      </c>
      <c r="H985" s="31">
        <v>21081590.279998884</v>
      </c>
      <c r="I985" s="31">
        <v>2388126.7699998706</v>
      </c>
      <c r="J985" s="68">
        <v>54343.100000001497</v>
      </c>
      <c r="K985" s="29">
        <v>82516245.589999378</v>
      </c>
      <c r="L985" s="29">
        <v>11592443.35999858</v>
      </c>
      <c r="M985" s="67">
        <v>94108688.949997962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136428246.43000019</v>
      </c>
      <c r="E986" s="31">
        <v>115028596.46000072</v>
      </c>
      <c r="F986" s="31">
        <v>12629637.030000025</v>
      </c>
      <c r="G986" s="31">
        <v>8770012.9399994314</v>
      </c>
      <c r="H986" s="31">
        <v>42044628.979997233</v>
      </c>
      <c r="I986" s="31">
        <v>14679989.930000316</v>
      </c>
      <c r="J986" s="68">
        <v>125238.789999997</v>
      </c>
      <c r="K986" s="29">
        <v>193278104.1299977</v>
      </c>
      <c r="L986" s="29">
        <v>31236728.270002533</v>
      </c>
      <c r="M986" s="67">
        <v>224514832.40000024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19816705.729999505</v>
      </c>
      <c r="E987" s="31">
        <v>18001498.70999945</v>
      </c>
      <c r="F987" s="31">
        <v>1228953.3800000066</v>
      </c>
      <c r="G987" s="31">
        <v>586253.64000004949</v>
      </c>
      <c r="H987" s="31">
        <v>6232488.5300000142</v>
      </c>
      <c r="I987" s="31">
        <v>1074683.1300000472</v>
      </c>
      <c r="J987" s="68">
        <v>4581.1799999997002</v>
      </c>
      <c r="K987" s="29">
        <v>27128458.569999568</v>
      </c>
      <c r="L987" s="29">
        <v>3624898.6100005158</v>
      </c>
      <c r="M987" s="67">
        <v>30753357.180000085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32475828.560000408</v>
      </c>
      <c r="E988" s="31">
        <v>30549831.110000197</v>
      </c>
      <c r="F988" s="31">
        <v>1401536.9500001606</v>
      </c>
      <c r="G988" s="31">
        <v>524460.5000000525</v>
      </c>
      <c r="H988" s="31">
        <v>9170416.7999998629</v>
      </c>
      <c r="I988" s="31">
        <v>1136626.8500000974</v>
      </c>
      <c r="J988" s="68">
        <v>35219.119999996401</v>
      </c>
      <c r="K988" s="29">
        <v>42818091.330000363</v>
      </c>
      <c r="L988" s="29">
        <v>5370118.5599989276</v>
      </c>
      <c r="M988" s="67">
        <v>48188209.889999293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12549981.720000491</v>
      </c>
      <c r="E989" s="31">
        <v>11738723.010000437</v>
      </c>
      <c r="F989" s="31">
        <v>519965.86000007403</v>
      </c>
      <c r="G989" s="31">
        <v>291292.84999997902</v>
      </c>
      <c r="H989" s="31">
        <v>3269710.8800000949</v>
      </c>
      <c r="I989" s="31">
        <v>597112.80999998027</v>
      </c>
      <c r="J989" s="68">
        <v>4705.7099999992597</v>
      </c>
      <c r="K989" s="29">
        <v>16421511.120000565</v>
      </c>
      <c r="L989" s="29">
        <v>2551536.7299999781</v>
      </c>
      <c r="M989" s="67">
        <v>18973047.850000545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20022311.199998867</v>
      </c>
      <c r="E990" s="31">
        <v>17778434.769998889</v>
      </c>
      <c r="F990" s="31">
        <v>844199.38000001188</v>
      </c>
      <c r="G990" s="31">
        <v>1399677.049999967</v>
      </c>
      <c r="H990" s="31">
        <v>5475145.8399997652</v>
      </c>
      <c r="I990" s="31">
        <v>767200.4599999882</v>
      </c>
      <c r="J990" s="68">
        <v>4009.3999999994398</v>
      </c>
      <c r="K990" s="29">
        <v>26268666.89999862</v>
      </c>
      <c r="L990" s="29">
        <v>4148813.6600000071</v>
      </c>
      <c r="M990" s="67">
        <v>30417480.559998628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16318833.549999742</v>
      </c>
      <c r="E991" s="31">
        <v>14310913.829999989</v>
      </c>
      <c r="F991" s="31">
        <v>972638.16999994987</v>
      </c>
      <c r="G991" s="31">
        <v>1035281.549999803</v>
      </c>
      <c r="H991" s="31">
        <v>4767262.5300001074</v>
      </c>
      <c r="I991" s="31">
        <v>870660.22999994876</v>
      </c>
      <c r="J991" s="68">
        <v>12774.240000002999</v>
      </c>
      <c r="K991" s="29">
        <v>21969530.5499998</v>
      </c>
      <c r="L991" s="29">
        <v>2094499.9000000521</v>
      </c>
      <c r="M991" s="67">
        <v>24064030.44999985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61352313.559997804</v>
      </c>
      <c r="E992" s="31">
        <v>53681699.899997614</v>
      </c>
      <c r="F992" s="31">
        <v>3137327.7600000491</v>
      </c>
      <c r="G992" s="31">
        <v>4533285.900000141</v>
      </c>
      <c r="H992" s="31">
        <v>18868518.800000064</v>
      </c>
      <c r="I992" s="31">
        <v>2275695.0400000815</v>
      </c>
      <c r="J992" s="68">
        <v>76670.310000006997</v>
      </c>
      <c r="K992" s="29">
        <v>82573197.709997952</v>
      </c>
      <c r="L992" s="29">
        <v>8651242.7599999942</v>
      </c>
      <c r="M992" s="67">
        <v>91224440.469997942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34669738.449997514</v>
      </c>
      <c r="E993" s="31">
        <v>31869970.549997378</v>
      </c>
      <c r="F993" s="31">
        <v>1660928.7700001453</v>
      </c>
      <c r="G993" s="31">
        <v>1138839.129999995</v>
      </c>
      <c r="H993" s="31">
        <v>11592473.429999726</v>
      </c>
      <c r="I993" s="31">
        <v>1222759.0699999626</v>
      </c>
      <c r="J993" s="68">
        <v>15844.5400000021</v>
      </c>
      <c r="K993" s="29">
        <v>47500815.489997201</v>
      </c>
      <c r="L993" s="29">
        <v>6552911.1799997948</v>
      </c>
      <c r="M993" s="67">
        <v>54053726.669996992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35532603.519999459</v>
      </c>
      <c r="E994" s="31">
        <v>31111508.639999077</v>
      </c>
      <c r="F994" s="31">
        <v>2685719.790000245</v>
      </c>
      <c r="G994" s="31">
        <v>1735375.090000134</v>
      </c>
      <c r="H994" s="31">
        <v>11295582.519998642</v>
      </c>
      <c r="I994" s="31">
        <v>1101542.6000000448</v>
      </c>
      <c r="J994" s="68">
        <v>17454.970000001598</v>
      </c>
      <c r="K994" s="29">
        <v>47947183.609998144</v>
      </c>
      <c r="L994" s="29">
        <v>6643620.0999997221</v>
      </c>
      <c r="M994" s="67">
        <v>54590803.709997863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9552368.1199998017</v>
      </c>
      <c r="E995" s="31">
        <v>8697522.5599997863</v>
      </c>
      <c r="F995" s="31">
        <v>244994.40999999313</v>
      </c>
      <c r="G995" s="31">
        <v>609851.15000002249</v>
      </c>
      <c r="H995" s="31">
        <v>2394458.0799999936</v>
      </c>
      <c r="I995" s="31">
        <v>122075.28000000307</v>
      </c>
      <c r="J995" s="68">
        <v>7600.1500000013002</v>
      </c>
      <c r="K995" s="29">
        <v>12076501.629999798</v>
      </c>
      <c r="L995" s="29">
        <v>1216512.7099998589</v>
      </c>
      <c r="M995" s="67">
        <v>13293014.339999657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10512901.879999459</v>
      </c>
      <c r="E996" s="31">
        <v>9565321.9299995005</v>
      </c>
      <c r="F996" s="31">
        <v>610174.85999994434</v>
      </c>
      <c r="G996" s="31">
        <v>337405.09000001458</v>
      </c>
      <c r="H996" s="31">
        <v>3112873.6200001701</v>
      </c>
      <c r="I996" s="31">
        <v>778152.83999996237</v>
      </c>
      <c r="J996" s="68">
        <v>30762.599999997299</v>
      </c>
      <c r="K996" s="29">
        <v>14434690.93999959</v>
      </c>
      <c r="L996" s="29">
        <v>1673926.04999998</v>
      </c>
      <c r="M996" s="67">
        <v>16108616.98999957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177420856.80999446</v>
      </c>
      <c r="E997" s="31">
        <v>106152989.03999817</v>
      </c>
      <c r="F997" s="31">
        <v>24315838.800003242</v>
      </c>
      <c r="G997" s="31">
        <v>46952028.969993055</v>
      </c>
      <c r="H997" s="31">
        <v>86339342.799999431</v>
      </c>
      <c r="I997" s="31">
        <v>17114080.780000277</v>
      </c>
      <c r="J997" s="68">
        <v>423238.96999994502</v>
      </c>
      <c r="K997" s="29">
        <v>281297519.35999411</v>
      </c>
      <c r="L997" s="29">
        <v>105816487.77001747</v>
      </c>
      <c r="M997" s="67">
        <v>387114007.13001156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45702369.78000056</v>
      </c>
      <c r="E998" s="31">
        <v>41375749.190000966</v>
      </c>
      <c r="F998" s="31">
        <v>2539327.1099997568</v>
      </c>
      <c r="G998" s="31">
        <v>1787293.4799998403</v>
      </c>
      <c r="H998" s="31">
        <v>13055881.509999637</v>
      </c>
      <c r="I998" s="31">
        <v>1822350.3999999145</v>
      </c>
      <c r="J998" s="68">
        <v>2349.3399999998501</v>
      </c>
      <c r="K998" s="29">
        <v>60582951.03000012</v>
      </c>
      <c r="L998" s="29">
        <v>5861604.1200001892</v>
      </c>
      <c r="M998" s="67">
        <v>66444555.150000311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41789006.750001557</v>
      </c>
      <c r="E999" s="31">
        <v>35251735.160001613</v>
      </c>
      <c r="F999" s="31">
        <v>2634215.9800000763</v>
      </c>
      <c r="G999" s="31">
        <v>3903055.6099998653</v>
      </c>
      <c r="H999" s="31">
        <v>13129821.96999879</v>
      </c>
      <c r="I999" s="31">
        <v>1560759.4899999383</v>
      </c>
      <c r="J999" s="68">
        <v>61926.369999989998</v>
      </c>
      <c r="K999" s="29">
        <v>56541514.580000274</v>
      </c>
      <c r="L999" s="29">
        <v>5968298.7899989458</v>
      </c>
      <c r="M999" s="67">
        <v>62509813.369999222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73075923.460014597</v>
      </c>
      <c r="E1000" s="31">
        <v>55845164.430013724</v>
      </c>
      <c r="F1000" s="31">
        <v>7345120.4200002952</v>
      </c>
      <c r="G1000" s="31">
        <v>9885638.610000575</v>
      </c>
      <c r="H1000" s="31">
        <v>27094579.390000682</v>
      </c>
      <c r="I1000" s="31">
        <v>7707920.820000085</v>
      </c>
      <c r="J1000" s="68">
        <v>97400.050000008196</v>
      </c>
      <c r="K1000" s="29">
        <v>107975823.72001538</v>
      </c>
      <c r="L1000" s="29">
        <v>11335219.269995783</v>
      </c>
      <c r="M1000" s="67">
        <v>119311042.99001116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17883818.990000211</v>
      </c>
      <c r="E1001" s="31">
        <v>16583105.280000106</v>
      </c>
      <c r="F1001" s="31">
        <v>867745.9600001605</v>
      </c>
      <c r="G1001" s="31">
        <v>432967.74999994569</v>
      </c>
      <c r="H1001" s="31">
        <v>5441234.6599997608</v>
      </c>
      <c r="I1001" s="31">
        <v>1047137.269999947</v>
      </c>
      <c r="J1001" s="68">
        <v>5555.3300000007703</v>
      </c>
      <c r="K1001" s="29">
        <v>24377746.249999922</v>
      </c>
      <c r="L1001" s="29">
        <v>2980525.4099995517</v>
      </c>
      <c r="M1001" s="67">
        <v>27358271.659999475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96930066.759998694</v>
      </c>
      <c r="E1002" s="31">
        <v>41049737.549999855</v>
      </c>
      <c r="F1002" s="31">
        <v>17907914.469998796</v>
      </c>
      <c r="G1002" s="31">
        <v>37972414.740000039</v>
      </c>
      <c r="H1002" s="31">
        <v>44018388.610000581</v>
      </c>
      <c r="I1002" s="31">
        <v>12249441.850000823</v>
      </c>
      <c r="J1002" s="68">
        <v>547857.70999988995</v>
      </c>
      <c r="K1002" s="29">
        <v>153745754.93000001</v>
      </c>
      <c r="L1002" s="29">
        <v>57560548.570002407</v>
      </c>
      <c r="M1002" s="67">
        <v>211306303.50000241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69734518.309996292</v>
      </c>
      <c r="E1003" s="31">
        <v>47876551.679995395</v>
      </c>
      <c r="F1003" s="31">
        <v>8522801.5200006757</v>
      </c>
      <c r="G1003" s="31">
        <v>13335165.110000223</v>
      </c>
      <c r="H1003" s="31">
        <v>31292838.78999969</v>
      </c>
      <c r="I1003" s="31">
        <v>4843950.6299997522</v>
      </c>
      <c r="J1003" s="68">
        <v>272722.78000004299</v>
      </c>
      <c r="K1003" s="29">
        <v>106144030.50999579</v>
      </c>
      <c r="L1003" s="29">
        <v>45285242.220001891</v>
      </c>
      <c r="M1003" s="67">
        <v>151429272.72999769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28093893.090000432</v>
      </c>
      <c r="E1004" s="31">
        <v>24832507.690000348</v>
      </c>
      <c r="F1004" s="31">
        <v>1220206.2400001544</v>
      </c>
      <c r="G1004" s="31">
        <v>2041179.159999931</v>
      </c>
      <c r="H1004" s="31">
        <v>9078061.6200002395</v>
      </c>
      <c r="I1004" s="31">
        <v>1170398.5100000082</v>
      </c>
      <c r="J1004" s="68">
        <v>31316.5999999987</v>
      </c>
      <c r="K1004" s="29">
        <v>38373669.820000678</v>
      </c>
      <c r="L1004" s="29">
        <v>6137587.1500014989</v>
      </c>
      <c r="M1004" s="67">
        <v>44511256.970002174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1853825.3700001205</v>
      </c>
      <c r="E1005" s="31">
        <v>1698051.8100000899</v>
      </c>
      <c r="F1005" s="31">
        <v>112990.630000014</v>
      </c>
      <c r="G1005" s="31">
        <v>42782.930000016502</v>
      </c>
      <c r="H1005" s="31">
        <v>767315.57999996096</v>
      </c>
      <c r="I1005" s="31">
        <v>524509.64000003494</v>
      </c>
      <c r="J1005" s="68">
        <v>2376.25</v>
      </c>
      <c r="K1005" s="29">
        <v>3148026.8400001163</v>
      </c>
      <c r="L1005" s="29">
        <v>1293832.6899999781</v>
      </c>
      <c r="M1005" s="67">
        <v>4441859.5300000943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43224650.419999197</v>
      </c>
      <c r="E1006" s="31">
        <v>37422127.919999301</v>
      </c>
      <c r="F1006" s="31">
        <v>3016446.3500001859</v>
      </c>
      <c r="G1006" s="31">
        <v>2786076.1499997061</v>
      </c>
      <c r="H1006" s="31">
        <v>14148616.259998884</v>
      </c>
      <c r="I1006" s="31">
        <v>2102569.9700000952</v>
      </c>
      <c r="J1006" s="68">
        <v>21506.750000000899</v>
      </c>
      <c r="K1006" s="29">
        <v>59497343.399998181</v>
      </c>
      <c r="L1006" s="29">
        <v>9027585.8999979496</v>
      </c>
      <c r="M1006" s="67">
        <v>68524929.299996138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53002883.880001992</v>
      </c>
      <c r="E1007" s="31">
        <v>46361356.56000223</v>
      </c>
      <c r="F1007" s="31">
        <v>3428290.4300000812</v>
      </c>
      <c r="G1007" s="31">
        <v>3213236.889999683</v>
      </c>
      <c r="H1007" s="31">
        <v>16809466.750001501</v>
      </c>
      <c r="I1007" s="31">
        <v>2946797.2000001427</v>
      </c>
      <c r="J1007" s="68">
        <v>132995.74</v>
      </c>
      <c r="K1007" s="29">
        <v>72892143.570003629</v>
      </c>
      <c r="L1007" s="29">
        <v>10769109.70999885</v>
      </c>
      <c r="M1007" s="67">
        <v>83661253.280002475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15845206.150000213</v>
      </c>
      <c r="E1008" s="31">
        <v>13594021.010000274</v>
      </c>
      <c r="F1008" s="31">
        <v>906275.77999995393</v>
      </c>
      <c r="G1008" s="31">
        <v>1344909.359999985</v>
      </c>
      <c r="H1008" s="31">
        <v>4469102.3599999854</v>
      </c>
      <c r="I1008" s="31">
        <v>555290.09999995725</v>
      </c>
      <c r="J1008" s="68">
        <v>5817.6899999999396</v>
      </c>
      <c r="K1008" s="29">
        <v>20875416.300000157</v>
      </c>
      <c r="L1008" s="29">
        <v>2798971.429999915</v>
      </c>
      <c r="M1008" s="67">
        <v>23674387.730000071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41869826.609998032</v>
      </c>
      <c r="E1009" s="31">
        <v>36134254.699998111</v>
      </c>
      <c r="F1009" s="31">
        <v>2360933.1600000048</v>
      </c>
      <c r="G1009" s="31">
        <v>3374638.7499999199</v>
      </c>
      <c r="H1009" s="31">
        <v>13076038.079999886</v>
      </c>
      <c r="I1009" s="31">
        <v>1301490.2999999837</v>
      </c>
      <c r="J1009" s="68">
        <v>73729.760000004404</v>
      </c>
      <c r="K1009" s="29">
        <v>56321084.749997906</v>
      </c>
      <c r="L1009" s="29">
        <v>7723014.9099997608</v>
      </c>
      <c r="M1009" s="67">
        <v>64044099.659997664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17648947.670000244</v>
      </c>
      <c r="E1010" s="31">
        <v>15528320.350000251</v>
      </c>
      <c r="F1010" s="31">
        <v>1142792.3100000923</v>
      </c>
      <c r="G1010" s="31">
        <v>977835.00999990106</v>
      </c>
      <c r="H1010" s="31">
        <v>5431359.839999509</v>
      </c>
      <c r="I1010" s="31">
        <v>1961728.5800000902</v>
      </c>
      <c r="J1010" s="68">
        <v>30845.9400000032</v>
      </c>
      <c r="K1010" s="29">
        <v>25072882.029999845</v>
      </c>
      <c r="L1010" s="29">
        <v>2228930.8299998911</v>
      </c>
      <c r="M1010" s="67">
        <v>27301812.859999735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4485482.3700000923</v>
      </c>
      <c r="E1011" s="31">
        <v>4202588.5900001023</v>
      </c>
      <c r="F1011" s="31">
        <v>193623.72999998601</v>
      </c>
      <c r="G1011" s="31">
        <v>89270.050000004499</v>
      </c>
      <c r="H1011" s="31">
        <v>1336716.4500000833</v>
      </c>
      <c r="I1011" s="31">
        <v>226630.81000000468</v>
      </c>
      <c r="J1011" s="68">
        <v>10394.23</v>
      </c>
      <c r="K1011" s="29">
        <v>6059223.8600001801</v>
      </c>
      <c r="L1011" s="29">
        <v>1424698.089999977</v>
      </c>
      <c r="M1011" s="67">
        <v>7483921.9500001576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41392450.779999167</v>
      </c>
      <c r="E1012" s="31">
        <v>35987004.509998761</v>
      </c>
      <c r="F1012" s="31">
        <v>2783334.9000003333</v>
      </c>
      <c r="G1012" s="31">
        <v>2622111.3700000728</v>
      </c>
      <c r="H1012" s="31">
        <v>13542965.440002287</v>
      </c>
      <c r="I1012" s="31">
        <v>1432927.5000000549</v>
      </c>
      <c r="J1012" s="68">
        <v>13519.6099999987</v>
      </c>
      <c r="K1012" s="29">
        <v>56381863.330001503</v>
      </c>
      <c r="L1012" s="29">
        <v>8036078.96000004</v>
      </c>
      <c r="M1012" s="67">
        <v>64417942.290001541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71157276.879999429</v>
      </c>
      <c r="E1013" s="31">
        <v>63571885.910000145</v>
      </c>
      <c r="F1013" s="31">
        <v>3156110.9099997622</v>
      </c>
      <c r="G1013" s="31">
        <v>4429280.0599995237</v>
      </c>
      <c r="H1013" s="31">
        <v>21065030.650000412</v>
      </c>
      <c r="I1013" s="31">
        <v>3887554.4700000351</v>
      </c>
      <c r="J1013" s="68">
        <v>48165.1299999892</v>
      </c>
      <c r="K1013" s="29">
        <v>96158027.129999861</v>
      </c>
      <c r="L1013" s="29">
        <v>14180923.140004756</v>
      </c>
      <c r="M1013" s="67">
        <v>110338950.27000462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20335372.659999862</v>
      </c>
      <c r="E1014" s="31">
        <v>18093820.039999779</v>
      </c>
      <c r="F1014" s="31">
        <v>1071674.0900000371</v>
      </c>
      <c r="G1014" s="31">
        <v>1169878.5300000452</v>
      </c>
      <c r="H1014" s="31">
        <v>5900162.9799998626</v>
      </c>
      <c r="I1014" s="31">
        <v>633812.58000006003</v>
      </c>
      <c r="J1014" s="68">
        <v>32201.469999994599</v>
      </c>
      <c r="K1014" s="29">
        <v>26901549.689999782</v>
      </c>
      <c r="L1014" s="29">
        <v>2961297.1200000099</v>
      </c>
      <c r="M1014" s="67">
        <v>29862846.80999979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102430491.24000406</v>
      </c>
      <c r="E1015" s="31">
        <v>94479162.080005139</v>
      </c>
      <c r="F1015" s="31">
        <v>5527873.6599991526</v>
      </c>
      <c r="G1015" s="31">
        <v>2423455.4999997802</v>
      </c>
      <c r="H1015" s="31">
        <v>31276032.740000024</v>
      </c>
      <c r="I1015" s="31">
        <v>6576920.550000364</v>
      </c>
      <c r="J1015" s="68">
        <v>57148.540000004199</v>
      </c>
      <c r="K1015" s="29">
        <v>140340593.07000443</v>
      </c>
      <c r="L1015" s="29">
        <v>16641463.220000654</v>
      </c>
      <c r="M1015" s="67">
        <v>156982056.29000509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1979607.4099998791</v>
      </c>
      <c r="E1016" s="31">
        <v>1707623.30999993</v>
      </c>
      <c r="F1016" s="31">
        <v>133321.589999966</v>
      </c>
      <c r="G1016" s="31">
        <v>138662.50999998301</v>
      </c>
      <c r="H1016" s="31">
        <v>914232.96000001603</v>
      </c>
      <c r="I1016" s="31">
        <v>404631.80999999784</v>
      </c>
      <c r="J1016" s="68">
        <v>10115.0799999991</v>
      </c>
      <c r="K1016" s="29">
        <v>3308587.2599998917</v>
      </c>
      <c r="L1016" s="29">
        <v>489344.00999999803</v>
      </c>
      <c r="M1016" s="67">
        <v>3797931.2699998897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22611184.289999589</v>
      </c>
      <c r="E1017" s="31">
        <v>19945894.439999282</v>
      </c>
      <c r="F1017" s="31">
        <v>1067447.2099999341</v>
      </c>
      <c r="G1017" s="31">
        <v>1597842.6400003741</v>
      </c>
      <c r="H1017" s="31">
        <v>6332067.150000398</v>
      </c>
      <c r="I1017" s="31">
        <v>966447.49999993888</v>
      </c>
      <c r="J1017" s="68">
        <v>27376.749999999502</v>
      </c>
      <c r="K1017" s="29">
        <v>29937075.689999927</v>
      </c>
      <c r="L1017" s="29">
        <v>5303829.560001092</v>
      </c>
      <c r="M1017" s="67">
        <v>35240905.250001021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19645470.48000057</v>
      </c>
      <c r="E1018" s="31">
        <v>17108452.940000474</v>
      </c>
      <c r="F1018" s="31">
        <v>1503728.8800000006</v>
      </c>
      <c r="G1018" s="31">
        <v>1033288.6600000961</v>
      </c>
      <c r="H1018" s="31">
        <v>6075594.0099999327</v>
      </c>
      <c r="I1018" s="31">
        <v>944801.19000001787</v>
      </c>
      <c r="J1018" s="68">
        <v>22686.7300000014</v>
      </c>
      <c r="K1018" s="29">
        <v>26688552.410000518</v>
      </c>
      <c r="L1018" s="29">
        <v>2597037.93000007</v>
      </c>
      <c r="M1018" s="67">
        <v>29285590.340000588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13841140.419998936</v>
      </c>
      <c r="E1019" s="31">
        <v>12395253.179998834</v>
      </c>
      <c r="F1019" s="31">
        <v>792458.34000005107</v>
      </c>
      <c r="G1019" s="31">
        <v>653428.90000004997</v>
      </c>
      <c r="H1019" s="31">
        <v>4128656.3399995272</v>
      </c>
      <c r="I1019" s="31">
        <v>293814.59000001103</v>
      </c>
      <c r="J1019" s="68">
        <v>15256.709999999501</v>
      </c>
      <c r="K1019" s="29">
        <v>18278868.059998475</v>
      </c>
      <c r="L1019" s="29">
        <v>1878903.6700002421</v>
      </c>
      <c r="M1019" s="67">
        <v>20157771.729998715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12176958.690000487</v>
      </c>
      <c r="E1020" s="31">
        <v>10504393.220000662</v>
      </c>
      <c r="F1020" s="31">
        <v>944393.46999997471</v>
      </c>
      <c r="G1020" s="31">
        <v>728171.99999985099</v>
      </c>
      <c r="H1020" s="31">
        <v>4145771.0499999761</v>
      </c>
      <c r="I1020" s="31">
        <v>467484.34999995423</v>
      </c>
      <c r="J1020" s="68">
        <v>11803.770000001399</v>
      </c>
      <c r="K1020" s="29">
        <v>16802017.860000417</v>
      </c>
      <c r="L1020" s="29">
        <v>3218170.2900000224</v>
      </c>
      <c r="M1020" s="67">
        <v>20020188.150000438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51384799.089998357</v>
      </c>
      <c r="E1021" s="31">
        <v>42164677.599998459</v>
      </c>
      <c r="F1021" s="31">
        <v>4431349.8900001068</v>
      </c>
      <c r="G1021" s="31">
        <v>4788771.5999997901</v>
      </c>
      <c r="H1021" s="31">
        <v>18763106.29000093</v>
      </c>
      <c r="I1021" s="31">
        <v>1885791.1499998297</v>
      </c>
      <c r="J1021" s="68">
        <v>35706.7399999974</v>
      </c>
      <c r="K1021" s="29">
        <v>72069403.269999102</v>
      </c>
      <c r="L1021" s="29">
        <v>8585542.2699993309</v>
      </c>
      <c r="M1021" s="67">
        <v>80654945.539998427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56488749.020007707</v>
      </c>
      <c r="E1022" s="31">
        <v>51766591.360007919</v>
      </c>
      <c r="F1022" s="31">
        <v>3461569.3799998146</v>
      </c>
      <c r="G1022" s="31">
        <v>1260588.2799999709</v>
      </c>
      <c r="H1022" s="31">
        <v>16569650.960001159</v>
      </c>
      <c r="I1022" s="31">
        <v>1924765.2000000628</v>
      </c>
      <c r="J1022" s="68">
        <v>60708.2600000038</v>
      </c>
      <c r="K1022" s="29">
        <v>75043873.440008938</v>
      </c>
      <c r="L1022" s="29">
        <v>7624360.4800000601</v>
      </c>
      <c r="M1022" s="67">
        <v>82668233.920009002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21776672.010000132</v>
      </c>
      <c r="E1023" s="31">
        <v>19785930.320000131</v>
      </c>
      <c r="F1023" s="31">
        <v>1342784.2500001062</v>
      </c>
      <c r="G1023" s="31">
        <v>647957.43999989494</v>
      </c>
      <c r="H1023" s="31">
        <v>6430304.2200006256</v>
      </c>
      <c r="I1023" s="31">
        <v>1326433.6900000812</v>
      </c>
      <c r="J1023" s="68">
        <v>20117.879999999001</v>
      </c>
      <c r="K1023" s="29">
        <v>29553527.800000835</v>
      </c>
      <c r="L1023" s="29">
        <v>3769469.9199999562</v>
      </c>
      <c r="M1023" s="67">
        <v>33322997.720000792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36074934.459999494</v>
      </c>
      <c r="E1024" s="31">
        <v>30924430.599999655</v>
      </c>
      <c r="F1024" s="31">
        <v>2332118.5700000338</v>
      </c>
      <c r="G1024" s="31">
        <v>2818385.2899998059</v>
      </c>
      <c r="H1024" s="31">
        <v>10340655.449999901</v>
      </c>
      <c r="I1024" s="31">
        <v>1384963.3699999787</v>
      </c>
      <c r="J1024" s="68">
        <v>122113.68000001401</v>
      </c>
      <c r="K1024" s="29">
        <v>47922666.95999939</v>
      </c>
      <c r="L1024" s="29">
        <v>3808402.5100000789</v>
      </c>
      <c r="M1024" s="67">
        <v>51731069.46999947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70910007.079995871</v>
      </c>
      <c r="E1025" s="31">
        <v>59584363.889996096</v>
      </c>
      <c r="F1025" s="31">
        <v>5745491.5400001509</v>
      </c>
      <c r="G1025" s="31">
        <v>5580151.6499996223</v>
      </c>
      <c r="H1025" s="31">
        <v>27435322.019999288</v>
      </c>
      <c r="I1025" s="31">
        <v>3787930.6299999286</v>
      </c>
      <c r="J1025" s="68">
        <v>157398.599999964</v>
      </c>
      <c r="K1025" s="29">
        <v>102290658.32999507</v>
      </c>
      <c r="L1025" s="29">
        <v>21083556.340002563</v>
      </c>
      <c r="M1025" s="67">
        <v>123374214.66999763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37479472.560001358</v>
      </c>
      <c r="E1026" s="31">
        <v>29550909.540000878</v>
      </c>
      <c r="F1026" s="31">
        <v>4034796.9200002803</v>
      </c>
      <c r="G1026" s="31">
        <v>3893766.1000001989</v>
      </c>
      <c r="H1026" s="31">
        <v>14329840.909999728</v>
      </c>
      <c r="I1026" s="31">
        <v>4188666.4699995699</v>
      </c>
      <c r="J1026" s="68">
        <v>68876.299999998897</v>
      </c>
      <c r="K1026" s="29">
        <v>56066856.24000065</v>
      </c>
      <c r="L1026" s="29">
        <v>13734073.340000069</v>
      </c>
      <c r="M1026" s="67">
        <v>69800929.580000713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12108707.010000059</v>
      </c>
      <c r="E1027" s="31">
        <v>11168982.030000106</v>
      </c>
      <c r="F1027" s="31">
        <v>546099.93000001658</v>
      </c>
      <c r="G1027" s="31">
        <v>393625.0499999373</v>
      </c>
      <c r="H1027" s="31">
        <v>3731099.5200006738</v>
      </c>
      <c r="I1027" s="31">
        <v>489189.77000001102</v>
      </c>
      <c r="J1027" s="68">
        <v>10735.6500000004</v>
      </c>
      <c r="K1027" s="29">
        <v>16339731.950000744</v>
      </c>
      <c r="L1027" s="29">
        <v>1876224.9600000239</v>
      </c>
      <c r="M1027" s="67">
        <v>18215956.910000768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8005575.3600013191</v>
      </c>
      <c r="E1028" s="31">
        <v>6868695.5300013088</v>
      </c>
      <c r="F1028" s="31">
        <v>719205.85999998101</v>
      </c>
      <c r="G1028" s="31">
        <v>417673.97000002913</v>
      </c>
      <c r="H1028" s="31">
        <v>2788605.3799998146</v>
      </c>
      <c r="I1028" s="31">
        <v>462334.09999999194</v>
      </c>
      <c r="J1028" s="68">
        <v>3819.2299999995198</v>
      </c>
      <c r="K1028" s="29">
        <v>11260334.070001127</v>
      </c>
      <c r="L1028" s="29">
        <v>1276612.3299999691</v>
      </c>
      <c r="M1028" s="67">
        <v>12536946.400001096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12505587.699999684</v>
      </c>
      <c r="E1029" s="31">
        <v>10945704.999999702</v>
      </c>
      <c r="F1029" s="31">
        <v>1014736.5100000357</v>
      </c>
      <c r="G1029" s="31">
        <v>545146.18999994767</v>
      </c>
      <c r="H1029" s="31">
        <v>3061717.7799999621</v>
      </c>
      <c r="I1029" s="31">
        <v>748577.30000002426</v>
      </c>
      <c r="J1029" s="68">
        <v>20471.560000001598</v>
      </c>
      <c r="K1029" s="29">
        <v>16336354.339999674</v>
      </c>
      <c r="L1029" s="29">
        <v>1772207.39000052</v>
      </c>
      <c r="M1029" s="67">
        <v>18108561.730000194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7878673.4100001976</v>
      </c>
      <c r="E1030" s="31">
        <v>7364666.9900001762</v>
      </c>
      <c r="F1030" s="31">
        <v>310744.97000000824</v>
      </c>
      <c r="G1030" s="31">
        <v>203261.45000001343</v>
      </c>
      <c r="H1030" s="31">
        <v>2695642.6100001978</v>
      </c>
      <c r="I1030" s="31">
        <v>242341.34000002802</v>
      </c>
      <c r="J1030" s="68">
        <v>6085.73999999836</v>
      </c>
      <c r="K1030" s="29">
        <v>10822743.100000421</v>
      </c>
      <c r="L1030" s="29">
        <v>1222180.6800000221</v>
      </c>
      <c r="M1030" s="67">
        <v>12044923.780000443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29779668.270000551</v>
      </c>
      <c r="E1031" s="31">
        <v>25429474.15000027</v>
      </c>
      <c r="F1031" s="31">
        <v>1881319.729999983</v>
      </c>
      <c r="G1031" s="31">
        <v>2468874.3900002972</v>
      </c>
      <c r="H1031" s="31">
        <v>9798763.2000006009</v>
      </c>
      <c r="I1031" s="31">
        <v>1657366.3699999356</v>
      </c>
      <c r="J1031" s="68">
        <v>46258.449999995501</v>
      </c>
      <c r="K1031" s="29">
        <v>41282056.290001087</v>
      </c>
      <c r="L1031" s="29">
        <v>9886057.01000035</v>
      </c>
      <c r="M1031" s="67">
        <v>51168113.300001435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26000795.730000928</v>
      </c>
      <c r="E1032" s="31">
        <v>24044605.760000993</v>
      </c>
      <c r="F1032" s="31">
        <v>1144409.5700000413</v>
      </c>
      <c r="G1032" s="31">
        <v>811780.39999989467</v>
      </c>
      <c r="H1032" s="31">
        <v>6856916.929999561</v>
      </c>
      <c r="I1032" s="31">
        <v>1158586.9400000379</v>
      </c>
      <c r="J1032" s="68">
        <v>63164.6999999974</v>
      </c>
      <c r="K1032" s="29">
        <v>34079464.300000519</v>
      </c>
      <c r="L1032" s="29">
        <v>7436425.0299993604</v>
      </c>
      <c r="M1032" s="67">
        <v>41515889.329999879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52436984.919997454</v>
      </c>
      <c r="E1033" s="31">
        <v>46617521.669997282</v>
      </c>
      <c r="F1033" s="31">
        <v>3196414.9000000251</v>
      </c>
      <c r="G1033" s="31">
        <v>2623048.3500001403</v>
      </c>
      <c r="H1033" s="31">
        <v>15985548.27999978</v>
      </c>
      <c r="I1033" s="31">
        <v>2888839.1199998041</v>
      </c>
      <c r="J1033" s="68">
        <v>43021.5299999989</v>
      </c>
      <c r="K1033" s="29">
        <v>71354393.849997044</v>
      </c>
      <c r="L1033" s="29">
        <v>10241885.4500001</v>
      </c>
      <c r="M1033" s="67">
        <v>81596279.299997151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3991563.9700000091</v>
      </c>
      <c r="E1034" s="31">
        <v>3740732.2999999798</v>
      </c>
      <c r="F1034" s="31">
        <v>184897.01000001628</v>
      </c>
      <c r="G1034" s="31">
        <v>65934.660000013173</v>
      </c>
      <c r="H1034" s="31">
        <v>1386989.4299999401</v>
      </c>
      <c r="I1034" s="31">
        <v>382705.58000001695</v>
      </c>
      <c r="J1034" s="68">
        <v>12731.1500000041</v>
      </c>
      <c r="K1034" s="29">
        <v>5773990.1299999701</v>
      </c>
      <c r="L1034" s="29">
        <v>1014497.6100001941</v>
      </c>
      <c r="M1034" s="67">
        <v>6788487.7400001641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62879984.330002658</v>
      </c>
      <c r="E1035" s="31">
        <v>56237642.560002349</v>
      </c>
      <c r="F1035" s="31">
        <v>3826826.100000394</v>
      </c>
      <c r="G1035" s="31">
        <v>2815515.6699999156</v>
      </c>
      <c r="H1035" s="31">
        <v>19133800.139998496</v>
      </c>
      <c r="I1035" s="31">
        <v>3860316.9999999353</v>
      </c>
      <c r="J1035" s="68">
        <v>64493.310000003803</v>
      </c>
      <c r="K1035" s="29">
        <v>85938594.780001104</v>
      </c>
      <c r="L1035" s="29">
        <v>9433815.1400007419</v>
      </c>
      <c r="M1035" s="67">
        <v>95372409.92000185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7684738.4000000572</v>
      </c>
      <c r="E1036" s="31">
        <v>6974448.7700001029</v>
      </c>
      <c r="F1036" s="31">
        <v>353195.3499999753</v>
      </c>
      <c r="G1036" s="31">
        <v>357094.27999997901</v>
      </c>
      <c r="H1036" s="31">
        <v>2765031.8199997982</v>
      </c>
      <c r="I1036" s="31">
        <v>194863.09000000349</v>
      </c>
      <c r="J1036" s="68">
        <v>10314.75</v>
      </c>
      <c r="K1036" s="29">
        <v>10654948.059999859</v>
      </c>
      <c r="L1036" s="29">
        <v>1241096.959999982</v>
      </c>
      <c r="M1036" s="67">
        <v>11896045.019999841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58131907.849997297</v>
      </c>
      <c r="E1037" s="31">
        <v>52133705.109997571</v>
      </c>
      <c r="F1037" s="31">
        <v>3209097.430000023</v>
      </c>
      <c r="G1037" s="31">
        <v>2789105.3099997067</v>
      </c>
      <c r="H1037" s="31">
        <v>17511753.650000874</v>
      </c>
      <c r="I1037" s="31">
        <v>2179007.0299999942</v>
      </c>
      <c r="J1037" s="68">
        <v>75124.619999997303</v>
      </c>
      <c r="K1037" s="29">
        <v>77897793.149998158</v>
      </c>
      <c r="L1037" s="29">
        <v>12617275.659996949</v>
      </c>
      <c r="M1037" s="67">
        <v>90515068.809995115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20513170.630000032</v>
      </c>
      <c r="E1038" s="31">
        <v>18349590.14000012</v>
      </c>
      <c r="F1038" s="31">
        <v>1138838.8899999042</v>
      </c>
      <c r="G1038" s="31">
        <v>1024741.6000000089</v>
      </c>
      <c r="H1038" s="31">
        <v>4952707.8600002052</v>
      </c>
      <c r="I1038" s="31">
        <v>1002105.2699999916</v>
      </c>
      <c r="J1038" s="68">
        <v>55979.840000000098</v>
      </c>
      <c r="K1038" s="29">
        <v>26523963.600000229</v>
      </c>
      <c r="L1038" s="29">
        <v>2359270.3899999028</v>
      </c>
      <c r="M1038" s="67">
        <v>28883233.990000132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13429705.989999162</v>
      </c>
      <c r="E1039" s="31">
        <v>11975369.129999066</v>
      </c>
      <c r="F1039" s="31">
        <v>838415.88000003574</v>
      </c>
      <c r="G1039" s="31">
        <v>615920.9800000597</v>
      </c>
      <c r="H1039" s="31">
        <v>4153716.4999994379</v>
      </c>
      <c r="I1039" s="31">
        <v>406517.21999994805</v>
      </c>
      <c r="J1039" s="68">
        <v>14062.9399999985</v>
      </c>
      <c r="K1039" s="29">
        <v>18004002.649998546</v>
      </c>
      <c r="L1039" s="29">
        <v>4319796.3700000504</v>
      </c>
      <c r="M1039" s="67">
        <v>22323799.019998595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17326477.650001675</v>
      </c>
      <c r="E1040" s="31">
        <v>15570198.030001586</v>
      </c>
      <c r="F1040" s="31">
        <v>819356.45000008459</v>
      </c>
      <c r="G1040" s="31">
        <v>936923.1700000019</v>
      </c>
      <c r="H1040" s="31">
        <v>5387702.7700006487</v>
      </c>
      <c r="I1040" s="31">
        <v>697521.84999998682</v>
      </c>
      <c r="J1040" s="68">
        <v>27672.999999998101</v>
      </c>
      <c r="K1040" s="29">
        <v>23439375.270002306</v>
      </c>
      <c r="L1040" s="29">
        <v>2152024.1299999403</v>
      </c>
      <c r="M1040" s="67">
        <v>25591399.400002245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8083897.8599997545</v>
      </c>
      <c r="E1041" s="31">
        <v>7445801.55999975</v>
      </c>
      <c r="F1041" s="31">
        <v>283182.61000000656</v>
      </c>
      <c r="G1041" s="31">
        <v>354913.68999999762</v>
      </c>
      <c r="H1041" s="31">
        <v>2840651.9100000849</v>
      </c>
      <c r="I1041" s="31">
        <v>477676.07000000228</v>
      </c>
      <c r="J1041" s="68">
        <v>15982.209999999001</v>
      </c>
      <c r="K1041" s="29">
        <v>11418208.049999841</v>
      </c>
      <c r="L1041" s="29">
        <v>1449127.6400000339</v>
      </c>
      <c r="M1041" s="67">
        <v>12867335.689999875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6671106.8100002762</v>
      </c>
      <c r="E1042" s="31">
        <v>5797984.92000023</v>
      </c>
      <c r="F1042" s="31">
        <v>320320.16000001179</v>
      </c>
      <c r="G1042" s="31">
        <v>552801.73000003397</v>
      </c>
      <c r="H1042" s="31">
        <v>2841471.6300001899</v>
      </c>
      <c r="I1042" s="31">
        <v>268476.61000000499</v>
      </c>
      <c r="J1042" s="68">
        <v>56993.860000006898</v>
      </c>
      <c r="K1042" s="29">
        <v>9838048.9100004788</v>
      </c>
      <c r="L1042" s="29">
        <v>897759.940000028</v>
      </c>
      <c r="M1042" s="67">
        <v>10735808.850000506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20665539.219999015</v>
      </c>
      <c r="E1043" s="31">
        <v>18643114.999999091</v>
      </c>
      <c r="F1043" s="31">
        <v>1056144.6399999391</v>
      </c>
      <c r="G1043" s="31">
        <v>966279.57999998354</v>
      </c>
      <c r="H1043" s="31">
        <v>6759303.7199994903</v>
      </c>
      <c r="I1043" s="31">
        <v>620781.81999997224</v>
      </c>
      <c r="J1043" s="68">
        <v>15645.449999996001</v>
      </c>
      <c r="K1043" s="29">
        <v>28061270.209998474</v>
      </c>
      <c r="L1043" s="29">
        <v>4636012.2300000507</v>
      </c>
      <c r="M1043" s="67">
        <v>32697282.439998522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11811990.699999422</v>
      </c>
      <c r="E1044" s="31">
        <v>10397234.819999352</v>
      </c>
      <c r="F1044" s="31">
        <v>887774.35000008729</v>
      </c>
      <c r="G1044" s="31">
        <v>526981.52999998233</v>
      </c>
      <c r="H1044" s="31">
        <v>3562275.7299996633</v>
      </c>
      <c r="I1044" s="31">
        <v>414132.81000000396</v>
      </c>
      <c r="J1044" s="68">
        <v>23290.739999997899</v>
      </c>
      <c r="K1044" s="29">
        <v>15811689.979999088</v>
      </c>
      <c r="L1044" s="29">
        <v>2846200.079999628</v>
      </c>
      <c r="M1044" s="67">
        <v>18657890.059998717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6694649.859999842</v>
      </c>
      <c r="E1045" s="31">
        <v>5856486.0199997304</v>
      </c>
      <c r="F1045" s="31">
        <v>622939.96000003431</v>
      </c>
      <c r="G1045" s="31">
        <v>215223.8800000771</v>
      </c>
      <c r="H1045" s="31">
        <v>1714823.179999935</v>
      </c>
      <c r="I1045" s="31">
        <v>603792.78000008583</v>
      </c>
      <c r="J1045" s="68">
        <v>31642.130000000801</v>
      </c>
      <c r="K1045" s="29">
        <v>9044907.9499998633</v>
      </c>
      <c r="L1045" s="29">
        <v>1186726.9300000099</v>
      </c>
      <c r="M1045" s="67">
        <v>10231634.879999872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11453668.199999521</v>
      </c>
      <c r="E1046" s="31">
        <v>10774443.749999581</v>
      </c>
      <c r="F1046" s="31">
        <v>575707.72999993002</v>
      </c>
      <c r="G1046" s="31">
        <v>103516.72000001</v>
      </c>
      <c r="H1046" s="31">
        <v>3204776.9699997571</v>
      </c>
      <c r="I1046" s="31">
        <v>747613.44999998773</v>
      </c>
      <c r="J1046" s="68">
        <v>3516.96999999951</v>
      </c>
      <c r="K1046" s="29">
        <v>15409575.589999264</v>
      </c>
      <c r="L1046" s="29">
        <v>2273369.6300000679</v>
      </c>
      <c r="M1046" s="67">
        <v>17682945.219999332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103836369.31000489</v>
      </c>
      <c r="E1047" s="31">
        <v>79634507.990005761</v>
      </c>
      <c r="F1047" s="31">
        <v>15236112.410000224</v>
      </c>
      <c r="G1047" s="31">
        <v>8965748.9099989068</v>
      </c>
      <c r="H1047" s="31">
        <v>35521246.060003608</v>
      </c>
      <c r="I1047" s="31">
        <v>9916847.9899995513</v>
      </c>
      <c r="J1047" s="68">
        <v>129516.63000001101</v>
      </c>
      <c r="K1047" s="29">
        <v>149403979.99000809</v>
      </c>
      <c r="L1047" s="29">
        <v>42475615.169986099</v>
      </c>
      <c r="M1047" s="67">
        <v>191879595.15999418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14048194.509999597</v>
      </c>
      <c r="E1048" s="31">
        <v>12833854.479999682</v>
      </c>
      <c r="F1048" s="31">
        <v>863489.84999988589</v>
      </c>
      <c r="G1048" s="31">
        <v>350850.18000002927</v>
      </c>
      <c r="H1048" s="31">
        <v>4212445.4200000828</v>
      </c>
      <c r="I1048" s="31">
        <v>1594104.2600001644</v>
      </c>
      <c r="J1048" s="68">
        <v>12629.530000001399</v>
      </c>
      <c r="K1048" s="29">
        <v>19867373.719999846</v>
      </c>
      <c r="L1048" s="29">
        <v>1543735.8799999771</v>
      </c>
      <c r="M1048" s="67">
        <v>21411109.599999823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82346336.58000654</v>
      </c>
      <c r="E1049" s="31">
        <v>70766127.040005952</v>
      </c>
      <c r="F1049" s="31">
        <v>7037305.2800002098</v>
      </c>
      <c r="G1049" s="31">
        <v>4542904.2600003742</v>
      </c>
      <c r="H1049" s="31">
        <v>26994059.570001557</v>
      </c>
      <c r="I1049" s="31">
        <v>6500343.740000112</v>
      </c>
      <c r="J1049" s="68">
        <v>505796.58999999502</v>
      </c>
      <c r="K1049" s="29">
        <v>116346536.4800082</v>
      </c>
      <c r="L1049" s="29">
        <v>26394303.339996111</v>
      </c>
      <c r="M1049" s="67">
        <v>142740839.82000431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26575913.459999811</v>
      </c>
      <c r="E1050" s="31">
        <v>21689920.869999804</v>
      </c>
      <c r="F1050" s="31">
        <v>2131417.2500000494</v>
      </c>
      <c r="G1050" s="31">
        <v>2754575.3399999593</v>
      </c>
      <c r="H1050" s="31">
        <v>9241887.0800001156</v>
      </c>
      <c r="I1050" s="31">
        <v>2110529.7699999711</v>
      </c>
      <c r="J1050" s="68">
        <v>34917.720000002999</v>
      </c>
      <c r="K1050" s="29">
        <v>37963248.029999904</v>
      </c>
      <c r="L1050" s="29">
        <v>3310185.5400000033</v>
      </c>
      <c r="M1050" s="67">
        <v>41273433.569999911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55625652.080003671</v>
      </c>
      <c r="E1051" s="31">
        <v>46910567.430003881</v>
      </c>
      <c r="F1051" s="31">
        <v>6295412.5599998888</v>
      </c>
      <c r="G1051" s="31">
        <v>2419672.0899999016</v>
      </c>
      <c r="H1051" s="31">
        <v>19181965.669999767</v>
      </c>
      <c r="I1051" s="31">
        <v>3432425.6100000362</v>
      </c>
      <c r="J1051" s="68">
        <v>72692.400000003603</v>
      </c>
      <c r="K1051" s="29">
        <v>78312735.760003477</v>
      </c>
      <c r="L1051" s="29">
        <v>13616288.949999729</v>
      </c>
      <c r="M1051" s="67">
        <v>91929024.710003212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28036672.039997943</v>
      </c>
      <c r="E1052" s="31">
        <v>23261822.509998094</v>
      </c>
      <c r="F1052" s="31">
        <v>2167653.9200000614</v>
      </c>
      <c r="G1052" s="31">
        <v>2607195.6099997857</v>
      </c>
      <c r="H1052" s="31">
        <v>9801534.2700010967</v>
      </c>
      <c r="I1052" s="31">
        <v>651760.46999998402</v>
      </c>
      <c r="J1052" s="68">
        <v>34410.899999998503</v>
      </c>
      <c r="K1052" s="29">
        <v>38524377.679999024</v>
      </c>
      <c r="L1052" s="29">
        <v>5965542.3500002017</v>
      </c>
      <c r="M1052" s="67">
        <v>44489920.029999226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84574808.540006667</v>
      </c>
      <c r="E1053" s="31">
        <v>67692763.190006226</v>
      </c>
      <c r="F1053" s="31">
        <v>8607317.8400003556</v>
      </c>
      <c r="G1053" s="31">
        <v>8274727.5100000761</v>
      </c>
      <c r="H1053" s="31">
        <v>30550954.980000332</v>
      </c>
      <c r="I1053" s="31">
        <v>11435704.069999905</v>
      </c>
      <c r="J1053" s="68">
        <v>120444.25000001999</v>
      </c>
      <c r="K1053" s="29">
        <v>126681911.84000692</v>
      </c>
      <c r="L1053" s="29">
        <v>14211873.649998924</v>
      </c>
      <c r="M1053" s="67">
        <v>140893785.49000585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20028036.059998102</v>
      </c>
      <c r="E1054" s="31">
        <v>18747044.789998021</v>
      </c>
      <c r="F1054" s="31">
        <v>899523.42999997793</v>
      </c>
      <c r="G1054" s="31">
        <v>381467.84000010451</v>
      </c>
      <c r="H1054" s="31">
        <v>4917603.4500002731</v>
      </c>
      <c r="I1054" s="31">
        <v>591087.80999998085</v>
      </c>
      <c r="J1054" s="68">
        <v>2397.4099999998002</v>
      </c>
      <c r="K1054" s="29">
        <v>25539124.729998354</v>
      </c>
      <c r="L1054" s="29">
        <v>2120504.8900000318</v>
      </c>
      <c r="M1054" s="67">
        <v>27659629.619998384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11133009.17999899</v>
      </c>
      <c r="E1055" s="31">
        <v>10408380.939998999</v>
      </c>
      <c r="F1055" s="31">
        <v>527738.37000001187</v>
      </c>
      <c r="G1055" s="31">
        <v>196889.86999997901</v>
      </c>
      <c r="H1055" s="31">
        <v>3327344.2000001529</v>
      </c>
      <c r="I1055" s="31">
        <v>437440.07000003097</v>
      </c>
      <c r="J1055" s="68">
        <v>55122.760000008602</v>
      </c>
      <c r="K1055" s="29">
        <v>14952916.209999181</v>
      </c>
      <c r="L1055" s="29">
        <v>1708297.6400002199</v>
      </c>
      <c r="M1055" s="67">
        <v>16661213.849999402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34656489.980000645</v>
      </c>
      <c r="E1056" s="31">
        <v>31196312.090000723</v>
      </c>
      <c r="F1056" s="31">
        <v>2086169.549999967</v>
      </c>
      <c r="G1056" s="31">
        <v>1374008.339999957</v>
      </c>
      <c r="H1056" s="31">
        <v>9767355.1399990916</v>
      </c>
      <c r="I1056" s="31">
        <v>1102579.5199999972</v>
      </c>
      <c r="J1056" s="68">
        <v>41487.930000002503</v>
      </c>
      <c r="K1056" s="29">
        <v>45567912.569999732</v>
      </c>
      <c r="L1056" s="29">
        <v>8855484.9099998511</v>
      </c>
      <c r="M1056" s="67">
        <v>54423397.479999587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32829337.550000839</v>
      </c>
      <c r="E1057" s="31">
        <v>29217772.81000106</v>
      </c>
      <c r="F1057" s="31">
        <v>2383477.2399997795</v>
      </c>
      <c r="G1057" s="31">
        <v>1228087.4999999998</v>
      </c>
      <c r="H1057" s="31">
        <v>11597636.400000663</v>
      </c>
      <c r="I1057" s="31">
        <v>785453.74999992561</v>
      </c>
      <c r="J1057" s="68">
        <v>16668.629999995199</v>
      </c>
      <c r="K1057" s="29">
        <v>45229096.330001421</v>
      </c>
      <c r="L1057" s="29">
        <v>5584542.5800000448</v>
      </c>
      <c r="M1057" s="67">
        <v>50813638.910001464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60612433.879995957</v>
      </c>
      <c r="E1058" s="31">
        <v>53890865.87999589</v>
      </c>
      <c r="F1058" s="31">
        <v>3965430.1199999051</v>
      </c>
      <c r="G1058" s="31">
        <v>2756137.8800001629</v>
      </c>
      <c r="H1058" s="31">
        <v>17863749.410000764</v>
      </c>
      <c r="I1058" s="31">
        <v>2613039.1500000171</v>
      </c>
      <c r="J1058" s="68">
        <v>43904.060000002399</v>
      </c>
      <c r="K1058" s="29">
        <v>81133126.499996737</v>
      </c>
      <c r="L1058" s="29">
        <v>9476400.8199992701</v>
      </c>
      <c r="M1058" s="67">
        <v>90609527.319995999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65164198.800005838</v>
      </c>
      <c r="E1059" s="31">
        <v>55208520.620004743</v>
      </c>
      <c r="F1059" s="31">
        <v>4942008.1200004015</v>
      </c>
      <c r="G1059" s="31">
        <v>5013670.0600006916</v>
      </c>
      <c r="H1059" s="31">
        <v>24440911.930001173</v>
      </c>
      <c r="I1059" s="31">
        <v>2648774.010000186</v>
      </c>
      <c r="J1059" s="68">
        <v>99956.409999999203</v>
      </c>
      <c r="K1059" s="29">
        <v>92353841.150007188</v>
      </c>
      <c r="L1059" s="29">
        <v>12519095.010002006</v>
      </c>
      <c r="M1059" s="67">
        <v>104872936.16000919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40685503.630001269</v>
      </c>
      <c r="E1060" s="31">
        <v>35937112.970001303</v>
      </c>
      <c r="F1060" s="31">
        <v>2098359.4899999155</v>
      </c>
      <c r="G1060" s="31">
        <v>2650031.1700000539</v>
      </c>
      <c r="H1060" s="31">
        <v>13078194.060000284</v>
      </c>
      <c r="I1060" s="31">
        <v>2054050.5099998242</v>
      </c>
      <c r="J1060" s="68">
        <v>29039.5599999964</v>
      </c>
      <c r="K1060" s="29">
        <v>55846787.760001376</v>
      </c>
      <c r="L1060" s="29">
        <v>10930953.89999854</v>
      </c>
      <c r="M1060" s="67">
        <v>66777741.659999914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13335286.399999306</v>
      </c>
      <c r="E1061" s="31">
        <v>10885387.119999552</v>
      </c>
      <c r="F1061" s="31">
        <v>1070306.8399999384</v>
      </c>
      <c r="G1061" s="31">
        <v>1379592.4399998151</v>
      </c>
      <c r="H1061" s="31">
        <v>4060134.939999965</v>
      </c>
      <c r="I1061" s="31">
        <v>1114477.4899999755</v>
      </c>
      <c r="J1061" s="68">
        <v>23706.439999996499</v>
      </c>
      <c r="K1061" s="29">
        <v>18533605.269999243</v>
      </c>
      <c r="L1061" s="29">
        <v>1189879.370000005</v>
      </c>
      <c r="M1061" s="67">
        <v>19723484.639999248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13341691.880001031</v>
      </c>
      <c r="E1062" s="31">
        <v>11578846.850001166</v>
      </c>
      <c r="F1062" s="31">
        <v>784085.07999999542</v>
      </c>
      <c r="G1062" s="31">
        <v>978759.94999986875</v>
      </c>
      <c r="H1062" s="31">
        <v>4276660.8699997719</v>
      </c>
      <c r="I1062" s="31">
        <v>208569.91000001741</v>
      </c>
      <c r="J1062" s="68">
        <v>2410.53999999911</v>
      </c>
      <c r="K1062" s="29">
        <v>17829333.200000823</v>
      </c>
      <c r="L1062" s="29">
        <v>3105815.1800003001</v>
      </c>
      <c r="M1062" s="67">
        <v>20935148.380001124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44906832.649995767</v>
      </c>
      <c r="E1063" s="31">
        <v>35893153.209996141</v>
      </c>
      <c r="F1063" s="31">
        <v>4296263.8899996756</v>
      </c>
      <c r="G1063" s="31">
        <v>4717415.5499999551</v>
      </c>
      <c r="H1063" s="31">
        <v>15757293.570000252</v>
      </c>
      <c r="I1063" s="31">
        <v>4226717.4200002067</v>
      </c>
      <c r="J1063" s="68">
        <v>108455.520000007</v>
      </c>
      <c r="K1063" s="29">
        <v>64999299.159996241</v>
      </c>
      <c r="L1063" s="29">
        <v>11370156.42999744</v>
      </c>
      <c r="M1063" s="67">
        <v>76369455.589993685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2015250.9699999564</v>
      </c>
      <c r="E1064" s="31">
        <v>1621322.2299999553</v>
      </c>
      <c r="F1064" s="31">
        <v>256604.75000000629</v>
      </c>
      <c r="G1064" s="31">
        <v>137323.98999999498</v>
      </c>
      <c r="H1064" s="31">
        <v>510136.04000005889</v>
      </c>
      <c r="I1064" s="31">
        <v>756038.50999996101</v>
      </c>
      <c r="J1064" s="68">
        <v>0</v>
      </c>
      <c r="K1064" s="29">
        <v>3281425.5199999763</v>
      </c>
      <c r="L1064" s="29">
        <v>305742.28999999736</v>
      </c>
      <c r="M1064" s="67">
        <v>3587167.8099999735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178028318.1700027</v>
      </c>
      <c r="E1065" s="31">
        <v>102413377.85000126</v>
      </c>
      <c r="F1065" s="31">
        <v>25226624.180002615</v>
      </c>
      <c r="G1065" s="31">
        <v>50388316.139998809</v>
      </c>
      <c r="H1065" s="31">
        <v>68071349.550002038</v>
      </c>
      <c r="I1065" s="31">
        <v>22542704.579998352</v>
      </c>
      <c r="J1065" s="68">
        <v>405484.67999997397</v>
      </c>
      <c r="K1065" s="29">
        <v>269047856.98000306</v>
      </c>
      <c r="L1065" s="29">
        <v>68778264.89001213</v>
      </c>
      <c r="M1065" s="67">
        <v>337826121.8700152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42966134.439999349</v>
      </c>
      <c r="E1066" s="31">
        <v>38495306.349998936</v>
      </c>
      <c r="F1066" s="31">
        <v>2289377.6000001649</v>
      </c>
      <c r="G1066" s="31">
        <v>2181450.4900002507</v>
      </c>
      <c r="H1066" s="31">
        <v>13960121.74999956</v>
      </c>
      <c r="I1066" s="31">
        <v>1948537.3200001516</v>
      </c>
      <c r="J1066" s="68">
        <v>23143.070000002201</v>
      </c>
      <c r="K1066" s="29">
        <v>58897936.579999059</v>
      </c>
      <c r="L1066" s="29">
        <v>6029265.1800000099</v>
      </c>
      <c r="M1066" s="67">
        <v>64927201.759999067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52738997.940004021</v>
      </c>
      <c r="E1067" s="31">
        <v>41775672.490003623</v>
      </c>
      <c r="F1067" s="31">
        <v>5480107.4900003029</v>
      </c>
      <c r="G1067" s="31">
        <v>5483217.960000094</v>
      </c>
      <c r="H1067" s="31">
        <v>20083639.450001501</v>
      </c>
      <c r="I1067" s="31">
        <v>6675085.2299998328</v>
      </c>
      <c r="J1067" s="68">
        <v>148136.14999998899</v>
      </c>
      <c r="K1067" s="29">
        <v>79645858.77000536</v>
      </c>
      <c r="L1067" s="29">
        <v>7019367.8799996944</v>
      </c>
      <c r="M1067" s="67">
        <v>86665226.650005057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41507940.570000641</v>
      </c>
      <c r="E1068" s="31">
        <v>36864305.380000532</v>
      </c>
      <c r="F1068" s="31">
        <v>2367608.7800001153</v>
      </c>
      <c r="G1068" s="31">
        <v>2276026.4099999983</v>
      </c>
      <c r="H1068" s="31">
        <v>11926873.230000211</v>
      </c>
      <c r="I1068" s="31">
        <v>1734770.0799999803</v>
      </c>
      <c r="J1068" s="68">
        <v>27394.559999997298</v>
      </c>
      <c r="K1068" s="29">
        <v>55196978.440000832</v>
      </c>
      <c r="L1068" s="29">
        <v>5008784.9699999113</v>
      </c>
      <c r="M1068" s="67">
        <v>60205763.410000741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6419483.7300002854</v>
      </c>
      <c r="E1069" s="31">
        <v>6010118.7500002496</v>
      </c>
      <c r="F1069" s="31">
        <v>272530.52000001958</v>
      </c>
      <c r="G1069" s="31">
        <v>136834.4600000158</v>
      </c>
      <c r="H1069" s="31">
        <v>1463933.75999996</v>
      </c>
      <c r="I1069" s="31">
        <v>336449.58000001701</v>
      </c>
      <c r="J1069" s="68">
        <v>0</v>
      </c>
      <c r="K1069" s="29">
        <v>8219867.070000262</v>
      </c>
      <c r="L1069" s="29">
        <v>678467.75</v>
      </c>
      <c r="M1069" s="67">
        <v>8898334.8200002611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87341633.999995351</v>
      </c>
      <c r="E1070" s="31">
        <v>78515095.749995053</v>
      </c>
      <c r="F1070" s="31">
        <v>4469368.490000153</v>
      </c>
      <c r="G1070" s="31">
        <v>4357169.760000146</v>
      </c>
      <c r="H1070" s="31">
        <v>27791022.509998769</v>
      </c>
      <c r="I1070" s="31">
        <v>4491793.5100000408</v>
      </c>
      <c r="J1070" s="68">
        <v>91255.259999985807</v>
      </c>
      <c r="K1070" s="29">
        <v>119715705.27999415</v>
      </c>
      <c r="L1070" s="29">
        <v>18653343.23000342</v>
      </c>
      <c r="M1070" s="67">
        <v>138369048.50999758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17599481.799999528</v>
      </c>
      <c r="E1071" s="31">
        <v>16309944.289999509</v>
      </c>
      <c r="F1071" s="31">
        <v>840926.70000001485</v>
      </c>
      <c r="G1071" s="31">
        <v>448610.81000000297</v>
      </c>
      <c r="H1071" s="31">
        <v>4606930.8499996671</v>
      </c>
      <c r="I1071" s="31">
        <v>609578.64999997884</v>
      </c>
      <c r="J1071" s="68">
        <v>19310.459999998599</v>
      </c>
      <c r="K1071" s="29">
        <v>22835301.759999171</v>
      </c>
      <c r="L1071" s="29">
        <v>2316716.7300000307</v>
      </c>
      <c r="M1071" s="67">
        <v>25152018.489999201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66549739.649997205</v>
      </c>
      <c r="E1072" s="31">
        <v>55905507.019997343</v>
      </c>
      <c r="F1072" s="31">
        <v>5156891.3700002832</v>
      </c>
      <c r="G1072" s="31">
        <v>5487341.259999577</v>
      </c>
      <c r="H1072" s="31">
        <v>23802216.179999541</v>
      </c>
      <c r="I1072" s="31">
        <v>4873854.7400002172</v>
      </c>
      <c r="J1072" s="68">
        <v>144266.67999997799</v>
      </c>
      <c r="K1072" s="29">
        <v>95370077.249996945</v>
      </c>
      <c r="L1072" s="29">
        <v>13369170.650000984</v>
      </c>
      <c r="M1072" s="67">
        <v>108739247.89999793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48943995.220003314</v>
      </c>
      <c r="E1073" s="31">
        <v>44436841.330003165</v>
      </c>
      <c r="F1073" s="31">
        <v>2583731.1700000954</v>
      </c>
      <c r="G1073" s="31">
        <v>1923422.7200000482</v>
      </c>
      <c r="H1073" s="31">
        <v>13580757.189999124</v>
      </c>
      <c r="I1073" s="31">
        <v>2967046.7899999502</v>
      </c>
      <c r="J1073" s="68">
        <v>30878.21</v>
      </c>
      <c r="K1073" s="29">
        <v>65522677.410002388</v>
      </c>
      <c r="L1073" s="29">
        <v>9939785.3200002797</v>
      </c>
      <c r="M1073" s="67">
        <v>75462462.730002671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16064945.8099983</v>
      </c>
      <c r="E1074" s="31">
        <v>14357571.689998357</v>
      </c>
      <c r="F1074" s="31">
        <v>1145735.5499999861</v>
      </c>
      <c r="G1074" s="31">
        <v>561638.56999995734</v>
      </c>
      <c r="H1074" s="31">
        <v>5143041.0499996711</v>
      </c>
      <c r="I1074" s="31">
        <v>1187721.4899999807</v>
      </c>
      <c r="J1074" s="68">
        <v>7470.7099999981001</v>
      </c>
      <c r="K1074" s="29">
        <v>22403179.05999795</v>
      </c>
      <c r="L1074" s="29">
        <v>3331957.9399987613</v>
      </c>
      <c r="M1074" s="67">
        <v>25735136.999996711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37613059.310002163</v>
      </c>
      <c r="E1075" s="31">
        <v>31045558.480001435</v>
      </c>
      <c r="F1075" s="31">
        <v>3113739.3100004219</v>
      </c>
      <c r="G1075" s="31">
        <v>3453761.520000306</v>
      </c>
      <c r="H1075" s="31">
        <v>11753623.53999996</v>
      </c>
      <c r="I1075" s="31">
        <v>1910056.2499999315</v>
      </c>
      <c r="J1075" s="68">
        <v>73964.390000002895</v>
      </c>
      <c r="K1075" s="29">
        <v>51350703.490002058</v>
      </c>
      <c r="L1075" s="29">
        <v>6173974.6100008506</v>
      </c>
      <c r="M1075" s="67">
        <v>57524678.100002907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3626099.2900000741</v>
      </c>
      <c r="E1076" s="31">
        <v>3188573.6400000202</v>
      </c>
      <c r="F1076" s="31">
        <v>266203.88000004704</v>
      </c>
      <c r="G1076" s="31">
        <v>171321.7700000068</v>
      </c>
      <c r="H1076" s="31">
        <v>1199918.7099999576</v>
      </c>
      <c r="I1076" s="31">
        <v>345202.08999998798</v>
      </c>
      <c r="J1076" s="68">
        <v>16789.980000003699</v>
      </c>
      <c r="K1076" s="29">
        <v>5188010.0700000226</v>
      </c>
      <c r="L1076" s="29">
        <v>752539.56000000203</v>
      </c>
      <c r="M1076" s="67">
        <v>5940549.630000025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13336351.96999963</v>
      </c>
      <c r="E1077" s="31">
        <v>12140546.579999702</v>
      </c>
      <c r="F1077" s="31">
        <v>611441.64000003191</v>
      </c>
      <c r="G1077" s="31">
        <v>584363.74999989604</v>
      </c>
      <c r="H1077" s="31">
        <v>4354395.0999998497</v>
      </c>
      <c r="I1077" s="31">
        <v>484190.22000004491</v>
      </c>
      <c r="J1077" s="68">
        <v>15438.1499999999</v>
      </c>
      <c r="K1077" s="29">
        <v>18190375.439999521</v>
      </c>
      <c r="L1077" s="29">
        <v>2452250.2900000461</v>
      </c>
      <c r="M1077" s="67">
        <v>20642625.729999568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24734838.360001024</v>
      </c>
      <c r="E1078" s="31">
        <v>21705427.760000993</v>
      </c>
      <c r="F1078" s="31">
        <v>1739848.1600000216</v>
      </c>
      <c r="G1078" s="31">
        <v>1289562.4400000097</v>
      </c>
      <c r="H1078" s="31">
        <v>9008229.1700000949</v>
      </c>
      <c r="I1078" s="31">
        <v>1621847.9900000221</v>
      </c>
      <c r="J1078" s="68">
        <v>15742.919999998099</v>
      </c>
      <c r="K1078" s="29">
        <v>35380658.440001145</v>
      </c>
      <c r="L1078" s="29">
        <v>3976045.270000488</v>
      </c>
      <c r="M1078" s="67">
        <v>39356703.710001633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12868473.220000999</v>
      </c>
      <c r="E1079" s="31">
        <v>10937816.160000823</v>
      </c>
      <c r="F1079" s="31">
        <v>871476.77000002051</v>
      </c>
      <c r="G1079" s="31">
        <v>1059180.2900001558</v>
      </c>
      <c r="H1079" s="31">
        <v>3630516.1399998409</v>
      </c>
      <c r="I1079" s="31">
        <v>946736.66999989678</v>
      </c>
      <c r="J1079" s="68">
        <v>538.15000000037298</v>
      </c>
      <c r="K1079" s="29">
        <v>17446264.180000737</v>
      </c>
      <c r="L1079" s="29">
        <v>1848643.2400000051</v>
      </c>
      <c r="M1079" s="67">
        <v>19294907.420000743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23164081.220001016</v>
      </c>
      <c r="E1080" s="31">
        <v>20319208.630001027</v>
      </c>
      <c r="F1080" s="31">
        <v>1624030.3699999307</v>
      </c>
      <c r="G1080" s="31">
        <v>1220842.2200000589</v>
      </c>
      <c r="H1080" s="31">
        <v>8978108.7300002258</v>
      </c>
      <c r="I1080" s="31">
        <v>665900.17000000481</v>
      </c>
      <c r="J1080" s="68">
        <v>22628.5100000026</v>
      </c>
      <c r="K1080" s="29">
        <v>32830718.630001247</v>
      </c>
      <c r="L1080" s="29">
        <v>6490213.9099993668</v>
      </c>
      <c r="M1080" s="67">
        <v>39320932.540000618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64601235.490005054</v>
      </c>
      <c r="E1081" s="31">
        <v>53679203.960004941</v>
      </c>
      <c r="F1081" s="31">
        <v>4928127.4900001381</v>
      </c>
      <c r="G1081" s="31">
        <v>5993904.0399999768</v>
      </c>
      <c r="H1081" s="31">
        <v>19751577.450000692</v>
      </c>
      <c r="I1081" s="31">
        <v>2796239.139999866</v>
      </c>
      <c r="J1081" s="68">
        <v>44055.190000003699</v>
      </c>
      <c r="K1081" s="29">
        <v>87193107.270005614</v>
      </c>
      <c r="L1081" s="29">
        <v>7598744.3100006506</v>
      </c>
      <c r="M1081" s="67">
        <v>94791851.580006272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65170859.469997019</v>
      </c>
      <c r="E1082" s="31">
        <v>56520264.529996298</v>
      </c>
      <c r="F1082" s="31">
        <v>4856453.9599999981</v>
      </c>
      <c r="G1082" s="31">
        <v>3794140.980000718</v>
      </c>
      <c r="H1082" s="31">
        <v>20622008.740000937</v>
      </c>
      <c r="I1082" s="31">
        <v>7806691.1700000009</v>
      </c>
      <c r="J1082" s="68">
        <v>65919.240000003003</v>
      </c>
      <c r="K1082" s="29">
        <v>93665478.619997963</v>
      </c>
      <c r="L1082" s="29">
        <v>11869630.07000351</v>
      </c>
      <c r="M1082" s="67">
        <v>105535108.69000147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13800616.98000001</v>
      </c>
      <c r="E1083" s="31">
        <v>9027175.6200000625</v>
      </c>
      <c r="F1083" s="31">
        <v>2157833.5299998061</v>
      </c>
      <c r="G1083" s="31">
        <v>2615607.8300001421</v>
      </c>
      <c r="H1083" s="31">
        <v>5167901.0099996822</v>
      </c>
      <c r="I1083" s="31">
        <v>567550.72999995761</v>
      </c>
      <c r="J1083" s="68">
        <v>50692.129999997604</v>
      </c>
      <c r="K1083" s="29">
        <v>19586760.849999648</v>
      </c>
      <c r="L1083" s="29">
        <v>4307192.7799999695</v>
      </c>
      <c r="M1083" s="67">
        <v>23893953.629999615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82763714.050001249</v>
      </c>
      <c r="E1084" s="31">
        <v>62345402.790000975</v>
      </c>
      <c r="F1084" s="31">
        <v>12062037.029999889</v>
      </c>
      <c r="G1084" s="31">
        <v>8356274.2300003897</v>
      </c>
      <c r="H1084" s="31">
        <v>28572311.02000194</v>
      </c>
      <c r="I1084" s="31">
        <v>9042369.6299990136</v>
      </c>
      <c r="J1084" s="68">
        <v>236528.32999999099</v>
      </c>
      <c r="K1084" s="29">
        <v>120614923.03000219</v>
      </c>
      <c r="L1084" s="29">
        <v>20677473.969999947</v>
      </c>
      <c r="M1084" s="67">
        <v>141292397.00000215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11203009.679999352</v>
      </c>
      <c r="E1085" s="31">
        <v>9196526.7299994472</v>
      </c>
      <c r="F1085" s="31">
        <v>1398834.409999975</v>
      </c>
      <c r="G1085" s="31">
        <v>607648.53999992809</v>
      </c>
      <c r="H1085" s="31">
        <v>3861628.2800000743</v>
      </c>
      <c r="I1085" s="31">
        <v>727808.65000009665</v>
      </c>
      <c r="J1085" s="68">
        <v>9159.2699999972192</v>
      </c>
      <c r="K1085" s="29">
        <v>15801605.87999952</v>
      </c>
      <c r="L1085" s="29">
        <v>1739197.059999974</v>
      </c>
      <c r="M1085" s="67">
        <v>17540802.939999495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1137772.8600000213</v>
      </c>
      <c r="E1086" s="31">
        <v>936375.86999998998</v>
      </c>
      <c r="F1086" s="31">
        <v>88549.150000013396</v>
      </c>
      <c r="G1086" s="31">
        <v>112847.840000018</v>
      </c>
      <c r="H1086" s="31">
        <v>377990.44000007201</v>
      </c>
      <c r="I1086" s="31">
        <v>330802.13999999838</v>
      </c>
      <c r="J1086" s="68">
        <v>25981.3199999928</v>
      </c>
      <c r="K1086" s="29">
        <v>1872546.7600000845</v>
      </c>
      <c r="L1086" s="29">
        <v>192272</v>
      </c>
      <c r="M1086" s="67">
        <v>2064818.7600000845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26010950.789999217</v>
      </c>
      <c r="E1087" s="31">
        <v>20636394.359999169</v>
      </c>
      <c r="F1087" s="31">
        <v>3985962.48</v>
      </c>
      <c r="G1087" s="31">
        <v>1388593.9500000475</v>
      </c>
      <c r="H1087" s="31">
        <v>8739484.989999909</v>
      </c>
      <c r="I1087" s="31">
        <v>2265852.270000203</v>
      </c>
      <c r="J1087" s="68">
        <v>46537.969999991103</v>
      </c>
      <c r="K1087" s="29">
        <v>37062826.019999318</v>
      </c>
      <c r="L1087" s="29">
        <v>4836477.6599980015</v>
      </c>
      <c r="M1087" s="67">
        <v>41899303.679997317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3830861.8600001419</v>
      </c>
      <c r="E1088" s="31">
        <v>3372207.4500001101</v>
      </c>
      <c r="F1088" s="31">
        <v>303700.2100000247</v>
      </c>
      <c r="G1088" s="31">
        <v>154954.200000007</v>
      </c>
      <c r="H1088" s="31">
        <v>1368937.9200000165</v>
      </c>
      <c r="I1088" s="31">
        <v>618075.41999996407</v>
      </c>
      <c r="J1088" s="68">
        <v>43549.110000006898</v>
      </c>
      <c r="K1088" s="29">
        <v>5861424.310000129</v>
      </c>
      <c r="L1088" s="29">
        <v>650098.79000001389</v>
      </c>
      <c r="M1088" s="67">
        <v>6511523.1000001431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5952094.2800000627</v>
      </c>
      <c r="E1089" s="31">
        <v>2840485.0499999784</v>
      </c>
      <c r="F1089" s="31">
        <v>2224338.8400001442</v>
      </c>
      <c r="G1089" s="31">
        <v>887270.38999993994</v>
      </c>
      <c r="H1089" s="31">
        <v>2192762.3699999587</v>
      </c>
      <c r="I1089" s="31">
        <v>1748380.3900000798</v>
      </c>
      <c r="J1089" s="68">
        <v>6111.4399999994803</v>
      </c>
      <c r="K1089" s="29">
        <v>9899348.4800000992</v>
      </c>
      <c r="L1089" s="29">
        <v>971595.049999982</v>
      </c>
      <c r="M1089" s="67">
        <v>10870943.530000081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13117523.160000062</v>
      </c>
      <c r="E1090" s="31">
        <v>8460585.6899998188</v>
      </c>
      <c r="F1090" s="31">
        <v>3137167.9400001275</v>
      </c>
      <c r="G1090" s="31">
        <v>1519769.530000115</v>
      </c>
      <c r="H1090" s="31">
        <v>5126292.1499998877</v>
      </c>
      <c r="I1090" s="31">
        <v>1855749.1799999501</v>
      </c>
      <c r="J1090" s="68">
        <v>92080.980000006806</v>
      </c>
      <c r="K1090" s="29">
        <v>20191645.469999909</v>
      </c>
      <c r="L1090" s="29">
        <v>3965945.1499999431</v>
      </c>
      <c r="M1090" s="67">
        <v>24157590.619999852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5032919.4000006374</v>
      </c>
      <c r="E1091" s="31">
        <v>4488336.2700006794</v>
      </c>
      <c r="F1091" s="31">
        <v>491415.879999973</v>
      </c>
      <c r="G1091" s="31">
        <v>53167.249999985099</v>
      </c>
      <c r="H1091" s="31">
        <v>1495851.6199997386</v>
      </c>
      <c r="I1091" s="31">
        <v>451549.63000000175</v>
      </c>
      <c r="J1091" s="68">
        <v>67697.349999983606</v>
      </c>
      <c r="K1091" s="29">
        <v>7048018.0000003614</v>
      </c>
      <c r="L1091" s="29">
        <v>881494.79000000644</v>
      </c>
      <c r="M1091" s="67">
        <v>7929512.7900003679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71569277.010004714</v>
      </c>
      <c r="E1092" s="31">
        <v>58090209.720004663</v>
      </c>
      <c r="F1092" s="31">
        <v>10934305.04999974</v>
      </c>
      <c r="G1092" s="31">
        <v>2544762.2400003099</v>
      </c>
      <c r="H1092" s="31">
        <v>23195146.899997998</v>
      </c>
      <c r="I1092" s="31">
        <v>4912316.520000156</v>
      </c>
      <c r="J1092" s="68">
        <v>157068.62</v>
      </c>
      <c r="K1092" s="29">
        <v>99833809.050002873</v>
      </c>
      <c r="L1092" s="29">
        <v>13816083.610002348</v>
      </c>
      <c r="M1092" s="67">
        <v>113649892.66000523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46316286.450000927</v>
      </c>
      <c r="E1093" s="31">
        <v>14542018.220000409</v>
      </c>
      <c r="F1093" s="31">
        <v>20064648.820000891</v>
      </c>
      <c r="G1093" s="31">
        <v>11709619.409999628</v>
      </c>
      <c r="H1093" s="31">
        <v>21262430.479998238</v>
      </c>
      <c r="I1093" s="31">
        <v>18268511.059998143</v>
      </c>
      <c r="J1093" s="68">
        <v>133345.34999998499</v>
      </c>
      <c r="K1093" s="29">
        <v>85980573.339997292</v>
      </c>
      <c r="L1093" s="29">
        <v>9693152.9899992086</v>
      </c>
      <c r="M1093" s="67">
        <v>95673726.329996496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4364730.0900002057</v>
      </c>
      <c r="E1094" s="31">
        <v>3522310.6600001939</v>
      </c>
      <c r="F1094" s="31">
        <v>482691.35000003123</v>
      </c>
      <c r="G1094" s="31">
        <v>359728.07999998011</v>
      </c>
      <c r="H1094" s="31">
        <v>1579149.650000338</v>
      </c>
      <c r="I1094" s="31">
        <v>515171.36000004096</v>
      </c>
      <c r="J1094" s="68">
        <v>4730.0399999995698</v>
      </c>
      <c r="K1094" s="29">
        <v>6463781.1400005845</v>
      </c>
      <c r="L1094" s="29">
        <v>1163212.7899999688</v>
      </c>
      <c r="M1094" s="67">
        <v>7626993.9300005529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18732925.439999036</v>
      </c>
      <c r="E1095" s="31">
        <v>15760472.729999047</v>
      </c>
      <c r="F1095" s="31">
        <v>1811991.8399999891</v>
      </c>
      <c r="G1095" s="31">
        <v>1160460.8699999992</v>
      </c>
      <c r="H1095" s="31">
        <v>5315029.1499998514</v>
      </c>
      <c r="I1095" s="31">
        <v>791992.2899999955</v>
      </c>
      <c r="J1095" s="68">
        <v>26526.119999999599</v>
      </c>
      <c r="K1095" s="29">
        <v>24866472.999998882</v>
      </c>
      <c r="L1095" s="29">
        <v>2851809.0699996902</v>
      </c>
      <c r="M1095" s="67">
        <v>27718282.069998574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2576661.3800000362</v>
      </c>
      <c r="E1096" s="31">
        <v>1998383.1300000024</v>
      </c>
      <c r="F1096" s="31">
        <v>363772.35000005743</v>
      </c>
      <c r="G1096" s="31">
        <v>214505.89999997601</v>
      </c>
      <c r="H1096" s="31">
        <v>978466.96000015701</v>
      </c>
      <c r="I1096" s="31">
        <v>393993.98000000208</v>
      </c>
      <c r="J1096" s="68">
        <v>8389.9399999994803</v>
      </c>
      <c r="K1096" s="29">
        <v>3957512.2600001944</v>
      </c>
      <c r="L1096" s="29">
        <v>647735.59000000404</v>
      </c>
      <c r="M1096" s="67">
        <v>4605247.8500001989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22840861.919999991</v>
      </c>
      <c r="E1097" s="31">
        <v>19709297.270000078</v>
      </c>
      <c r="F1097" s="31">
        <v>2223234.8299998567</v>
      </c>
      <c r="G1097" s="31">
        <v>908329.82000005781</v>
      </c>
      <c r="H1097" s="31">
        <v>7893826.4099999471</v>
      </c>
      <c r="I1097" s="31">
        <v>2743519.0999998162</v>
      </c>
      <c r="J1097" s="68">
        <v>70737.850000004299</v>
      </c>
      <c r="K1097" s="29">
        <v>33548945.279999759</v>
      </c>
      <c r="L1097" s="29">
        <v>5781360.499998929</v>
      </c>
      <c r="M1097" s="67">
        <v>39330305.77999869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1261141.1600000358</v>
      </c>
      <c r="E1098" s="31">
        <v>1081474.630000029</v>
      </c>
      <c r="F1098" s="31">
        <v>118634.4900000151</v>
      </c>
      <c r="G1098" s="31">
        <v>61032.039999991699</v>
      </c>
      <c r="H1098" s="31">
        <v>392761.36000000639</v>
      </c>
      <c r="I1098" s="31">
        <v>95621.489999999307</v>
      </c>
      <c r="J1098" s="68">
        <v>2101.4900000002199</v>
      </c>
      <c r="K1098" s="29">
        <v>1751625.5000000417</v>
      </c>
      <c r="L1098" s="29">
        <v>153399.87999999902</v>
      </c>
      <c r="M1098" s="67">
        <v>1905025.3800000406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3406741.6600002022</v>
      </c>
      <c r="E1099" s="31">
        <v>3200490.53000018</v>
      </c>
      <c r="F1099" s="31">
        <v>168448.13000002148</v>
      </c>
      <c r="G1099" s="31">
        <v>37803.000000000902</v>
      </c>
      <c r="H1099" s="31">
        <v>699279.76000001305</v>
      </c>
      <c r="I1099" s="31">
        <v>91335</v>
      </c>
      <c r="J1099" s="68">
        <v>11482.3299999996</v>
      </c>
      <c r="K1099" s="29">
        <v>4208838.7500002142</v>
      </c>
      <c r="L1099" s="29">
        <v>483831.56000000198</v>
      </c>
      <c r="M1099" s="67">
        <v>4692670.3100002166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1415295.570000187</v>
      </c>
      <c r="E1100" s="31">
        <v>1198567.25000019</v>
      </c>
      <c r="F1100" s="31">
        <v>159712.35999999999</v>
      </c>
      <c r="G1100" s="31">
        <v>57015.959999997096</v>
      </c>
      <c r="H1100" s="31">
        <v>417013.53000002366</v>
      </c>
      <c r="I1100" s="31">
        <v>97717.950000002078</v>
      </c>
      <c r="J1100" s="68">
        <v>1496.54000000004</v>
      </c>
      <c r="K1100" s="29">
        <v>1931523.5900002127</v>
      </c>
      <c r="L1100" s="29">
        <v>304719.43000000698</v>
      </c>
      <c r="M1100" s="67">
        <v>2236243.0200002198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4541952.3899998255</v>
      </c>
      <c r="E1101" s="31">
        <v>3762556.899999768</v>
      </c>
      <c r="F1101" s="31">
        <v>733226.31000006199</v>
      </c>
      <c r="G1101" s="31">
        <v>46169.179999995999</v>
      </c>
      <c r="H1101" s="31">
        <v>1197371.1699997201</v>
      </c>
      <c r="I1101" s="31">
        <v>526141.11000000453</v>
      </c>
      <c r="J1101" s="68">
        <v>5622.7199999997401</v>
      </c>
      <c r="K1101" s="29">
        <v>6271087.3899995508</v>
      </c>
      <c r="L1101" s="29">
        <v>758054.98000000091</v>
      </c>
      <c r="M1101" s="67">
        <v>7029142.3699995521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2839181.519999648</v>
      </c>
      <c r="E1102" s="31">
        <v>2380354.5899996292</v>
      </c>
      <c r="F1102" s="31">
        <v>321181.93000001891</v>
      </c>
      <c r="G1102" s="31">
        <v>137645</v>
      </c>
      <c r="H1102" s="31">
        <v>947101.0500000231</v>
      </c>
      <c r="I1102" s="31">
        <v>319359.08000002382</v>
      </c>
      <c r="J1102" s="68">
        <v>16501.249999999101</v>
      </c>
      <c r="K1102" s="29">
        <v>4122142.899999694</v>
      </c>
      <c r="L1102" s="29">
        <v>560266.29000001401</v>
      </c>
      <c r="M1102" s="67">
        <v>4682409.189999708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1515825.3499999032</v>
      </c>
      <c r="E1103" s="31">
        <v>1317217.07999993</v>
      </c>
      <c r="F1103" s="31">
        <v>180977.86999997299</v>
      </c>
      <c r="G1103" s="31">
        <v>17630.400000000402</v>
      </c>
      <c r="H1103" s="31">
        <v>377500.75000002614</v>
      </c>
      <c r="I1103" s="31">
        <v>68066.290000004199</v>
      </c>
      <c r="J1103" s="68">
        <v>4274.8699999996497</v>
      </c>
      <c r="K1103" s="29">
        <v>1965667.2599999332</v>
      </c>
      <c r="L1103" s="29">
        <v>363078.90000006597</v>
      </c>
      <c r="M1103" s="67">
        <v>2328746.1599999992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1447063.8199999805</v>
      </c>
      <c r="E1104" s="31">
        <v>1330518.25999998</v>
      </c>
      <c r="F1104" s="31">
        <v>75776.95999999909</v>
      </c>
      <c r="G1104" s="31">
        <v>40768.600000001446</v>
      </c>
      <c r="H1104" s="31">
        <v>502113.43000013393</v>
      </c>
      <c r="I1104" s="31">
        <v>83641.949999990902</v>
      </c>
      <c r="J1104" s="68">
        <v>3713.9900000002199</v>
      </c>
      <c r="K1104" s="29">
        <v>2036533.1900001056</v>
      </c>
      <c r="L1104" s="29">
        <v>157599.5299999993</v>
      </c>
      <c r="M1104" s="67">
        <v>2194132.720000105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75117095.419998333</v>
      </c>
      <c r="E1105" s="31">
        <v>46361344.689998791</v>
      </c>
      <c r="F1105" s="31">
        <v>13706711.700000536</v>
      </c>
      <c r="G1105" s="31">
        <v>15049039.029998997</v>
      </c>
      <c r="H1105" s="31">
        <v>30536879.970001522</v>
      </c>
      <c r="I1105" s="31">
        <v>4841444.7599997632</v>
      </c>
      <c r="J1105" s="68">
        <v>275525.40999997302</v>
      </c>
      <c r="K1105" s="29">
        <v>110770945.55999959</v>
      </c>
      <c r="L1105" s="29">
        <v>29867008.169996589</v>
      </c>
      <c r="M1105" s="67">
        <v>140637953.72999617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9465774.1299996022</v>
      </c>
      <c r="E1106" s="31">
        <v>8634550.4699995648</v>
      </c>
      <c r="F1106" s="31">
        <v>652155.08000004594</v>
      </c>
      <c r="G1106" s="31">
        <v>179068.57999999062</v>
      </c>
      <c r="H1106" s="31">
        <v>2647160.929999853</v>
      </c>
      <c r="I1106" s="31">
        <v>490868.03999998193</v>
      </c>
      <c r="J1106" s="68">
        <v>56657.459999998602</v>
      </c>
      <c r="K1106" s="29">
        <v>12660460.559999436</v>
      </c>
      <c r="L1106" s="29">
        <v>1386875.4999999991</v>
      </c>
      <c r="M1106" s="67">
        <v>14047336.059999436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37246535.770000525</v>
      </c>
      <c r="E1107" s="31">
        <v>27600928.02999977</v>
      </c>
      <c r="F1107" s="31">
        <v>6005242.2100003008</v>
      </c>
      <c r="G1107" s="31">
        <v>3640365.5300004529</v>
      </c>
      <c r="H1107" s="31">
        <v>14016085.890001154</v>
      </c>
      <c r="I1107" s="31">
        <v>2167604.4400000735</v>
      </c>
      <c r="J1107" s="68">
        <v>22274.440000000399</v>
      </c>
      <c r="K1107" s="29">
        <v>53452500.54000175</v>
      </c>
      <c r="L1107" s="29">
        <v>11991945.28999817</v>
      </c>
      <c r="M1107" s="67">
        <v>65444445.829999924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38454389.769995928</v>
      </c>
      <c r="E1108" s="31">
        <v>32710735.789996073</v>
      </c>
      <c r="F1108" s="31">
        <v>3824289.3899997217</v>
      </c>
      <c r="G1108" s="31">
        <v>1919364.590000134</v>
      </c>
      <c r="H1108" s="31">
        <v>13917604.630000098</v>
      </c>
      <c r="I1108" s="31">
        <v>2106397.2600001772</v>
      </c>
      <c r="J1108" s="68">
        <v>72731.889999999694</v>
      </c>
      <c r="K1108" s="29">
        <v>54551123.549996205</v>
      </c>
      <c r="L1108" s="29">
        <v>7682342.7699990608</v>
      </c>
      <c r="M1108" s="67">
        <v>62233466.319995269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8425913.9000001885</v>
      </c>
      <c r="E1109" s="31">
        <v>7215995.3500000807</v>
      </c>
      <c r="F1109" s="31">
        <v>842574.80000006396</v>
      </c>
      <c r="G1109" s="31">
        <v>367343.75000004447</v>
      </c>
      <c r="H1109" s="31">
        <v>3117704.8100002436</v>
      </c>
      <c r="I1109" s="31">
        <v>219525.56999998761</v>
      </c>
      <c r="J1109" s="68">
        <v>33155.280000005499</v>
      </c>
      <c r="K1109" s="29">
        <v>11796299.560000425</v>
      </c>
      <c r="L1109" s="29">
        <v>1385304</v>
      </c>
      <c r="M1109" s="67">
        <v>13181603.560000425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4606570.6199991982</v>
      </c>
      <c r="E1110" s="31">
        <v>4014867.1599992495</v>
      </c>
      <c r="F1110" s="31">
        <v>445865.45999995602</v>
      </c>
      <c r="G1110" s="31">
        <v>145837.99999999302</v>
      </c>
      <c r="H1110" s="31">
        <v>1739969.6299999701</v>
      </c>
      <c r="I1110" s="31">
        <v>937559.08000012394</v>
      </c>
      <c r="J1110" s="68">
        <v>21799.7400000005</v>
      </c>
      <c r="K1110" s="29">
        <v>7305899.0699992925</v>
      </c>
      <c r="L1110" s="29">
        <v>793512.18000000296</v>
      </c>
      <c r="M1110" s="67">
        <v>8099411.2499992959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96534173.490003243</v>
      </c>
      <c r="E1111" s="31">
        <v>74621562.410002798</v>
      </c>
      <c r="F1111" s="31">
        <v>12678443.7900008</v>
      </c>
      <c r="G1111" s="31">
        <v>9234167.2899996508</v>
      </c>
      <c r="H1111" s="31">
        <v>33775376.55000075</v>
      </c>
      <c r="I1111" s="31">
        <v>5644822.9099998819</v>
      </c>
      <c r="J1111" s="68">
        <v>132946.31000000599</v>
      </c>
      <c r="K1111" s="29">
        <v>136087319.26000386</v>
      </c>
      <c r="L1111" s="29">
        <v>18947256.100000009</v>
      </c>
      <c r="M1111" s="67">
        <v>155034575.36000389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10839774.189998526</v>
      </c>
      <c r="E1112" s="31">
        <v>9576286.2599986233</v>
      </c>
      <c r="F1112" s="31">
        <v>701649.09999996447</v>
      </c>
      <c r="G1112" s="31">
        <v>561838.82999993861</v>
      </c>
      <c r="H1112" s="31">
        <v>3246597.0999996848</v>
      </c>
      <c r="I1112" s="31">
        <v>333738.7800000126</v>
      </c>
      <c r="J1112" s="68">
        <v>57954.409999996897</v>
      </c>
      <c r="K1112" s="29">
        <v>14478064.47999822</v>
      </c>
      <c r="L1112" s="29">
        <v>1670319.8599999519</v>
      </c>
      <c r="M1112" s="67">
        <v>16148384.339998171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5635895.9099999079</v>
      </c>
      <c r="E1113" s="31">
        <v>5250122.9799999399</v>
      </c>
      <c r="F1113" s="31">
        <v>274725.56999996933</v>
      </c>
      <c r="G1113" s="31">
        <v>111047.35999999844</v>
      </c>
      <c r="H1113" s="31">
        <v>1593008.9499997403</v>
      </c>
      <c r="I1113" s="31">
        <v>205823.78000000742</v>
      </c>
      <c r="J1113" s="68">
        <v>23041.099999997801</v>
      </c>
      <c r="K1113" s="29">
        <v>7457769.7399996538</v>
      </c>
      <c r="L1113" s="29">
        <v>520864.97999999597</v>
      </c>
      <c r="M1113" s="67">
        <v>7978634.7199996496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2127544.5100001702</v>
      </c>
      <c r="E1114" s="31">
        <v>1945218.51000017</v>
      </c>
      <c r="F1114" s="31">
        <v>182326</v>
      </c>
      <c r="G1114" s="31">
        <v>0</v>
      </c>
      <c r="H1114" s="31">
        <v>684942.49999999802</v>
      </c>
      <c r="I1114" s="31">
        <v>526071.77999999572</v>
      </c>
      <c r="J1114" s="68">
        <v>39136.020000001401</v>
      </c>
      <c r="K1114" s="29">
        <v>3377694.8100001654</v>
      </c>
      <c r="L1114" s="29">
        <v>549234.59000000404</v>
      </c>
      <c r="M1114" s="67">
        <v>3926929.4000001694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4948280.3600002015</v>
      </c>
      <c r="E1115" s="31">
        <v>4153120.9300002018</v>
      </c>
      <c r="F1115" s="31">
        <v>569755.48999999813</v>
      </c>
      <c r="G1115" s="31">
        <v>225403.9400000014</v>
      </c>
      <c r="H1115" s="31">
        <v>1569987.0899998711</v>
      </c>
      <c r="I1115" s="31">
        <v>355222.23999998166</v>
      </c>
      <c r="J1115" s="68">
        <v>24542.4499999974</v>
      </c>
      <c r="K1115" s="29">
        <v>6898032.1400000518</v>
      </c>
      <c r="L1115" s="29">
        <v>1573646.209999993</v>
      </c>
      <c r="M1115" s="67">
        <v>8471678.3500000443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68633506.340002</v>
      </c>
      <c r="E1116" s="31">
        <v>39529586.68999996</v>
      </c>
      <c r="F1116" s="31">
        <v>8054341.9400001075</v>
      </c>
      <c r="G1116" s="31">
        <v>21049577.710001927</v>
      </c>
      <c r="H1116" s="31">
        <v>25657806.680000789</v>
      </c>
      <c r="I1116" s="31">
        <v>2906110.4499999071</v>
      </c>
      <c r="J1116" s="68">
        <v>163000.970000006</v>
      </c>
      <c r="K1116" s="29">
        <v>97360424.440002695</v>
      </c>
      <c r="L1116" s="29">
        <v>18834873.500000514</v>
      </c>
      <c r="M1116" s="67">
        <v>116195297.94000322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5011868.9900003858</v>
      </c>
      <c r="E1117" s="31">
        <v>4381897.6200003587</v>
      </c>
      <c r="F1117" s="31">
        <v>557290.89000004495</v>
      </c>
      <c r="G1117" s="31">
        <v>72680.479999981791</v>
      </c>
      <c r="H1117" s="31">
        <v>1627847.4799999883</v>
      </c>
      <c r="I1117" s="31">
        <v>639641.51999998686</v>
      </c>
      <c r="J1117" s="68">
        <v>19156.999999998101</v>
      </c>
      <c r="K1117" s="29">
        <v>7298514.9900003588</v>
      </c>
      <c r="L1117" s="29">
        <v>2123656.6000000201</v>
      </c>
      <c r="M1117" s="67">
        <v>9422171.5900003798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91641628.409993634</v>
      </c>
      <c r="E1118" s="31">
        <v>34327496.839998595</v>
      </c>
      <c r="F1118" s="31">
        <v>29726271.849998564</v>
      </c>
      <c r="G1118" s="31">
        <v>27587859.719996471</v>
      </c>
      <c r="H1118" s="31">
        <v>37292763.599997543</v>
      </c>
      <c r="I1118" s="31">
        <v>25153850.179998897</v>
      </c>
      <c r="J1118" s="68">
        <v>562637.13999995601</v>
      </c>
      <c r="K1118" s="29">
        <v>154650879.32999003</v>
      </c>
      <c r="L1118" s="29">
        <v>35601709.490001619</v>
      </c>
      <c r="M1118" s="67">
        <v>190252588.81999165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2818995.1700002141</v>
      </c>
      <c r="E1119" s="31">
        <v>2397762.6000002502</v>
      </c>
      <c r="F1119" s="31">
        <v>359787.24999997101</v>
      </c>
      <c r="G1119" s="31">
        <v>61445.319999992797</v>
      </c>
      <c r="H1119" s="31">
        <v>992792.21999984968</v>
      </c>
      <c r="I1119" s="31">
        <v>693660.37000001781</v>
      </c>
      <c r="J1119" s="68">
        <v>38617.180000006199</v>
      </c>
      <c r="K1119" s="29">
        <v>4544064.940000088</v>
      </c>
      <c r="L1119" s="29">
        <v>635914.71999999904</v>
      </c>
      <c r="M1119" s="67">
        <v>5179979.6600000868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2655070.2999997539</v>
      </c>
      <c r="E1120" s="31">
        <v>2243533.5599997798</v>
      </c>
      <c r="F1120" s="31">
        <v>307987.1699999742</v>
      </c>
      <c r="G1120" s="31">
        <v>103549.57</v>
      </c>
      <c r="H1120" s="31">
        <v>619788.9800000136</v>
      </c>
      <c r="I1120" s="31">
        <v>114822.87000000379</v>
      </c>
      <c r="J1120" s="68">
        <v>24570.349999999598</v>
      </c>
      <c r="K1120" s="29">
        <v>3414252.4999997709</v>
      </c>
      <c r="L1120" s="29">
        <v>763569.24999999197</v>
      </c>
      <c r="M1120" s="67">
        <v>4177821.749999763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3947663.6099999952</v>
      </c>
      <c r="E1121" s="31">
        <v>3224998.7099999371</v>
      </c>
      <c r="F1121" s="31">
        <v>591997.91000008606</v>
      </c>
      <c r="G1121" s="31">
        <v>130666.98999997199</v>
      </c>
      <c r="H1121" s="31">
        <v>1159616.5200001041</v>
      </c>
      <c r="I1121" s="31">
        <v>316326.33000000642</v>
      </c>
      <c r="J1121" s="68">
        <v>4263.2700000000204</v>
      </c>
      <c r="K1121" s="29">
        <v>5427869.7300001066</v>
      </c>
      <c r="L1121" s="29">
        <v>710772.84000000404</v>
      </c>
      <c r="M1121" s="67">
        <v>6138642.5700001102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4472326.4099999098</v>
      </c>
      <c r="E1122" s="31">
        <v>3164044.6799998255</v>
      </c>
      <c r="F1122" s="31">
        <v>711548.41000005836</v>
      </c>
      <c r="G1122" s="31">
        <v>596733.32000002591</v>
      </c>
      <c r="H1122" s="31">
        <v>1826756.1999998179</v>
      </c>
      <c r="I1122" s="31">
        <v>1935859.4299999243</v>
      </c>
      <c r="J1122" s="68">
        <v>137780.33000000301</v>
      </c>
      <c r="K1122" s="29">
        <v>8372722.3699996546</v>
      </c>
      <c r="L1122" s="29">
        <v>2198666.8500001403</v>
      </c>
      <c r="M1122" s="67">
        <v>10571389.219999794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2118387.4499999206</v>
      </c>
      <c r="E1123" s="31">
        <v>1818859.559999909</v>
      </c>
      <c r="F1123" s="31">
        <v>239475.73999999819</v>
      </c>
      <c r="G1123" s="31">
        <v>60052.150000013396</v>
      </c>
      <c r="H1123" s="31">
        <v>776248.17999995139</v>
      </c>
      <c r="I1123" s="31">
        <v>297177.17999998899</v>
      </c>
      <c r="J1123" s="68">
        <v>14324.0200000023</v>
      </c>
      <c r="K1123" s="29">
        <v>3206136.8299998632</v>
      </c>
      <c r="L1123" s="29">
        <v>360114.52000000287</v>
      </c>
      <c r="M1123" s="67">
        <v>3566251.349999866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940431.05999977025</v>
      </c>
      <c r="E1124" s="31">
        <v>750335.39999980899</v>
      </c>
      <c r="F1124" s="31">
        <v>160296.69999996599</v>
      </c>
      <c r="G1124" s="31">
        <v>29798.959999995299</v>
      </c>
      <c r="H1124" s="31">
        <v>361000.95000003697</v>
      </c>
      <c r="I1124" s="31">
        <v>245116.85000002247</v>
      </c>
      <c r="J1124" s="68">
        <v>8103.5399999991096</v>
      </c>
      <c r="K1124" s="29">
        <v>1554652.3999998288</v>
      </c>
      <c r="L1124" s="29">
        <v>733628</v>
      </c>
      <c r="M1124" s="67">
        <v>2288280.399999829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14440878.460000163</v>
      </c>
      <c r="E1125" s="31">
        <v>12232556.700000325</v>
      </c>
      <c r="F1125" s="31">
        <v>1488198.8199999686</v>
      </c>
      <c r="G1125" s="31">
        <v>720122.93999986991</v>
      </c>
      <c r="H1125" s="31">
        <v>4603351.5100002708</v>
      </c>
      <c r="I1125" s="31">
        <v>594700.79999998619</v>
      </c>
      <c r="J1125" s="68">
        <v>30883.100000006099</v>
      </c>
      <c r="K1125" s="29">
        <v>19669813.870000426</v>
      </c>
      <c r="L1125" s="29">
        <v>2602298.01999998</v>
      </c>
      <c r="M1125" s="67">
        <v>22272111.890000407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958785.93000000704</v>
      </c>
      <c r="E1126" s="31">
        <v>842788.93000000704</v>
      </c>
      <c r="F1126" s="31">
        <v>61964</v>
      </c>
      <c r="G1126" s="31">
        <v>54033</v>
      </c>
      <c r="H1126" s="31">
        <v>279847.38000004698</v>
      </c>
      <c r="I1126" s="31">
        <v>276897.04999999504</v>
      </c>
      <c r="J1126" s="68">
        <v>31558.239999995101</v>
      </c>
      <c r="K1126" s="29">
        <v>1547088.6000000443</v>
      </c>
      <c r="L1126" s="29">
        <v>178875.56000000201</v>
      </c>
      <c r="M1126" s="67">
        <v>1725964.1600000462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4067955.5300003374</v>
      </c>
      <c r="E1127" s="31">
        <v>3524031.9900003774</v>
      </c>
      <c r="F1127" s="31">
        <v>413847.53999995976</v>
      </c>
      <c r="G1127" s="31">
        <v>130076</v>
      </c>
      <c r="H1127" s="31">
        <v>1173250.28000001</v>
      </c>
      <c r="I1127" s="31">
        <v>335435.55999998521</v>
      </c>
      <c r="J1127" s="68">
        <v>16991.620000002</v>
      </c>
      <c r="K1127" s="29">
        <v>5593632.9900003346</v>
      </c>
      <c r="L1127" s="29">
        <v>742294.21999996901</v>
      </c>
      <c r="M1127" s="67">
        <v>6335927.2100003036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339603.46999998781</v>
      </c>
      <c r="E1128" s="31">
        <v>321488.86999998998</v>
      </c>
      <c r="F1128" s="31">
        <v>18114.599999997801</v>
      </c>
      <c r="G1128" s="31">
        <v>0</v>
      </c>
      <c r="H1128" s="31">
        <v>119285.789999999</v>
      </c>
      <c r="I1128" s="31">
        <v>75437.55000000447</v>
      </c>
      <c r="J1128" s="68">
        <v>4451.6200000001099</v>
      </c>
      <c r="K1128" s="29">
        <v>538778.42999999132</v>
      </c>
      <c r="L1128" s="29">
        <v>66192</v>
      </c>
      <c r="M1128" s="67">
        <v>604970.42999999132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41661173.070000716</v>
      </c>
      <c r="E1129" s="31">
        <v>29322869.720001351</v>
      </c>
      <c r="F1129" s="31">
        <v>6698850.2800000571</v>
      </c>
      <c r="G1129" s="31">
        <v>5639453.0699993055</v>
      </c>
      <c r="H1129" s="31">
        <v>14510714.309999038</v>
      </c>
      <c r="I1129" s="31">
        <v>2338044.9800000843</v>
      </c>
      <c r="J1129" s="68">
        <v>34015.950000003402</v>
      </c>
      <c r="K1129" s="29">
        <v>58543948.309999846</v>
      </c>
      <c r="L1129" s="29">
        <v>8087933.8999995599</v>
      </c>
      <c r="M1129" s="67">
        <v>66631882.209999405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17546497.989999525</v>
      </c>
      <c r="E1130" s="31">
        <v>14873192.759999521</v>
      </c>
      <c r="F1130" s="31">
        <v>1803007.1500000181</v>
      </c>
      <c r="G1130" s="31">
        <v>870298.07999998599</v>
      </c>
      <c r="H1130" s="31">
        <v>5285341.1899996083</v>
      </c>
      <c r="I1130" s="31">
        <v>1064229.4699999767</v>
      </c>
      <c r="J1130" s="68">
        <v>19724.469999999499</v>
      </c>
      <c r="K1130" s="29">
        <v>23915793.119999111</v>
      </c>
      <c r="L1130" s="29">
        <v>2324402.4000002099</v>
      </c>
      <c r="M1130" s="67">
        <v>26240195.519999322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1016549.8799999824</v>
      </c>
      <c r="E1131" s="31">
        <v>194942.590000011</v>
      </c>
      <c r="F1131" s="31">
        <v>393067.12999992102</v>
      </c>
      <c r="G1131" s="31">
        <v>428540.16000005044</v>
      </c>
      <c r="H1131" s="31">
        <v>321725.670000032</v>
      </c>
      <c r="I1131" s="31">
        <v>253639.71000002595</v>
      </c>
      <c r="J1131" s="68">
        <v>0</v>
      </c>
      <c r="K1131" s="29">
        <v>1591915.2600000405</v>
      </c>
      <c r="L1131" s="29">
        <v>448370.53000000102</v>
      </c>
      <c r="M1131" s="67">
        <v>2040285.7900000415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6801540.320000778</v>
      </c>
      <c r="E1132" s="31">
        <v>4786976.390000823</v>
      </c>
      <c r="F1132" s="31">
        <v>1208362.0800000054</v>
      </c>
      <c r="G1132" s="31">
        <v>806201.84999994899</v>
      </c>
      <c r="H1132" s="31">
        <v>2799835.5400002659</v>
      </c>
      <c r="I1132" s="31">
        <v>848831.64999997034</v>
      </c>
      <c r="J1132" s="68">
        <v>16284.499999998099</v>
      </c>
      <c r="K1132" s="29">
        <v>10466492.010001013</v>
      </c>
      <c r="L1132" s="29">
        <v>1490805.9100000109</v>
      </c>
      <c r="M1132" s="67">
        <v>11957297.920001024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3124455.1800002428</v>
      </c>
      <c r="E1133" s="31">
        <v>2815731.4900002577</v>
      </c>
      <c r="F1133" s="31">
        <v>300091.36999998649</v>
      </c>
      <c r="G1133" s="31">
        <v>8632.3199999984408</v>
      </c>
      <c r="H1133" s="31">
        <v>708982.54999995208</v>
      </c>
      <c r="I1133" s="31">
        <v>161599.44999999899</v>
      </c>
      <c r="J1133" s="68">
        <v>0</v>
      </c>
      <c r="K1133" s="29">
        <v>3995037.1800001939</v>
      </c>
      <c r="L1133" s="29">
        <v>460978.21999999898</v>
      </c>
      <c r="M1133" s="67">
        <v>4456015.4000001932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17789616.339999247</v>
      </c>
      <c r="E1134" s="31">
        <v>15878117.259999176</v>
      </c>
      <c r="F1134" s="31">
        <v>1387719.0000000414</v>
      </c>
      <c r="G1134" s="31">
        <v>523780.08000002801</v>
      </c>
      <c r="H1134" s="31">
        <v>4800981.7899999926</v>
      </c>
      <c r="I1134" s="31">
        <v>1583765.7099999068</v>
      </c>
      <c r="J1134" s="68">
        <v>137123.92999999001</v>
      </c>
      <c r="K1134" s="29">
        <v>24311487.769999135</v>
      </c>
      <c r="L1134" s="29">
        <v>2167778.7900001663</v>
      </c>
      <c r="M1134" s="67">
        <v>26479266.559999302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1347125.5300000333</v>
      </c>
      <c r="E1135" s="31">
        <v>1159653.3200000827</v>
      </c>
      <c r="F1135" s="31">
        <v>157287.2099999506</v>
      </c>
      <c r="G1135" s="31">
        <v>30185</v>
      </c>
      <c r="H1135" s="31">
        <v>359077.61999993969</v>
      </c>
      <c r="I1135" s="31">
        <v>77072.529999991893</v>
      </c>
      <c r="J1135" s="68">
        <v>12643.5199999996</v>
      </c>
      <c r="K1135" s="29">
        <v>1795919.1999999643</v>
      </c>
      <c r="L1135" s="29">
        <v>161382.400000036</v>
      </c>
      <c r="M1135" s="67">
        <v>1957301.6000000003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3291247.55999975</v>
      </c>
      <c r="E1136" s="31">
        <v>2963025.1399997799</v>
      </c>
      <c r="F1136" s="31">
        <v>310117.05999996897</v>
      </c>
      <c r="G1136" s="31">
        <v>18105.360000001299</v>
      </c>
      <c r="H1136" s="31">
        <v>996129.29000003531</v>
      </c>
      <c r="I1136" s="31">
        <v>547194.58000007982</v>
      </c>
      <c r="J1136" s="68">
        <v>35602.259999993301</v>
      </c>
      <c r="K1136" s="29">
        <v>4870173.6899998588</v>
      </c>
      <c r="L1136" s="29">
        <v>542931.44999998808</v>
      </c>
      <c r="M1136" s="67">
        <v>5413105.1399998469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1982106.030000001</v>
      </c>
      <c r="E1137" s="31">
        <v>1733387.66</v>
      </c>
      <c r="F1137" s="31">
        <v>164704.37000000098</v>
      </c>
      <c r="G1137" s="31">
        <v>84014</v>
      </c>
      <c r="H1137" s="31">
        <v>932031.04999987013</v>
      </c>
      <c r="I1137" s="31">
        <v>265624.04000000138</v>
      </c>
      <c r="J1137" s="68">
        <v>10709.1999999983</v>
      </c>
      <c r="K1137" s="29">
        <v>3190470.3199998708</v>
      </c>
      <c r="L1137" s="29">
        <v>431696.29999999702</v>
      </c>
      <c r="M1137" s="67">
        <v>3622166.6199998679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7098434.4099999964</v>
      </c>
      <c r="E1138" s="31">
        <v>6411304.2899999414</v>
      </c>
      <c r="F1138" s="31">
        <v>377602.80000000994</v>
      </c>
      <c r="G1138" s="31">
        <v>309527.320000045</v>
      </c>
      <c r="H1138" s="31">
        <v>2092784.2699999155</v>
      </c>
      <c r="I1138" s="31">
        <v>321266.26999998931</v>
      </c>
      <c r="J1138" s="68">
        <v>8951.8800000012907</v>
      </c>
      <c r="K1138" s="29">
        <v>9521436.8299999032</v>
      </c>
      <c r="L1138" s="29">
        <v>765144.33000000601</v>
      </c>
      <c r="M1138" s="67">
        <v>10286581.159999909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1443148.5099998922</v>
      </c>
      <c r="E1139" s="31">
        <v>1329528.819999902</v>
      </c>
      <c r="F1139" s="31">
        <v>94385.689999990107</v>
      </c>
      <c r="G1139" s="31">
        <v>19234</v>
      </c>
      <c r="H1139" s="31">
        <v>323516.58000003558</v>
      </c>
      <c r="I1139" s="31">
        <v>57529.130000003599</v>
      </c>
      <c r="J1139" s="68">
        <v>0</v>
      </c>
      <c r="K1139" s="29">
        <v>1824194.2199999313</v>
      </c>
      <c r="L1139" s="29">
        <v>360114.28999999119</v>
      </c>
      <c r="M1139" s="67">
        <v>2184308.5099999225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4238526.6400005324</v>
      </c>
      <c r="E1140" s="31">
        <v>3764125.6900005615</v>
      </c>
      <c r="F1140" s="31">
        <v>312314.299999982</v>
      </c>
      <c r="G1140" s="31">
        <v>162086.64999998902</v>
      </c>
      <c r="H1140" s="31">
        <v>1482631.3799999971</v>
      </c>
      <c r="I1140" s="31">
        <v>202605.14000000458</v>
      </c>
      <c r="J1140" s="68">
        <v>4650.9300000001704</v>
      </c>
      <c r="K1140" s="29">
        <v>5928414.0900005344</v>
      </c>
      <c r="L1140" s="29">
        <v>1358512</v>
      </c>
      <c r="M1140" s="67">
        <v>7286926.0900005344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2165268.6300002187</v>
      </c>
      <c r="E1141" s="31">
        <v>1913710.920000199</v>
      </c>
      <c r="F1141" s="31">
        <v>231069.7100000199</v>
      </c>
      <c r="G1141" s="31">
        <v>20488</v>
      </c>
      <c r="H1141" s="31">
        <v>689192.94000003859</v>
      </c>
      <c r="I1141" s="31">
        <v>193933.58999999729</v>
      </c>
      <c r="J1141" s="68">
        <v>26626.600000002702</v>
      </c>
      <c r="K1141" s="29">
        <v>3075021.7600002573</v>
      </c>
      <c r="L1141" s="29">
        <v>325441.07999999798</v>
      </c>
      <c r="M1141" s="67">
        <v>3400462.840000255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4706938.9400003599</v>
      </c>
      <c r="E1142" s="31">
        <v>4334153.7900003288</v>
      </c>
      <c r="F1142" s="31">
        <v>243494.23000001849</v>
      </c>
      <c r="G1142" s="31">
        <v>129290.92000001299</v>
      </c>
      <c r="H1142" s="31">
        <v>1461740.890000026</v>
      </c>
      <c r="I1142" s="31">
        <v>268741.68999999622</v>
      </c>
      <c r="J1142" s="68">
        <v>20153.8800000015</v>
      </c>
      <c r="K1142" s="29">
        <v>6457575.4000003831</v>
      </c>
      <c r="L1142" s="29">
        <v>679947.96999997902</v>
      </c>
      <c r="M1142" s="67">
        <v>7137523.3700003624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2015589.4899999399</v>
      </c>
      <c r="E1143" s="31">
        <v>1829583.6699999061</v>
      </c>
      <c r="F1143" s="31">
        <v>98628.140000004307</v>
      </c>
      <c r="G1143" s="31">
        <v>87377.680000029504</v>
      </c>
      <c r="H1143" s="31">
        <v>465444.120000072</v>
      </c>
      <c r="I1143" s="31">
        <v>37586.129999999903</v>
      </c>
      <c r="J1143" s="68">
        <v>2572</v>
      </c>
      <c r="K1143" s="29">
        <v>2521191.7400000119</v>
      </c>
      <c r="L1143" s="29">
        <v>161540</v>
      </c>
      <c r="M1143" s="67">
        <v>2682731.7400000119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9177447.9799996093</v>
      </c>
      <c r="E1144" s="31">
        <v>7911738.4499996584</v>
      </c>
      <c r="F1144" s="31">
        <v>899374.9799999895</v>
      </c>
      <c r="G1144" s="31">
        <v>366334.54999996151</v>
      </c>
      <c r="H1144" s="31">
        <v>2940216.2899999884</v>
      </c>
      <c r="I1144" s="31">
        <v>387498.07999999431</v>
      </c>
      <c r="J1144" s="68">
        <v>28517.480000000902</v>
      </c>
      <c r="K1144" s="29">
        <v>12533679.829999592</v>
      </c>
      <c r="L1144" s="29">
        <v>3308879.1299997238</v>
      </c>
      <c r="M1144" s="67">
        <v>15842558.959999315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19486541.960000172</v>
      </c>
      <c r="E1145" s="31">
        <v>13593081.020000089</v>
      </c>
      <c r="F1145" s="31">
        <v>2821793.5200003274</v>
      </c>
      <c r="G1145" s="31">
        <v>3071667.4199997573</v>
      </c>
      <c r="H1145" s="31">
        <v>6047480.4700004617</v>
      </c>
      <c r="I1145" s="31">
        <v>705691.60999998322</v>
      </c>
      <c r="J1145" s="68">
        <v>84245.439999995797</v>
      </c>
      <c r="K1145" s="29">
        <v>26323959.480000615</v>
      </c>
      <c r="L1145" s="29">
        <v>4497257.1600002646</v>
      </c>
      <c r="M1145" s="67">
        <v>30821216.64000088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78205651.059992045</v>
      </c>
      <c r="E1146" s="31">
        <v>66112862.619991824</v>
      </c>
      <c r="F1146" s="31">
        <v>8452702.8100003563</v>
      </c>
      <c r="G1146" s="31">
        <v>3640085.6299998541</v>
      </c>
      <c r="H1146" s="31">
        <v>25557522.410001498</v>
      </c>
      <c r="I1146" s="31">
        <v>3440939.4299997925</v>
      </c>
      <c r="J1146" s="68">
        <v>66892.619999998205</v>
      </c>
      <c r="K1146" s="29">
        <v>107271005.51999335</v>
      </c>
      <c r="L1146" s="29">
        <v>13040428.380003046</v>
      </c>
      <c r="M1146" s="67">
        <v>120311433.8999964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1232025.9200001708</v>
      </c>
      <c r="E1147" s="31">
        <v>1128382.4600001699</v>
      </c>
      <c r="F1147" s="31">
        <v>56018.460000000901</v>
      </c>
      <c r="G1147" s="31">
        <v>47625</v>
      </c>
      <c r="H1147" s="31">
        <v>373999.87000003498</v>
      </c>
      <c r="I1147" s="31">
        <v>135513.150000002</v>
      </c>
      <c r="J1147" s="68">
        <v>14574.489999999299</v>
      </c>
      <c r="K1147" s="29">
        <v>1756113.4300002072</v>
      </c>
      <c r="L1147" s="29">
        <v>237187.32999999801</v>
      </c>
      <c r="M1147" s="67">
        <v>1993300.7600002051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5841396.350000307</v>
      </c>
      <c r="E1148" s="31">
        <v>4868641.3700002404</v>
      </c>
      <c r="F1148" s="31">
        <v>845606.53000004892</v>
      </c>
      <c r="G1148" s="31">
        <v>127148.450000018</v>
      </c>
      <c r="H1148" s="31">
        <v>1762361.3800004551</v>
      </c>
      <c r="I1148" s="31">
        <v>1070405.6899999955</v>
      </c>
      <c r="J1148" s="68">
        <v>55683.369999992203</v>
      </c>
      <c r="K1148" s="29">
        <v>8729846.7900007498</v>
      </c>
      <c r="L1148" s="29">
        <v>1164660.00999999</v>
      </c>
      <c r="M1148" s="67">
        <v>9894506.8000007402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24729790.650002565</v>
      </c>
      <c r="E1149" s="31">
        <v>21291724.690002479</v>
      </c>
      <c r="F1149" s="31">
        <v>2715897.8599999598</v>
      </c>
      <c r="G1149" s="31">
        <v>722168.10000012862</v>
      </c>
      <c r="H1149" s="31">
        <v>7908321.9000000134</v>
      </c>
      <c r="I1149" s="31">
        <v>1220137.9700000968</v>
      </c>
      <c r="J1149" s="68">
        <v>178877.650000002</v>
      </c>
      <c r="K1149" s="29">
        <v>34037128.170002677</v>
      </c>
      <c r="L1149" s="29">
        <v>4962349.1100001298</v>
      </c>
      <c r="M1149" s="67">
        <v>38999477.280002803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1229331.0499999346</v>
      </c>
      <c r="E1150" s="31">
        <v>1067353.7699998999</v>
      </c>
      <c r="F1150" s="31">
        <v>154271.28000003478</v>
      </c>
      <c r="G1150" s="31">
        <v>7706</v>
      </c>
      <c r="H1150" s="31">
        <v>334885.72000004398</v>
      </c>
      <c r="I1150" s="31">
        <v>163201.399999997</v>
      </c>
      <c r="J1150" s="68">
        <v>5042.3700000001099</v>
      </c>
      <c r="K1150" s="29">
        <v>1732460.5399999758</v>
      </c>
      <c r="L1150" s="29">
        <v>410548</v>
      </c>
      <c r="M1150" s="67">
        <v>2143008.5399999758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4748117.7900005188</v>
      </c>
      <c r="E1151" s="31">
        <v>4461453.8000004692</v>
      </c>
      <c r="F1151" s="31">
        <v>219984.5900000362</v>
      </c>
      <c r="G1151" s="31">
        <v>66679.400000013396</v>
      </c>
      <c r="H1151" s="31">
        <v>1505878.2399999895</v>
      </c>
      <c r="I1151" s="31">
        <v>105008.48000000419</v>
      </c>
      <c r="J1151" s="68">
        <v>5329.1300000010497</v>
      </c>
      <c r="K1151" s="29">
        <v>6364333.6400005128</v>
      </c>
      <c r="L1151" s="29">
        <v>794303.320000023</v>
      </c>
      <c r="M1151" s="67">
        <v>7158636.9600005355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2493035.2799998843</v>
      </c>
      <c r="E1152" s="31">
        <v>2206739.0599998999</v>
      </c>
      <c r="F1152" s="31">
        <v>250525.2199999844</v>
      </c>
      <c r="G1152" s="31">
        <v>35771</v>
      </c>
      <c r="H1152" s="31">
        <v>704940.95000003313</v>
      </c>
      <c r="I1152" s="31">
        <v>244961.74999998813</v>
      </c>
      <c r="J1152" s="68">
        <v>734.79999999981396</v>
      </c>
      <c r="K1152" s="29">
        <v>3443672.7799999053</v>
      </c>
      <c r="L1152" s="29">
        <v>357749.56000000134</v>
      </c>
      <c r="M1152" s="67">
        <v>3801422.3399999067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2373016.6999998945</v>
      </c>
      <c r="E1153" s="31">
        <v>2172662.0899999104</v>
      </c>
      <c r="F1153" s="31">
        <v>174234.60999998421</v>
      </c>
      <c r="G1153" s="31">
        <v>26120</v>
      </c>
      <c r="H1153" s="31">
        <v>776609.50000014901</v>
      </c>
      <c r="I1153" s="31">
        <v>87602.490000000194</v>
      </c>
      <c r="J1153" s="68">
        <v>975.37000000011199</v>
      </c>
      <c r="K1153" s="29">
        <v>3238204.0600000438</v>
      </c>
      <c r="L1153" s="29">
        <v>273435</v>
      </c>
      <c r="M1153" s="67">
        <v>3511639.0600000438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11171981.159999289</v>
      </c>
      <c r="E1154" s="31">
        <v>9710926.7599992789</v>
      </c>
      <c r="F1154" s="31">
        <v>1002128.110000022</v>
      </c>
      <c r="G1154" s="31">
        <v>458926.28999998857</v>
      </c>
      <c r="H1154" s="31">
        <v>3730497.280000296</v>
      </c>
      <c r="I1154" s="31">
        <v>535941.45000002161</v>
      </c>
      <c r="J1154" s="68">
        <v>63025.1700000009</v>
      </c>
      <c r="K1154" s="29">
        <v>15501445.059999608</v>
      </c>
      <c r="L1154" s="29">
        <v>1910262.8599999549</v>
      </c>
      <c r="M1154" s="67">
        <v>17411707.919999562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4555156.7599994326</v>
      </c>
      <c r="E1155" s="31">
        <v>3980295.9199994588</v>
      </c>
      <c r="F1155" s="31">
        <v>521405.83999997401</v>
      </c>
      <c r="G1155" s="31">
        <v>53455</v>
      </c>
      <c r="H1155" s="31">
        <v>1278320.7500000291</v>
      </c>
      <c r="I1155" s="31">
        <v>481528.21999997454</v>
      </c>
      <c r="J1155" s="68">
        <v>12439.9599999988</v>
      </c>
      <c r="K1155" s="29">
        <v>6327445.6899994351</v>
      </c>
      <c r="L1155" s="29">
        <v>676258.59000001149</v>
      </c>
      <c r="M1155" s="67">
        <v>7003704.2799994461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11211186.830000287</v>
      </c>
      <c r="E1156" s="31">
        <v>8203693.2000002442</v>
      </c>
      <c r="F1156" s="31">
        <v>1647125.1300001016</v>
      </c>
      <c r="G1156" s="31">
        <v>1360368.4999999402</v>
      </c>
      <c r="H1156" s="31">
        <v>4004625.7999997786</v>
      </c>
      <c r="I1156" s="31">
        <v>383202.23999997025</v>
      </c>
      <c r="J1156" s="68">
        <v>6154.12999999966</v>
      </c>
      <c r="K1156" s="29">
        <v>15605169.000000035</v>
      </c>
      <c r="L1156" s="29">
        <v>2674846.3200002299</v>
      </c>
      <c r="M1156" s="67">
        <v>18280015.320000265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4557494.1900002882</v>
      </c>
      <c r="E1157" s="31">
        <v>4159345.7200002703</v>
      </c>
      <c r="F1157" s="31">
        <v>257509.91000000801</v>
      </c>
      <c r="G1157" s="31">
        <v>140638.56000001001</v>
      </c>
      <c r="H1157" s="31">
        <v>1149557.9999998037</v>
      </c>
      <c r="I1157" s="31">
        <v>224237.09999999631</v>
      </c>
      <c r="J1157" s="68">
        <v>22265.999999997701</v>
      </c>
      <c r="K1157" s="29">
        <v>5953555.2900000857</v>
      </c>
      <c r="L1157" s="29">
        <v>477526.28999999899</v>
      </c>
      <c r="M1157" s="67">
        <v>6431081.5800000848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1916676.0100002</v>
      </c>
      <c r="E1158" s="31">
        <v>1592935.8900001801</v>
      </c>
      <c r="F1158" s="31">
        <v>252508.600000039</v>
      </c>
      <c r="G1158" s="31">
        <v>71231.519999980897</v>
      </c>
      <c r="H1158" s="31">
        <v>755766.17999996804</v>
      </c>
      <c r="I1158" s="31">
        <v>364767.75000001502</v>
      </c>
      <c r="J1158" s="68">
        <v>42149.809999999103</v>
      </c>
      <c r="K1158" s="29">
        <v>3079359.7500001821</v>
      </c>
      <c r="L1158" s="29">
        <v>434976</v>
      </c>
      <c r="M1158" s="67">
        <v>3514335.7500001821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7043795.6899995953</v>
      </c>
      <c r="E1159" s="31">
        <v>5759115.8999995952</v>
      </c>
      <c r="F1159" s="31">
        <v>913097.03000003891</v>
      </c>
      <c r="G1159" s="31">
        <v>371582.75999996113</v>
      </c>
      <c r="H1159" s="31">
        <v>2036238.479999901</v>
      </c>
      <c r="I1159" s="31">
        <v>781305.46999987657</v>
      </c>
      <c r="J1159" s="68">
        <v>76266.470000004905</v>
      </c>
      <c r="K1159" s="29">
        <v>9937606.1099993773</v>
      </c>
      <c r="L1159" s="29">
        <v>1645073.7000000209</v>
      </c>
      <c r="M1159" s="67">
        <v>11582679.809999399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50674189.330000445</v>
      </c>
      <c r="E1160" s="31">
        <v>30614258.090001378</v>
      </c>
      <c r="F1160" s="31">
        <v>15240775.78999877</v>
      </c>
      <c r="G1160" s="31">
        <v>4819155.450000301</v>
      </c>
      <c r="H1160" s="31">
        <v>21426414.310000647</v>
      </c>
      <c r="I1160" s="31">
        <v>4204671.51</v>
      </c>
      <c r="J1160" s="68">
        <v>131972.52999999901</v>
      </c>
      <c r="K1160" s="29">
        <v>76437247.680001095</v>
      </c>
      <c r="L1160" s="29">
        <v>17585191.209997829</v>
      </c>
      <c r="M1160" s="67">
        <v>94022438.889998928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51076174.97000096</v>
      </c>
      <c r="E1161" s="31">
        <v>17770751.770000905</v>
      </c>
      <c r="F1161" s="31">
        <v>22516002.740000509</v>
      </c>
      <c r="G1161" s="31">
        <v>10789420.459999548</v>
      </c>
      <c r="H1161" s="31">
        <v>25657770.140000526</v>
      </c>
      <c r="I1161" s="31">
        <v>8036057.6100007696</v>
      </c>
      <c r="J1161" s="68">
        <v>103191.16999999899</v>
      </c>
      <c r="K1161" s="29">
        <v>84873193.890002266</v>
      </c>
      <c r="L1161" s="29">
        <v>10050548.089999523</v>
      </c>
      <c r="M1161" s="67">
        <v>94923741.980001792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3040090.9799998202</v>
      </c>
      <c r="E1162" s="31">
        <v>2586898.0399998017</v>
      </c>
      <c r="F1162" s="31">
        <v>359136.94000001851</v>
      </c>
      <c r="G1162" s="31">
        <v>94056</v>
      </c>
      <c r="H1162" s="31">
        <v>761126.06000008387</v>
      </c>
      <c r="I1162" s="31">
        <v>362769.73999998125</v>
      </c>
      <c r="J1162" s="68">
        <v>19649.4499999974</v>
      </c>
      <c r="K1162" s="29">
        <v>4183636.2299998826</v>
      </c>
      <c r="L1162" s="29">
        <v>676102.71999999904</v>
      </c>
      <c r="M1162" s="67">
        <v>4859738.9499998819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6863475.3300003428</v>
      </c>
      <c r="E1163" s="31">
        <v>6056242.0200003069</v>
      </c>
      <c r="F1163" s="31">
        <v>577270.60999998101</v>
      </c>
      <c r="G1163" s="31">
        <v>229962.7000000549</v>
      </c>
      <c r="H1163" s="31">
        <v>1778520.2599999374</v>
      </c>
      <c r="I1163" s="31">
        <v>503822.72000002617</v>
      </c>
      <c r="J1163" s="68">
        <v>23534.4600000014</v>
      </c>
      <c r="K1163" s="29">
        <v>9169352.7700003069</v>
      </c>
      <c r="L1163" s="29">
        <v>1061430.780000001</v>
      </c>
      <c r="M1163" s="67">
        <v>10230783.550000308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16675083.789999442</v>
      </c>
      <c r="E1164" s="31">
        <v>13260787.539999504</v>
      </c>
      <c r="F1164" s="31">
        <v>2314453.689999898</v>
      </c>
      <c r="G1164" s="31">
        <v>1099842.5600000422</v>
      </c>
      <c r="H1164" s="31">
        <v>5056067.7200000584</v>
      </c>
      <c r="I1164" s="31">
        <v>619758.4600000236</v>
      </c>
      <c r="J1164" s="68">
        <v>18359.6200000024</v>
      </c>
      <c r="K1164" s="29">
        <v>22369269.589999523</v>
      </c>
      <c r="L1164" s="29">
        <v>2696345.42999965</v>
      </c>
      <c r="M1164" s="67">
        <v>25065615.019999173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4315194.7399998065</v>
      </c>
      <c r="E1165" s="31">
        <v>4108051.7099998398</v>
      </c>
      <c r="F1165" s="31">
        <v>148315.02999996697</v>
      </c>
      <c r="G1165" s="31">
        <v>58828</v>
      </c>
      <c r="H1165" s="31">
        <v>341642.80000003445</v>
      </c>
      <c r="I1165" s="31">
        <v>171169.780000011</v>
      </c>
      <c r="J1165" s="68">
        <v>2545.3299999996102</v>
      </c>
      <c r="K1165" s="29">
        <v>4830552.6499998523</v>
      </c>
      <c r="L1165" s="29">
        <v>260826.65999999602</v>
      </c>
      <c r="M1165" s="67">
        <v>5091379.3099998487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1112157.7800000277</v>
      </c>
      <c r="E1166" s="31">
        <v>874459.16000003403</v>
      </c>
      <c r="F1166" s="31">
        <v>122000</v>
      </c>
      <c r="G1166" s="31">
        <v>115698.61999999359</v>
      </c>
      <c r="H1166" s="31">
        <v>488417.72999999701</v>
      </c>
      <c r="I1166" s="31">
        <v>308659.8700000206</v>
      </c>
      <c r="J1166" s="68">
        <v>11629.4499999979</v>
      </c>
      <c r="K1166" s="29">
        <v>1920864.8300000431</v>
      </c>
      <c r="L1166" s="29">
        <v>237032.34000000401</v>
      </c>
      <c r="M1166" s="67">
        <v>2157897.170000047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3656821.9700000919</v>
      </c>
      <c r="E1167" s="31">
        <v>3171867.5000001481</v>
      </c>
      <c r="F1167" s="31">
        <v>309253.88999997906</v>
      </c>
      <c r="G1167" s="31">
        <v>175700.5799999646</v>
      </c>
      <c r="H1167" s="31">
        <v>1561914.8899999349</v>
      </c>
      <c r="I1167" s="31">
        <v>230656.57000001412</v>
      </c>
      <c r="J1167" s="68">
        <v>6037.8399999979902</v>
      </c>
      <c r="K1167" s="29">
        <v>5455431.2700000396</v>
      </c>
      <c r="L1167" s="29">
        <v>1168552.4400000721</v>
      </c>
      <c r="M1167" s="67">
        <v>6623983.7100001117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51626461.270002142</v>
      </c>
      <c r="E1168" s="31">
        <v>43660734.45000229</v>
      </c>
      <c r="F1168" s="31">
        <v>5817572.5499998378</v>
      </c>
      <c r="G1168" s="31">
        <v>2148154.2700000131</v>
      </c>
      <c r="H1168" s="31">
        <v>15448833.329999659</v>
      </c>
      <c r="I1168" s="31">
        <v>1908053.1299999668</v>
      </c>
      <c r="J1168" s="68">
        <v>21720.1699999962</v>
      </c>
      <c r="K1168" s="29">
        <v>69005067.900001764</v>
      </c>
      <c r="L1168" s="29">
        <v>7939863.90000105</v>
      </c>
      <c r="M1168" s="67">
        <v>76944931.800002813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2901034.7200000663</v>
      </c>
      <c r="E1169" s="31">
        <v>2472341.9300000854</v>
      </c>
      <c r="F1169" s="31">
        <v>283676.98999999469</v>
      </c>
      <c r="G1169" s="31">
        <v>145015.79999998619</v>
      </c>
      <c r="H1169" s="31">
        <v>719010.05999987922</v>
      </c>
      <c r="I1169" s="31">
        <v>125745.02999998607</v>
      </c>
      <c r="J1169" s="68">
        <v>4174.3499999993901</v>
      </c>
      <c r="K1169" s="29">
        <v>3749964.1599999308</v>
      </c>
      <c r="L1169" s="29">
        <v>512987.28000000102</v>
      </c>
      <c r="M1169" s="67">
        <v>4262951.4399999315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244747345.59000999</v>
      </c>
      <c r="E1170" s="31">
        <v>96799446.350004882</v>
      </c>
      <c r="F1170" s="31">
        <v>70746483.690001681</v>
      </c>
      <c r="G1170" s="31">
        <v>77201415.550003424</v>
      </c>
      <c r="H1170" s="31">
        <v>109113694.62999202</v>
      </c>
      <c r="I1170" s="31">
        <v>41359873.720001034</v>
      </c>
      <c r="J1170" s="68">
        <v>779011.14000011003</v>
      </c>
      <c r="K1170" s="29">
        <v>395999925.08000314</v>
      </c>
      <c r="L1170" s="29">
        <v>79492079.12002112</v>
      </c>
      <c r="M1170" s="67">
        <v>475492004.20002425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851572397.99998522</v>
      </c>
      <c r="E1171" s="31">
        <v>244637150.18999788</v>
      </c>
      <c r="F1171" s="31">
        <v>225334543.93002662</v>
      </c>
      <c r="G1171" s="31">
        <v>381600703.87996072</v>
      </c>
      <c r="H1171" s="31">
        <v>332923742.91004354</v>
      </c>
      <c r="I1171" s="31">
        <v>120616234.45000207</v>
      </c>
      <c r="J1171" s="68">
        <v>2751446.200000219</v>
      </c>
      <c r="K1171" s="29">
        <v>1307863821.5600309</v>
      </c>
      <c r="L1171" s="29">
        <v>189510709.51999462</v>
      </c>
      <c r="M1171" s="67">
        <v>1497374531.0800257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3687192.1399998697</v>
      </c>
      <c r="E1172" s="31">
        <v>2659938.1399999401</v>
      </c>
      <c r="F1172" s="31">
        <v>450481.15999997803</v>
      </c>
      <c r="G1172" s="31">
        <v>576772.83999995189</v>
      </c>
      <c r="H1172" s="31">
        <v>1602089.589999856</v>
      </c>
      <c r="I1172" s="31">
        <v>592357.68999998248</v>
      </c>
      <c r="J1172" s="68">
        <v>34487.620000004899</v>
      </c>
      <c r="K1172" s="29">
        <v>5916127.0399997132</v>
      </c>
      <c r="L1172" s="29">
        <v>1183940.4899998601</v>
      </c>
      <c r="M1172" s="67">
        <v>7100067.5299995728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70347692.150000259</v>
      </c>
      <c r="E1173" s="31">
        <v>57560893.440000288</v>
      </c>
      <c r="F1173" s="31">
        <v>8434637.4099999312</v>
      </c>
      <c r="G1173" s="31">
        <v>4352161.3000000482</v>
      </c>
      <c r="H1173" s="31">
        <v>23458988.020000726</v>
      </c>
      <c r="I1173" s="31">
        <v>2926673.260000064</v>
      </c>
      <c r="J1173" s="68">
        <v>30183.120000000599</v>
      </c>
      <c r="K1173" s="29">
        <v>96763536.550001055</v>
      </c>
      <c r="L1173" s="29">
        <v>14647209.720000282</v>
      </c>
      <c r="M1173" s="67">
        <v>111410746.27000134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4123875.199999636</v>
      </c>
      <c r="E1174" s="31">
        <v>3820193.6699996353</v>
      </c>
      <c r="F1174" s="31">
        <v>280856.53000000096</v>
      </c>
      <c r="G1174" s="31">
        <v>22825</v>
      </c>
      <c r="H1174" s="31">
        <v>1009149.299999997</v>
      </c>
      <c r="I1174" s="31">
        <v>300534.47999999457</v>
      </c>
      <c r="J1174" s="68">
        <v>6494.5899999991498</v>
      </c>
      <c r="K1174" s="29">
        <v>5440053.5699996268</v>
      </c>
      <c r="L1174" s="29">
        <v>665072</v>
      </c>
      <c r="M1174" s="67">
        <v>6105125.5699996268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5547805.2700001802</v>
      </c>
      <c r="E1175" s="31">
        <v>4759553.2900001872</v>
      </c>
      <c r="F1175" s="31">
        <v>591782.51000000199</v>
      </c>
      <c r="G1175" s="31">
        <v>196469.46999999101</v>
      </c>
      <c r="H1175" s="31">
        <v>1525104.7899999432</v>
      </c>
      <c r="I1175" s="31">
        <v>185648.31000000943</v>
      </c>
      <c r="J1175" s="68">
        <v>33144.460000000203</v>
      </c>
      <c r="K1175" s="29">
        <v>7291702.8300001333</v>
      </c>
      <c r="L1175" s="29">
        <v>910132.89000001503</v>
      </c>
      <c r="M1175" s="67">
        <v>8201835.7200001478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4381576.9900001129</v>
      </c>
      <c r="E1176" s="31">
        <v>3805955.2100001718</v>
      </c>
      <c r="F1176" s="31">
        <v>475283.77999994153</v>
      </c>
      <c r="G1176" s="31">
        <v>100338</v>
      </c>
      <c r="H1176" s="31">
        <v>1082454.6899998137</v>
      </c>
      <c r="I1176" s="31">
        <v>742277.69999999437</v>
      </c>
      <c r="J1176" s="68">
        <v>16936.669999999402</v>
      </c>
      <c r="K1176" s="29">
        <v>6223246.0499999207</v>
      </c>
      <c r="L1176" s="29">
        <v>1090590.99000001</v>
      </c>
      <c r="M1176" s="67">
        <v>7313837.0399999302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2652860.6400002171</v>
      </c>
      <c r="E1177" s="31">
        <v>2272782.7400002298</v>
      </c>
      <c r="F1177" s="31">
        <v>236762.98999999071</v>
      </c>
      <c r="G1177" s="31">
        <v>143314.90999999639</v>
      </c>
      <c r="H1177" s="31">
        <v>1166444.439999949</v>
      </c>
      <c r="I1177" s="31">
        <v>305681.63999998564</v>
      </c>
      <c r="J1177" s="68">
        <v>12530.399999998301</v>
      </c>
      <c r="K1177" s="29">
        <v>4137517.1200001501</v>
      </c>
      <c r="L1177" s="29">
        <v>420002.85999999533</v>
      </c>
      <c r="M1177" s="67">
        <v>4557519.9800001457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1359139.2299999141</v>
      </c>
      <c r="E1178" s="31">
        <v>1283904.6399999235</v>
      </c>
      <c r="F1178" s="31">
        <v>60861.589999990501</v>
      </c>
      <c r="G1178" s="31">
        <v>14373</v>
      </c>
      <c r="H1178" s="31">
        <v>441198.28999999887</v>
      </c>
      <c r="I1178" s="31">
        <v>68397.030000001192</v>
      </c>
      <c r="J1178" s="68">
        <v>3008.6399999996602</v>
      </c>
      <c r="K1178" s="29">
        <v>1871743.1899999138</v>
      </c>
      <c r="L1178" s="29">
        <v>207149.04000000999</v>
      </c>
      <c r="M1178" s="67">
        <v>2078892.2299999238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24190030.519998364</v>
      </c>
      <c r="E1179" s="31">
        <v>18572785.59999821</v>
      </c>
      <c r="F1179" s="31">
        <v>2715322.9899999141</v>
      </c>
      <c r="G1179" s="31">
        <v>2901921.93000024</v>
      </c>
      <c r="H1179" s="31">
        <v>9992352.3900002204</v>
      </c>
      <c r="I1179" s="31">
        <v>946671.17999999726</v>
      </c>
      <c r="J1179" s="68">
        <v>164636.67000000199</v>
      </c>
      <c r="K1179" s="29">
        <v>35293690.759998582</v>
      </c>
      <c r="L1179" s="29">
        <v>10353351.130001076</v>
      </c>
      <c r="M1179" s="67">
        <v>45647041.889999658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3781175.5299997814</v>
      </c>
      <c r="E1180" s="31">
        <v>3458082.0799997598</v>
      </c>
      <c r="F1180" s="31">
        <v>315667.45000002178</v>
      </c>
      <c r="G1180" s="31">
        <v>7426</v>
      </c>
      <c r="H1180" s="31">
        <v>1054832.6199997799</v>
      </c>
      <c r="I1180" s="31">
        <v>152980.38999998488</v>
      </c>
      <c r="J1180" s="68">
        <v>15446.129999999899</v>
      </c>
      <c r="K1180" s="29">
        <v>5004434.6699995454</v>
      </c>
      <c r="L1180" s="29">
        <v>430940.84000001854</v>
      </c>
      <c r="M1180" s="67">
        <v>5435375.5099995639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7185827.1400006246</v>
      </c>
      <c r="E1181" s="31">
        <v>6201377.4900007527</v>
      </c>
      <c r="F1181" s="31">
        <v>845469.2099998889</v>
      </c>
      <c r="G1181" s="31">
        <v>138980.43999998271</v>
      </c>
      <c r="H1181" s="31">
        <v>2083854.2099999131</v>
      </c>
      <c r="I1181" s="31">
        <v>411203.61000001384</v>
      </c>
      <c r="J1181" s="68">
        <v>16858.059999998201</v>
      </c>
      <c r="K1181" s="29">
        <v>9697743.0200005509</v>
      </c>
      <c r="L1181" s="29">
        <v>1184361.7400000086</v>
      </c>
      <c r="M1181" s="67">
        <v>10882104.76000056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1236202.3300000506</v>
      </c>
      <c r="E1182" s="31">
        <v>994720.83000004303</v>
      </c>
      <c r="F1182" s="31">
        <v>184140.31000001001</v>
      </c>
      <c r="G1182" s="31">
        <v>57341.189999997601</v>
      </c>
      <c r="H1182" s="31">
        <v>377111.26999998098</v>
      </c>
      <c r="I1182" s="31">
        <v>267037.05999997881</v>
      </c>
      <c r="J1182" s="68">
        <v>1312.1100000003401</v>
      </c>
      <c r="K1182" s="29">
        <v>1881662.7700000107</v>
      </c>
      <c r="L1182" s="29">
        <v>161539.65999999602</v>
      </c>
      <c r="M1182" s="67">
        <v>2043202.4300000067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21646288.429997325</v>
      </c>
      <c r="E1183" s="31">
        <v>17563769.469997358</v>
      </c>
      <c r="F1183" s="31">
        <v>2482593.189999891</v>
      </c>
      <c r="G1183" s="31">
        <v>1599925.7700000789</v>
      </c>
      <c r="H1183" s="31">
        <v>8372425.2999995537</v>
      </c>
      <c r="I1183" s="31">
        <v>1593716.060000018</v>
      </c>
      <c r="J1183" s="68">
        <v>22290.599999999198</v>
      </c>
      <c r="K1183" s="29">
        <v>31634720.389996894</v>
      </c>
      <c r="L1183" s="29">
        <v>3896786.600000035</v>
      </c>
      <c r="M1183" s="67">
        <v>35531506.989996925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963444.70000000997</v>
      </c>
      <c r="E1184" s="31">
        <v>851027.70000000997</v>
      </c>
      <c r="F1184" s="31">
        <v>102173</v>
      </c>
      <c r="G1184" s="31">
        <v>10244</v>
      </c>
      <c r="H1184" s="31">
        <v>208681.16000001901</v>
      </c>
      <c r="I1184" s="31">
        <v>44889.979999998599</v>
      </c>
      <c r="J1184" s="68">
        <v>1294.55999999959</v>
      </c>
      <c r="K1184" s="29">
        <v>1218310.4000000271</v>
      </c>
      <c r="L1184" s="29">
        <v>115836</v>
      </c>
      <c r="M1184" s="67">
        <v>1334146.4000000271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98921342.200002119</v>
      </c>
      <c r="E1185" s="31">
        <v>75769807.590002209</v>
      </c>
      <c r="F1185" s="31">
        <v>15717852.369999826</v>
      </c>
      <c r="G1185" s="31">
        <v>7433682.2400000775</v>
      </c>
      <c r="H1185" s="31">
        <v>33145475.440005492</v>
      </c>
      <c r="I1185" s="31">
        <v>9760833.960000081</v>
      </c>
      <c r="J1185" s="68">
        <v>120884.98999999699</v>
      </c>
      <c r="K1185" s="29">
        <v>141948536.59000769</v>
      </c>
      <c r="L1185" s="29">
        <v>25166368.089995697</v>
      </c>
      <c r="M1185" s="67">
        <v>167114904.6800034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3114262.6600001594</v>
      </c>
      <c r="E1186" s="31">
        <v>2752801.1300001601</v>
      </c>
      <c r="F1186" s="31">
        <v>175453.82000000609</v>
      </c>
      <c r="G1186" s="31">
        <v>186007.70999999341</v>
      </c>
      <c r="H1186" s="31">
        <v>999146.46999997704</v>
      </c>
      <c r="I1186" s="31">
        <v>62197.770000001387</v>
      </c>
      <c r="J1186" s="68">
        <v>5560.2500000002301</v>
      </c>
      <c r="K1186" s="29">
        <v>4181167.1500001377</v>
      </c>
      <c r="L1186" s="29">
        <v>491712</v>
      </c>
      <c r="M1186" s="67">
        <v>4672879.1500001382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2380724.5199997569</v>
      </c>
      <c r="E1187" s="31">
        <v>2175979.4899997422</v>
      </c>
      <c r="F1187" s="31">
        <v>158079.0300000147</v>
      </c>
      <c r="G1187" s="31">
        <v>46666</v>
      </c>
      <c r="H1187" s="31">
        <v>514370.42000002367</v>
      </c>
      <c r="I1187" s="31">
        <v>97056.46000000085</v>
      </c>
      <c r="J1187" s="68">
        <v>0</v>
      </c>
      <c r="K1187" s="29">
        <v>2992151.3999997815</v>
      </c>
      <c r="L1187" s="29">
        <v>328596</v>
      </c>
      <c r="M1187" s="67">
        <v>3320747.3999997815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7387211.0200001374</v>
      </c>
      <c r="E1188" s="31">
        <v>6363292.9100001808</v>
      </c>
      <c r="F1188" s="31">
        <v>570379.94000001415</v>
      </c>
      <c r="G1188" s="31">
        <v>453538.16999994207</v>
      </c>
      <c r="H1188" s="31">
        <v>2666188.700000131</v>
      </c>
      <c r="I1188" s="31">
        <v>270447.24999999249</v>
      </c>
      <c r="J1188" s="68">
        <v>2282.8899999996602</v>
      </c>
      <c r="K1188" s="29">
        <v>10326129.86000026</v>
      </c>
      <c r="L1188" s="29">
        <v>1616600</v>
      </c>
      <c r="M1188" s="67">
        <v>11942729.86000026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4666778.5199994454</v>
      </c>
      <c r="E1189" s="31">
        <v>3541232.9399995939</v>
      </c>
      <c r="F1189" s="31">
        <v>761860.04999986896</v>
      </c>
      <c r="G1189" s="31">
        <v>363685.52999998297</v>
      </c>
      <c r="H1189" s="31">
        <v>1681989.1599997121</v>
      </c>
      <c r="I1189" s="31">
        <v>842217.77000000095</v>
      </c>
      <c r="J1189" s="68">
        <v>18613.569999998901</v>
      </c>
      <c r="K1189" s="29">
        <v>7209599.0199991576</v>
      </c>
      <c r="L1189" s="29">
        <v>1312015.2599999912</v>
      </c>
      <c r="M1189" s="67">
        <v>8521614.2799991481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3589556.6800000388</v>
      </c>
      <c r="E1190" s="31">
        <v>2101407.4699999932</v>
      </c>
      <c r="F1190" s="31">
        <v>1234156.1999999823</v>
      </c>
      <c r="G1190" s="31">
        <v>253993.01000006328</v>
      </c>
      <c r="H1190" s="31">
        <v>1663363.7100000663</v>
      </c>
      <c r="I1190" s="31">
        <v>1061721.3300000364</v>
      </c>
      <c r="J1190" s="68">
        <v>8332.3900000001304</v>
      </c>
      <c r="K1190" s="29">
        <v>6322974.110000141</v>
      </c>
      <c r="L1190" s="29">
        <v>891221.94999998459</v>
      </c>
      <c r="M1190" s="67">
        <v>7214196.0600001253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4708662.9500004798</v>
      </c>
      <c r="E1191" s="31">
        <v>4004532.560000624</v>
      </c>
      <c r="F1191" s="31">
        <v>522344.12999987602</v>
      </c>
      <c r="G1191" s="31">
        <v>181786.25999997969</v>
      </c>
      <c r="H1191" s="31">
        <v>1223238.9000000888</v>
      </c>
      <c r="I1191" s="31">
        <v>336258.14000000601</v>
      </c>
      <c r="J1191" s="68">
        <v>28137.0599999966</v>
      </c>
      <c r="K1191" s="29">
        <v>6296297.0500005716</v>
      </c>
      <c r="L1191" s="29">
        <v>733310.53000000096</v>
      </c>
      <c r="M1191" s="67">
        <v>7029607.5800005728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2387766.0699998499</v>
      </c>
      <c r="E1192" s="31">
        <v>2043462.5899998732</v>
      </c>
      <c r="F1192" s="31">
        <v>231795.34000000163</v>
      </c>
      <c r="G1192" s="31">
        <v>112508.139999975</v>
      </c>
      <c r="H1192" s="31">
        <v>1043522.490000002</v>
      </c>
      <c r="I1192" s="31">
        <v>198976.09000000919</v>
      </c>
      <c r="J1192" s="68">
        <v>16524.890000002899</v>
      </c>
      <c r="K1192" s="29">
        <v>3646789.5399998641</v>
      </c>
      <c r="L1192" s="29">
        <v>409756.64999999868</v>
      </c>
      <c r="M1192" s="67">
        <v>4056546.1899998626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7107650.4299996309</v>
      </c>
      <c r="E1193" s="31">
        <v>6079848.6799995741</v>
      </c>
      <c r="F1193" s="31">
        <v>792771.01000007312</v>
      </c>
      <c r="G1193" s="31">
        <v>235030.73999998299</v>
      </c>
      <c r="H1193" s="31">
        <v>1960053.5900000699</v>
      </c>
      <c r="I1193" s="31">
        <v>1279690.7500000375</v>
      </c>
      <c r="J1193" s="68">
        <v>33734.3299999952</v>
      </c>
      <c r="K1193" s="29">
        <v>10381129.099999733</v>
      </c>
      <c r="L1193" s="29">
        <v>1282071.5500000091</v>
      </c>
      <c r="M1193" s="67">
        <v>11663200.649999741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452352.82000006159</v>
      </c>
      <c r="E1194" s="31">
        <v>426773.34000006301</v>
      </c>
      <c r="F1194" s="31">
        <v>16811</v>
      </c>
      <c r="G1194" s="31">
        <v>8768.4799999985808</v>
      </c>
      <c r="H1194" s="31">
        <v>129824.56999999299</v>
      </c>
      <c r="I1194" s="31">
        <v>42991.250000003252</v>
      </c>
      <c r="J1194" s="68">
        <v>0</v>
      </c>
      <c r="K1194" s="29">
        <v>625168.64000005787</v>
      </c>
      <c r="L1194" s="29">
        <v>85104</v>
      </c>
      <c r="M1194" s="67">
        <v>710272.64000005787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7720996.0899994466</v>
      </c>
      <c r="E1195" s="31">
        <v>6732112.319999462</v>
      </c>
      <c r="F1195" s="31">
        <v>785325.34000002174</v>
      </c>
      <c r="G1195" s="31">
        <v>203558.42999996201</v>
      </c>
      <c r="H1195" s="31">
        <v>2254555.7599998149</v>
      </c>
      <c r="I1195" s="31">
        <v>266884.65999998793</v>
      </c>
      <c r="J1195" s="68">
        <v>24066.139999999199</v>
      </c>
      <c r="K1195" s="29">
        <v>10266502.649999248</v>
      </c>
      <c r="L1195" s="29">
        <v>1179631.5799999582</v>
      </c>
      <c r="M1195" s="67">
        <v>11446134.229999207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903173.3000000926</v>
      </c>
      <c r="E1196" s="31">
        <v>755119.67000008398</v>
      </c>
      <c r="F1196" s="31">
        <v>139002.43000001309</v>
      </c>
      <c r="G1196" s="31">
        <v>9051.1999999955297</v>
      </c>
      <c r="H1196" s="31">
        <v>341329.27000003151</v>
      </c>
      <c r="I1196" s="31">
        <v>122973.0899999933</v>
      </c>
      <c r="J1196" s="68">
        <v>0</v>
      </c>
      <c r="K1196" s="29">
        <v>1367475.6600001175</v>
      </c>
      <c r="L1196" s="29">
        <v>237974.359999999</v>
      </c>
      <c r="M1196" s="67">
        <v>1605450.0200001164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4522009.22999983</v>
      </c>
      <c r="E1197" s="31">
        <v>3911038.4299998758</v>
      </c>
      <c r="F1197" s="31">
        <v>491233.39999997016</v>
      </c>
      <c r="G1197" s="31">
        <v>119737.39999998361</v>
      </c>
      <c r="H1197" s="31">
        <v>1392094.3899998809</v>
      </c>
      <c r="I1197" s="31">
        <v>1037733.0900000719</v>
      </c>
      <c r="J1197" s="68">
        <v>30624.669999997099</v>
      </c>
      <c r="K1197" s="29">
        <v>6982461.3799997792</v>
      </c>
      <c r="L1197" s="29">
        <v>967663.93000000704</v>
      </c>
      <c r="M1197" s="67">
        <v>7950125.3099997863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2259814.7100000237</v>
      </c>
      <c r="E1198" s="31">
        <v>2078516.8600000299</v>
      </c>
      <c r="F1198" s="31">
        <v>132141.84999999398</v>
      </c>
      <c r="G1198" s="31">
        <v>49156</v>
      </c>
      <c r="H1198" s="31">
        <v>670477.81000000203</v>
      </c>
      <c r="I1198" s="31">
        <v>332219.02000001352</v>
      </c>
      <c r="J1198" s="68">
        <v>50895.500000001397</v>
      </c>
      <c r="K1198" s="29">
        <v>3313407.0400000405</v>
      </c>
      <c r="L1198" s="29">
        <v>290771.75</v>
      </c>
      <c r="M1198" s="67">
        <v>3604178.7900000405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1117671.9899999122</v>
      </c>
      <c r="E1199" s="31">
        <v>1009523.779999904</v>
      </c>
      <c r="F1199" s="31">
        <v>80388.420000009195</v>
      </c>
      <c r="G1199" s="31">
        <v>27759.789999999099</v>
      </c>
      <c r="H1199" s="31">
        <v>379318.21999996196</v>
      </c>
      <c r="I1199" s="31">
        <v>253020.56999999733</v>
      </c>
      <c r="J1199" s="68">
        <v>36158.360000001703</v>
      </c>
      <c r="K1199" s="29">
        <v>1786169.1399998732</v>
      </c>
      <c r="L1199" s="29">
        <v>173358.92000000199</v>
      </c>
      <c r="M1199" s="67">
        <v>1959528.0599998753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2990038.0199998622</v>
      </c>
      <c r="E1200" s="31">
        <v>2452082.3999998458</v>
      </c>
      <c r="F1200" s="31">
        <v>371537.70000001497</v>
      </c>
      <c r="G1200" s="31">
        <v>166417.92000000141</v>
      </c>
      <c r="H1200" s="31">
        <v>877720.70000010799</v>
      </c>
      <c r="I1200" s="31">
        <v>572784.02000002889</v>
      </c>
      <c r="J1200" s="68">
        <v>33962.189999997601</v>
      </c>
      <c r="K1200" s="29">
        <v>4474504.929999996</v>
      </c>
      <c r="L1200" s="29">
        <v>572796.45999995968</v>
      </c>
      <c r="M1200" s="67">
        <v>5047301.3899999559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2921643.0299998601</v>
      </c>
      <c r="E1201" s="31">
        <v>2745238.60999987</v>
      </c>
      <c r="F1201" s="31">
        <v>139566.4199999902</v>
      </c>
      <c r="G1201" s="31">
        <v>36838</v>
      </c>
      <c r="H1201" s="31">
        <v>655849.15999998199</v>
      </c>
      <c r="I1201" s="31">
        <v>173417.83999999799</v>
      </c>
      <c r="J1201" s="68">
        <v>5581.6299999998901</v>
      </c>
      <c r="K1201" s="29">
        <v>3756491.65999984</v>
      </c>
      <c r="L1201" s="29">
        <v>351163.6199999894</v>
      </c>
      <c r="M1201" s="67">
        <v>4107655.2799998294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3221868.2100000558</v>
      </c>
      <c r="E1202" s="31">
        <v>2834425.4900000631</v>
      </c>
      <c r="F1202" s="31">
        <v>316443.71999999293</v>
      </c>
      <c r="G1202" s="31">
        <v>70999</v>
      </c>
      <c r="H1202" s="31">
        <v>1216885.6599999126</v>
      </c>
      <c r="I1202" s="31">
        <v>267742.73999999801</v>
      </c>
      <c r="J1202" s="68">
        <v>16981.2900000019</v>
      </c>
      <c r="K1202" s="29">
        <v>4723477.8999999687</v>
      </c>
      <c r="L1202" s="29">
        <v>594938.669999987</v>
      </c>
      <c r="M1202" s="67">
        <v>5318416.5699999556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265033.609999999</v>
      </c>
      <c r="E1203" s="31">
        <v>209255.609999999</v>
      </c>
      <c r="F1203" s="31">
        <v>45534</v>
      </c>
      <c r="G1203" s="31">
        <v>10244</v>
      </c>
      <c r="H1203" s="31">
        <v>62849.880000015699</v>
      </c>
      <c r="I1203" s="31">
        <v>40966</v>
      </c>
      <c r="J1203" s="68">
        <v>0</v>
      </c>
      <c r="K1203" s="29">
        <v>368849.49000001472</v>
      </c>
      <c r="L1203" s="29">
        <v>92196</v>
      </c>
      <c r="M1203" s="67">
        <v>461045.49000001472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4167185.8599999766</v>
      </c>
      <c r="E1204" s="31">
        <v>3719405.1599999126</v>
      </c>
      <c r="F1204" s="31">
        <v>349767.62000005087</v>
      </c>
      <c r="G1204" s="31">
        <v>98013.0800000132</v>
      </c>
      <c r="H1204" s="31">
        <v>1059355.1600001594</v>
      </c>
      <c r="I1204" s="31">
        <v>127736.42000000457</v>
      </c>
      <c r="J1204" s="68">
        <v>1075.8000000002801</v>
      </c>
      <c r="K1204" s="29">
        <v>5355353.2400001409</v>
      </c>
      <c r="L1204" s="29">
        <v>579968</v>
      </c>
      <c r="M1204" s="67">
        <v>5935321.2400001409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69559123.769999057</v>
      </c>
      <c r="E1205" s="31">
        <v>54506454.799999222</v>
      </c>
      <c r="F1205" s="31">
        <v>9339715.7699999381</v>
      </c>
      <c r="G1205" s="31">
        <v>5712953.1999998987</v>
      </c>
      <c r="H1205" s="31">
        <v>22720840.500001043</v>
      </c>
      <c r="I1205" s="31">
        <v>4667464.1700002588</v>
      </c>
      <c r="J1205" s="68">
        <v>168111.080000013</v>
      </c>
      <c r="K1205" s="29">
        <v>97115539.520000368</v>
      </c>
      <c r="L1205" s="29">
        <v>13534335.209999505</v>
      </c>
      <c r="M1205" s="67">
        <v>110649874.72999987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19615634.280001465</v>
      </c>
      <c r="E1206" s="31">
        <v>16907080.070001408</v>
      </c>
      <c r="F1206" s="31">
        <v>1786018.7100000926</v>
      </c>
      <c r="G1206" s="31">
        <v>922535.49999996275</v>
      </c>
      <c r="H1206" s="31">
        <v>5416197.9500003196</v>
      </c>
      <c r="I1206" s="31">
        <v>843193.12999998801</v>
      </c>
      <c r="J1206" s="68">
        <v>26012.290000000801</v>
      </c>
      <c r="K1206" s="29">
        <v>25901037.650001772</v>
      </c>
      <c r="L1206" s="29">
        <v>2406549.1599999703</v>
      </c>
      <c r="M1206" s="67">
        <v>28307586.810001742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2308164.6900000824</v>
      </c>
      <c r="E1207" s="31">
        <v>1921433.8200000245</v>
      </c>
      <c r="F1207" s="31">
        <v>317289.04000005103</v>
      </c>
      <c r="G1207" s="31">
        <v>69441.830000006565</v>
      </c>
      <c r="H1207" s="31">
        <v>584251.00999991596</v>
      </c>
      <c r="I1207" s="31">
        <v>90912.109999994733</v>
      </c>
      <c r="J1207" s="68">
        <v>22387.589999997101</v>
      </c>
      <c r="K1207" s="29">
        <v>3005715.3999999901</v>
      </c>
      <c r="L1207" s="29">
        <v>371148</v>
      </c>
      <c r="M1207" s="67">
        <v>3376863.3999999901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67872278.050000995</v>
      </c>
      <c r="E1208" s="31">
        <v>55474595.060001262</v>
      </c>
      <c r="F1208" s="31">
        <v>9291825.4599997457</v>
      </c>
      <c r="G1208" s="31">
        <v>3105857.5299999877</v>
      </c>
      <c r="H1208" s="31">
        <v>19991990.209998824</v>
      </c>
      <c r="I1208" s="31">
        <v>4252207.7999996087</v>
      </c>
      <c r="J1208" s="68">
        <v>70060.009999988295</v>
      </c>
      <c r="K1208" s="29">
        <v>92186536.069999412</v>
      </c>
      <c r="L1208" s="29">
        <v>12849125.009999868</v>
      </c>
      <c r="M1208" s="67">
        <v>105035661.07999928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1188847.889999985</v>
      </c>
      <c r="E1209" s="31">
        <v>1051733.9599999918</v>
      </c>
      <c r="F1209" s="31">
        <v>86913.929999993197</v>
      </c>
      <c r="G1209" s="31">
        <v>50200</v>
      </c>
      <c r="H1209" s="31">
        <v>433280.02000000357</v>
      </c>
      <c r="I1209" s="31">
        <v>16544.770000000251</v>
      </c>
      <c r="J1209" s="68">
        <v>3005.8700000001099</v>
      </c>
      <c r="K1209" s="29">
        <v>1641678.5499999889</v>
      </c>
      <c r="L1209" s="29">
        <v>232460</v>
      </c>
      <c r="M1209" s="67">
        <v>1874138.5499999889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3176713.919999952</v>
      </c>
      <c r="E1210" s="31">
        <v>2857857.27999995</v>
      </c>
      <c r="F1210" s="31">
        <v>204528.80999999261</v>
      </c>
      <c r="G1210" s="31">
        <v>114327.8300000093</v>
      </c>
      <c r="H1210" s="31">
        <v>848052.80999999866</v>
      </c>
      <c r="I1210" s="31">
        <v>280498.43999999797</v>
      </c>
      <c r="J1210" s="68">
        <v>26643.4300000025</v>
      </c>
      <c r="K1210" s="29">
        <v>4331908.5999999512</v>
      </c>
      <c r="L1210" s="29">
        <v>399514.52999999857</v>
      </c>
      <c r="M1210" s="67">
        <v>4731423.1299999496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4647068.820000465</v>
      </c>
      <c r="E1211" s="31">
        <v>4130035.4900003779</v>
      </c>
      <c r="F1211" s="31">
        <v>341369.85000007215</v>
      </c>
      <c r="G1211" s="31">
        <v>175663.480000015</v>
      </c>
      <c r="H1211" s="31">
        <v>818968.35999987996</v>
      </c>
      <c r="I1211" s="31">
        <v>198818.140000015</v>
      </c>
      <c r="J1211" s="68">
        <v>8129.2600000002403</v>
      </c>
      <c r="K1211" s="29">
        <v>5672984.5800003596</v>
      </c>
      <c r="L1211" s="29">
        <v>478316</v>
      </c>
      <c r="M1211" s="67">
        <v>6151300.5800003596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2639389.0300000478</v>
      </c>
      <c r="E1212" s="31">
        <v>2257865.0600000601</v>
      </c>
      <c r="F1212" s="31">
        <v>228705.96999998772</v>
      </c>
      <c r="G1212" s="31">
        <v>152818</v>
      </c>
      <c r="H1212" s="31">
        <v>913939.53999993205</v>
      </c>
      <c r="I1212" s="31">
        <v>432669.95000001887</v>
      </c>
      <c r="J1212" s="68">
        <v>10862.0899999994</v>
      </c>
      <c r="K1212" s="29">
        <v>3996860.609999998</v>
      </c>
      <c r="L1212" s="29">
        <v>416062.980000004</v>
      </c>
      <c r="M1212" s="67">
        <v>4412923.5900000017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92102896.719997838</v>
      </c>
      <c r="E1213" s="31">
        <v>48434526.849998683</v>
      </c>
      <c r="F1213" s="31">
        <v>21780435.659999177</v>
      </c>
      <c r="G1213" s="31">
        <v>21887934.209999979</v>
      </c>
      <c r="H1213" s="31">
        <v>36709727.12999896</v>
      </c>
      <c r="I1213" s="31">
        <v>10097470.92000095</v>
      </c>
      <c r="J1213" s="68">
        <v>252123.93000004499</v>
      </c>
      <c r="K1213" s="29">
        <v>139162218.69999778</v>
      </c>
      <c r="L1213" s="29">
        <v>33882942.759998433</v>
      </c>
      <c r="M1213" s="67">
        <v>173045161.45999622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6855554.1899997788</v>
      </c>
      <c r="E1214" s="31">
        <v>5964206.6699998593</v>
      </c>
      <c r="F1214" s="31">
        <v>654227.29999992473</v>
      </c>
      <c r="G1214" s="31">
        <v>237120.21999999476</v>
      </c>
      <c r="H1214" s="31">
        <v>1713476.449999955</v>
      </c>
      <c r="I1214" s="31">
        <v>189306.67000000854</v>
      </c>
      <c r="J1214" s="68">
        <v>20860.8399999957</v>
      </c>
      <c r="K1214" s="29">
        <v>8779198.1499997396</v>
      </c>
      <c r="L1214" s="29">
        <v>723384</v>
      </c>
      <c r="M1214" s="67">
        <v>9502582.1499997396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43704359.900003612</v>
      </c>
      <c r="E1215" s="31">
        <v>31917524.170003336</v>
      </c>
      <c r="F1215" s="31">
        <v>7100577.6300004115</v>
      </c>
      <c r="G1215" s="31">
        <v>4686258.0999998683</v>
      </c>
      <c r="H1215" s="31">
        <v>14827044.439999089</v>
      </c>
      <c r="I1215" s="31">
        <v>2527401.4199998374</v>
      </c>
      <c r="J1215" s="68">
        <v>86165.919999998107</v>
      </c>
      <c r="K1215" s="29">
        <v>61144971.68000254</v>
      </c>
      <c r="L1215" s="29">
        <v>12980707.210001469</v>
      </c>
      <c r="M1215" s="67">
        <v>74125678.890004009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16354392.550001314</v>
      </c>
      <c r="E1216" s="31">
        <v>13928227.160001287</v>
      </c>
      <c r="F1216" s="31">
        <v>1581805.4300000984</v>
      </c>
      <c r="G1216" s="31">
        <v>844359.9599999279</v>
      </c>
      <c r="H1216" s="31">
        <v>5413435.5400007358</v>
      </c>
      <c r="I1216" s="31">
        <v>779382.550000038</v>
      </c>
      <c r="J1216" s="68">
        <v>29982.859999996599</v>
      </c>
      <c r="K1216" s="29">
        <v>22577193.500002082</v>
      </c>
      <c r="L1216" s="29">
        <v>2349022.6299999501</v>
      </c>
      <c r="M1216" s="67">
        <v>24926216.130002033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4704519.6399999391</v>
      </c>
      <c r="E1217" s="31">
        <v>4076134.51999977</v>
      </c>
      <c r="F1217" s="31">
        <v>388741.63000008499</v>
      </c>
      <c r="G1217" s="31">
        <v>239643.49000008401</v>
      </c>
      <c r="H1217" s="31">
        <v>1346308.7400000563</v>
      </c>
      <c r="I1217" s="31">
        <v>257431.75999999369</v>
      </c>
      <c r="J1217" s="68">
        <v>8813.4499999987893</v>
      </c>
      <c r="K1217" s="29">
        <v>6317073.5899999868</v>
      </c>
      <c r="L1217" s="29">
        <v>527171.03000000166</v>
      </c>
      <c r="M1217" s="67">
        <v>6844244.619999988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41398618.869994834</v>
      </c>
      <c r="E1218" s="31">
        <v>33735951.509994403</v>
      </c>
      <c r="F1218" s="31">
        <v>6460389.1500005089</v>
      </c>
      <c r="G1218" s="31">
        <v>1202278.2099999189</v>
      </c>
      <c r="H1218" s="31">
        <v>13869457.689999767</v>
      </c>
      <c r="I1218" s="31">
        <v>4641171.0899997624</v>
      </c>
      <c r="J1218" s="68">
        <v>115838.590000022</v>
      </c>
      <c r="K1218" s="29">
        <v>60025086.239994384</v>
      </c>
      <c r="L1218" s="29">
        <v>9358982.6499997173</v>
      </c>
      <c r="M1218" s="67">
        <v>69384068.8899941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3390387.6999999057</v>
      </c>
      <c r="E1219" s="31">
        <v>3054375.2099998542</v>
      </c>
      <c r="F1219" s="31">
        <v>270698.78000004397</v>
      </c>
      <c r="G1219" s="31">
        <v>65313.710000007399</v>
      </c>
      <c r="H1219" s="31">
        <v>707571.13000003062</v>
      </c>
      <c r="I1219" s="31">
        <v>168645.72999998901</v>
      </c>
      <c r="J1219" s="68">
        <v>19576.370000000301</v>
      </c>
      <c r="K1219" s="29">
        <v>4286180.9299999252</v>
      </c>
      <c r="L1219" s="29">
        <v>315987.5</v>
      </c>
      <c r="M1219" s="67">
        <v>4602168.4299999252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52504823.189996973</v>
      </c>
      <c r="E1220" s="31">
        <v>43448166.589996427</v>
      </c>
      <c r="F1220" s="31">
        <v>6431662.0900002951</v>
      </c>
      <c r="G1220" s="31">
        <v>2624994.510000254</v>
      </c>
      <c r="H1220" s="31">
        <v>15131147.019999534</v>
      </c>
      <c r="I1220" s="31">
        <v>1049825.3299999111</v>
      </c>
      <c r="J1220" s="68">
        <v>21977.230000000902</v>
      </c>
      <c r="K1220" s="29">
        <v>68707772.76999642</v>
      </c>
      <c r="L1220" s="29">
        <v>6737371.0399994301</v>
      </c>
      <c r="M1220" s="67">
        <v>75445143.809995845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1597086.440000026</v>
      </c>
      <c r="E1221" s="31">
        <v>1320322.2900000049</v>
      </c>
      <c r="F1221" s="31">
        <v>227432.17000000941</v>
      </c>
      <c r="G1221" s="31">
        <v>49331.980000011601</v>
      </c>
      <c r="H1221" s="31">
        <v>664215.25999993098</v>
      </c>
      <c r="I1221" s="31">
        <v>139998.74000000773</v>
      </c>
      <c r="J1221" s="68">
        <v>6857.8499999986998</v>
      </c>
      <c r="K1221" s="29">
        <v>2408158.2899999633</v>
      </c>
      <c r="L1221" s="29">
        <v>378236.78000000102</v>
      </c>
      <c r="M1221" s="67">
        <v>2786395.0699999644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8984434.3900002744</v>
      </c>
      <c r="E1222" s="31">
        <v>7796507.1000003377</v>
      </c>
      <c r="F1222" s="31">
        <v>895173.78999996046</v>
      </c>
      <c r="G1222" s="31">
        <v>292753.49999997584</v>
      </c>
      <c r="H1222" s="31">
        <v>2659754.54</v>
      </c>
      <c r="I1222" s="31">
        <v>893131.56000002671</v>
      </c>
      <c r="J1222" s="68">
        <v>35963.989999999802</v>
      </c>
      <c r="K1222" s="29">
        <v>12573284.480000302</v>
      </c>
      <c r="L1222" s="29">
        <v>1012578.449999988</v>
      </c>
      <c r="M1222" s="67">
        <v>13585862.93000029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6988969.9699998396</v>
      </c>
      <c r="E1223" s="31">
        <v>5893382.5999999391</v>
      </c>
      <c r="F1223" s="31">
        <v>977007.01999988407</v>
      </c>
      <c r="G1223" s="31">
        <v>118580.350000016</v>
      </c>
      <c r="H1223" s="31">
        <v>1830283.170000053</v>
      </c>
      <c r="I1223" s="31">
        <v>314470.98999998806</v>
      </c>
      <c r="J1223" s="68">
        <v>6072.2100000008904</v>
      </c>
      <c r="K1223" s="29">
        <v>9139796.3399998806</v>
      </c>
      <c r="L1223" s="29">
        <v>1212730.9800000039</v>
      </c>
      <c r="M1223" s="67">
        <v>10352527.319999885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6147678.8699992392</v>
      </c>
      <c r="E1224" s="31">
        <v>5060547.26999941</v>
      </c>
      <c r="F1224" s="31">
        <v>754989.69999989844</v>
      </c>
      <c r="G1224" s="31">
        <v>332141.89999993099</v>
      </c>
      <c r="H1224" s="31">
        <v>1857857.029999793</v>
      </c>
      <c r="I1224" s="31">
        <v>227606.36999998969</v>
      </c>
      <c r="J1224" s="68">
        <v>14184.500000002299</v>
      </c>
      <c r="K1224" s="29">
        <v>8247326.7699990235</v>
      </c>
      <c r="L1224" s="29">
        <v>805335</v>
      </c>
      <c r="M1224" s="67">
        <v>9052661.7699990235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4732241.4699997092</v>
      </c>
      <c r="E1225" s="31">
        <v>4332637.2999996804</v>
      </c>
      <c r="F1225" s="31">
        <v>299629.46000001312</v>
      </c>
      <c r="G1225" s="31">
        <v>99974.71000001581</v>
      </c>
      <c r="H1225" s="31">
        <v>1185147.3600000481</v>
      </c>
      <c r="I1225" s="31">
        <v>213114.4100000037</v>
      </c>
      <c r="J1225" s="68">
        <v>708.50999999977603</v>
      </c>
      <c r="K1225" s="29">
        <v>6131211.7499997607</v>
      </c>
      <c r="L1225" s="29">
        <v>575395.63999998593</v>
      </c>
      <c r="M1225" s="67">
        <v>6706607.3899997463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1919715.7000000433</v>
      </c>
      <c r="E1226" s="31">
        <v>1624386.9300000304</v>
      </c>
      <c r="F1226" s="31">
        <v>213313.38000001229</v>
      </c>
      <c r="G1226" s="31">
        <v>82015.390000000596</v>
      </c>
      <c r="H1226" s="31">
        <v>622132.81999995944</v>
      </c>
      <c r="I1226" s="31">
        <v>53322.799999998897</v>
      </c>
      <c r="J1226" s="68">
        <v>2285.91999999993</v>
      </c>
      <c r="K1226" s="29">
        <v>2597457.2400000016</v>
      </c>
      <c r="L1226" s="29">
        <v>371603.06000000203</v>
      </c>
      <c r="M1226" s="67">
        <v>2969060.3000000035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4280161.1199997673</v>
      </c>
      <c r="E1227" s="31">
        <v>3673500.2099997508</v>
      </c>
      <c r="F1227" s="31">
        <v>342208.74999999069</v>
      </c>
      <c r="G1227" s="31">
        <v>264452.16000002599</v>
      </c>
      <c r="H1227" s="31">
        <v>1162957.449999969</v>
      </c>
      <c r="I1227" s="31">
        <v>290603.76000000129</v>
      </c>
      <c r="J1227" s="68">
        <v>3041.29999999958</v>
      </c>
      <c r="K1227" s="29">
        <v>5736763.6299997373</v>
      </c>
      <c r="L1227" s="29">
        <v>548447.22000001394</v>
      </c>
      <c r="M1227" s="67">
        <v>6285210.849999751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2413235.9799999744</v>
      </c>
      <c r="E1228" s="31">
        <v>1958813.08999993</v>
      </c>
      <c r="F1228" s="31">
        <v>366599.45000005863</v>
      </c>
      <c r="G1228" s="31">
        <v>87823.439999985509</v>
      </c>
      <c r="H1228" s="31">
        <v>686587.87000004575</v>
      </c>
      <c r="I1228" s="31">
        <v>283228.10000000102</v>
      </c>
      <c r="J1228" s="68">
        <v>0</v>
      </c>
      <c r="K1228" s="29">
        <v>3383051.9500000211</v>
      </c>
      <c r="L1228" s="29">
        <v>454676</v>
      </c>
      <c r="M1228" s="67">
        <v>3837727.9500000211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9520961.4000002928</v>
      </c>
      <c r="E1229" s="31">
        <v>8408535.5600002445</v>
      </c>
      <c r="F1229" s="31">
        <v>1024673.870000042</v>
      </c>
      <c r="G1229" s="31">
        <v>87751.970000006302</v>
      </c>
      <c r="H1229" s="31">
        <v>2431496.190000053</v>
      </c>
      <c r="I1229" s="31">
        <v>341832.33999997185</v>
      </c>
      <c r="J1229" s="68">
        <v>36750.409999997399</v>
      </c>
      <c r="K1229" s="29">
        <v>12331040.340000317</v>
      </c>
      <c r="L1229" s="29">
        <v>1859676.620000005</v>
      </c>
      <c r="M1229" s="67">
        <v>14190716.960000321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2061085.4499998428</v>
      </c>
      <c r="E1230" s="31">
        <v>1705699.8099998201</v>
      </c>
      <c r="F1230" s="31">
        <v>287124.45000002498</v>
      </c>
      <c r="G1230" s="31">
        <v>68261.189999997601</v>
      </c>
      <c r="H1230" s="31">
        <v>679707.76000006672</v>
      </c>
      <c r="I1230" s="31">
        <v>414654.49000002415</v>
      </c>
      <c r="J1230" s="68">
        <v>20899.939999997201</v>
      </c>
      <c r="K1230" s="29">
        <v>3176347.6399999307</v>
      </c>
      <c r="L1230" s="29">
        <v>414485.66999997949</v>
      </c>
      <c r="M1230" s="67">
        <v>3590833.3099999102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3330042.5899999053</v>
      </c>
      <c r="E1231" s="31">
        <v>2852186.3899998702</v>
      </c>
      <c r="F1231" s="31">
        <v>437927.20000003499</v>
      </c>
      <c r="G1231" s="31">
        <v>39929</v>
      </c>
      <c r="H1231" s="31">
        <v>875733.49999998498</v>
      </c>
      <c r="I1231" s="31">
        <v>470770.23000001075</v>
      </c>
      <c r="J1231" s="68">
        <v>32565.959999998999</v>
      </c>
      <c r="K1231" s="29">
        <v>4709112.2799998997</v>
      </c>
      <c r="L1231" s="29">
        <v>317563.26000000502</v>
      </c>
      <c r="M1231" s="67">
        <v>5026675.539999905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2482005.0999999507</v>
      </c>
      <c r="E1232" s="31">
        <v>2065114.5799999626</v>
      </c>
      <c r="F1232" s="31">
        <v>372850.18999998987</v>
      </c>
      <c r="G1232" s="31">
        <v>44040.329999998197</v>
      </c>
      <c r="H1232" s="31">
        <v>822436.77999992343</v>
      </c>
      <c r="I1232" s="31">
        <v>423558.56000002992</v>
      </c>
      <c r="J1232" s="68">
        <v>25154.660000001499</v>
      </c>
      <c r="K1232" s="29">
        <v>3753155.0999999056</v>
      </c>
      <c r="L1232" s="29">
        <v>390847.129999995</v>
      </c>
      <c r="M1232" s="67">
        <v>4144002.2299999008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3516312.0800001863</v>
      </c>
      <c r="E1233" s="31">
        <v>3113508.0100002228</v>
      </c>
      <c r="F1233" s="31">
        <v>256479.3799999379</v>
      </c>
      <c r="G1233" s="31">
        <v>146324.69000002561</v>
      </c>
      <c r="H1233" s="31">
        <v>1192594.5299999155</v>
      </c>
      <c r="I1233" s="31">
        <v>210514.61000002475</v>
      </c>
      <c r="J1233" s="68">
        <v>14741.760000002099</v>
      </c>
      <c r="K1233" s="29">
        <v>4934162.980000128</v>
      </c>
      <c r="L1233" s="29">
        <v>375088</v>
      </c>
      <c r="M1233" s="67">
        <v>5309250.980000128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1363798.4199999848</v>
      </c>
      <c r="E1234" s="31">
        <v>1093494.8599999901</v>
      </c>
      <c r="F1234" s="31">
        <v>160506.03000000099</v>
      </c>
      <c r="G1234" s="31">
        <v>109797.5299999937</v>
      </c>
      <c r="H1234" s="31">
        <v>485470.98999998323</v>
      </c>
      <c r="I1234" s="31">
        <v>356082.63000002463</v>
      </c>
      <c r="J1234" s="68">
        <v>5185.9500000001899</v>
      </c>
      <c r="K1234" s="29">
        <v>2210537.9899999928</v>
      </c>
      <c r="L1234" s="29">
        <v>390847.65000000602</v>
      </c>
      <c r="M1234" s="67">
        <v>2601385.6399999987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2086778.609999931</v>
      </c>
      <c r="E1235" s="31">
        <v>1819945.369999934</v>
      </c>
      <c r="F1235" s="31">
        <v>188585.58000000048</v>
      </c>
      <c r="G1235" s="31">
        <v>78247.659999996395</v>
      </c>
      <c r="H1235" s="31">
        <v>768358.40999992238</v>
      </c>
      <c r="I1235" s="31">
        <v>119198.6699999906</v>
      </c>
      <c r="J1235" s="68">
        <v>2671.66999999993</v>
      </c>
      <c r="K1235" s="29">
        <v>2977007.3599998439</v>
      </c>
      <c r="L1235" s="29">
        <v>507712.60000006453</v>
      </c>
      <c r="M1235" s="67">
        <v>3484719.9599999082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10413832.859999128</v>
      </c>
      <c r="E1236" s="31">
        <v>9401665.609999191</v>
      </c>
      <c r="F1236" s="31">
        <v>638159.70999998623</v>
      </c>
      <c r="G1236" s="31">
        <v>374007.53999995033</v>
      </c>
      <c r="H1236" s="31">
        <v>3426671.5799999959</v>
      </c>
      <c r="I1236" s="31">
        <v>476460.04000002221</v>
      </c>
      <c r="J1236" s="68">
        <v>35663.500000000997</v>
      </c>
      <c r="K1236" s="29">
        <v>14352627.979999147</v>
      </c>
      <c r="L1236" s="29">
        <v>1615082.3900000178</v>
      </c>
      <c r="M1236" s="67">
        <v>15967710.369999165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10290368.430000165</v>
      </c>
      <c r="E1237" s="31">
        <v>9372144.9800001774</v>
      </c>
      <c r="F1237" s="31">
        <v>698134.84999999439</v>
      </c>
      <c r="G1237" s="31">
        <v>220088.59999999401</v>
      </c>
      <c r="H1237" s="31">
        <v>2690931.8000002229</v>
      </c>
      <c r="I1237" s="31">
        <v>345559.27999998658</v>
      </c>
      <c r="J1237" s="68">
        <v>68775.979999987394</v>
      </c>
      <c r="K1237" s="29">
        <v>13395635.490000362</v>
      </c>
      <c r="L1237" s="29">
        <v>1505077.26999998</v>
      </c>
      <c r="M1237" s="67">
        <v>14900712.760000341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5451705.5699999053</v>
      </c>
      <c r="E1238" s="31">
        <v>4876973.1599999573</v>
      </c>
      <c r="F1238" s="31">
        <v>464779.7799999495</v>
      </c>
      <c r="G1238" s="31">
        <v>109952.629999999</v>
      </c>
      <c r="H1238" s="31">
        <v>1398360.4099999729</v>
      </c>
      <c r="I1238" s="31">
        <v>367474.43999998382</v>
      </c>
      <c r="J1238" s="68">
        <v>45882.260000006303</v>
      </c>
      <c r="K1238" s="29">
        <v>7263422.6799998684</v>
      </c>
      <c r="L1238" s="29">
        <v>801392.28000000108</v>
      </c>
      <c r="M1238" s="67">
        <v>8064814.9599998696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1902155.4900000226</v>
      </c>
      <c r="E1239" s="31">
        <v>1362779.8299999454</v>
      </c>
      <c r="F1239" s="31">
        <v>289208.93000000622</v>
      </c>
      <c r="G1239" s="31">
        <v>250166.73000007099</v>
      </c>
      <c r="H1239" s="31">
        <v>747369.5799999797</v>
      </c>
      <c r="I1239" s="31">
        <v>364617.60000001278</v>
      </c>
      <c r="J1239" s="68">
        <v>33011.229999996001</v>
      </c>
      <c r="K1239" s="29">
        <v>3047153.9000000106</v>
      </c>
      <c r="L1239" s="29">
        <v>727405.41999999399</v>
      </c>
      <c r="M1239" s="67">
        <v>3774559.3200000045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2312965.4100000528</v>
      </c>
      <c r="E1240" s="31">
        <v>2112651.1900000256</v>
      </c>
      <c r="F1240" s="31">
        <v>190070.22000002701</v>
      </c>
      <c r="G1240" s="31">
        <v>10244</v>
      </c>
      <c r="H1240" s="31">
        <v>640844.81999990297</v>
      </c>
      <c r="I1240" s="31">
        <v>97329.560000000507</v>
      </c>
      <c r="J1240" s="68">
        <v>3425.1600000001499</v>
      </c>
      <c r="K1240" s="29">
        <v>3054564.9499999564</v>
      </c>
      <c r="L1240" s="29">
        <v>321504</v>
      </c>
      <c r="M1240" s="67">
        <v>3376068.9499999564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34670296.270003676</v>
      </c>
      <c r="E1241" s="31">
        <v>29978587.590003595</v>
      </c>
      <c r="F1241" s="31">
        <v>3011612.9799999851</v>
      </c>
      <c r="G1241" s="31">
        <v>1680095.7000000973</v>
      </c>
      <c r="H1241" s="31">
        <v>10192678.100000143</v>
      </c>
      <c r="I1241" s="31">
        <v>3079703.9199999576</v>
      </c>
      <c r="J1241" s="68">
        <v>83874.519999993994</v>
      </c>
      <c r="K1241" s="29">
        <v>48026552.810003772</v>
      </c>
      <c r="L1241" s="29">
        <v>4099167.6399999848</v>
      </c>
      <c r="M1241" s="67">
        <v>52125720.450003758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2283483.5099999551</v>
      </c>
      <c r="E1242" s="31">
        <v>2040319.3699999433</v>
      </c>
      <c r="F1242" s="31">
        <v>204191.75000002258</v>
      </c>
      <c r="G1242" s="31">
        <v>38972.3899999895</v>
      </c>
      <c r="H1242" s="31">
        <v>547815.30000002717</v>
      </c>
      <c r="I1242" s="31">
        <v>164042.28000000885</v>
      </c>
      <c r="J1242" s="68">
        <v>21715.099999997801</v>
      </c>
      <c r="K1242" s="29">
        <v>3017056.1899999888</v>
      </c>
      <c r="L1242" s="29">
        <v>271078.74999999302</v>
      </c>
      <c r="M1242" s="67">
        <v>3288134.9399999818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20525542.139999598</v>
      </c>
      <c r="E1243" s="31">
        <v>17264700.299999457</v>
      </c>
      <c r="F1243" s="31">
        <v>2371063.4600000912</v>
      </c>
      <c r="G1243" s="31">
        <v>889778.38000004948</v>
      </c>
      <c r="H1243" s="31">
        <v>7980656.7200001096</v>
      </c>
      <c r="I1243" s="31">
        <v>901559.91000000283</v>
      </c>
      <c r="J1243" s="68">
        <v>16095.549999999301</v>
      </c>
      <c r="K1243" s="29">
        <v>29423854.319999713</v>
      </c>
      <c r="L1243" s="29">
        <v>3125521.52999997</v>
      </c>
      <c r="M1243" s="67">
        <v>32549375.849999685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7935750.809999451</v>
      </c>
      <c r="E1244" s="31">
        <v>6523234.6799994931</v>
      </c>
      <c r="F1244" s="31">
        <v>1091894.199999966</v>
      </c>
      <c r="G1244" s="31">
        <v>320621.9299999919</v>
      </c>
      <c r="H1244" s="31">
        <v>2551615.1600001771</v>
      </c>
      <c r="I1244" s="31">
        <v>836515.2700000942</v>
      </c>
      <c r="J1244" s="68">
        <v>0</v>
      </c>
      <c r="K1244" s="29">
        <v>11323881.239999723</v>
      </c>
      <c r="L1244" s="29">
        <v>1214304.5000000261</v>
      </c>
      <c r="M1244" s="67">
        <v>12538185.739999749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2706259.8400002476</v>
      </c>
      <c r="E1245" s="31">
        <v>2307044.810000265</v>
      </c>
      <c r="F1245" s="31">
        <v>294743.31999998551</v>
      </c>
      <c r="G1245" s="31">
        <v>104471.70999999699</v>
      </c>
      <c r="H1245" s="31">
        <v>594529.92999997328</v>
      </c>
      <c r="I1245" s="31">
        <v>236698.6100000185</v>
      </c>
      <c r="J1245" s="68">
        <v>15607.0199999991</v>
      </c>
      <c r="K1245" s="29">
        <v>3553095.4000002383</v>
      </c>
      <c r="L1245" s="29">
        <v>425518.25999999</v>
      </c>
      <c r="M1245" s="67">
        <v>3978613.6600002283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3165775.4100000216</v>
      </c>
      <c r="E1246" s="31">
        <v>2807543.3600000893</v>
      </c>
      <c r="F1246" s="31">
        <v>293156.25999993127</v>
      </c>
      <c r="G1246" s="31">
        <v>65075.790000000998</v>
      </c>
      <c r="H1246" s="31">
        <v>870324.25999997975</v>
      </c>
      <c r="I1246" s="31">
        <v>602319.52999998303</v>
      </c>
      <c r="J1246" s="68">
        <v>20492.9900000048</v>
      </c>
      <c r="K1246" s="29">
        <v>4658912.1899999892</v>
      </c>
      <c r="L1246" s="29">
        <v>585483.460000008</v>
      </c>
      <c r="M1246" s="67">
        <v>5244395.6499999976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3120619.2700000862</v>
      </c>
      <c r="E1247" s="31">
        <v>2550674.8500001198</v>
      </c>
      <c r="F1247" s="31">
        <v>453939.12999995449</v>
      </c>
      <c r="G1247" s="31">
        <v>116005.29000001209</v>
      </c>
      <c r="H1247" s="31">
        <v>1007450.6199999579</v>
      </c>
      <c r="I1247" s="31">
        <v>248723.05000000232</v>
      </c>
      <c r="J1247" s="68">
        <v>2678.6099999998701</v>
      </c>
      <c r="K1247" s="29">
        <v>4379471.5500000464</v>
      </c>
      <c r="L1247" s="29">
        <v>741504.13000001397</v>
      </c>
      <c r="M1247" s="67">
        <v>5120975.6800000602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611577.23000003782</v>
      </c>
      <c r="E1248" s="31">
        <v>539360.56000003603</v>
      </c>
      <c r="F1248" s="31">
        <v>43455.670000001803</v>
      </c>
      <c r="G1248" s="31">
        <v>28761</v>
      </c>
      <c r="H1248" s="31">
        <v>197689.86000003299</v>
      </c>
      <c r="I1248" s="31">
        <v>261110.5400000049</v>
      </c>
      <c r="J1248" s="68">
        <v>3768.7399999997601</v>
      </c>
      <c r="K1248" s="29">
        <v>1074146.3700000755</v>
      </c>
      <c r="L1248" s="29">
        <v>69660</v>
      </c>
      <c r="M1248" s="67">
        <v>1143806.3700000755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932505.929999938</v>
      </c>
      <c r="E1249" s="31">
        <v>776997.12999996357</v>
      </c>
      <c r="F1249" s="31">
        <v>129123.819999974</v>
      </c>
      <c r="G1249" s="31">
        <v>26384.980000000451</v>
      </c>
      <c r="H1249" s="31">
        <v>293196.50000004633</v>
      </c>
      <c r="I1249" s="31">
        <v>85378.939999994313</v>
      </c>
      <c r="J1249" s="68">
        <v>4278.3700000001099</v>
      </c>
      <c r="K1249" s="29">
        <v>1315359.7399999788</v>
      </c>
      <c r="L1249" s="29">
        <v>431033.539999992</v>
      </c>
      <c r="M1249" s="67">
        <v>1746393.2799999709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9918369.1399989892</v>
      </c>
      <c r="E1250" s="31">
        <v>8704161.1399991531</v>
      </c>
      <c r="F1250" s="31">
        <v>827594.68999983417</v>
      </c>
      <c r="G1250" s="31">
        <v>386613.31000000198</v>
      </c>
      <c r="H1250" s="31">
        <v>3610500.300000187</v>
      </c>
      <c r="I1250" s="31">
        <v>430098.53000000864</v>
      </c>
      <c r="J1250" s="68">
        <v>90103.150000003196</v>
      </c>
      <c r="K1250" s="29">
        <v>14049071.119999189</v>
      </c>
      <c r="L1250" s="29">
        <v>1055130.3899999862</v>
      </c>
      <c r="M1250" s="67">
        <v>15104201.509999175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1889072.8700001342</v>
      </c>
      <c r="E1251" s="31">
        <v>1480323.2200001299</v>
      </c>
      <c r="F1251" s="31">
        <v>149586.89000001381</v>
      </c>
      <c r="G1251" s="31">
        <v>259162.75999999052</v>
      </c>
      <c r="H1251" s="31">
        <v>760386.24000006902</v>
      </c>
      <c r="I1251" s="31">
        <v>289091.26000000699</v>
      </c>
      <c r="J1251" s="68">
        <v>19462.090000000298</v>
      </c>
      <c r="K1251" s="29">
        <v>2958012.4600002109</v>
      </c>
      <c r="L1251" s="29">
        <v>176509.42000000199</v>
      </c>
      <c r="M1251" s="67">
        <v>3134521.8800002127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43949150.130003139</v>
      </c>
      <c r="E1252" s="31">
        <v>37087556.780003592</v>
      </c>
      <c r="F1252" s="31">
        <v>3910603.9199999128</v>
      </c>
      <c r="G1252" s="31">
        <v>2950989.429999636</v>
      </c>
      <c r="H1252" s="31">
        <v>15411854.769999918</v>
      </c>
      <c r="I1252" s="31">
        <v>1894817.6599999494</v>
      </c>
      <c r="J1252" s="68">
        <v>45663.800000003401</v>
      </c>
      <c r="K1252" s="29">
        <v>61301486.360003017</v>
      </c>
      <c r="L1252" s="29">
        <v>8423424.7300004605</v>
      </c>
      <c r="M1252" s="67">
        <v>69724911.090003476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28806819.219996512</v>
      </c>
      <c r="E1253" s="31">
        <v>25248070.079996359</v>
      </c>
      <c r="F1253" s="31">
        <v>2603773.030000098</v>
      </c>
      <c r="G1253" s="31">
        <v>954976.1100000554</v>
      </c>
      <c r="H1253" s="31">
        <v>10477296.439999502</v>
      </c>
      <c r="I1253" s="31">
        <v>1130159.5499999402</v>
      </c>
      <c r="J1253" s="68">
        <v>26586.620000001501</v>
      </c>
      <c r="K1253" s="29">
        <v>40440861.82999596</v>
      </c>
      <c r="L1253" s="29">
        <v>3586177.0499998936</v>
      </c>
      <c r="M1253" s="67">
        <v>44027038.879995853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7351857.599999262</v>
      </c>
      <c r="E1254" s="31">
        <v>6525648.2599992314</v>
      </c>
      <c r="F1254" s="31">
        <v>544571.2900000253</v>
      </c>
      <c r="G1254" s="31">
        <v>281638.05000000499</v>
      </c>
      <c r="H1254" s="31">
        <v>3055688.880000019</v>
      </c>
      <c r="I1254" s="31">
        <v>732578.52000002412</v>
      </c>
      <c r="J1254" s="68">
        <v>83395.779999995604</v>
      </c>
      <c r="K1254" s="29">
        <v>11223520.779999301</v>
      </c>
      <c r="L1254" s="29">
        <v>1708378.1200000378</v>
      </c>
      <c r="M1254" s="67">
        <v>12931898.899999339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2186531.5399999255</v>
      </c>
      <c r="E1255" s="31">
        <v>1970156.8599999258</v>
      </c>
      <c r="F1255" s="31">
        <v>106588.08000000571</v>
      </c>
      <c r="G1255" s="31">
        <v>109786.599999994</v>
      </c>
      <c r="H1255" s="31">
        <v>597840.5099999347</v>
      </c>
      <c r="I1255" s="31">
        <v>36853.979999999981</v>
      </c>
      <c r="J1255" s="68">
        <v>10851.8299999991</v>
      </c>
      <c r="K1255" s="29">
        <v>2832077.8599998592</v>
      </c>
      <c r="L1255" s="29">
        <v>477527.59999999398</v>
      </c>
      <c r="M1255" s="67">
        <v>3309605.4599998533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68">
        <v>0</v>
      </c>
      <c r="K1256" s="29">
        <v>0</v>
      </c>
      <c r="L1256" s="29">
        <v>0</v>
      </c>
      <c r="M1256" s="67">
        <v>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14778086.260000706</v>
      </c>
      <c r="E1257" s="31">
        <v>11875815.420000691</v>
      </c>
      <c r="F1257" s="31">
        <v>2185636.4800000819</v>
      </c>
      <c r="G1257" s="31">
        <v>716634.35999993305</v>
      </c>
      <c r="H1257" s="31">
        <v>6521925.5800008951</v>
      </c>
      <c r="I1257" s="31">
        <v>545464.77000003541</v>
      </c>
      <c r="J1257" s="68">
        <v>35540.179999997803</v>
      </c>
      <c r="K1257" s="29">
        <v>21881016.790001635</v>
      </c>
      <c r="L1257" s="29">
        <v>3806035.759999841</v>
      </c>
      <c r="M1257" s="67">
        <v>25687052.550001476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50060305.380002558</v>
      </c>
      <c r="E1258" s="31">
        <v>43387324.030002259</v>
      </c>
      <c r="F1258" s="31">
        <v>4056372.5700002648</v>
      </c>
      <c r="G1258" s="31">
        <v>2616608.7800000319</v>
      </c>
      <c r="H1258" s="31">
        <v>14768411.620000927</v>
      </c>
      <c r="I1258" s="31">
        <v>2122884.580000089</v>
      </c>
      <c r="J1258" s="68">
        <v>67714.050000000701</v>
      </c>
      <c r="K1258" s="29">
        <v>67019315.630003572</v>
      </c>
      <c r="L1258" s="29">
        <v>6790130.7399999322</v>
      </c>
      <c r="M1258" s="67">
        <v>73809446.370003507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316598.1200000536</v>
      </c>
      <c r="E1259" s="31">
        <v>269072.53000005003</v>
      </c>
      <c r="F1259" s="31">
        <v>27451.290000004701</v>
      </c>
      <c r="G1259" s="31">
        <v>20074.299999998901</v>
      </c>
      <c r="H1259" s="31">
        <v>101217.91999999713</v>
      </c>
      <c r="I1259" s="31">
        <v>33244.959999999002</v>
      </c>
      <c r="J1259" s="68">
        <v>9028.3999999985099</v>
      </c>
      <c r="K1259" s="29">
        <v>460089.40000004822</v>
      </c>
      <c r="L1259" s="29">
        <v>10244</v>
      </c>
      <c r="M1259" s="67">
        <v>470333.40000004822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7123648.4499996314</v>
      </c>
      <c r="E1260" s="31">
        <v>6068439.859999706</v>
      </c>
      <c r="F1260" s="31">
        <v>700218.54999991111</v>
      </c>
      <c r="G1260" s="31">
        <v>354990.04000001401</v>
      </c>
      <c r="H1260" s="31">
        <v>2017696.2899999546</v>
      </c>
      <c r="I1260" s="31">
        <v>829578.82999994943</v>
      </c>
      <c r="J1260" s="68">
        <v>26399.649999998299</v>
      </c>
      <c r="K1260" s="29">
        <v>9997323.219999535</v>
      </c>
      <c r="L1260" s="29">
        <v>1951243.2999997418</v>
      </c>
      <c r="M1260" s="67">
        <v>11948566.519999277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24277277.240003239</v>
      </c>
      <c r="E1261" s="31">
        <v>19278498.880002942</v>
      </c>
      <c r="F1261" s="31">
        <v>3869815.3100002073</v>
      </c>
      <c r="G1261" s="31">
        <v>1128963.0500000899</v>
      </c>
      <c r="H1261" s="31">
        <v>7643883.4999996014</v>
      </c>
      <c r="I1261" s="31">
        <v>1508048.3199999782</v>
      </c>
      <c r="J1261" s="68">
        <v>10843.1099999994</v>
      </c>
      <c r="K1261" s="29">
        <v>33440052.170002818</v>
      </c>
      <c r="L1261" s="29">
        <v>3977502.6300002346</v>
      </c>
      <c r="M1261" s="67">
        <v>37417554.800003052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16064001.290000334</v>
      </c>
      <c r="E1262" s="31">
        <v>14261064.570000164</v>
      </c>
      <c r="F1262" s="31">
        <v>949372.36999993399</v>
      </c>
      <c r="G1262" s="31">
        <v>853564.35000023583</v>
      </c>
      <c r="H1262" s="31">
        <v>6267207.200000328</v>
      </c>
      <c r="I1262" s="31">
        <v>192172.279999994</v>
      </c>
      <c r="J1262" s="68">
        <v>5932.8300000005402</v>
      </c>
      <c r="K1262" s="29">
        <v>22529313.600000657</v>
      </c>
      <c r="L1262" s="29">
        <v>1901059.9900001041</v>
      </c>
      <c r="M1262" s="67">
        <v>24430373.59000076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39665794.290000737</v>
      </c>
      <c r="E1263" s="31">
        <v>34279567.040000796</v>
      </c>
      <c r="F1263" s="31">
        <v>2975994.8900001645</v>
      </c>
      <c r="G1263" s="31">
        <v>2410232.3599997782</v>
      </c>
      <c r="H1263" s="31">
        <v>12644699.980000161</v>
      </c>
      <c r="I1263" s="31">
        <v>638713.24000000383</v>
      </c>
      <c r="J1263" s="68">
        <v>19595.589999998901</v>
      </c>
      <c r="K1263" s="29">
        <v>52968803.100000896</v>
      </c>
      <c r="L1263" s="29">
        <v>4672911.5700000226</v>
      </c>
      <c r="M1263" s="67">
        <v>57641714.670000918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36323365.840001233</v>
      </c>
      <c r="E1264" s="31">
        <v>29447524.30000088</v>
      </c>
      <c r="F1264" s="31">
        <v>2782998.3200000259</v>
      </c>
      <c r="G1264" s="31">
        <v>4092843.2200003248</v>
      </c>
      <c r="H1264" s="31">
        <v>12916220.780000689</v>
      </c>
      <c r="I1264" s="31">
        <v>1318383.8999999003</v>
      </c>
      <c r="J1264" s="68">
        <v>65660.509999999806</v>
      </c>
      <c r="K1264" s="29">
        <v>50623631.030001819</v>
      </c>
      <c r="L1264" s="29">
        <v>5050591.8300016522</v>
      </c>
      <c r="M1264" s="67">
        <v>55674222.860003471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754274.38999998407</v>
      </c>
      <c r="E1265" s="31">
        <v>678135.80999998399</v>
      </c>
      <c r="F1265" s="31">
        <v>37112.580000000104</v>
      </c>
      <c r="G1265" s="31">
        <v>39026</v>
      </c>
      <c r="H1265" s="31">
        <v>328032.62999998801</v>
      </c>
      <c r="I1265" s="31">
        <v>30732</v>
      </c>
      <c r="J1265" s="68">
        <v>4384.7700000004797</v>
      </c>
      <c r="K1265" s="29">
        <v>1117423.7899999726</v>
      </c>
      <c r="L1265" s="29">
        <v>276588</v>
      </c>
      <c r="M1265" s="67">
        <v>1394011.7899999726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5969999.3900005417</v>
      </c>
      <c r="E1266" s="31">
        <v>5237252.8100005314</v>
      </c>
      <c r="F1266" s="31">
        <v>381692.45000000036</v>
      </c>
      <c r="G1266" s="31">
        <v>351054.1300000099</v>
      </c>
      <c r="H1266" s="31">
        <v>2390692.5199999302</v>
      </c>
      <c r="I1266" s="31">
        <v>384663.68000002566</v>
      </c>
      <c r="J1266" s="68">
        <v>23064.430000000601</v>
      </c>
      <c r="K1266" s="29">
        <v>8768420.0200004969</v>
      </c>
      <c r="L1266" s="29">
        <v>973966.99000000895</v>
      </c>
      <c r="M1266" s="67">
        <v>9742387.0100005064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36469606.719998054</v>
      </c>
      <c r="E1267" s="31">
        <v>32711815.96999811</v>
      </c>
      <c r="F1267" s="31">
        <v>2245269.1699999021</v>
      </c>
      <c r="G1267" s="31">
        <v>1512521.5800000459</v>
      </c>
      <c r="H1267" s="31">
        <v>10773685.869999319</v>
      </c>
      <c r="I1267" s="31">
        <v>854192.03999999515</v>
      </c>
      <c r="J1267" s="68">
        <v>34239.630000004501</v>
      </c>
      <c r="K1267" s="29">
        <v>48131724.259997368</v>
      </c>
      <c r="L1267" s="29">
        <v>5864763.41000003</v>
      </c>
      <c r="M1267" s="67">
        <v>53996487.669997394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56380.860000001303</v>
      </c>
      <c r="E1268" s="31">
        <v>0</v>
      </c>
      <c r="F1268" s="31">
        <v>56380.860000001303</v>
      </c>
      <c r="G1268" s="31">
        <v>0</v>
      </c>
      <c r="H1268" s="31">
        <v>0</v>
      </c>
      <c r="I1268" s="31">
        <v>69514.07000000769</v>
      </c>
      <c r="J1268" s="68">
        <v>0</v>
      </c>
      <c r="K1268" s="29">
        <v>125894.93000000899</v>
      </c>
      <c r="L1268" s="29">
        <v>60676</v>
      </c>
      <c r="M1268" s="67">
        <v>186570.93000000899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2146811.0000001583</v>
      </c>
      <c r="E1269" s="31">
        <v>1814086.5700002001</v>
      </c>
      <c r="F1269" s="31">
        <v>197416.64999997601</v>
      </c>
      <c r="G1269" s="31">
        <v>135307.7799999823</v>
      </c>
      <c r="H1269" s="31">
        <v>752696.34000001976</v>
      </c>
      <c r="I1269" s="31">
        <v>176181.60999999518</v>
      </c>
      <c r="J1269" s="68">
        <v>4763.7300000004498</v>
      </c>
      <c r="K1269" s="29">
        <v>3080452.6800001739</v>
      </c>
      <c r="L1269" s="29">
        <v>560264.93000000366</v>
      </c>
      <c r="M1269" s="67">
        <v>3640717.6100001773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38811048.049998924</v>
      </c>
      <c r="E1270" s="31">
        <v>33153099.379998777</v>
      </c>
      <c r="F1270" s="31">
        <v>2972058.4900000943</v>
      </c>
      <c r="G1270" s="31">
        <v>2685890.1800000533</v>
      </c>
      <c r="H1270" s="31">
        <v>11829206.220000099</v>
      </c>
      <c r="I1270" s="31">
        <v>1615508.6100000115</v>
      </c>
      <c r="J1270" s="68">
        <v>85746.609999995198</v>
      </c>
      <c r="K1270" s="29">
        <v>52341509.489999034</v>
      </c>
      <c r="L1270" s="29">
        <v>4791452.5700009605</v>
      </c>
      <c r="M1270" s="67">
        <v>57132962.059999995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1254293.9200000188</v>
      </c>
      <c r="E1271" s="31">
        <v>1223688.45000002</v>
      </c>
      <c r="F1271" s="31">
        <v>27895.070000000302</v>
      </c>
      <c r="G1271" s="31">
        <v>2710.3999999985099</v>
      </c>
      <c r="H1271" s="31">
        <v>395942.470000103</v>
      </c>
      <c r="I1271" s="31">
        <v>40976</v>
      </c>
      <c r="J1271" s="68">
        <v>2158.4800000004502</v>
      </c>
      <c r="K1271" s="29">
        <v>1693370.8700001221</v>
      </c>
      <c r="L1271" s="29">
        <v>149720</v>
      </c>
      <c r="M1271" s="67">
        <v>1843090.8700001221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1499143.6600000232</v>
      </c>
      <c r="E1272" s="31">
        <v>1321126.9100000227</v>
      </c>
      <c r="F1272" s="31">
        <v>112018.77</v>
      </c>
      <c r="G1272" s="31">
        <v>65997.980000000505</v>
      </c>
      <c r="H1272" s="31">
        <v>548498.56999990391</v>
      </c>
      <c r="I1272" s="31">
        <v>131686.860000007</v>
      </c>
      <c r="J1272" s="68">
        <v>13110.4299999997</v>
      </c>
      <c r="K1272" s="29">
        <v>2192439.5199999339</v>
      </c>
      <c r="L1272" s="29">
        <v>219061.369999994</v>
      </c>
      <c r="M1272" s="67">
        <v>2411500.889999928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19458746.20999885</v>
      </c>
      <c r="E1273" s="31">
        <v>17658514.53999896</v>
      </c>
      <c r="F1273" s="31">
        <v>1103609.9299999024</v>
      </c>
      <c r="G1273" s="31">
        <v>696621.73999998765</v>
      </c>
      <c r="H1273" s="31">
        <v>5710331.4199994467</v>
      </c>
      <c r="I1273" s="31">
        <v>476771.67000002001</v>
      </c>
      <c r="J1273" s="68">
        <v>17795.1999999988</v>
      </c>
      <c r="K1273" s="29">
        <v>25663644.499998316</v>
      </c>
      <c r="L1273" s="29">
        <v>2100018.7600000501</v>
      </c>
      <c r="M1273" s="67">
        <v>27763663.259998366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5203336.4199998351</v>
      </c>
      <c r="E1274" s="31">
        <v>4806152.0799998147</v>
      </c>
      <c r="F1274" s="31">
        <v>191141.09000003501</v>
      </c>
      <c r="G1274" s="31">
        <v>206043.24999998539</v>
      </c>
      <c r="H1274" s="31">
        <v>1536185.3400001011</v>
      </c>
      <c r="I1274" s="31">
        <v>86277.880000000834</v>
      </c>
      <c r="J1274" s="68">
        <v>0</v>
      </c>
      <c r="K1274" s="29">
        <v>6825799.6399999373</v>
      </c>
      <c r="L1274" s="29">
        <v>638279.21999999904</v>
      </c>
      <c r="M1274" s="67">
        <v>7464078.8599999361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61863040.949998051</v>
      </c>
      <c r="E1275" s="31">
        <v>16520298.659999026</v>
      </c>
      <c r="F1275" s="31">
        <v>32259497.759998765</v>
      </c>
      <c r="G1275" s="31">
        <v>13083244.530000262</v>
      </c>
      <c r="H1275" s="31">
        <v>31432791.519999038</v>
      </c>
      <c r="I1275" s="31">
        <v>18666422.110000458</v>
      </c>
      <c r="J1275" s="68">
        <v>289666.02999995003</v>
      </c>
      <c r="K1275" s="29">
        <v>112251920.60999751</v>
      </c>
      <c r="L1275" s="29">
        <v>34374088.609997638</v>
      </c>
      <c r="M1275" s="67">
        <v>146626009.21999514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36242205.969998978</v>
      </c>
      <c r="E1276" s="31">
        <v>30491578.909999087</v>
      </c>
      <c r="F1276" s="31">
        <v>4511324.6699999245</v>
      </c>
      <c r="G1276" s="31">
        <v>1239302.3899999612</v>
      </c>
      <c r="H1276" s="31">
        <v>11889833.459999697</v>
      </c>
      <c r="I1276" s="31">
        <v>1222335.6299999547</v>
      </c>
      <c r="J1276" s="68">
        <v>14572.810000002801</v>
      </c>
      <c r="K1276" s="29">
        <v>49368947.869998634</v>
      </c>
      <c r="L1276" s="29">
        <v>9160235.8900002297</v>
      </c>
      <c r="M1276" s="67">
        <v>58529183.759998865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1599735.3699999102</v>
      </c>
      <c r="E1277" s="31">
        <v>1416567.7099999099</v>
      </c>
      <c r="F1277" s="31">
        <v>183167.66000000038</v>
      </c>
      <c r="G1277" s="31">
        <v>0</v>
      </c>
      <c r="H1277" s="31">
        <v>646857.32000001566</v>
      </c>
      <c r="I1277" s="31">
        <v>116339.34000000004</v>
      </c>
      <c r="J1277" s="68">
        <v>8388.3100000016893</v>
      </c>
      <c r="K1277" s="29">
        <v>2371320.3399999277</v>
      </c>
      <c r="L1277" s="29">
        <v>337263.90999999602</v>
      </c>
      <c r="M1277" s="67">
        <v>2708584.2499999236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571966.44000000856</v>
      </c>
      <c r="E1278" s="31">
        <v>513313.72000000603</v>
      </c>
      <c r="F1278" s="31">
        <v>43286.720000002497</v>
      </c>
      <c r="G1278" s="31">
        <v>15366</v>
      </c>
      <c r="H1278" s="31">
        <v>204189.56000001699</v>
      </c>
      <c r="I1278" s="31">
        <v>59742.6699999962</v>
      </c>
      <c r="J1278" s="68">
        <v>69525.889999991297</v>
      </c>
      <c r="K1278" s="29">
        <v>905424.56000001309</v>
      </c>
      <c r="L1278" s="29">
        <v>100864</v>
      </c>
      <c r="M1278" s="67">
        <v>1006288.5600000131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6259623.2699997379</v>
      </c>
      <c r="E1279" s="31">
        <v>5187662.8099998487</v>
      </c>
      <c r="F1279" s="31">
        <v>653489.32999992394</v>
      </c>
      <c r="G1279" s="31">
        <v>418471.12999996578</v>
      </c>
      <c r="H1279" s="31">
        <v>1622558.8699998904</v>
      </c>
      <c r="I1279" s="31">
        <v>299412.39000000438</v>
      </c>
      <c r="J1279" s="68">
        <v>13919.000000001901</v>
      </c>
      <c r="K1279" s="29">
        <v>8195513.5299996343</v>
      </c>
      <c r="L1279" s="29">
        <v>858127.88999999722</v>
      </c>
      <c r="M1279" s="67">
        <v>9053641.4199996311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3826751.7100001955</v>
      </c>
      <c r="E1280" s="31">
        <v>3136305.1300001079</v>
      </c>
      <c r="F1280" s="31">
        <v>368636.900000013</v>
      </c>
      <c r="G1280" s="31">
        <v>321809.68000007444</v>
      </c>
      <c r="H1280" s="31">
        <v>1090391.5700000555</v>
      </c>
      <c r="I1280" s="31">
        <v>135146.45000000764</v>
      </c>
      <c r="J1280" s="68">
        <v>6366.36999999825</v>
      </c>
      <c r="K1280" s="29">
        <v>5058656.1000002567</v>
      </c>
      <c r="L1280" s="29">
        <v>549235.200000018</v>
      </c>
      <c r="M1280" s="67">
        <v>5607891.3000002746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1749344.93000009</v>
      </c>
      <c r="E1281" s="31">
        <v>1668111.93000009</v>
      </c>
      <c r="F1281" s="31">
        <v>44970</v>
      </c>
      <c r="G1281" s="31">
        <v>36263</v>
      </c>
      <c r="H1281" s="31">
        <v>717322.22000002896</v>
      </c>
      <c r="I1281" s="31">
        <v>146574.169999998</v>
      </c>
      <c r="J1281" s="68">
        <v>14338.150000002701</v>
      </c>
      <c r="K1281" s="29">
        <v>2627579.4700001199</v>
      </c>
      <c r="L1281" s="29">
        <v>204091.19999999931</v>
      </c>
      <c r="M1281" s="67">
        <v>2831670.6700001191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4046465.9299996756</v>
      </c>
      <c r="E1282" s="31">
        <v>3545415.8999997019</v>
      </c>
      <c r="F1282" s="31">
        <v>374640.80999997468</v>
      </c>
      <c r="G1282" s="31">
        <v>126409.219999999</v>
      </c>
      <c r="H1282" s="31">
        <v>974118.86000009195</v>
      </c>
      <c r="I1282" s="31">
        <v>529675.38000001281</v>
      </c>
      <c r="J1282" s="68">
        <v>15935.3499999992</v>
      </c>
      <c r="K1282" s="29">
        <v>5566195.5199997798</v>
      </c>
      <c r="L1282" s="29">
        <v>628822.05000001204</v>
      </c>
      <c r="M1282" s="67">
        <v>6195017.5699997917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15860974.390000548</v>
      </c>
      <c r="E1283" s="31">
        <v>13346216.210000344</v>
      </c>
      <c r="F1283" s="31">
        <v>1967529.87000009</v>
      </c>
      <c r="G1283" s="31">
        <v>547228.31000011403</v>
      </c>
      <c r="H1283" s="31">
        <v>5173205.6000003135</v>
      </c>
      <c r="I1283" s="31">
        <v>1273583.7300000889</v>
      </c>
      <c r="J1283" s="68">
        <v>60268.019999990698</v>
      </c>
      <c r="K1283" s="29">
        <v>22368031.740000945</v>
      </c>
      <c r="L1283" s="29">
        <v>2197571.1800005762</v>
      </c>
      <c r="M1283" s="67">
        <v>24565602.920001522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36292709.710003726</v>
      </c>
      <c r="E1284" s="31">
        <v>31460514.850004021</v>
      </c>
      <c r="F1284" s="31">
        <v>2829386.3100001141</v>
      </c>
      <c r="G1284" s="31">
        <v>2002808.5499995891</v>
      </c>
      <c r="H1284" s="31">
        <v>11382079.609998619</v>
      </c>
      <c r="I1284" s="31">
        <v>705206.73000000359</v>
      </c>
      <c r="J1284" s="68">
        <v>30601.200000003399</v>
      </c>
      <c r="K1284" s="29">
        <v>48410597.250002354</v>
      </c>
      <c r="L1284" s="29">
        <v>4041651.3999999799</v>
      </c>
      <c r="M1284" s="67">
        <v>52452248.650002331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1526825.2399999904</v>
      </c>
      <c r="E1285" s="31">
        <v>1259100.3500000101</v>
      </c>
      <c r="F1285" s="31">
        <v>215608.71999998798</v>
      </c>
      <c r="G1285" s="31">
        <v>52116.169999992504</v>
      </c>
      <c r="H1285" s="31">
        <v>570989.55999999307</v>
      </c>
      <c r="I1285" s="31">
        <v>191591.75999999</v>
      </c>
      <c r="J1285" s="68">
        <v>7574.5800000010104</v>
      </c>
      <c r="K1285" s="29">
        <v>2296981.1399999745</v>
      </c>
      <c r="L1285" s="29">
        <v>248218.02999999761</v>
      </c>
      <c r="M1285" s="67">
        <v>2545199.169999972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912614.02999997779</v>
      </c>
      <c r="E1286" s="31">
        <v>813895.75999997638</v>
      </c>
      <c r="F1286" s="31">
        <v>29149.879999999001</v>
      </c>
      <c r="G1286" s="31">
        <v>69568.390000002415</v>
      </c>
      <c r="H1286" s="31">
        <v>487790.23000003397</v>
      </c>
      <c r="I1286" s="31">
        <v>75228.569999998479</v>
      </c>
      <c r="J1286" s="68">
        <v>2939.7299999995198</v>
      </c>
      <c r="K1286" s="29">
        <v>1478572.5600000098</v>
      </c>
      <c r="L1286" s="29">
        <v>363266.44000000868</v>
      </c>
      <c r="M1286" s="67">
        <v>1841839.0000000186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31760628.740001228</v>
      </c>
      <c r="E1287" s="31">
        <v>28434534.110001411</v>
      </c>
      <c r="F1287" s="31">
        <v>2515700.5299998969</v>
      </c>
      <c r="G1287" s="31">
        <v>810394.09999992</v>
      </c>
      <c r="H1287" s="31">
        <v>9924507.1800002027</v>
      </c>
      <c r="I1287" s="31">
        <v>731534.23000005085</v>
      </c>
      <c r="J1287" s="68">
        <v>14518.01</v>
      </c>
      <c r="K1287" s="29">
        <v>42431188.160001479</v>
      </c>
      <c r="L1287" s="29">
        <v>4154181.9900000989</v>
      </c>
      <c r="M1287" s="67">
        <v>46585370.150001578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4630723.3800002318</v>
      </c>
      <c r="E1288" s="31">
        <v>3549009.8900001929</v>
      </c>
      <c r="F1288" s="31">
        <v>665677.65000000596</v>
      </c>
      <c r="G1288" s="31">
        <v>416035.84000003297</v>
      </c>
      <c r="H1288" s="31">
        <v>1148410.9699998461</v>
      </c>
      <c r="I1288" s="31">
        <v>616915.99000007077</v>
      </c>
      <c r="J1288" s="68">
        <v>26792.879999998499</v>
      </c>
      <c r="K1288" s="29">
        <v>6422843.2200001478</v>
      </c>
      <c r="L1288" s="29">
        <v>796980.4499999393</v>
      </c>
      <c r="M1288" s="67">
        <v>7219823.6700000875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7419962.2599995201</v>
      </c>
      <c r="E1289" s="31">
        <v>4633791.7499996452</v>
      </c>
      <c r="F1289" s="31">
        <v>1482405.560000143</v>
      </c>
      <c r="G1289" s="31">
        <v>1303764.949999732</v>
      </c>
      <c r="H1289" s="31">
        <v>4846817.8600002285</v>
      </c>
      <c r="I1289" s="31">
        <v>735649.29000007978</v>
      </c>
      <c r="J1289" s="68">
        <v>9490.4799999995194</v>
      </c>
      <c r="K1289" s="29">
        <v>13011919.889999827</v>
      </c>
      <c r="L1289" s="29">
        <v>5351950.8699999396</v>
      </c>
      <c r="M1289" s="67">
        <v>18363870.759999767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10728855.750000702</v>
      </c>
      <c r="E1290" s="31">
        <v>9038082.830000734</v>
      </c>
      <c r="F1290" s="31">
        <v>754031.83999998856</v>
      </c>
      <c r="G1290" s="31">
        <v>936741.07999997889</v>
      </c>
      <c r="H1290" s="31">
        <v>3085752.5100000612</v>
      </c>
      <c r="I1290" s="31">
        <v>421553.74000004318</v>
      </c>
      <c r="J1290" s="68">
        <v>14344.8500000027</v>
      </c>
      <c r="K1290" s="29">
        <v>14250506.85000081</v>
      </c>
      <c r="L1290" s="29">
        <v>677680</v>
      </c>
      <c r="M1290" s="67">
        <v>14928186.85000081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42523550.4499982</v>
      </c>
      <c r="E1291" s="31">
        <v>10670696.409999499</v>
      </c>
      <c r="F1291" s="31">
        <v>15230165.540000038</v>
      </c>
      <c r="G1291" s="31">
        <v>16622688.499998659</v>
      </c>
      <c r="H1291" s="31">
        <v>22737190.980003823</v>
      </c>
      <c r="I1291" s="31">
        <v>9964285.060000034</v>
      </c>
      <c r="J1291" s="68">
        <v>161747.470000003</v>
      </c>
      <c r="K1291" s="29">
        <v>75386773.96000205</v>
      </c>
      <c r="L1291" s="29">
        <v>16519570.820001809</v>
      </c>
      <c r="M1291" s="67">
        <v>91906344.780003861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5736363.6399999866</v>
      </c>
      <c r="E1292" s="31">
        <v>5122396.9499999555</v>
      </c>
      <c r="F1292" s="31">
        <v>563058.69000003126</v>
      </c>
      <c r="G1292" s="31">
        <v>50908</v>
      </c>
      <c r="H1292" s="31">
        <v>2293934.520000007</v>
      </c>
      <c r="I1292" s="31">
        <v>688233.90000000852</v>
      </c>
      <c r="J1292" s="68">
        <v>95669.500000005602</v>
      </c>
      <c r="K1292" s="29">
        <v>8814201.560000008</v>
      </c>
      <c r="L1292" s="29">
        <v>741505.06000001298</v>
      </c>
      <c r="M1292" s="67">
        <v>9555706.6200000215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2131745.5399999586</v>
      </c>
      <c r="E1293" s="31">
        <v>1841693.9399999427</v>
      </c>
      <c r="F1293" s="31">
        <v>134342.3399999961</v>
      </c>
      <c r="G1293" s="31">
        <v>155709.26000002</v>
      </c>
      <c r="H1293" s="31">
        <v>534360.82999990496</v>
      </c>
      <c r="I1293" s="31">
        <v>192775.15999999313</v>
      </c>
      <c r="J1293" s="68">
        <v>2993.08000000007</v>
      </c>
      <c r="K1293" s="29">
        <v>2861874.6099998569</v>
      </c>
      <c r="L1293" s="29">
        <v>375086.78000000096</v>
      </c>
      <c r="M1293" s="67">
        <v>3236961.3899998581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4019040.3199998317</v>
      </c>
      <c r="E1294" s="31">
        <v>3587472.23999982</v>
      </c>
      <c r="F1294" s="31">
        <v>193798.40999996892</v>
      </c>
      <c r="G1294" s="31">
        <v>237769.67000004271</v>
      </c>
      <c r="H1294" s="31">
        <v>1667506.6299999985</v>
      </c>
      <c r="I1294" s="31">
        <v>208955.9199999877</v>
      </c>
      <c r="J1294" s="68">
        <v>8575.1199999994096</v>
      </c>
      <c r="K1294" s="29">
        <v>5904077.9899998168</v>
      </c>
      <c r="L1294" s="29">
        <v>883497.39999996196</v>
      </c>
      <c r="M1294" s="67">
        <v>6787575.3899997789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1428305.5400000017</v>
      </c>
      <c r="E1295" s="31">
        <v>1326221.6100000001</v>
      </c>
      <c r="F1295" s="31">
        <v>102083.93000000159</v>
      </c>
      <c r="G1295" s="31">
        <v>0</v>
      </c>
      <c r="H1295" s="31">
        <v>568999.42999999598</v>
      </c>
      <c r="I1295" s="31">
        <v>115516.45999999699</v>
      </c>
      <c r="J1295" s="68">
        <v>71818.819999990999</v>
      </c>
      <c r="K1295" s="29">
        <v>2184640.2499999856</v>
      </c>
      <c r="L1295" s="29">
        <v>154448</v>
      </c>
      <c r="M1295" s="67">
        <v>2339088.2499999856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11484936.239999386</v>
      </c>
      <c r="E1296" s="31">
        <v>9657563.4899993017</v>
      </c>
      <c r="F1296" s="31">
        <v>920456.14999998547</v>
      </c>
      <c r="G1296" s="31">
        <v>906916.60000009835</v>
      </c>
      <c r="H1296" s="31">
        <v>3546854.5000000461</v>
      </c>
      <c r="I1296" s="31">
        <v>502424.25999998808</v>
      </c>
      <c r="J1296" s="68">
        <v>7319.4900000016196</v>
      </c>
      <c r="K1296" s="29">
        <v>15541534.489999423</v>
      </c>
      <c r="L1296" s="29">
        <v>1894472.7300005001</v>
      </c>
      <c r="M1296" s="67">
        <v>17436007.219999924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84975818.259999543</v>
      </c>
      <c r="E1297" s="31">
        <v>64464368.790000126</v>
      </c>
      <c r="F1297" s="31">
        <v>10897396.099999722</v>
      </c>
      <c r="G1297" s="31">
        <v>9614053.36999969</v>
      </c>
      <c r="H1297" s="31">
        <v>32694940.320001278</v>
      </c>
      <c r="I1297" s="31">
        <v>10802658.549999675</v>
      </c>
      <c r="J1297" s="68">
        <v>267047.91999996803</v>
      </c>
      <c r="K1297" s="29">
        <v>128740465.05000046</v>
      </c>
      <c r="L1297" s="29">
        <v>22307582.489996642</v>
      </c>
      <c r="M1297" s="67">
        <v>151048047.5399971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3187527.8599997628</v>
      </c>
      <c r="E1298" s="31">
        <v>3032828.0899997898</v>
      </c>
      <c r="F1298" s="31">
        <v>134253.76999997301</v>
      </c>
      <c r="G1298" s="31">
        <v>20446</v>
      </c>
      <c r="H1298" s="31">
        <v>774754.36999997497</v>
      </c>
      <c r="I1298" s="31">
        <v>35854</v>
      </c>
      <c r="J1298" s="68">
        <v>18653.2599999995</v>
      </c>
      <c r="K1298" s="29">
        <v>4016789.4899997371</v>
      </c>
      <c r="L1298" s="29">
        <v>215912</v>
      </c>
      <c r="M1298" s="67">
        <v>4232701.4899997376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1497520.9999999078</v>
      </c>
      <c r="E1299" s="31">
        <v>1252315.5599998799</v>
      </c>
      <c r="F1299" s="31">
        <v>202331.74000003509</v>
      </c>
      <c r="G1299" s="31">
        <v>42873.699999992699</v>
      </c>
      <c r="H1299" s="31">
        <v>361516.13000000268</v>
      </c>
      <c r="I1299" s="31">
        <v>132973.36000002673</v>
      </c>
      <c r="J1299" s="68">
        <v>5496.0800000005402</v>
      </c>
      <c r="K1299" s="29">
        <v>1997506.5699999377</v>
      </c>
      <c r="L1299" s="29">
        <v>467283.12000000395</v>
      </c>
      <c r="M1299" s="67">
        <v>2464789.6899999417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1779345.0399996368</v>
      </c>
      <c r="E1300" s="31">
        <v>1450184.21999964</v>
      </c>
      <c r="F1300" s="31">
        <v>223100.69999999201</v>
      </c>
      <c r="G1300" s="31">
        <v>106060.1200000048</v>
      </c>
      <c r="H1300" s="31">
        <v>595763.85999990243</v>
      </c>
      <c r="I1300" s="31">
        <v>385830.46000001015</v>
      </c>
      <c r="J1300" s="68">
        <v>26304.899999995301</v>
      </c>
      <c r="K1300" s="29">
        <v>2787244.2599995448</v>
      </c>
      <c r="L1300" s="29">
        <v>197000</v>
      </c>
      <c r="M1300" s="67">
        <v>2984244.2599995448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424756819.58998936</v>
      </c>
      <c r="E1301" s="31">
        <v>206593155.12998885</v>
      </c>
      <c r="F1301" s="31">
        <v>77311451.560002849</v>
      </c>
      <c r="G1301" s="31">
        <v>140852212.89999765</v>
      </c>
      <c r="H1301" s="31">
        <v>187380121.93998829</v>
      </c>
      <c r="I1301" s="31">
        <v>33557618.190002009</v>
      </c>
      <c r="J1301" s="68">
        <v>1040080.18999984</v>
      </c>
      <c r="K1301" s="29">
        <v>646734639.90997946</v>
      </c>
      <c r="L1301" s="29">
        <v>136254133.25001875</v>
      </c>
      <c r="M1301" s="67">
        <v>782988773.15999818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3148369.5599999791</v>
      </c>
      <c r="E1302" s="31">
        <v>2613737.3499999498</v>
      </c>
      <c r="F1302" s="31">
        <v>432760.84000004502</v>
      </c>
      <c r="G1302" s="31">
        <v>101871.36999998431</v>
      </c>
      <c r="H1302" s="31">
        <v>1145165.5499999423</v>
      </c>
      <c r="I1302" s="31">
        <v>248600.679999983</v>
      </c>
      <c r="J1302" s="68">
        <v>2081.8599999998701</v>
      </c>
      <c r="K1302" s="29">
        <v>4544217.6499999044</v>
      </c>
      <c r="L1302" s="29">
        <v>2820973.7899996275</v>
      </c>
      <c r="M1302" s="67">
        <v>7365191.439999532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3966330.909999866</v>
      </c>
      <c r="E1303" s="31">
        <v>3514155.7399998889</v>
      </c>
      <c r="F1303" s="31">
        <v>338667.54999996303</v>
      </c>
      <c r="G1303" s="31">
        <v>113507.62000001399</v>
      </c>
      <c r="H1303" s="31">
        <v>1260616.8200000275</v>
      </c>
      <c r="I1303" s="31">
        <v>120274.50999999791</v>
      </c>
      <c r="J1303" s="68">
        <v>0</v>
      </c>
      <c r="K1303" s="29">
        <v>5347222.2399998913</v>
      </c>
      <c r="L1303" s="29">
        <v>475164</v>
      </c>
      <c r="M1303" s="67">
        <v>5822386.2399998913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435403.48000003194</v>
      </c>
      <c r="E1304" s="31">
        <v>341130.76000003697</v>
      </c>
      <c r="F1304" s="31">
        <v>42197.260000001603</v>
      </c>
      <c r="G1304" s="31">
        <v>52075.4599999934</v>
      </c>
      <c r="H1304" s="31">
        <v>107251.5500000007</v>
      </c>
      <c r="I1304" s="31">
        <v>109729.59</v>
      </c>
      <c r="J1304" s="68">
        <v>5744.7199999988097</v>
      </c>
      <c r="K1304" s="29">
        <v>658129.3400000314</v>
      </c>
      <c r="L1304" s="29">
        <v>217487.79999999699</v>
      </c>
      <c r="M1304" s="67">
        <v>875617.14000002842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1364782.7400001076</v>
      </c>
      <c r="E1305" s="31">
        <v>1237020.0500001099</v>
      </c>
      <c r="F1305" s="31">
        <v>86224.370000004797</v>
      </c>
      <c r="G1305" s="31">
        <v>41538.319999992804</v>
      </c>
      <c r="H1305" s="31">
        <v>473366.65999992861</v>
      </c>
      <c r="I1305" s="31">
        <v>26129.499999999502</v>
      </c>
      <c r="J1305" s="68">
        <v>4252.5399999991096</v>
      </c>
      <c r="K1305" s="29">
        <v>1868531.4400000349</v>
      </c>
      <c r="L1305" s="29">
        <v>197809.47999999669</v>
      </c>
      <c r="M1305" s="67">
        <v>2066340.9200000316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4390745.769999682</v>
      </c>
      <c r="E1306" s="31">
        <v>3826620.0799997477</v>
      </c>
      <c r="F1306" s="31">
        <v>390914.45999994501</v>
      </c>
      <c r="G1306" s="31">
        <v>173211.22999998889</v>
      </c>
      <c r="H1306" s="31">
        <v>1106057.879999896</v>
      </c>
      <c r="I1306" s="31">
        <v>174752.99999999808</v>
      </c>
      <c r="J1306" s="68">
        <v>11834.559999999899</v>
      </c>
      <c r="K1306" s="29">
        <v>5683391.2099995753</v>
      </c>
      <c r="L1306" s="29">
        <v>469648</v>
      </c>
      <c r="M1306" s="67">
        <v>6153039.2099995753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86434396.950005218</v>
      </c>
      <c r="E1307" s="31">
        <v>70368486.430004939</v>
      </c>
      <c r="F1307" s="31">
        <v>9944511.4500004537</v>
      </c>
      <c r="G1307" s="31">
        <v>6121399.069999828</v>
      </c>
      <c r="H1307" s="31">
        <v>26917107.910000872</v>
      </c>
      <c r="I1307" s="31">
        <v>8733345.9200002775</v>
      </c>
      <c r="J1307" s="68">
        <v>132795.97000001301</v>
      </c>
      <c r="K1307" s="29">
        <v>122217646.75000639</v>
      </c>
      <c r="L1307" s="29">
        <v>14249966.050000569</v>
      </c>
      <c r="M1307" s="67">
        <v>136467612.80000696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434112.12000008748</v>
      </c>
      <c r="E1308" s="31">
        <v>346688.540000081</v>
      </c>
      <c r="F1308" s="31">
        <v>33422.460000001796</v>
      </c>
      <c r="G1308" s="31">
        <v>54001.120000004725</v>
      </c>
      <c r="H1308" s="31">
        <v>142935.51000000327</v>
      </c>
      <c r="I1308" s="31">
        <v>98045.400000002031</v>
      </c>
      <c r="J1308" s="68">
        <v>3675.8999999994398</v>
      </c>
      <c r="K1308" s="29">
        <v>678768.93000009214</v>
      </c>
      <c r="L1308" s="29">
        <v>63828</v>
      </c>
      <c r="M1308" s="67">
        <v>742596.93000009214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45386906.04000327</v>
      </c>
      <c r="E1309" s="31">
        <v>39592027.850003399</v>
      </c>
      <c r="F1309" s="31">
        <v>3802229.869999812</v>
      </c>
      <c r="G1309" s="31">
        <v>1992648.3200000569</v>
      </c>
      <c r="H1309" s="31">
        <v>14050947.77000019</v>
      </c>
      <c r="I1309" s="31">
        <v>2819142.0900000427</v>
      </c>
      <c r="J1309" s="68">
        <v>41675.120000002004</v>
      </c>
      <c r="K1309" s="29">
        <v>62298671.020003505</v>
      </c>
      <c r="L1309" s="29">
        <v>7043346.6899981499</v>
      </c>
      <c r="M1309" s="67">
        <v>69342017.710001647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7069314.0200001355</v>
      </c>
      <c r="E1310" s="31">
        <v>6298410.5500002373</v>
      </c>
      <c r="F1310" s="31">
        <v>587920.32999992801</v>
      </c>
      <c r="G1310" s="31">
        <v>182983.13999996951</v>
      </c>
      <c r="H1310" s="31">
        <v>1879397.0699995391</v>
      </c>
      <c r="I1310" s="31">
        <v>369327.4100000097</v>
      </c>
      <c r="J1310" s="68">
        <v>8252.9999999985994</v>
      </c>
      <c r="K1310" s="29">
        <v>9326291.4999996815</v>
      </c>
      <c r="L1310" s="29">
        <v>836697.32999998692</v>
      </c>
      <c r="M1310" s="67">
        <v>10162988.829999669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4438547.0600000462</v>
      </c>
      <c r="E1311" s="31">
        <v>3537938.7400000184</v>
      </c>
      <c r="F1311" s="31">
        <v>705285.39000004658</v>
      </c>
      <c r="G1311" s="31">
        <v>195322.92999998067</v>
      </c>
      <c r="H1311" s="31">
        <v>1907238.3699999738</v>
      </c>
      <c r="I1311" s="31">
        <v>586987.2800000495</v>
      </c>
      <c r="J1311" s="68">
        <v>17762.8200000012</v>
      </c>
      <c r="K1311" s="29">
        <v>6950535.530000071</v>
      </c>
      <c r="L1311" s="29">
        <v>3412328.0499999598</v>
      </c>
      <c r="M1311" s="67">
        <v>10362863.580000032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5994434.7000003252</v>
      </c>
      <c r="E1312" s="31">
        <v>5177457.0600003116</v>
      </c>
      <c r="F1312" s="31">
        <v>444363.76000005414</v>
      </c>
      <c r="G1312" s="31">
        <v>372613.87999996019</v>
      </c>
      <c r="H1312" s="31">
        <v>1854245.320000004</v>
      </c>
      <c r="I1312" s="31">
        <v>331691.56999996351</v>
      </c>
      <c r="J1312" s="68">
        <v>7717.3899999968698</v>
      </c>
      <c r="K1312" s="29">
        <v>8188088.9800002892</v>
      </c>
      <c r="L1312" s="29">
        <v>806909.049999982</v>
      </c>
      <c r="M1312" s="67">
        <v>8994998.0300002713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17849558.800000232</v>
      </c>
      <c r="E1313" s="31">
        <v>14194338.750000171</v>
      </c>
      <c r="F1313" s="31">
        <v>2045873.2900001106</v>
      </c>
      <c r="G1313" s="31">
        <v>1609346.7599999511</v>
      </c>
      <c r="H1313" s="31">
        <v>6434316.0100001693</v>
      </c>
      <c r="I1313" s="31">
        <v>675392.78999997978</v>
      </c>
      <c r="J1313" s="68">
        <v>18452.869999998198</v>
      </c>
      <c r="K1313" s="29">
        <v>24977720.470000379</v>
      </c>
      <c r="L1313" s="29">
        <v>3693351.6800000672</v>
      </c>
      <c r="M1313" s="67">
        <v>28671072.150000446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20412</v>
      </c>
      <c r="E1314" s="31">
        <v>9380</v>
      </c>
      <c r="F1314" s="31">
        <v>0</v>
      </c>
      <c r="G1314" s="31">
        <v>11032</v>
      </c>
      <c r="H1314" s="31">
        <v>0</v>
      </c>
      <c r="I1314" s="31">
        <v>2126.7199999997401</v>
      </c>
      <c r="J1314" s="68">
        <v>0</v>
      </c>
      <c r="K1314" s="29">
        <v>22538.719999999739</v>
      </c>
      <c r="L1314" s="29">
        <v>0</v>
      </c>
      <c r="M1314" s="67">
        <v>22538.719999999739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5059591.2599997316</v>
      </c>
      <c r="E1315" s="31">
        <v>2866259.859999741</v>
      </c>
      <c r="F1315" s="31">
        <v>1324963.0700000031</v>
      </c>
      <c r="G1315" s="31">
        <v>868368.32999998727</v>
      </c>
      <c r="H1315" s="31">
        <v>2208224.0199996987</v>
      </c>
      <c r="I1315" s="31">
        <v>615570.47999997507</v>
      </c>
      <c r="J1315" s="68">
        <v>832.44999999995298</v>
      </c>
      <c r="K1315" s="29">
        <v>7884218.2099994058</v>
      </c>
      <c r="L1315" s="29">
        <v>2048008.37</v>
      </c>
      <c r="M1315" s="67">
        <v>9932226.5799994059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5122920.9600001089</v>
      </c>
      <c r="E1316" s="31">
        <v>4740570.0600001495</v>
      </c>
      <c r="F1316" s="31">
        <v>258865.36999996149</v>
      </c>
      <c r="G1316" s="31">
        <v>123485.5299999975</v>
      </c>
      <c r="H1316" s="31">
        <v>1906496.7100000798</v>
      </c>
      <c r="I1316" s="31">
        <v>271444.29999998945</v>
      </c>
      <c r="J1316" s="68">
        <v>14623.9799999977</v>
      </c>
      <c r="K1316" s="29">
        <v>7315485.9500001762</v>
      </c>
      <c r="L1316" s="29">
        <v>645370.82000000798</v>
      </c>
      <c r="M1316" s="67">
        <v>7960856.770000184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54284163.140004158</v>
      </c>
      <c r="E1317" s="31">
        <v>47687184.040003866</v>
      </c>
      <c r="F1317" s="31">
        <v>4339039.250000285</v>
      </c>
      <c r="G1317" s="31">
        <v>2257939.8500000099</v>
      </c>
      <c r="H1317" s="31">
        <v>18123693.410000134</v>
      </c>
      <c r="I1317" s="31">
        <v>2324097.3600000478</v>
      </c>
      <c r="J1317" s="68">
        <v>82524.920000005499</v>
      </c>
      <c r="K1317" s="29">
        <v>74814478.830004334</v>
      </c>
      <c r="L1317" s="29">
        <v>7001634.0199989974</v>
      </c>
      <c r="M1317" s="67">
        <v>81816112.850003332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3076226.9600003022</v>
      </c>
      <c r="E1318" s="31">
        <v>2804773.5200003199</v>
      </c>
      <c r="F1318" s="31">
        <v>226755.76999998061</v>
      </c>
      <c r="G1318" s="31">
        <v>44697.670000001803</v>
      </c>
      <c r="H1318" s="31">
        <v>1527718.5999998383</v>
      </c>
      <c r="I1318" s="31">
        <v>200925.04000001369</v>
      </c>
      <c r="J1318" s="68">
        <v>13405.5800000003</v>
      </c>
      <c r="K1318" s="29">
        <v>4818276.1800001543</v>
      </c>
      <c r="L1318" s="29">
        <v>1498512.240000136</v>
      </c>
      <c r="M1318" s="67">
        <v>6316788.4200002905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2245649.2300000829</v>
      </c>
      <c r="E1319" s="31">
        <v>1746061.3400000311</v>
      </c>
      <c r="F1319" s="31">
        <v>385684.70000004885</v>
      </c>
      <c r="G1319" s="31">
        <v>113903.19000000268</v>
      </c>
      <c r="H1319" s="31">
        <v>1056890.8199999328</v>
      </c>
      <c r="I1319" s="31">
        <v>69918.830000005662</v>
      </c>
      <c r="J1319" s="68">
        <v>0</v>
      </c>
      <c r="K1319" s="29">
        <v>3372458.8800000213</v>
      </c>
      <c r="L1319" s="29">
        <v>1163874.929999992</v>
      </c>
      <c r="M1319" s="67">
        <v>4536333.8100000136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3086998.7500002435</v>
      </c>
      <c r="E1320" s="31">
        <v>2749742.170000277</v>
      </c>
      <c r="F1320" s="31">
        <v>219716.00999997382</v>
      </c>
      <c r="G1320" s="31">
        <v>117540.56999999299</v>
      </c>
      <c r="H1320" s="31">
        <v>1164478.9200001503</v>
      </c>
      <c r="I1320" s="31">
        <v>157818.519999996</v>
      </c>
      <c r="J1320" s="68">
        <v>1324.9700000006701</v>
      </c>
      <c r="K1320" s="29">
        <v>4410621.1600003904</v>
      </c>
      <c r="L1320" s="29">
        <v>815527.27000002598</v>
      </c>
      <c r="M1320" s="67">
        <v>5226148.430000416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497535.83999994735</v>
      </c>
      <c r="E1321" s="31">
        <v>441878.99999995501</v>
      </c>
      <c r="F1321" s="31">
        <v>20790.239999998357</v>
      </c>
      <c r="G1321" s="31">
        <v>34866.599999993996</v>
      </c>
      <c r="H1321" s="31">
        <v>114939.98000001701</v>
      </c>
      <c r="I1321" s="31">
        <v>67225</v>
      </c>
      <c r="J1321" s="68">
        <v>4948.4399999999396</v>
      </c>
      <c r="K1321" s="29">
        <v>684649.25999996427</v>
      </c>
      <c r="L1321" s="29">
        <v>50432</v>
      </c>
      <c r="M1321" s="67">
        <v>735081.25999996427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1988957.9300001897</v>
      </c>
      <c r="E1322" s="31">
        <v>1909688.3300001901</v>
      </c>
      <c r="F1322" s="31">
        <v>58290.799999998897</v>
      </c>
      <c r="G1322" s="31">
        <v>20978.800000000701</v>
      </c>
      <c r="H1322" s="31">
        <v>642040.59999999404</v>
      </c>
      <c r="I1322" s="31">
        <v>135160.350000001</v>
      </c>
      <c r="J1322" s="68">
        <v>8112.0499999998101</v>
      </c>
      <c r="K1322" s="29">
        <v>2774270.9300001846</v>
      </c>
      <c r="L1322" s="29">
        <v>283679.32999999821</v>
      </c>
      <c r="M1322" s="67">
        <v>3057950.2600001828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7373658.8900003145</v>
      </c>
      <c r="E1323" s="31">
        <v>6428782.8200002685</v>
      </c>
      <c r="F1323" s="31">
        <v>700943.43000006001</v>
      </c>
      <c r="G1323" s="31">
        <v>243932.63999998599</v>
      </c>
      <c r="H1323" s="31">
        <v>2780317.1099999696</v>
      </c>
      <c r="I1323" s="31">
        <v>388282.71000005503</v>
      </c>
      <c r="J1323" s="68">
        <v>50334.970000007699</v>
      </c>
      <c r="K1323" s="29">
        <v>10592593.680000346</v>
      </c>
      <c r="L1323" s="29">
        <v>1259221.170000002</v>
      </c>
      <c r="M1323" s="67">
        <v>11851814.850000348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3855395.0399996336</v>
      </c>
      <c r="E1324" s="31">
        <v>3186254.08999972</v>
      </c>
      <c r="F1324" s="31">
        <v>526678.129999973</v>
      </c>
      <c r="G1324" s="31">
        <v>142462.81999994069</v>
      </c>
      <c r="H1324" s="31">
        <v>1094855.8299997449</v>
      </c>
      <c r="I1324" s="31">
        <v>290359.50999997702</v>
      </c>
      <c r="J1324" s="68">
        <v>11278.4299999987</v>
      </c>
      <c r="K1324" s="29">
        <v>5251888.8099993551</v>
      </c>
      <c r="L1324" s="29">
        <v>908564</v>
      </c>
      <c r="M1324" s="67">
        <v>6160452.8099993551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1915578.1199998506</v>
      </c>
      <c r="E1325" s="31">
        <v>1700305.419999891</v>
      </c>
      <c r="F1325" s="31">
        <v>182088.5699999645</v>
      </c>
      <c r="G1325" s="31">
        <v>33184.129999995203</v>
      </c>
      <c r="H1325" s="31">
        <v>707082.16000010096</v>
      </c>
      <c r="I1325" s="31">
        <v>269468.27000000508</v>
      </c>
      <c r="J1325" s="68">
        <v>10611.439999999</v>
      </c>
      <c r="K1325" s="29">
        <v>2902739.989999956</v>
      </c>
      <c r="L1325" s="29">
        <v>340414.00999999559</v>
      </c>
      <c r="M1325" s="67">
        <v>3243153.9999999516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7114032.9899998102</v>
      </c>
      <c r="E1326" s="31">
        <v>6514091.4699998712</v>
      </c>
      <c r="F1326" s="31">
        <v>483093.57999994315</v>
      </c>
      <c r="G1326" s="31">
        <v>116847.9399999958</v>
      </c>
      <c r="H1326" s="31">
        <v>2269587.3500003186</v>
      </c>
      <c r="I1326" s="31">
        <v>473231.16999998968</v>
      </c>
      <c r="J1326" s="68">
        <v>19671.23</v>
      </c>
      <c r="K1326" s="29">
        <v>9876522.7400001176</v>
      </c>
      <c r="L1326" s="29">
        <v>1268677.5000000149</v>
      </c>
      <c r="M1326" s="67">
        <v>11145200.240000132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5386951.6500000544</v>
      </c>
      <c r="E1327" s="31">
        <v>4765126.2400001129</v>
      </c>
      <c r="F1327" s="31">
        <v>381474.44999996258</v>
      </c>
      <c r="G1327" s="31">
        <v>240350.95999997869</v>
      </c>
      <c r="H1327" s="31">
        <v>2089183.1200000776</v>
      </c>
      <c r="I1327" s="31">
        <v>251910.94999996977</v>
      </c>
      <c r="J1327" s="68">
        <v>19364.239999997899</v>
      </c>
      <c r="K1327" s="29">
        <v>7747409.9600000996</v>
      </c>
      <c r="L1327" s="29">
        <v>1446415.5999999801</v>
      </c>
      <c r="M1327" s="67">
        <v>9193825.5600000806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2181101.910000138</v>
      </c>
      <c r="E1328" s="31">
        <v>1861482.10000008</v>
      </c>
      <c r="F1328" s="31">
        <v>159753.90000003952</v>
      </c>
      <c r="G1328" s="31">
        <v>159865.91000001831</v>
      </c>
      <c r="H1328" s="31">
        <v>542739.65000000398</v>
      </c>
      <c r="I1328" s="31">
        <v>128686.18</v>
      </c>
      <c r="J1328" s="68">
        <v>3676.3399999998501</v>
      </c>
      <c r="K1328" s="29">
        <v>2856204.0800001421</v>
      </c>
      <c r="L1328" s="29">
        <v>156024</v>
      </c>
      <c r="M1328" s="67">
        <v>3012228.0800001421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50674356.26000385</v>
      </c>
      <c r="E1329" s="31">
        <v>39122637.70000387</v>
      </c>
      <c r="F1329" s="31">
        <v>6817534.2900000019</v>
      </c>
      <c r="G1329" s="31">
        <v>4734184.2699999837</v>
      </c>
      <c r="H1329" s="31">
        <v>20635341.110000379</v>
      </c>
      <c r="I1329" s="31">
        <v>4044236.9599999706</v>
      </c>
      <c r="J1329" s="68">
        <v>92954.450000004799</v>
      </c>
      <c r="K1329" s="29">
        <v>75446888.780004203</v>
      </c>
      <c r="L1329" s="29">
        <v>10943074.849997463</v>
      </c>
      <c r="M1329" s="67">
        <v>86389963.630001664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18223797.259999387</v>
      </c>
      <c r="E1330" s="31">
        <v>15915595.319999345</v>
      </c>
      <c r="F1330" s="31">
        <v>1393249.1700000181</v>
      </c>
      <c r="G1330" s="31">
        <v>914952.77000002586</v>
      </c>
      <c r="H1330" s="31">
        <v>5989840.9500006186</v>
      </c>
      <c r="I1330" s="31">
        <v>350901.13000000943</v>
      </c>
      <c r="J1330" s="68">
        <v>2731.3299999997298</v>
      </c>
      <c r="K1330" s="29">
        <v>24567270.670000013</v>
      </c>
      <c r="L1330" s="29">
        <v>1481440</v>
      </c>
      <c r="M1330" s="67">
        <v>26048710.670000013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1351995.5900000967</v>
      </c>
      <c r="E1331" s="31">
        <v>1144784.7500001041</v>
      </c>
      <c r="F1331" s="31">
        <v>164244.68999998301</v>
      </c>
      <c r="G1331" s="31">
        <v>42966.1500000097</v>
      </c>
      <c r="H1331" s="31">
        <v>376657.94000004203</v>
      </c>
      <c r="I1331" s="31">
        <v>122989.82000000399</v>
      </c>
      <c r="J1331" s="68">
        <v>7785.3400000012498</v>
      </c>
      <c r="K1331" s="29">
        <v>1859428.6900001441</v>
      </c>
      <c r="L1331" s="29">
        <v>141838.80999999901</v>
      </c>
      <c r="M1331" s="67">
        <v>2001267.500000143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1330680.7900000433</v>
      </c>
      <c r="E1332" s="31">
        <v>1115407.40000005</v>
      </c>
      <c r="F1332" s="31">
        <v>173971.589999989</v>
      </c>
      <c r="G1332" s="31">
        <v>41301.80000000447</v>
      </c>
      <c r="H1332" s="31">
        <v>313388.39999994601</v>
      </c>
      <c r="I1332" s="31">
        <v>102678.0100000016</v>
      </c>
      <c r="J1332" s="68">
        <v>3503.7299999995198</v>
      </c>
      <c r="K1332" s="29">
        <v>1750250.9299999904</v>
      </c>
      <c r="L1332" s="29">
        <v>476740</v>
      </c>
      <c r="M1332" s="67">
        <v>2226990.9299999904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83320868.48999913</v>
      </c>
      <c r="E1333" s="31">
        <v>50312160.299999289</v>
      </c>
      <c r="F1333" s="31">
        <v>21570113.62000034</v>
      </c>
      <c r="G1333" s="31">
        <v>11438594.569999499</v>
      </c>
      <c r="H1333" s="31">
        <v>35811444.370000057</v>
      </c>
      <c r="I1333" s="31">
        <v>10205068.139998982</v>
      </c>
      <c r="J1333" s="68">
        <v>141595.089999991</v>
      </c>
      <c r="K1333" s="29">
        <v>129478976.08999816</v>
      </c>
      <c r="L1333" s="29">
        <v>29124004.989999156</v>
      </c>
      <c r="M1333" s="67">
        <v>158602981.0799973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15793329.119999958</v>
      </c>
      <c r="E1334" s="31">
        <v>13603145.030000098</v>
      </c>
      <c r="F1334" s="31">
        <v>1468807.8999998108</v>
      </c>
      <c r="G1334" s="31">
        <v>721376.19000005012</v>
      </c>
      <c r="H1334" s="31">
        <v>4884344.93999964</v>
      </c>
      <c r="I1334" s="31">
        <v>694869.65999997791</v>
      </c>
      <c r="J1334" s="68">
        <v>29185.559999995399</v>
      </c>
      <c r="K1334" s="29">
        <v>21401729.279999573</v>
      </c>
      <c r="L1334" s="29">
        <v>1829731.740000003</v>
      </c>
      <c r="M1334" s="67">
        <v>23231461.019999575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2418917.4100003908</v>
      </c>
      <c r="E1335" s="31">
        <v>1986105.79000036</v>
      </c>
      <c r="F1335" s="31">
        <v>334570.3400000296</v>
      </c>
      <c r="G1335" s="31">
        <v>98241.280000001207</v>
      </c>
      <c r="H1335" s="31">
        <v>689373.2799998991</v>
      </c>
      <c r="I1335" s="31">
        <v>41733.890000007101</v>
      </c>
      <c r="J1335" s="68">
        <v>0</v>
      </c>
      <c r="K1335" s="29">
        <v>3150024.5800002972</v>
      </c>
      <c r="L1335" s="29">
        <v>312048</v>
      </c>
      <c r="M1335" s="67">
        <v>3462072.5800002972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2020716.4200000099</v>
      </c>
      <c r="E1336" s="31">
        <v>1779641.7700000003</v>
      </c>
      <c r="F1336" s="31">
        <v>149554.7299999911</v>
      </c>
      <c r="G1336" s="31">
        <v>91519.920000018596</v>
      </c>
      <c r="H1336" s="31">
        <v>602874.89999994624</v>
      </c>
      <c r="I1336" s="31">
        <v>294641.59000000887</v>
      </c>
      <c r="J1336" s="68">
        <v>24911.710000002098</v>
      </c>
      <c r="K1336" s="29">
        <v>2943144.619999967</v>
      </c>
      <c r="L1336" s="29">
        <v>253736</v>
      </c>
      <c r="M1336" s="67">
        <v>3196880.619999967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3367149.7299996749</v>
      </c>
      <c r="E1337" s="31">
        <v>2841954.4199996698</v>
      </c>
      <c r="F1337" s="31">
        <v>368919.90999998385</v>
      </c>
      <c r="G1337" s="31">
        <v>156275.40000002118</v>
      </c>
      <c r="H1337" s="31">
        <v>1524585.2999999519</v>
      </c>
      <c r="I1337" s="31">
        <v>546202.38000001037</v>
      </c>
      <c r="J1337" s="68">
        <v>100629.639999967</v>
      </c>
      <c r="K1337" s="29">
        <v>5538567.049999604</v>
      </c>
      <c r="L1337" s="29">
        <v>406606.43999999797</v>
      </c>
      <c r="M1337" s="67">
        <v>5945173.4899996016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29482947.510000359</v>
      </c>
      <c r="E1338" s="31">
        <v>24584550.560000576</v>
      </c>
      <c r="F1338" s="31">
        <v>2860091.6199998562</v>
      </c>
      <c r="G1338" s="31">
        <v>2038305.3299999272</v>
      </c>
      <c r="H1338" s="31">
        <v>10496300.899999257</v>
      </c>
      <c r="I1338" s="31">
        <v>786479.36999996647</v>
      </c>
      <c r="J1338" s="68">
        <v>12011.0000000009</v>
      </c>
      <c r="K1338" s="29">
        <v>40777738.779999584</v>
      </c>
      <c r="L1338" s="29">
        <v>3858046.72000003</v>
      </c>
      <c r="M1338" s="67">
        <v>44635785.499999613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49278840.269999869</v>
      </c>
      <c r="E1339" s="31">
        <v>36054980.339999571</v>
      </c>
      <c r="F1339" s="31">
        <v>6882262.1300000995</v>
      </c>
      <c r="G1339" s="31">
        <v>6341597.800000201</v>
      </c>
      <c r="H1339" s="31">
        <v>17937743.399998643</v>
      </c>
      <c r="I1339" s="31">
        <v>3041188.1199999871</v>
      </c>
      <c r="J1339" s="68">
        <v>32954.0699999973</v>
      </c>
      <c r="K1339" s="29">
        <v>70290725.859998494</v>
      </c>
      <c r="L1339" s="29">
        <v>16334337.859997422</v>
      </c>
      <c r="M1339" s="67">
        <v>86625063.719995916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68196917.870000929</v>
      </c>
      <c r="E1340" s="31">
        <v>53022897.850000396</v>
      </c>
      <c r="F1340" s="31">
        <v>8612825.9700000063</v>
      </c>
      <c r="G1340" s="31">
        <v>6561194.0500005223</v>
      </c>
      <c r="H1340" s="31">
        <v>21582512.160001248</v>
      </c>
      <c r="I1340" s="31">
        <v>5376958.3900003852</v>
      </c>
      <c r="J1340" s="68">
        <v>68078.290000000998</v>
      </c>
      <c r="K1340" s="29">
        <v>95224466.710002571</v>
      </c>
      <c r="L1340" s="29">
        <v>9558104.8999991454</v>
      </c>
      <c r="M1340" s="67">
        <v>104782571.61000171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18679568.209997531</v>
      </c>
      <c r="E1341" s="31">
        <v>15237215.059997549</v>
      </c>
      <c r="F1341" s="31">
        <v>2000805.0899999156</v>
      </c>
      <c r="G1341" s="31">
        <v>1441548.060000065</v>
      </c>
      <c r="H1341" s="31">
        <v>6579265.6000005221</v>
      </c>
      <c r="I1341" s="31">
        <v>505002.44999992667</v>
      </c>
      <c r="J1341" s="68">
        <v>7588.5099999992499</v>
      </c>
      <c r="K1341" s="29">
        <v>25771424.76999798</v>
      </c>
      <c r="L1341" s="29">
        <v>3949454.6000001398</v>
      </c>
      <c r="M1341" s="67">
        <v>29720879.36999812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6842827.2699991381</v>
      </c>
      <c r="E1342" s="31">
        <v>6216991.9899992039</v>
      </c>
      <c r="F1342" s="31">
        <v>447033.23999995698</v>
      </c>
      <c r="G1342" s="31">
        <v>178802.03999997699</v>
      </c>
      <c r="H1342" s="31">
        <v>1922142.0099998792</v>
      </c>
      <c r="I1342" s="31">
        <v>386349.28999995266</v>
      </c>
      <c r="J1342" s="68">
        <v>1192.68999999994</v>
      </c>
      <c r="K1342" s="29">
        <v>9152511.2599989697</v>
      </c>
      <c r="L1342" s="29">
        <v>920380.28000000096</v>
      </c>
      <c r="M1342" s="67">
        <v>10072891.539998971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23531232.329998381</v>
      </c>
      <c r="E1343" s="31">
        <v>19718516.229998417</v>
      </c>
      <c r="F1343" s="31">
        <v>2762041.4799999818</v>
      </c>
      <c r="G1343" s="31">
        <v>1050674.6199999808</v>
      </c>
      <c r="H1343" s="31">
        <v>8624331.3499993589</v>
      </c>
      <c r="I1343" s="31">
        <v>661161.65000004275</v>
      </c>
      <c r="J1343" s="68">
        <v>16708.140000001498</v>
      </c>
      <c r="K1343" s="29">
        <v>32833433.469997786</v>
      </c>
      <c r="L1343" s="29">
        <v>3323306.9599999781</v>
      </c>
      <c r="M1343" s="67">
        <v>36156740.429997765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1992758.4399998644</v>
      </c>
      <c r="E1344" s="31">
        <v>1437916.4699999127</v>
      </c>
      <c r="F1344" s="31">
        <v>480242.56999994401</v>
      </c>
      <c r="G1344" s="31">
        <v>74599.400000007794</v>
      </c>
      <c r="H1344" s="31">
        <v>687563.79000004334</v>
      </c>
      <c r="I1344" s="31">
        <v>1033444.8800000125</v>
      </c>
      <c r="J1344" s="68">
        <v>17698.249999997701</v>
      </c>
      <c r="K1344" s="29">
        <v>3731465.3599999179</v>
      </c>
      <c r="L1344" s="29">
        <v>282890.79999998969</v>
      </c>
      <c r="M1344" s="67">
        <v>4014356.1599999075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723162051.16001594</v>
      </c>
      <c r="E1345" s="31">
        <v>207378556.01003569</v>
      </c>
      <c r="F1345" s="31">
        <v>204240065.18998942</v>
      </c>
      <c r="G1345" s="31">
        <v>311543429.95999086</v>
      </c>
      <c r="H1345" s="31">
        <v>297018099.89002901</v>
      </c>
      <c r="I1345" s="31">
        <v>83304532.470001087</v>
      </c>
      <c r="J1345" s="68">
        <v>2904058.2399999453</v>
      </c>
      <c r="K1345" s="29">
        <v>1106388741.760046</v>
      </c>
      <c r="L1345" s="29">
        <v>175896554.1299805</v>
      </c>
      <c r="M1345" s="67">
        <v>1282285295.8900266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2124595.250000027</v>
      </c>
      <c r="E1346" s="31">
        <v>1754357.2799999972</v>
      </c>
      <c r="F1346" s="31">
        <v>226775.76000003659</v>
      </c>
      <c r="G1346" s="31">
        <v>143462.20999999301</v>
      </c>
      <c r="H1346" s="31">
        <v>886671.38000008487</v>
      </c>
      <c r="I1346" s="31">
        <v>257869.56999996613</v>
      </c>
      <c r="J1346" s="68">
        <v>37077.920000004597</v>
      </c>
      <c r="K1346" s="29">
        <v>3306214.1200000825</v>
      </c>
      <c r="L1346" s="29">
        <v>375086.30000000069</v>
      </c>
      <c r="M1346" s="67">
        <v>3681300.4200000833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21587773.130000055</v>
      </c>
      <c r="E1347" s="31">
        <v>17609268.379999999</v>
      </c>
      <c r="F1347" s="31">
        <v>2203005.9499998861</v>
      </c>
      <c r="G1347" s="31">
        <v>1775498.80000017</v>
      </c>
      <c r="H1347" s="31">
        <v>7757870.7300001644</v>
      </c>
      <c r="I1347" s="31">
        <v>922670.87000000325</v>
      </c>
      <c r="J1347" s="68">
        <v>64617.650000005</v>
      </c>
      <c r="K1347" s="29">
        <v>30332932.38000023</v>
      </c>
      <c r="L1347" s="29">
        <v>3250293.2500011907</v>
      </c>
      <c r="M1347" s="67">
        <v>33583225.630001418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1533345.2100000812</v>
      </c>
      <c r="E1348" s="31">
        <v>1232774.46000004</v>
      </c>
      <c r="F1348" s="31">
        <v>128522.91000001899</v>
      </c>
      <c r="G1348" s="31">
        <v>172047.8400000222</v>
      </c>
      <c r="H1348" s="31">
        <v>354554.22999999102</v>
      </c>
      <c r="I1348" s="31">
        <v>285581.32000000589</v>
      </c>
      <c r="J1348" s="68">
        <v>10408.039999999801</v>
      </c>
      <c r="K1348" s="29">
        <v>2183888.8000000776</v>
      </c>
      <c r="L1348" s="29">
        <v>400303.23999999423</v>
      </c>
      <c r="M1348" s="67">
        <v>2584192.0400000717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8196789.7799998727</v>
      </c>
      <c r="E1349" s="31">
        <v>7231608.2299998561</v>
      </c>
      <c r="F1349" s="31">
        <v>610322.13000002515</v>
      </c>
      <c r="G1349" s="31">
        <v>354859.41999999201</v>
      </c>
      <c r="H1349" s="31">
        <v>3001846.4799999446</v>
      </c>
      <c r="I1349" s="31">
        <v>170984.39999999321</v>
      </c>
      <c r="J1349" s="68">
        <v>5132.0899999998501</v>
      </c>
      <c r="K1349" s="29">
        <v>11374752.74999981</v>
      </c>
      <c r="L1349" s="29">
        <v>4737446.39000013</v>
      </c>
      <c r="M1349" s="67">
        <v>16112199.139999941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11844396.960000472</v>
      </c>
      <c r="E1350" s="31">
        <v>10897740.960000401</v>
      </c>
      <c r="F1350" s="31">
        <v>844856.20000005502</v>
      </c>
      <c r="G1350" s="31">
        <v>101799.80000001501</v>
      </c>
      <c r="H1350" s="31">
        <v>3692419.3200001046</v>
      </c>
      <c r="I1350" s="31">
        <v>495079.29000000836</v>
      </c>
      <c r="J1350" s="68">
        <v>107730.74000002</v>
      </c>
      <c r="K1350" s="29">
        <v>16139626.310000606</v>
      </c>
      <c r="L1350" s="29">
        <v>1493060.8899999899</v>
      </c>
      <c r="M1350" s="67">
        <v>17632687.200000595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1920943.2200001804</v>
      </c>
      <c r="E1351" s="31">
        <v>1616499.9000001501</v>
      </c>
      <c r="F1351" s="31">
        <v>155427.38000001031</v>
      </c>
      <c r="G1351" s="31">
        <v>149015.94000002</v>
      </c>
      <c r="H1351" s="31">
        <v>484701.69999993598</v>
      </c>
      <c r="I1351" s="31">
        <v>263436.31000001001</v>
      </c>
      <c r="J1351" s="68">
        <v>14453.6999999993</v>
      </c>
      <c r="K1351" s="29">
        <v>2683534.9300001254</v>
      </c>
      <c r="L1351" s="29">
        <v>349870.65999999532</v>
      </c>
      <c r="M1351" s="67">
        <v>3033405.5900001209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13181739.589999828</v>
      </c>
      <c r="E1352" s="31">
        <v>10918485.099999815</v>
      </c>
      <c r="F1352" s="31">
        <v>1350741.7400000282</v>
      </c>
      <c r="G1352" s="31">
        <v>912512.74999998498</v>
      </c>
      <c r="H1352" s="31">
        <v>4229182.1099997973</v>
      </c>
      <c r="I1352" s="31">
        <v>322176.1400000198</v>
      </c>
      <c r="J1352" s="68">
        <v>7443.25</v>
      </c>
      <c r="K1352" s="29">
        <v>17740541.089999646</v>
      </c>
      <c r="L1352" s="29">
        <v>1337234.610000018</v>
      </c>
      <c r="M1352" s="67">
        <v>19077775.699999664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31385147.049999699</v>
      </c>
      <c r="E1353" s="31">
        <v>26482433.639999367</v>
      </c>
      <c r="F1353" s="31">
        <v>3431085.4100001291</v>
      </c>
      <c r="G1353" s="31">
        <v>1471628.0000002021</v>
      </c>
      <c r="H1353" s="31">
        <v>11462207.30000082</v>
      </c>
      <c r="I1353" s="31">
        <v>965351.10000009567</v>
      </c>
      <c r="J1353" s="68">
        <v>15227.889999999201</v>
      </c>
      <c r="K1353" s="29">
        <v>43827933.340000615</v>
      </c>
      <c r="L1353" s="29">
        <v>5844494.0399999004</v>
      </c>
      <c r="M1353" s="67">
        <v>49672427.380000517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4338919.3499997249</v>
      </c>
      <c r="E1354" s="31">
        <v>3446873.769999872</v>
      </c>
      <c r="F1354" s="31">
        <v>293822.65000002499</v>
      </c>
      <c r="G1354" s="31">
        <v>598222.92999982799</v>
      </c>
      <c r="H1354" s="31">
        <v>945019.40000010701</v>
      </c>
      <c r="I1354" s="31">
        <v>207789.870000005</v>
      </c>
      <c r="J1354" s="68">
        <v>17384.790000000499</v>
      </c>
      <c r="K1354" s="29">
        <v>5509113.4099998372</v>
      </c>
      <c r="L1354" s="29">
        <v>491711.30000001198</v>
      </c>
      <c r="M1354" s="67">
        <v>6000824.7099998491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5429702.0399994329</v>
      </c>
      <c r="E1355" s="31">
        <v>4854808.1799994484</v>
      </c>
      <c r="F1355" s="31">
        <v>350701.6900000014</v>
      </c>
      <c r="G1355" s="31">
        <v>224192.16999998351</v>
      </c>
      <c r="H1355" s="31">
        <v>1759804.7099999881</v>
      </c>
      <c r="I1355" s="31">
        <v>311408.47000000923</v>
      </c>
      <c r="J1355" s="68">
        <v>1942.6000000000899</v>
      </c>
      <c r="K1355" s="29">
        <v>7502857.8199994294</v>
      </c>
      <c r="L1355" s="29">
        <v>380098.88000000629</v>
      </c>
      <c r="M1355" s="67">
        <v>7882956.6999994358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1154971.3500000625</v>
      </c>
      <c r="E1356" s="31">
        <v>1088403.0100000701</v>
      </c>
      <c r="F1356" s="31">
        <v>20443.67999999598</v>
      </c>
      <c r="G1356" s="31">
        <v>46124.659999996402</v>
      </c>
      <c r="H1356" s="31">
        <v>506085.36000000697</v>
      </c>
      <c r="I1356" s="31">
        <v>42158</v>
      </c>
      <c r="J1356" s="68">
        <v>4503.8399999992698</v>
      </c>
      <c r="K1356" s="29">
        <v>1707718.5500000687</v>
      </c>
      <c r="L1356" s="29">
        <v>112054</v>
      </c>
      <c r="M1356" s="67">
        <v>1819772.5500000687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1731436.1399998174</v>
      </c>
      <c r="E1357" s="31">
        <v>1206529.7999998301</v>
      </c>
      <c r="F1357" s="31">
        <v>364197.64999998023</v>
      </c>
      <c r="G1357" s="31">
        <v>160708.69000000722</v>
      </c>
      <c r="H1357" s="31">
        <v>852395.13000009255</v>
      </c>
      <c r="I1357" s="31">
        <v>399937.05000002868</v>
      </c>
      <c r="J1357" s="68">
        <v>17545.710000001101</v>
      </c>
      <c r="K1357" s="29">
        <v>3001314.0299999397</v>
      </c>
      <c r="L1357" s="29">
        <v>1382460.7699999509</v>
      </c>
      <c r="M1357" s="67">
        <v>4383774.7999998908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1800235.6000000236</v>
      </c>
      <c r="E1358" s="31">
        <v>1651262.1300000099</v>
      </c>
      <c r="F1358" s="31">
        <v>47566.400000011599</v>
      </c>
      <c r="G1358" s="31">
        <v>101407.0700000021</v>
      </c>
      <c r="H1358" s="31">
        <v>585714.48000003619</v>
      </c>
      <c r="I1358" s="31">
        <v>151745.47000000702</v>
      </c>
      <c r="J1358" s="68">
        <v>12615.919999998499</v>
      </c>
      <c r="K1358" s="29">
        <v>2550311.4700000654</v>
      </c>
      <c r="L1358" s="29">
        <v>239551.8599999994</v>
      </c>
      <c r="M1358" s="67">
        <v>2789863.3300000648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4908464.4599997234</v>
      </c>
      <c r="E1359" s="31">
        <v>4131721.059999702</v>
      </c>
      <c r="F1359" s="31">
        <v>572048.80000001146</v>
      </c>
      <c r="G1359" s="31">
        <v>204694.6000000101</v>
      </c>
      <c r="H1359" s="31">
        <v>1584171.4700001702</v>
      </c>
      <c r="I1359" s="31">
        <v>273627.57999997376</v>
      </c>
      <c r="J1359" s="68">
        <v>6456.5900000003203</v>
      </c>
      <c r="K1359" s="29">
        <v>6772720.0999998683</v>
      </c>
      <c r="L1359" s="29">
        <v>627248</v>
      </c>
      <c r="M1359" s="67">
        <v>7399968.0999998683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63984404.199995406</v>
      </c>
      <c r="E1360" s="31">
        <v>41624972.579994254</v>
      </c>
      <c r="F1360" s="31">
        <v>12974221.57000104</v>
      </c>
      <c r="G1360" s="31">
        <v>9385210.0500001106</v>
      </c>
      <c r="H1360" s="31">
        <v>26396298.340001024</v>
      </c>
      <c r="I1360" s="31">
        <v>2766827.4599999841</v>
      </c>
      <c r="J1360" s="68">
        <v>47943.099999999198</v>
      </c>
      <c r="K1360" s="29">
        <v>93195473.099996403</v>
      </c>
      <c r="L1360" s="29">
        <v>19572527.869998232</v>
      </c>
      <c r="M1360" s="67">
        <v>112768000.96999463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2620751.870000043</v>
      </c>
      <c r="E1361" s="31">
        <v>2392481.8600000003</v>
      </c>
      <c r="F1361" s="31">
        <v>144936.08000002801</v>
      </c>
      <c r="G1361" s="31">
        <v>83333.930000014603</v>
      </c>
      <c r="H1361" s="31">
        <v>969323.21999994444</v>
      </c>
      <c r="I1361" s="31">
        <v>374932.09000001301</v>
      </c>
      <c r="J1361" s="68">
        <v>91754.569999993299</v>
      </c>
      <c r="K1361" s="29">
        <v>4056761.7499999935</v>
      </c>
      <c r="L1361" s="29">
        <v>310468.91999999969</v>
      </c>
      <c r="M1361" s="67">
        <v>4367230.6699999934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2429978.0899999426</v>
      </c>
      <c r="E1362" s="31">
        <v>2135088.0199999199</v>
      </c>
      <c r="F1362" s="31">
        <v>249544.04000001791</v>
      </c>
      <c r="G1362" s="31">
        <v>45346.030000004903</v>
      </c>
      <c r="H1362" s="31">
        <v>969100.87000001199</v>
      </c>
      <c r="I1362" s="31">
        <v>175609.61999999333</v>
      </c>
      <c r="J1362" s="68">
        <v>4870.4200000003902</v>
      </c>
      <c r="K1362" s="29">
        <v>3579558.9999999478</v>
      </c>
      <c r="L1362" s="29">
        <v>1181210.99000001</v>
      </c>
      <c r="M1362" s="67">
        <v>4760769.9899999574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35124766.929997325</v>
      </c>
      <c r="E1363" s="31">
        <v>28138658.199997302</v>
      </c>
      <c r="F1363" s="31">
        <v>5186449.2500000112</v>
      </c>
      <c r="G1363" s="31">
        <v>1799659.4800000081</v>
      </c>
      <c r="H1363" s="31">
        <v>12619163.680000205</v>
      </c>
      <c r="I1363" s="31">
        <v>2268040.8100000117</v>
      </c>
      <c r="J1363" s="68">
        <v>32710.5400000017</v>
      </c>
      <c r="K1363" s="29">
        <v>50044681.959997535</v>
      </c>
      <c r="L1363" s="29">
        <v>10877956.749996528</v>
      </c>
      <c r="M1363" s="67">
        <v>60922638.709994063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3722163.5500002773</v>
      </c>
      <c r="E1364" s="31">
        <v>3125484.7900003041</v>
      </c>
      <c r="F1364" s="31">
        <v>337667.68000000482</v>
      </c>
      <c r="G1364" s="31">
        <v>259011.07999996861</v>
      </c>
      <c r="H1364" s="31">
        <v>1329914.8799999047</v>
      </c>
      <c r="I1364" s="31">
        <v>528579.19999993604</v>
      </c>
      <c r="J1364" s="68">
        <v>4514.3199999991302</v>
      </c>
      <c r="K1364" s="29">
        <v>5585171.9500001175</v>
      </c>
      <c r="L1364" s="29">
        <v>1003122.400000006</v>
      </c>
      <c r="M1364" s="67">
        <v>6588294.3500001235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6440049.9899997599</v>
      </c>
      <c r="E1365" s="31">
        <v>5595173.7099997532</v>
      </c>
      <c r="F1365" s="31">
        <v>570352.85999996006</v>
      </c>
      <c r="G1365" s="31">
        <v>274523.42000004603</v>
      </c>
      <c r="H1365" s="31">
        <v>2091144.8100001351</v>
      </c>
      <c r="I1365" s="31">
        <v>357101.61999998969</v>
      </c>
      <c r="J1365" s="68">
        <v>485.52000000001902</v>
      </c>
      <c r="K1365" s="29">
        <v>8888781.939999884</v>
      </c>
      <c r="L1365" s="29">
        <v>1132354.1399999859</v>
      </c>
      <c r="M1365" s="67">
        <v>10021136.07999987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2461694.8999996386</v>
      </c>
      <c r="E1366" s="31">
        <v>1867977.6899996428</v>
      </c>
      <c r="F1366" s="31">
        <v>304151.39999998698</v>
      </c>
      <c r="G1366" s="31">
        <v>289565.81000000879</v>
      </c>
      <c r="H1366" s="31">
        <v>872736.08999993082</v>
      </c>
      <c r="I1366" s="31">
        <v>236322.54999999487</v>
      </c>
      <c r="J1366" s="68">
        <v>1351.4100000001499</v>
      </c>
      <c r="K1366" s="29">
        <v>3572104.9499995643</v>
      </c>
      <c r="L1366" s="29">
        <v>1083497.1600000111</v>
      </c>
      <c r="M1366" s="67">
        <v>4655602.1099995757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13106.5099999998</v>
      </c>
      <c r="J1367" s="68">
        <v>0</v>
      </c>
      <c r="K1367" s="29">
        <v>13106.5099999998</v>
      </c>
      <c r="L1367" s="29">
        <v>9456</v>
      </c>
      <c r="M1367" s="67">
        <v>22562.509999999798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601324.16999992752</v>
      </c>
      <c r="E1368" s="31">
        <v>585700.97999992804</v>
      </c>
      <c r="F1368" s="31">
        <v>5379.1899999994803</v>
      </c>
      <c r="G1368" s="31">
        <v>10244</v>
      </c>
      <c r="H1368" s="31">
        <v>140483.20000002501</v>
      </c>
      <c r="I1368" s="31">
        <v>112897.13000000363</v>
      </c>
      <c r="J1368" s="68">
        <v>16323.9499999983</v>
      </c>
      <c r="K1368" s="29">
        <v>871028.44999995444</v>
      </c>
      <c r="L1368" s="29">
        <v>47280</v>
      </c>
      <c r="M1368" s="67">
        <v>918308.44999995444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2494436.3500000457</v>
      </c>
      <c r="E1369" s="31">
        <v>2220722.0400000601</v>
      </c>
      <c r="F1369" s="31">
        <v>198194.43999999581</v>
      </c>
      <c r="G1369" s="31">
        <v>75519.869999989896</v>
      </c>
      <c r="H1369" s="31">
        <v>937940.96999998402</v>
      </c>
      <c r="I1369" s="31">
        <v>321754.88000002102</v>
      </c>
      <c r="J1369" s="68">
        <v>25022.5799999954</v>
      </c>
      <c r="K1369" s="29">
        <v>3779154.7800000459</v>
      </c>
      <c r="L1369" s="29">
        <v>241916</v>
      </c>
      <c r="M1369" s="67">
        <v>4021070.7800000459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3519766.3600001074</v>
      </c>
      <c r="E1370" s="31">
        <v>2958241.4300000998</v>
      </c>
      <c r="F1370" s="31">
        <v>280811.19999999215</v>
      </c>
      <c r="G1370" s="31">
        <v>280713.73000001529</v>
      </c>
      <c r="H1370" s="31">
        <v>1291240.1900000863</v>
      </c>
      <c r="I1370" s="31">
        <v>270264.42999999062</v>
      </c>
      <c r="J1370" s="68">
        <v>6609.0499999993499</v>
      </c>
      <c r="K1370" s="29">
        <v>5087880.0300001837</v>
      </c>
      <c r="L1370" s="29">
        <v>765145.43000000692</v>
      </c>
      <c r="M1370" s="67">
        <v>5853025.4600001909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4827187.4399998924</v>
      </c>
      <c r="E1371" s="31">
        <v>4306155.9099998875</v>
      </c>
      <c r="F1371" s="31">
        <v>428544.38000000984</v>
      </c>
      <c r="G1371" s="31">
        <v>92487.149999994799</v>
      </c>
      <c r="H1371" s="31">
        <v>1794528.0699997246</v>
      </c>
      <c r="I1371" s="31">
        <v>359646.81000003469</v>
      </c>
      <c r="J1371" s="68">
        <v>22652.2699999986</v>
      </c>
      <c r="K1371" s="29">
        <v>7004014.5899996506</v>
      </c>
      <c r="L1371" s="29">
        <v>654824.34000000299</v>
      </c>
      <c r="M1371" s="67">
        <v>7658838.9299996532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2578245.0499998545</v>
      </c>
      <c r="E1372" s="31">
        <v>2356885.1299998397</v>
      </c>
      <c r="F1372" s="31">
        <v>142547.2099999974</v>
      </c>
      <c r="G1372" s="31">
        <v>78812.710000017702</v>
      </c>
      <c r="H1372" s="31">
        <v>659754.42000010994</v>
      </c>
      <c r="I1372" s="31">
        <v>294728.02999999543</v>
      </c>
      <c r="J1372" s="68">
        <v>16945.450000000401</v>
      </c>
      <c r="K1372" s="29">
        <v>3549672.9499999601</v>
      </c>
      <c r="L1372" s="29">
        <v>649067.2499999376</v>
      </c>
      <c r="M1372" s="67">
        <v>4198740.1999998977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69439096.620000556</v>
      </c>
      <c r="E1373" s="31">
        <v>56019698.390001342</v>
      </c>
      <c r="F1373" s="31">
        <v>7188050.2699998431</v>
      </c>
      <c r="G1373" s="31">
        <v>6231347.9599993639</v>
      </c>
      <c r="H1373" s="31">
        <v>23982058.970001284</v>
      </c>
      <c r="I1373" s="31">
        <v>5493520.1499999017</v>
      </c>
      <c r="J1373" s="68">
        <v>109634.18999999401</v>
      </c>
      <c r="K1373" s="29">
        <v>99024309.930001736</v>
      </c>
      <c r="L1373" s="29">
        <v>11853201.660000078</v>
      </c>
      <c r="M1373" s="67">
        <v>110877511.59000182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4555012.0200001905</v>
      </c>
      <c r="E1374" s="31">
        <v>3965674.5100002601</v>
      </c>
      <c r="F1374" s="31">
        <v>397348.27999995265</v>
      </c>
      <c r="G1374" s="31">
        <v>191989.22999997769</v>
      </c>
      <c r="H1374" s="31">
        <v>1535522.8799999617</v>
      </c>
      <c r="I1374" s="31">
        <v>428447.73000000237</v>
      </c>
      <c r="J1374" s="68">
        <v>10381.440000001299</v>
      </c>
      <c r="K1374" s="29">
        <v>6529364.0700001558</v>
      </c>
      <c r="L1374" s="29">
        <v>738352.60000001604</v>
      </c>
      <c r="M1374" s="67">
        <v>7267716.6700001722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5926752.0500013074</v>
      </c>
      <c r="E1375" s="31">
        <v>5444539.4800013499</v>
      </c>
      <c r="F1375" s="31">
        <v>251264.23999999691</v>
      </c>
      <c r="G1375" s="31">
        <v>230948.32999996099</v>
      </c>
      <c r="H1375" s="31">
        <v>1542183.680000145</v>
      </c>
      <c r="I1375" s="31">
        <v>137239.50999999628</v>
      </c>
      <c r="J1375" s="68">
        <v>1221.08000000007</v>
      </c>
      <c r="K1375" s="29">
        <v>7607396.3200014485</v>
      </c>
      <c r="L1375" s="29">
        <v>1361223.680000115</v>
      </c>
      <c r="M1375" s="67">
        <v>8968620.0000015628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3808227.5800000592</v>
      </c>
      <c r="E1376" s="31">
        <v>3322888.7800000198</v>
      </c>
      <c r="F1376" s="31">
        <v>425558.80000003939</v>
      </c>
      <c r="G1376" s="31">
        <v>59780</v>
      </c>
      <c r="H1376" s="31">
        <v>1129350.89000011</v>
      </c>
      <c r="I1376" s="31">
        <v>943022.13999998744</v>
      </c>
      <c r="J1376" s="68">
        <v>49610.1700000009</v>
      </c>
      <c r="K1376" s="29">
        <v>5930210.7800001577</v>
      </c>
      <c r="L1376" s="29">
        <v>658129.22000013327</v>
      </c>
      <c r="M1376" s="67">
        <v>6588340.0000002906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3261235.0899996981</v>
      </c>
      <c r="E1377" s="31">
        <v>2902917.6199997198</v>
      </c>
      <c r="F1377" s="31">
        <v>327793.69999998051</v>
      </c>
      <c r="G1377" s="31">
        <v>30523.769999997701</v>
      </c>
      <c r="H1377" s="31">
        <v>1509031.140000053</v>
      </c>
      <c r="I1377" s="31">
        <v>291624.16000000038</v>
      </c>
      <c r="J1377" s="68">
        <v>9292.8500000019594</v>
      </c>
      <c r="K1377" s="29">
        <v>5071183.2399997534</v>
      </c>
      <c r="L1377" s="29">
        <v>776340.01000002003</v>
      </c>
      <c r="M1377" s="67">
        <v>5847523.2499997737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6763743.3499992955</v>
      </c>
      <c r="E1378" s="31">
        <v>5654969.4399993643</v>
      </c>
      <c r="F1378" s="31">
        <v>721716.69999994896</v>
      </c>
      <c r="G1378" s="31">
        <v>387057.20999998198</v>
      </c>
      <c r="H1378" s="31">
        <v>2356614.6099999351</v>
      </c>
      <c r="I1378" s="31">
        <v>537945.42000002181</v>
      </c>
      <c r="J1378" s="68">
        <v>23028.590000002201</v>
      </c>
      <c r="K1378" s="29">
        <v>9681331.9699992537</v>
      </c>
      <c r="L1378" s="29">
        <v>634639.68999987806</v>
      </c>
      <c r="M1378" s="67">
        <v>10315971.659999132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2302799.0000003357</v>
      </c>
      <c r="E1379" s="31">
        <v>2129216.2500003357</v>
      </c>
      <c r="F1379" s="31">
        <v>141791.75</v>
      </c>
      <c r="G1379" s="31">
        <v>31791</v>
      </c>
      <c r="H1379" s="31">
        <v>722977.70000007341</v>
      </c>
      <c r="I1379" s="31">
        <v>105037.22000000459</v>
      </c>
      <c r="J1379" s="68">
        <v>432.60999999987001</v>
      </c>
      <c r="K1379" s="29">
        <v>3131246.5300004133</v>
      </c>
      <c r="L1379" s="29">
        <v>335687.129999995</v>
      </c>
      <c r="M1379" s="67">
        <v>3466933.6600004081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3675858.4499999541</v>
      </c>
      <c r="E1380" s="31">
        <v>3293295.4499999802</v>
      </c>
      <c r="F1380" s="31">
        <v>309962.23999996099</v>
      </c>
      <c r="G1380" s="31">
        <v>72600.7600000128</v>
      </c>
      <c r="H1380" s="31">
        <v>1121891.0800000289</v>
      </c>
      <c r="I1380" s="31">
        <v>213879.15999998499</v>
      </c>
      <c r="J1380" s="68">
        <v>20152.029999995601</v>
      </c>
      <c r="K1380" s="29">
        <v>5031780.7199999634</v>
      </c>
      <c r="L1380" s="29">
        <v>503370.98999998008</v>
      </c>
      <c r="M1380" s="67">
        <v>5535151.7099999432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2541652.5299998336</v>
      </c>
      <c r="E1381" s="31">
        <v>2325682.3699998599</v>
      </c>
      <c r="F1381" s="31">
        <v>155730.85999997301</v>
      </c>
      <c r="G1381" s="31">
        <v>60239.300000000701</v>
      </c>
      <c r="H1381" s="31">
        <v>923063.51999986742</v>
      </c>
      <c r="I1381" s="31">
        <v>194996.16999999396</v>
      </c>
      <c r="J1381" s="68">
        <v>21808.900000000602</v>
      </c>
      <c r="K1381" s="29">
        <v>3681521.1199996951</v>
      </c>
      <c r="L1381" s="29">
        <v>242703.859999999</v>
      </c>
      <c r="M1381" s="67">
        <v>3924224.979999694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3567866.3800002504</v>
      </c>
      <c r="E1382" s="31">
        <v>2992030.4500002442</v>
      </c>
      <c r="F1382" s="31">
        <v>179605.54000002099</v>
      </c>
      <c r="G1382" s="31">
        <v>396230.389999985</v>
      </c>
      <c r="H1382" s="31">
        <v>1173695.7499999867</v>
      </c>
      <c r="I1382" s="31">
        <v>145850.899999999</v>
      </c>
      <c r="J1382" s="68">
        <v>761.33999999985099</v>
      </c>
      <c r="K1382" s="29">
        <v>4888174.3700002367</v>
      </c>
      <c r="L1382" s="29">
        <v>434185.36000000651</v>
      </c>
      <c r="M1382" s="67">
        <v>5322359.7300002435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90181</v>
      </c>
      <c r="E1383" s="31">
        <v>62798</v>
      </c>
      <c r="F1383" s="31">
        <v>17139</v>
      </c>
      <c r="G1383" s="31">
        <v>10244</v>
      </c>
      <c r="H1383" s="31">
        <v>8118</v>
      </c>
      <c r="I1383" s="31">
        <v>44785</v>
      </c>
      <c r="J1383" s="68">
        <v>0</v>
      </c>
      <c r="K1383" s="29">
        <v>143084</v>
      </c>
      <c r="L1383" s="29">
        <v>28368</v>
      </c>
      <c r="M1383" s="67">
        <v>171452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1373920.5799999875</v>
      </c>
      <c r="E1384" s="31">
        <v>1232386.8799999901</v>
      </c>
      <c r="F1384" s="31">
        <v>77726.799999996991</v>
      </c>
      <c r="G1384" s="31">
        <v>63806.900000000402</v>
      </c>
      <c r="H1384" s="31">
        <v>588909.48000004096</v>
      </c>
      <c r="I1384" s="31">
        <v>200722.30000000101</v>
      </c>
      <c r="J1384" s="68">
        <v>3111.0299999993299</v>
      </c>
      <c r="K1384" s="29">
        <v>2166663.390000029</v>
      </c>
      <c r="L1384" s="29">
        <v>241821.35999999658</v>
      </c>
      <c r="M1384" s="67">
        <v>2408484.7500000256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111185265.91000633</v>
      </c>
      <c r="E1385" s="31">
        <v>67734161.110004693</v>
      </c>
      <c r="F1385" s="31">
        <v>22430164.750000745</v>
      </c>
      <c r="G1385" s="31">
        <v>21020940.050000895</v>
      </c>
      <c r="H1385" s="31">
        <v>46127681.120000929</v>
      </c>
      <c r="I1385" s="31">
        <v>8585320.7400000244</v>
      </c>
      <c r="J1385" s="68">
        <v>140283.33000001099</v>
      </c>
      <c r="K1385" s="29">
        <v>166038551.10000727</v>
      </c>
      <c r="L1385" s="29">
        <v>50425796.229997933</v>
      </c>
      <c r="M1385" s="67">
        <v>216464347.3300052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17546712.22999794</v>
      </c>
      <c r="E1386" s="31">
        <v>16475008.83999788</v>
      </c>
      <c r="F1386" s="31">
        <v>866177.06000005105</v>
      </c>
      <c r="G1386" s="31">
        <v>205526.33000000982</v>
      </c>
      <c r="H1386" s="31">
        <v>4506967.0100003676</v>
      </c>
      <c r="I1386" s="31">
        <v>680461.37000003806</v>
      </c>
      <c r="J1386" s="68">
        <v>26084.179999997399</v>
      </c>
      <c r="K1386" s="29">
        <v>22760224.789998341</v>
      </c>
      <c r="L1386" s="29">
        <v>2031463.13</v>
      </c>
      <c r="M1386" s="67">
        <v>24791687.91999834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1117386.439999871</v>
      </c>
      <c r="E1387" s="31">
        <v>877306.68999991403</v>
      </c>
      <c r="F1387" s="31">
        <v>77586.719999987603</v>
      </c>
      <c r="G1387" s="31">
        <v>162493.02999996941</v>
      </c>
      <c r="H1387" s="31">
        <v>318964.54999996698</v>
      </c>
      <c r="I1387" s="31">
        <v>158636.72999999701</v>
      </c>
      <c r="J1387" s="68">
        <v>5015.0699999993703</v>
      </c>
      <c r="K1387" s="29">
        <v>1600002.7899998343</v>
      </c>
      <c r="L1387" s="29">
        <v>130018.390000001</v>
      </c>
      <c r="M1387" s="67">
        <v>1730021.1799998353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1649040.5899997836</v>
      </c>
      <c r="E1388" s="31">
        <v>1526012.5299997588</v>
      </c>
      <c r="F1388" s="31">
        <v>100360.06000002479</v>
      </c>
      <c r="G1388" s="31">
        <v>22668</v>
      </c>
      <c r="H1388" s="31">
        <v>440610.90999996883</v>
      </c>
      <c r="I1388" s="31">
        <v>350841.4000000318</v>
      </c>
      <c r="J1388" s="68">
        <v>35330.2399999974</v>
      </c>
      <c r="K1388" s="29">
        <v>2475823.1399997817</v>
      </c>
      <c r="L1388" s="29">
        <v>397939.8599999994</v>
      </c>
      <c r="M1388" s="67">
        <v>2873762.9999997811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22424709.430000663</v>
      </c>
      <c r="E1389" s="31">
        <v>17777701.28000037</v>
      </c>
      <c r="F1389" s="31">
        <v>2936471.170000121</v>
      </c>
      <c r="G1389" s="31">
        <v>1710536.980000172</v>
      </c>
      <c r="H1389" s="31">
        <v>9216341.3200000189</v>
      </c>
      <c r="I1389" s="31">
        <v>2681531.4400001285</v>
      </c>
      <c r="J1389" s="68">
        <v>70812.740000003905</v>
      </c>
      <c r="K1389" s="29">
        <v>34393394.930000812</v>
      </c>
      <c r="L1389" s="29">
        <v>15367403.13999892</v>
      </c>
      <c r="M1389" s="67">
        <v>49760798.069999732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30141077.23000066</v>
      </c>
      <c r="E1390" s="31">
        <v>22080416.180000685</v>
      </c>
      <c r="F1390" s="31">
        <v>4451202.4499999434</v>
      </c>
      <c r="G1390" s="31">
        <v>3609458.6000000313</v>
      </c>
      <c r="H1390" s="31">
        <v>10006959.870000437</v>
      </c>
      <c r="I1390" s="31">
        <v>1110000.9700000915</v>
      </c>
      <c r="J1390" s="68">
        <v>10670.7799999979</v>
      </c>
      <c r="K1390" s="29">
        <v>41268708.850001186</v>
      </c>
      <c r="L1390" s="29">
        <v>3603512.039999987</v>
      </c>
      <c r="M1390" s="67">
        <v>44872220.89000117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28872040.369999185</v>
      </c>
      <c r="E1391" s="31">
        <v>24866901.34999942</v>
      </c>
      <c r="F1391" s="31">
        <v>2287590.4899998708</v>
      </c>
      <c r="G1391" s="31">
        <v>1717548.5299998948</v>
      </c>
      <c r="H1391" s="31">
        <v>9657949.8700000606</v>
      </c>
      <c r="I1391" s="31">
        <v>1024132.3300000967</v>
      </c>
      <c r="J1391" s="68">
        <v>33533.810000000303</v>
      </c>
      <c r="K1391" s="29">
        <v>39587656.379999347</v>
      </c>
      <c r="L1391" s="29">
        <v>4359773.629999876</v>
      </c>
      <c r="M1391" s="67">
        <v>43947430.009999223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13731841.829998713</v>
      </c>
      <c r="E1392" s="31">
        <v>11307837.099998692</v>
      </c>
      <c r="F1392" s="31">
        <v>1311422.9600000691</v>
      </c>
      <c r="G1392" s="31">
        <v>1112581.7699999502</v>
      </c>
      <c r="H1392" s="31">
        <v>4398474.3700002981</v>
      </c>
      <c r="I1392" s="31">
        <v>448659.92999999289</v>
      </c>
      <c r="J1392" s="68">
        <v>12200.9999999991</v>
      </c>
      <c r="K1392" s="29">
        <v>18591177.129999004</v>
      </c>
      <c r="L1392" s="29">
        <v>2597087.5</v>
      </c>
      <c r="M1392" s="67">
        <v>21188264.629999004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4062481.3099997984</v>
      </c>
      <c r="E1393" s="31">
        <v>3662521.6399998078</v>
      </c>
      <c r="F1393" s="31">
        <v>274221.2799999601</v>
      </c>
      <c r="G1393" s="31">
        <v>125738.3900000304</v>
      </c>
      <c r="H1393" s="31">
        <v>1286278.5000000321</v>
      </c>
      <c r="I1393" s="31">
        <v>424662.20000001031</v>
      </c>
      <c r="J1393" s="68">
        <v>40359.3299999991</v>
      </c>
      <c r="K1393" s="29">
        <v>5813781.3399998406</v>
      </c>
      <c r="L1393" s="29">
        <v>771381.24000002502</v>
      </c>
      <c r="M1393" s="67">
        <v>6585162.579999866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3940068.7400001441</v>
      </c>
      <c r="E1394" s="31">
        <v>3350556.510000139</v>
      </c>
      <c r="F1394" s="31">
        <v>565740.11000000394</v>
      </c>
      <c r="G1394" s="31">
        <v>23772.120000000999</v>
      </c>
      <c r="H1394" s="31">
        <v>1176999.650000148</v>
      </c>
      <c r="I1394" s="31">
        <v>416702.4100000147</v>
      </c>
      <c r="J1394" s="68">
        <v>18426.310000002399</v>
      </c>
      <c r="K1394" s="29">
        <v>5552197.1100003095</v>
      </c>
      <c r="L1394" s="29">
        <v>909553.49000024796</v>
      </c>
      <c r="M1394" s="67">
        <v>6461750.6000005575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13323595.739999447</v>
      </c>
      <c r="E1395" s="31">
        <v>10392737.84999956</v>
      </c>
      <c r="F1395" s="31">
        <v>2219347.6799999713</v>
      </c>
      <c r="G1395" s="31">
        <v>711510.20999991498</v>
      </c>
      <c r="H1395" s="31">
        <v>4977589.0199998887</v>
      </c>
      <c r="I1395" s="31">
        <v>299097.09999999771</v>
      </c>
      <c r="J1395" s="68">
        <v>9768.5299999992094</v>
      </c>
      <c r="K1395" s="29">
        <v>18610050.38999933</v>
      </c>
      <c r="L1395" s="29">
        <v>2732416.5000000661</v>
      </c>
      <c r="M1395" s="67">
        <v>21342466.889999397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5052853.0500004925</v>
      </c>
      <c r="E1396" s="31">
        <v>3918654.8600005098</v>
      </c>
      <c r="F1396" s="31">
        <v>784746.35000001604</v>
      </c>
      <c r="G1396" s="31">
        <v>349451.83999996644</v>
      </c>
      <c r="H1396" s="31">
        <v>2146712.7000001743</v>
      </c>
      <c r="I1396" s="31">
        <v>375911.68000000203</v>
      </c>
      <c r="J1396" s="68">
        <v>11237.050000000299</v>
      </c>
      <c r="K1396" s="29">
        <v>7586714.4800006691</v>
      </c>
      <c r="L1396" s="29">
        <v>1801734.9199998369</v>
      </c>
      <c r="M1396" s="67">
        <v>9388449.4000005051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22268467.620003019</v>
      </c>
      <c r="E1397" s="31">
        <v>19036441.920002799</v>
      </c>
      <c r="F1397" s="31">
        <v>1690319.9600001839</v>
      </c>
      <c r="G1397" s="31">
        <v>1541705.7400000349</v>
      </c>
      <c r="H1397" s="31">
        <v>6770753.0100000026</v>
      </c>
      <c r="I1397" s="31">
        <v>528483.5899999945</v>
      </c>
      <c r="J1397" s="68">
        <v>4178.9399999999396</v>
      </c>
      <c r="K1397" s="29">
        <v>29571883.160003018</v>
      </c>
      <c r="L1397" s="29">
        <v>2489291.25999999</v>
      </c>
      <c r="M1397" s="67">
        <v>32061174.420003008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640570.93999999994</v>
      </c>
      <c r="E1398" s="31">
        <v>565911.44999999041</v>
      </c>
      <c r="F1398" s="31">
        <v>56776.690000005103</v>
      </c>
      <c r="G1398" s="31">
        <v>17882.80000000447</v>
      </c>
      <c r="H1398" s="31">
        <v>177998.42000001299</v>
      </c>
      <c r="I1398" s="31">
        <v>93885.239999996455</v>
      </c>
      <c r="J1398" s="68">
        <v>2112.3500000000899</v>
      </c>
      <c r="K1398" s="29">
        <v>914566.9500000095</v>
      </c>
      <c r="L1398" s="29">
        <v>150505.53000000099</v>
      </c>
      <c r="M1398" s="67">
        <v>1065072.4800000105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4856627.2399999574</v>
      </c>
      <c r="E1399" s="31">
        <v>4264174.2799999341</v>
      </c>
      <c r="F1399" s="31">
        <v>458281.75000001816</v>
      </c>
      <c r="G1399" s="31">
        <v>134171.21000000476</v>
      </c>
      <c r="H1399" s="31">
        <v>1703569.2500001625</v>
      </c>
      <c r="I1399" s="31">
        <v>319955.8199999627</v>
      </c>
      <c r="J1399" s="68">
        <v>11843.289999999601</v>
      </c>
      <c r="K1399" s="29">
        <v>6891995.6000000825</v>
      </c>
      <c r="L1399" s="29">
        <v>966875.39000001503</v>
      </c>
      <c r="M1399" s="67">
        <v>7858870.9900000971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65844951.430004708</v>
      </c>
      <c r="E1400" s="31">
        <v>53767142.910004087</v>
      </c>
      <c r="F1400" s="31">
        <v>7526939.8400006928</v>
      </c>
      <c r="G1400" s="31">
        <v>4550868.6799999252</v>
      </c>
      <c r="H1400" s="31">
        <v>21501213.530000027</v>
      </c>
      <c r="I1400" s="31">
        <v>6500470.5899998723</v>
      </c>
      <c r="J1400" s="68">
        <v>83266.350000008897</v>
      </c>
      <c r="K1400" s="29">
        <v>93929901.90000461</v>
      </c>
      <c r="L1400" s="29">
        <v>14129568.279999539</v>
      </c>
      <c r="M1400" s="67">
        <v>108059470.18000415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2598596.6299996171</v>
      </c>
      <c r="E1401" s="31">
        <v>2194942.8999996502</v>
      </c>
      <c r="F1401" s="31">
        <v>229958.75999998278</v>
      </c>
      <c r="G1401" s="31">
        <v>173694.96999998399</v>
      </c>
      <c r="H1401" s="31">
        <v>900205.78999988374</v>
      </c>
      <c r="I1401" s="31">
        <v>257819.79000000333</v>
      </c>
      <c r="J1401" s="68">
        <v>8074.16999999993</v>
      </c>
      <c r="K1401" s="29">
        <v>3764696.379999504</v>
      </c>
      <c r="L1401" s="29">
        <v>330960</v>
      </c>
      <c r="M1401" s="67">
        <v>4095656.379999504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45710300.790001087</v>
      </c>
      <c r="E1402" s="31">
        <v>40526217.180001087</v>
      </c>
      <c r="F1402" s="31">
        <v>3298569.9100001808</v>
      </c>
      <c r="G1402" s="31">
        <v>1885513.6999998169</v>
      </c>
      <c r="H1402" s="31">
        <v>15115965.919998053</v>
      </c>
      <c r="I1402" s="31">
        <v>2075210.8500001593</v>
      </c>
      <c r="J1402" s="68">
        <v>104691.26000002</v>
      </c>
      <c r="K1402" s="29">
        <v>63006168.819999322</v>
      </c>
      <c r="L1402" s="29">
        <v>5336079.9000000376</v>
      </c>
      <c r="M1402" s="67">
        <v>68342248.719999358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8268986.8199999817</v>
      </c>
      <c r="E1403" s="31">
        <v>7434738.8200000795</v>
      </c>
      <c r="F1403" s="31">
        <v>426494.27999994776</v>
      </c>
      <c r="G1403" s="31">
        <v>407753.71999995399</v>
      </c>
      <c r="H1403" s="31">
        <v>2769874.600000198</v>
      </c>
      <c r="I1403" s="31">
        <v>315435.79999998468</v>
      </c>
      <c r="J1403" s="68">
        <v>9767.4299999994691</v>
      </c>
      <c r="K1403" s="29">
        <v>11364064.650000164</v>
      </c>
      <c r="L1403" s="29">
        <v>921170.99000000907</v>
      </c>
      <c r="M1403" s="67">
        <v>12285235.640000174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58304052.810001694</v>
      </c>
      <c r="E1404" s="31">
        <v>48262758.060002215</v>
      </c>
      <c r="F1404" s="31">
        <v>6178784.3899995778</v>
      </c>
      <c r="G1404" s="31">
        <v>3862510.359999903</v>
      </c>
      <c r="H1404" s="31">
        <v>20574524.650001947</v>
      </c>
      <c r="I1404" s="31">
        <v>3279657.3799998621</v>
      </c>
      <c r="J1404" s="68">
        <v>56816.610000001303</v>
      </c>
      <c r="K1404" s="29">
        <v>82215051.450003505</v>
      </c>
      <c r="L1404" s="29">
        <v>11304768.520001369</v>
      </c>
      <c r="M1404" s="67">
        <v>93519819.970004871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1463054.849999859</v>
      </c>
      <c r="E1405" s="31">
        <v>1166986.2399998801</v>
      </c>
      <c r="F1405" s="31">
        <v>149720</v>
      </c>
      <c r="G1405" s="31">
        <v>146348.60999997891</v>
      </c>
      <c r="H1405" s="31">
        <v>439326.33999995899</v>
      </c>
      <c r="I1405" s="31">
        <v>15366</v>
      </c>
      <c r="J1405" s="68">
        <v>1338.3900000001299</v>
      </c>
      <c r="K1405" s="29">
        <v>1919085.579999818</v>
      </c>
      <c r="L1405" s="29">
        <v>176512</v>
      </c>
      <c r="M1405" s="67">
        <v>2095597.579999818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23402628.180002064</v>
      </c>
      <c r="E1406" s="31">
        <v>20203080.570001807</v>
      </c>
      <c r="F1406" s="31">
        <v>1920566.7600000857</v>
      </c>
      <c r="G1406" s="31">
        <v>1278980.8500001696</v>
      </c>
      <c r="H1406" s="31">
        <v>9067582.6800003406</v>
      </c>
      <c r="I1406" s="31">
        <v>729815.64999997907</v>
      </c>
      <c r="J1406" s="68">
        <v>39544.080000000999</v>
      </c>
      <c r="K1406" s="29">
        <v>33239570.590002388</v>
      </c>
      <c r="L1406" s="29">
        <v>3195489.4300000239</v>
      </c>
      <c r="M1406" s="67">
        <v>36435060.02000241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1388590.9300001569</v>
      </c>
      <c r="E1407" s="31">
        <v>1193678.1000001531</v>
      </c>
      <c r="F1407" s="31">
        <v>175496.530000003</v>
      </c>
      <c r="G1407" s="31">
        <v>19416.300000000701</v>
      </c>
      <c r="H1407" s="31">
        <v>365558.16999999469</v>
      </c>
      <c r="I1407" s="31">
        <v>161850.47000000073</v>
      </c>
      <c r="J1407" s="68">
        <v>1545.8700000001099</v>
      </c>
      <c r="K1407" s="29">
        <v>1917545.4400001522</v>
      </c>
      <c r="L1407" s="29">
        <v>512196.35999999556</v>
      </c>
      <c r="M1407" s="67">
        <v>2429741.8000001479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627781.96000002825</v>
      </c>
      <c r="E1408" s="31">
        <v>576266.22000002803</v>
      </c>
      <c r="F1408" s="31">
        <v>47602.740000000224</v>
      </c>
      <c r="G1408" s="31">
        <v>3913</v>
      </c>
      <c r="H1408" s="31">
        <v>327635.090000086</v>
      </c>
      <c r="I1408" s="31">
        <v>38752.590000000302</v>
      </c>
      <c r="J1408" s="68">
        <v>6958.3100000005197</v>
      </c>
      <c r="K1408" s="29">
        <v>1001127.9500001151</v>
      </c>
      <c r="L1408" s="29">
        <v>193847.53000000099</v>
      </c>
      <c r="M1408" s="67">
        <v>1194975.4800001162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727102.6399998737</v>
      </c>
      <c r="E1409" s="31">
        <v>643999.22999987728</v>
      </c>
      <c r="F1409" s="31">
        <v>72859.409999996395</v>
      </c>
      <c r="G1409" s="31">
        <v>10244</v>
      </c>
      <c r="H1409" s="31">
        <v>189418.48999998352</v>
      </c>
      <c r="I1409" s="31">
        <v>72198</v>
      </c>
      <c r="J1409" s="68">
        <v>2375.3800000003498</v>
      </c>
      <c r="K1409" s="29">
        <v>991094.50999985752</v>
      </c>
      <c r="L1409" s="29">
        <v>179664</v>
      </c>
      <c r="M1409" s="67">
        <v>1170758.5099998575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681996.55999965256</v>
      </c>
      <c r="E1410" s="31">
        <v>655587.35999965703</v>
      </c>
      <c r="F1410" s="31">
        <v>16165.199999995501</v>
      </c>
      <c r="G1410" s="31">
        <v>10244</v>
      </c>
      <c r="H1410" s="31">
        <v>285443.18999999802</v>
      </c>
      <c r="I1410" s="31">
        <v>52847.279999999701</v>
      </c>
      <c r="J1410" s="68">
        <v>669.37000000011199</v>
      </c>
      <c r="K1410" s="29">
        <v>1020956.3999996503</v>
      </c>
      <c r="L1410" s="29">
        <v>85891</v>
      </c>
      <c r="M1410" s="67">
        <v>1106847.3999996502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502195.099999964</v>
      </c>
      <c r="E1411" s="31">
        <v>486603.099999964</v>
      </c>
      <c r="F1411" s="31">
        <v>7638</v>
      </c>
      <c r="G1411" s="31">
        <v>7954</v>
      </c>
      <c r="H1411" s="31">
        <v>98069</v>
      </c>
      <c r="I1411" s="31">
        <v>38664.120000000097</v>
      </c>
      <c r="J1411" s="68">
        <v>3556.9400000004098</v>
      </c>
      <c r="K1411" s="29">
        <v>642485.15999996453</v>
      </c>
      <c r="L1411" s="29">
        <v>69344</v>
      </c>
      <c r="M1411" s="67">
        <v>711829.15999996453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4301107.8400004068</v>
      </c>
      <c r="E1412" s="31">
        <v>3685090.4400002821</v>
      </c>
      <c r="F1412" s="31">
        <v>432272.88000011398</v>
      </c>
      <c r="G1412" s="31">
        <v>183744.52000001099</v>
      </c>
      <c r="H1412" s="31">
        <v>896208.44000009447</v>
      </c>
      <c r="I1412" s="31">
        <v>810299.20999998413</v>
      </c>
      <c r="J1412" s="68">
        <v>67564.460000004605</v>
      </c>
      <c r="K1412" s="29">
        <v>6075179.9500004901</v>
      </c>
      <c r="L1412" s="29">
        <v>628033.870000005</v>
      </c>
      <c r="M1412" s="67">
        <v>6703213.8200004948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29373663.279998183</v>
      </c>
      <c r="E1413" s="31">
        <v>13456587.899998572</v>
      </c>
      <c r="F1413" s="31">
        <v>9411948.8500000555</v>
      </c>
      <c r="G1413" s="31">
        <v>6505126.5299995542</v>
      </c>
      <c r="H1413" s="31">
        <v>11574396.77000137</v>
      </c>
      <c r="I1413" s="31">
        <v>2967595.680000003</v>
      </c>
      <c r="J1413" s="68">
        <v>24876.8900000051</v>
      </c>
      <c r="K1413" s="29">
        <v>43940532.619999558</v>
      </c>
      <c r="L1413" s="29">
        <v>5972834.5400000224</v>
      </c>
      <c r="M1413" s="67">
        <v>49913367.159999579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2685375.589999835</v>
      </c>
      <c r="E1414" s="31">
        <v>2250980.269999831</v>
      </c>
      <c r="F1414" s="31">
        <v>262406.299999982</v>
      </c>
      <c r="G1414" s="31">
        <v>171989.02000002199</v>
      </c>
      <c r="H1414" s="31">
        <v>456068.95000004041</v>
      </c>
      <c r="I1414" s="31">
        <v>61092.359999994696</v>
      </c>
      <c r="J1414" s="68">
        <v>1522.54000000004</v>
      </c>
      <c r="K1414" s="29">
        <v>3204059.43999987</v>
      </c>
      <c r="L1414" s="29">
        <v>195424</v>
      </c>
      <c r="M1414" s="67">
        <v>3399483.43999987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19340376.600000639</v>
      </c>
      <c r="E1415" s="31">
        <v>15657400.63000082</v>
      </c>
      <c r="F1415" s="31">
        <v>1546293.6199998786</v>
      </c>
      <c r="G1415" s="31">
        <v>2136682.3499999386</v>
      </c>
      <c r="H1415" s="31">
        <v>5192648.7300001383</v>
      </c>
      <c r="I1415" s="31">
        <v>466257.67999995226</v>
      </c>
      <c r="J1415" s="68">
        <v>2795.0300000002599</v>
      </c>
      <c r="K1415" s="29">
        <v>25002078.040000729</v>
      </c>
      <c r="L1415" s="29">
        <v>3335552.409999962</v>
      </c>
      <c r="M1415" s="67">
        <v>28337630.450000692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1036802.3400000099</v>
      </c>
      <c r="E1416" s="31">
        <v>976958.49000000465</v>
      </c>
      <c r="F1416" s="31">
        <v>41482.550000011899</v>
      </c>
      <c r="G1416" s="31">
        <v>18361.299999993302</v>
      </c>
      <c r="H1416" s="31">
        <v>191588.76999999199</v>
      </c>
      <c r="I1416" s="31">
        <v>65943.750000011205</v>
      </c>
      <c r="J1416" s="68">
        <v>2675.9299999999298</v>
      </c>
      <c r="K1416" s="29">
        <v>1297010.7900000128</v>
      </c>
      <c r="L1416" s="29">
        <v>106379.2599999979</v>
      </c>
      <c r="M1416" s="67">
        <v>1403390.0500000108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5350072.9700002894</v>
      </c>
      <c r="E1417" s="31">
        <v>4957144.0300002685</v>
      </c>
      <c r="F1417" s="31">
        <v>306279.28000002401</v>
      </c>
      <c r="G1417" s="31">
        <v>86649.659999996395</v>
      </c>
      <c r="H1417" s="31">
        <v>1590381.719999861</v>
      </c>
      <c r="I1417" s="31">
        <v>166938.70999999525</v>
      </c>
      <c r="J1417" s="68">
        <v>13692.469999998801</v>
      </c>
      <c r="K1417" s="29">
        <v>7121085.8700001445</v>
      </c>
      <c r="L1417" s="29">
        <v>582330.30000001192</v>
      </c>
      <c r="M1417" s="67">
        <v>7703416.1700001564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3053535.2599998573</v>
      </c>
      <c r="E1418" s="31">
        <v>2710204.2699998673</v>
      </c>
      <c r="F1418" s="31">
        <v>232650.56000000198</v>
      </c>
      <c r="G1418" s="31">
        <v>110680.42999998815</v>
      </c>
      <c r="H1418" s="31">
        <v>898697.0800000591</v>
      </c>
      <c r="I1418" s="31">
        <v>312984.30000001413</v>
      </c>
      <c r="J1418" s="68">
        <v>30887.850000000999</v>
      </c>
      <c r="K1418" s="29">
        <v>4296104.4899999313</v>
      </c>
      <c r="L1418" s="29">
        <v>650099.06000001321</v>
      </c>
      <c r="M1418" s="67">
        <v>4946203.5499999449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414101.63000005443</v>
      </c>
      <c r="E1419" s="31">
        <v>388649.36000005301</v>
      </c>
      <c r="F1419" s="31">
        <v>10243.1099999994</v>
      </c>
      <c r="G1419" s="31">
        <v>15209.160000002001</v>
      </c>
      <c r="H1419" s="31">
        <v>117793.580000027</v>
      </c>
      <c r="I1419" s="31">
        <v>12869.7200000007</v>
      </c>
      <c r="J1419" s="68">
        <v>11960.7900000019</v>
      </c>
      <c r="K1419" s="29">
        <v>556725.72000008402</v>
      </c>
      <c r="L1419" s="29">
        <v>50431.160000000105</v>
      </c>
      <c r="M1419" s="67">
        <v>607156.88000008417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33355259.750001542</v>
      </c>
      <c r="E1420" s="31">
        <v>24529410.980001882</v>
      </c>
      <c r="F1420" s="31">
        <v>5431447.3499998273</v>
      </c>
      <c r="G1420" s="31">
        <v>3394401.4199998351</v>
      </c>
      <c r="H1420" s="31">
        <v>11464097.110000949</v>
      </c>
      <c r="I1420" s="31">
        <v>2084154.8400001535</v>
      </c>
      <c r="J1420" s="68">
        <v>75862.609999999404</v>
      </c>
      <c r="K1420" s="29">
        <v>46979374.31000264</v>
      </c>
      <c r="L1420" s="29">
        <v>8135800.9099994907</v>
      </c>
      <c r="M1420" s="67">
        <v>55115175.22000213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1913422.9399998013</v>
      </c>
      <c r="E1421" s="31">
        <v>1731050.279999831</v>
      </c>
      <c r="F1421" s="31">
        <v>153669.15999996845</v>
      </c>
      <c r="G1421" s="31">
        <v>28703.500000001859</v>
      </c>
      <c r="H1421" s="31">
        <v>555317.48000002257</v>
      </c>
      <c r="I1421" s="31">
        <v>266788.24000000197</v>
      </c>
      <c r="J1421" s="68">
        <v>11602.8800000008</v>
      </c>
      <c r="K1421" s="29">
        <v>2747131.5399998268</v>
      </c>
      <c r="L1421" s="29">
        <v>253735.43999999799</v>
      </c>
      <c r="M1421" s="67">
        <v>3000866.9799998249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3056275.8400002629</v>
      </c>
      <c r="E1422" s="31">
        <v>2585448.5400002999</v>
      </c>
      <c r="F1422" s="31">
        <v>279876.76999996247</v>
      </c>
      <c r="G1422" s="31">
        <v>190950.53000000078</v>
      </c>
      <c r="H1422" s="31">
        <v>887370.82999998541</v>
      </c>
      <c r="I1422" s="31">
        <v>361443.67999997019</v>
      </c>
      <c r="J1422" s="68">
        <v>2085.6699999995199</v>
      </c>
      <c r="K1422" s="29">
        <v>4307176.0200002184</v>
      </c>
      <c r="L1422" s="29">
        <v>490455.34000004275</v>
      </c>
      <c r="M1422" s="67">
        <v>4797631.3600002611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2011726.2600000824</v>
      </c>
      <c r="E1423" s="31">
        <v>1893672.5400000799</v>
      </c>
      <c r="F1423" s="31">
        <v>70906</v>
      </c>
      <c r="G1423" s="31">
        <v>47147.720000002504</v>
      </c>
      <c r="H1423" s="31">
        <v>512706.62999999279</v>
      </c>
      <c r="I1423" s="31">
        <v>23679.9000000001</v>
      </c>
      <c r="J1423" s="68">
        <v>5762.0300000002599</v>
      </c>
      <c r="K1423" s="29">
        <v>2553874.8200000753</v>
      </c>
      <c r="L1423" s="29">
        <v>156024</v>
      </c>
      <c r="M1423" s="67">
        <v>2709898.8200000753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91753842.450000912</v>
      </c>
      <c r="E1424" s="31">
        <v>25616467.190002471</v>
      </c>
      <c r="F1424" s="31">
        <v>47324286.649999112</v>
      </c>
      <c r="G1424" s="31">
        <v>18813088.609999336</v>
      </c>
      <c r="H1424" s="31">
        <v>46596936.820000038</v>
      </c>
      <c r="I1424" s="31">
        <v>17853883.399998639</v>
      </c>
      <c r="J1424" s="68">
        <v>134848.520000002</v>
      </c>
      <c r="K1424" s="29">
        <v>156339511.18999958</v>
      </c>
      <c r="L1424" s="29">
        <v>46179532.76999481</v>
      </c>
      <c r="M1424" s="67">
        <v>202519043.95999438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4512357.1099999156</v>
      </c>
      <c r="E1425" s="31">
        <v>3954937.6499999384</v>
      </c>
      <c r="F1425" s="31">
        <v>419335.20999997703</v>
      </c>
      <c r="G1425" s="31">
        <v>138084.25</v>
      </c>
      <c r="H1425" s="31">
        <v>928233.04</v>
      </c>
      <c r="I1425" s="31">
        <v>151443.140000012</v>
      </c>
      <c r="J1425" s="68">
        <v>12843.9600000018</v>
      </c>
      <c r="K1425" s="29">
        <v>5604877.2499999292</v>
      </c>
      <c r="L1425" s="29">
        <v>748599.29000000237</v>
      </c>
      <c r="M1425" s="67">
        <v>6353476.5399999321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132435.40000002467</v>
      </c>
      <c r="E1426" s="31">
        <v>103867.840000026</v>
      </c>
      <c r="F1426" s="31">
        <v>28567.559999998663</v>
      </c>
      <c r="G1426" s="31">
        <v>0</v>
      </c>
      <c r="H1426" s="31">
        <v>89028.1600000076</v>
      </c>
      <c r="I1426" s="31">
        <v>108820.409999998</v>
      </c>
      <c r="J1426" s="68">
        <v>4857.6999999997197</v>
      </c>
      <c r="K1426" s="29">
        <v>335141.67000002996</v>
      </c>
      <c r="L1426" s="29">
        <v>18912</v>
      </c>
      <c r="M1426" s="67">
        <v>354053.67000002996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29636563.16999878</v>
      </c>
      <c r="E1427" s="31">
        <v>26333904.34999894</v>
      </c>
      <c r="F1427" s="31">
        <v>2260097.5799998371</v>
      </c>
      <c r="G1427" s="31">
        <v>1042561.2400000024</v>
      </c>
      <c r="H1427" s="31">
        <v>10390618.74000084</v>
      </c>
      <c r="I1427" s="31">
        <v>1508919.4899999443</v>
      </c>
      <c r="J1427" s="68">
        <v>19625.869999998002</v>
      </c>
      <c r="K1427" s="29">
        <v>41555727.269999564</v>
      </c>
      <c r="L1427" s="29">
        <v>5544510.9300010707</v>
      </c>
      <c r="M1427" s="67">
        <v>47100238.200000636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633752.469999947</v>
      </c>
      <c r="E1428" s="31">
        <v>612722.469999947</v>
      </c>
      <c r="F1428" s="31">
        <v>21030</v>
      </c>
      <c r="G1428" s="31">
        <v>0</v>
      </c>
      <c r="H1428" s="31">
        <v>308268.50000002002</v>
      </c>
      <c r="I1428" s="31">
        <v>149105.51999999309</v>
      </c>
      <c r="J1428" s="68">
        <v>11326.9999999991</v>
      </c>
      <c r="K1428" s="29">
        <v>1102453.4899999592</v>
      </c>
      <c r="L1428" s="29">
        <v>113471.1300000027</v>
      </c>
      <c r="M1428" s="67">
        <v>1215924.6199999619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920828.51000005042</v>
      </c>
      <c r="E1429" s="31">
        <v>818826.68000008201</v>
      </c>
      <c r="F1429" s="31">
        <v>82302.499999970198</v>
      </c>
      <c r="G1429" s="31">
        <v>19699.329999998201</v>
      </c>
      <c r="H1429" s="31">
        <v>258733.89000001899</v>
      </c>
      <c r="I1429" s="31">
        <v>57535.29</v>
      </c>
      <c r="J1429" s="68">
        <v>3504.6600000001499</v>
      </c>
      <c r="K1429" s="29">
        <v>1240602.3500000695</v>
      </c>
      <c r="L1429" s="29">
        <v>66980</v>
      </c>
      <c r="M1429" s="67">
        <v>1307582.3500000695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1621044.44000044</v>
      </c>
      <c r="E1430" s="31">
        <v>1590767.44000044</v>
      </c>
      <c r="F1430" s="31">
        <v>30277</v>
      </c>
      <c r="G1430" s="31">
        <v>0</v>
      </c>
      <c r="H1430" s="31">
        <v>455493.94999986899</v>
      </c>
      <c r="I1430" s="31">
        <v>33421.490000000202</v>
      </c>
      <c r="J1430" s="68">
        <v>18286.96</v>
      </c>
      <c r="K1430" s="29">
        <v>2128246.8400003091</v>
      </c>
      <c r="L1430" s="29">
        <v>144204</v>
      </c>
      <c r="M1430" s="67">
        <v>2272450.8400003091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1254097.0900000716</v>
      </c>
      <c r="E1431" s="31">
        <v>1139930.3000000799</v>
      </c>
      <c r="F1431" s="31">
        <v>81256.789999991699</v>
      </c>
      <c r="G1431" s="31">
        <v>32910</v>
      </c>
      <c r="H1431" s="31">
        <v>487192.159999959</v>
      </c>
      <c r="I1431" s="31">
        <v>279926.78999996698</v>
      </c>
      <c r="J1431" s="68">
        <v>3819.2900000005002</v>
      </c>
      <c r="K1431" s="29">
        <v>2025035.329999998</v>
      </c>
      <c r="L1431" s="29">
        <v>118987.2599999979</v>
      </c>
      <c r="M1431" s="67">
        <v>2144022.5899999957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1803145.3200000217</v>
      </c>
      <c r="E1432" s="31">
        <v>1422452.2700000301</v>
      </c>
      <c r="F1432" s="31">
        <v>259059.069999995</v>
      </c>
      <c r="G1432" s="31">
        <v>121633.97999999669</v>
      </c>
      <c r="H1432" s="31">
        <v>619909.51000001305</v>
      </c>
      <c r="I1432" s="31">
        <v>217842.84999999139</v>
      </c>
      <c r="J1432" s="68">
        <v>0</v>
      </c>
      <c r="K1432" s="29">
        <v>2640897.6800000258</v>
      </c>
      <c r="L1432" s="29">
        <v>334898.78000000096</v>
      </c>
      <c r="M1432" s="67">
        <v>2975796.460000027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1939092.8599997805</v>
      </c>
      <c r="E1433" s="31">
        <v>1633411.639999789</v>
      </c>
      <c r="F1433" s="31">
        <v>211963.3399999851</v>
      </c>
      <c r="G1433" s="31">
        <v>93717.880000006407</v>
      </c>
      <c r="H1433" s="31">
        <v>587079.60999997519</v>
      </c>
      <c r="I1433" s="31">
        <v>187038.220000008</v>
      </c>
      <c r="J1433" s="68">
        <v>8784.4500000006501</v>
      </c>
      <c r="K1433" s="29">
        <v>2721995.1399997645</v>
      </c>
      <c r="L1433" s="29">
        <v>231671.600000001</v>
      </c>
      <c r="M1433" s="67">
        <v>2953666.7399997655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6813087.6900007445</v>
      </c>
      <c r="E1434" s="31">
        <v>6281476.9900006708</v>
      </c>
      <c r="F1434" s="31">
        <v>507970.70000007411</v>
      </c>
      <c r="G1434" s="31">
        <v>23640</v>
      </c>
      <c r="H1434" s="31">
        <v>1881611.1899998991</v>
      </c>
      <c r="I1434" s="31">
        <v>813522.01000002923</v>
      </c>
      <c r="J1434" s="68">
        <v>60836.6900000069</v>
      </c>
      <c r="K1434" s="29">
        <v>9569057.5800006799</v>
      </c>
      <c r="L1434" s="29">
        <v>966086.32999999798</v>
      </c>
      <c r="M1434" s="67">
        <v>10535143.910000678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1355017.9000002344</v>
      </c>
      <c r="E1435" s="31">
        <v>1178423.7300002214</v>
      </c>
      <c r="F1435" s="31">
        <v>81179.820000005901</v>
      </c>
      <c r="G1435" s="31">
        <v>95414.350000007107</v>
      </c>
      <c r="H1435" s="31">
        <v>398042.75000003789</v>
      </c>
      <c r="I1435" s="31">
        <v>394653.00000000698</v>
      </c>
      <c r="J1435" s="68">
        <v>23896.769999997701</v>
      </c>
      <c r="K1435" s="29">
        <v>2171610.420000277</v>
      </c>
      <c r="L1435" s="29">
        <v>266342.61999998748</v>
      </c>
      <c r="M1435" s="67">
        <v>2437953.0400002645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2928197.8600000469</v>
      </c>
      <c r="E1436" s="31">
        <v>2660484.5100000398</v>
      </c>
      <c r="F1436" s="31">
        <v>193810.97000000061</v>
      </c>
      <c r="G1436" s="31">
        <v>73902.380000006407</v>
      </c>
      <c r="H1436" s="31">
        <v>668369.07999999798</v>
      </c>
      <c r="I1436" s="31">
        <v>274383.86000001401</v>
      </c>
      <c r="J1436" s="68">
        <v>1705.16999999993</v>
      </c>
      <c r="K1436" s="29">
        <v>3872655.9700000589</v>
      </c>
      <c r="L1436" s="29">
        <v>417545.05999999499</v>
      </c>
      <c r="M1436" s="67">
        <v>4290201.0300000543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1527405.0500002159</v>
      </c>
      <c r="E1437" s="31">
        <v>1368277.8900002199</v>
      </c>
      <c r="F1437" s="31">
        <v>130808.159999996</v>
      </c>
      <c r="G1437" s="31">
        <v>28319</v>
      </c>
      <c r="H1437" s="31">
        <v>642939.95000005711</v>
      </c>
      <c r="I1437" s="31">
        <v>163373.5</v>
      </c>
      <c r="J1437" s="68">
        <v>760.65000000037298</v>
      </c>
      <c r="K1437" s="29">
        <v>2334479.1500002733</v>
      </c>
      <c r="L1437" s="29">
        <v>330172</v>
      </c>
      <c r="M1437" s="67">
        <v>2664651.1500002733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31640655.58999997</v>
      </c>
      <c r="E1438" s="31">
        <v>24410932.499999687</v>
      </c>
      <c r="F1438" s="31">
        <v>3177100.6900000754</v>
      </c>
      <c r="G1438" s="31">
        <v>4052622.4000002057</v>
      </c>
      <c r="H1438" s="31">
        <v>10167155.719999161</v>
      </c>
      <c r="I1438" s="31">
        <v>1993859.7100000533</v>
      </c>
      <c r="J1438" s="68">
        <v>167084.15999997401</v>
      </c>
      <c r="K1438" s="29">
        <v>43968755.179999158</v>
      </c>
      <c r="L1438" s="29">
        <v>3826665.180000247</v>
      </c>
      <c r="M1438" s="67">
        <v>47795420.359999403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131641.07</v>
      </c>
      <c r="E1439" s="31">
        <v>121397.07</v>
      </c>
      <c r="F1439" s="31">
        <v>0</v>
      </c>
      <c r="G1439" s="31">
        <v>10244</v>
      </c>
      <c r="H1439" s="31">
        <v>47876.470000002497</v>
      </c>
      <c r="I1439" s="31">
        <v>13014</v>
      </c>
      <c r="J1439" s="68">
        <v>0</v>
      </c>
      <c r="K1439" s="29">
        <v>192531.54000000251</v>
      </c>
      <c r="L1439" s="29">
        <v>18912</v>
      </c>
      <c r="M1439" s="67">
        <v>211443.54000000251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1994237.6099998245</v>
      </c>
      <c r="E1440" s="31">
        <v>1800726.3699998299</v>
      </c>
      <c r="F1440" s="31">
        <v>175444.23999999461</v>
      </c>
      <c r="G1440" s="31">
        <v>18067</v>
      </c>
      <c r="H1440" s="31">
        <v>619087.83999997366</v>
      </c>
      <c r="I1440" s="31">
        <v>109863.099999994</v>
      </c>
      <c r="J1440" s="68">
        <v>6234.0200000009499</v>
      </c>
      <c r="K1440" s="29">
        <v>2729422.5699997931</v>
      </c>
      <c r="L1440" s="29">
        <v>130019.30000000101</v>
      </c>
      <c r="M1440" s="67">
        <v>2859441.8699997943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1381933</v>
      </c>
      <c r="E1441" s="31">
        <v>1294300</v>
      </c>
      <c r="F1441" s="31">
        <v>52776</v>
      </c>
      <c r="G1441" s="31">
        <v>34857</v>
      </c>
      <c r="H1441" s="31">
        <v>249179</v>
      </c>
      <c r="I1441" s="31">
        <v>0</v>
      </c>
      <c r="J1441" s="68">
        <v>2336.3199999998301</v>
      </c>
      <c r="K1441" s="29">
        <v>1633448.3199999998</v>
      </c>
      <c r="L1441" s="29">
        <v>111108</v>
      </c>
      <c r="M1441" s="67">
        <v>1744556.3199999998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2435543.6100002048</v>
      </c>
      <c r="E1442" s="31">
        <v>2070766.0800001803</v>
      </c>
      <c r="F1442" s="31">
        <v>249412.84000002631</v>
      </c>
      <c r="G1442" s="31">
        <v>115364.68999999799</v>
      </c>
      <c r="H1442" s="31">
        <v>846174.04000000632</v>
      </c>
      <c r="I1442" s="31">
        <v>250068.51999998672</v>
      </c>
      <c r="J1442" s="68">
        <v>9438.7599999983795</v>
      </c>
      <c r="K1442" s="29">
        <v>3541224.9300001957</v>
      </c>
      <c r="L1442" s="29">
        <v>379815.59999999398</v>
      </c>
      <c r="M1442" s="67">
        <v>3921040.5300001898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1344800.1499999827</v>
      </c>
      <c r="E1443" s="31">
        <v>1136805.5600000201</v>
      </c>
      <c r="F1443" s="31">
        <v>147874.949999962</v>
      </c>
      <c r="G1443" s="31">
        <v>60119.640000000596</v>
      </c>
      <c r="H1443" s="31">
        <v>383687.06000002619</v>
      </c>
      <c r="I1443" s="31">
        <v>158332.20999999391</v>
      </c>
      <c r="J1443" s="68">
        <v>0</v>
      </c>
      <c r="K1443" s="29">
        <v>1886819.4200000027</v>
      </c>
      <c r="L1443" s="29">
        <v>208820</v>
      </c>
      <c r="M1443" s="67">
        <v>2095639.4200000027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11837102.399999324</v>
      </c>
      <c r="E1444" s="31">
        <v>8227086.4599992596</v>
      </c>
      <c r="F1444" s="31">
        <v>1593578.5800000338</v>
      </c>
      <c r="G1444" s="31">
        <v>2016437.3600000315</v>
      </c>
      <c r="H1444" s="31">
        <v>2949379.1699998039</v>
      </c>
      <c r="I1444" s="31">
        <v>580215.24000004178</v>
      </c>
      <c r="J1444" s="68">
        <v>11671.309999998701</v>
      </c>
      <c r="K1444" s="29">
        <v>15378368.119999168</v>
      </c>
      <c r="L1444" s="29">
        <v>1899868.0600000019</v>
      </c>
      <c r="M1444" s="67">
        <v>17278236.179999169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4438909.2200002121</v>
      </c>
      <c r="E1445" s="31">
        <v>3889926.110000134</v>
      </c>
      <c r="F1445" s="31">
        <v>403112.09000006731</v>
      </c>
      <c r="G1445" s="31">
        <v>145871.02000001099</v>
      </c>
      <c r="H1445" s="31">
        <v>1475405.6600000777</v>
      </c>
      <c r="I1445" s="31">
        <v>230476.62999998822</v>
      </c>
      <c r="J1445" s="68">
        <v>9059.5700000002998</v>
      </c>
      <c r="K1445" s="29">
        <v>6153851.0800002776</v>
      </c>
      <c r="L1445" s="29">
        <v>941972.62999996508</v>
      </c>
      <c r="M1445" s="67">
        <v>7095823.710000243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3375953.3400002224</v>
      </c>
      <c r="E1446" s="31">
        <v>2865230.7900002059</v>
      </c>
      <c r="F1446" s="31">
        <v>393016.83000001358</v>
      </c>
      <c r="G1446" s="31">
        <v>117705.720000003</v>
      </c>
      <c r="H1446" s="31">
        <v>1102907.8299999789</v>
      </c>
      <c r="I1446" s="31">
        <v>349439.94999998307</v>
      </c>
      <c r="J1446" s="68">
        <v>17103.089999998901</v>
      </c>
      <c r="K1446" s="29">
        <v>4845404.2100001834</v>
      </c>
      <c r="L1446" s="29">
        <v>621730.18999998993</v>
      </c>
      <c r="M1446" s="67">
        <v>5467134.4000001736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1516853.0199999181</v>
      </c>
      <c r="E1447" s="31">
        <v>1307635.5099999201</v>
      </c>
      <c r="F1447" s="31">
        <v>144539.18999999762</v>
      </c>
      <c r="G1447" s="31">
        <v>64678.320000000298</v>
      </c>
      <c r="H1447" s="31">
        <v>555560.10999999591</v>
      </c>
      <c r="I1447" s="31">
        <v>258009.81999999148</v>
      </c>
      <c r="J1447" s="68">
        <v>13645.629999999899</v>
      </c>
      <c r="K1447" s="29">
        <v>2344068.5799999055</v>
      </c>
      <c r="L1447" s="29">
        <v>174147.20000000301</v>
      </c>
      <c r="M1447" s="67">
        <v>2518215.7799999085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62078349.720007628</v>
      </c>
      <c r="E1448" s="31">
        <v>44205754.110007696</v>
      </c>
      <c r="F1448" s="31">
        <v>12442497.080000147</v>
      </c>
      <c r="G1448" s="31">
        <v>5430098.529999787</v>
      </c>
      <c r="H1448" s="31">
        <v>25476294.029999189</v>
      </c>
      <c r="I1448" s="31">
        <v>6088037.9799998533</v>
      </c>
      <c r="J1448" s="68">
        <v>30127.710000004601</v>
      </c>
      <c r="K1448" s="29">
        <v>93672809.440006688</v>
      </c>
      <c r="L1448" s="29">
        <v>43018086.059995711</v>
      </c>
      <c r="M1448" s="67">
        <v>136690895.50000238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6071782.0099999001</v>
      </c>
      <c r="E1449" s="31">
        <v>5581584.6899999203</v>
      </c>
      <c r="F1449" s="31">
        <v>308506.32999996998</v>
      </c>
      <c r="G1449" s="31">
        <v>181690.9900000098</v>
      </c>
      <c r="H1449" s="31">
        <v>1847486.8800000572</v>
      </c>
      <c r="I1449" s="31">
        <v>285923.1400000141</v>
      </c>
      <c r="J1449" s="68">
        <v>17444.7200000011</v>
      </c>
      <c r="K1449" s="29">
        <v>8222636.7499999721</v>
      </c>
      <c r="L1449" s="29">
        <v>614638.93000000692</v>
      </c>
      <c r="M1449" s="67">
        <v>8837275.6799999792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40642903.779996634</v>
      </c>
      <c r="E1450" s="31">
        <v>31685528.709996689</v>
      </c>
      <c r="F1450" s="31">
        <v>5671567.4200001378</v>
      </c>
      <c r="G1450" s="31">
        <v>3285807.6499998081</v>
      </c>
      <c r="H1450" s="31">
        <v>13558745.670000248</v>
      </c>
      <c r="I1450" s="31">
        <v>2613186.0800002143</v>
      </c>
      <c r="J1450" s="68">
        <v>170742.82999998899</v>
      </c>
      <c r="K1450" s="29">
        <v>56985578.359997086</v>
      </c>
      <c r="L1450" s="29">
        <v>4686235.4200010933</v>
      </c>
      <c r="M1450" s="67">
        <v>61671813.779998183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784044.53000014997</v>
      </c>
      <c r="E1451" s="31">
        <v>656476.31000017398</v>
      </c>
      <c r="F1451" s="31">
        <v>111808.21999997601</v>
      </c>
      <c r="G1451" s="31">
        <v>15760</v>
      </c>
      <c r="H1451" s="31">
        <v>226859.44000006799</v>
      </c>
      <c r="I1451" s="31">
        <v>65398.889999995001</v>
      </c>
      <c r="J1451" s="68">
        <v>0</v>
      </c>
      <c r="K1451" s="29">
        <v>1076302.8600002129</v>
      </c>
      <c r="L1451" s="29">
        <v>213548</v>
      </c>
      <c r="M1451" s="67">
        <v>1289850.8600002129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550840.509999968</v>
      </c>
      <c r="E1452" s="31">
        <v>461001.509999968</v>
      </c>
      <c r="F1452" s="31">
        <v>40188</v>
      </c>
      <c r="G1452" s="31">
        <v>49651</v>
      </c>
      <c r="H1452" s="31">
        <v>245096.69000001601</v>
      </c>
      <c r="I1452" s="31">
        <v>112233.49000001005</v>
      </c>
      <c r="J1452" s="68">
        <v>15564.0999999996</v>
      </c>
      <c r="K1452" s="29">
        <v>923734.78999999363</v>
      </c>
      <c r="L1452" s="29">
        <v>168631.36000000028</v>
      </c>
      <c r="M1452" s="67">
        <v>1092366.1499999939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5615083.8500001095</v>
      </c>
      <c r="E1453" s="31">
        <v>4823279.0600001216</v>
      </c>
      <c r="F1453" s="31">
        <v>570070.44000000833</v>
      </c>
      <c r="G1453" s="31">
        <v>221734.34999997911</v>
      </c>
      <c r="H1453" s="31">
        <v>2133495.8900003368</v>
      </c>
      <c r="I1453" s="31">
        <v>205974.4900000029</v>
      </c>
      <c r="J1453" s="68">
        <v>5179.91999999993</v>
      </c>
      <c r="K1453" s="29">
        <v>7959734.1500004493</v>
      </c>
      <c r="L1453" s="29">
        <v>1128414.799999997</v>
      </c>
      <c r="M1453" s="67">
        <v>9088148.9500004463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10672054.159999957</v>
      </c>
      <c r="E1454" s="31">
        <v>9351452.9499999899</v>
      </c>
      <c r="F1454" s="31">
        <v>715961.83999995585</v>
      </c>
      <c r="G1454" s="31">
        <v>604639.37000001268</v>
      </c>
      <c r="H1454" s="31">
        <v>3119121.9799998612</v>
      </c>
      <c r="I1454" s="31">
        <v>118075.000000004</v>
      </c>
      <c r="J1454" s="68">
        <v>4173.5499999998101</v>
      </c>
      <c r="K1454" s="29">
        <v>13913424.689999821</v>
      </c>
      <c r="L1454" s="29">
        <v>1716123.5199999949</v>
      </c>
      <c r="M1454" s="67">
        <v>15629548.209999815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720929.75999999605</v>
      </c>
      <c r="E1455" s="31">
        <v>634159.19999997504</v>
      </c>
      <c r="F1455" s="31">
        <v>41243.3600000031</v>
      </c>
      <c r="G1455" s="31">
        <v>45527.200000017896</v>
      </c>
      <c r="H1455" s="31">
        <v>382132.67000000947</v>
      </c>
      <c r="I1455" s="31">
        <v>142173.94000002701</v>
      </c>
      <c r="J1455" s="68">
        <v>8915.1400000001304</v>
      </c>
      <c r="K1455" s="29">
        <v>1254151.5100000326</v>
      </c>
      <c r="L1455" s="29">
        <v>122925.5799999982</v>
      </c>
      <c r="M1455" s="67">
        <v>1377077.0900000308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1482944.420000168</v>
      </c>
      <c r="E1456" s="31">
        <v>1209870.5600000899</v>
      </c>
      <c r="F1456" s="31">
        <v>262771.86000007798</v>
      </c>
      <c r="G1456" s="31">
        <v>10302</v>
      </c>
      <c r="H1456" s="31">
        <v>370064.68000000698</v>
      </c>
      <c r="I1456" s="31">
        <v>257242.85999999262</v>
      </c>
      <c r="J1456" s="68">
        <v>5224.4299999997002</v>
      </c>
      <c r="K1456" s="29">
        <v>2115476.3900001673</v>
      </c>
      <c r="L1456" s="29">
        <v>428669.56999999261</v>
      </c>
      <c r="M1456" s="67">
        <v>2544145.9600001602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55038035.219996862</v>
      </c>
      <c r="E1457" s="31">
        <v>47828568.759996973</v>
      </c>
      <c r="F1457" s="31">
        <v>4212965.9799999194</v>
      </c>
      <c r="G1457" s="31">
        <v>2996500.4799999702</v>
      </c>
      <c r="H1457" s="31">
        <v>19559064.489998985</v>
      </c>
      <c r="I1457" s="31">
        <v>2132768.7100000987</v>
      </c>
      <c r="J1457" s="68">
        <v>50026.9099999955</v>
      </c>
      <c r="K1457" s="29">
        <v>76779895.329995945</v>
      </c>
      <c r="L1457" s="29">
        <v>11021319.980000416</v>
      </c>
      <c r="M1457" s="67">
        <v>87801215.309996367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21955809.650002602</v>
      </c>
      <c r="E1458" s="31">
        <v>17950652.380002327</v>
      </c>
      <c r="F1458" s="31">
        <v>1837270.9400000777</v>
      </c>
      <c r="G1458" s="31">
        <v>2167886.3300001947</v>
      </c>
      <c r="H1458" s="31">
        <v>7592830.9000005703</v>
      </c>
      <c r="I1458" s="31">
        <v>703025.97999992175</v>
      </c>
      <c r="J1458" s="68">
        <v>17067.5999999987</v>
      </c>
      <c r="K1458" s="29">
        <v>30268734.130003091</v>
      </c>
      <c r="L1458" s="29">
        <v>1978031.339999676</v>
      </c>
      <c r="M1458" s="67">
        <v>32246765.470002767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70313.839999995194</v>
      </c>
      <c r="E1459" s="31">
        <v>66596.839999995194</v>
      </c>
      <c r="F1459" s="31">
        <v>0</v>
      </c>
      <c r="G1459" s="31">
        <v>3717</v>
      </c>
      <c r="H1459" s="31">
        <v>12017</v>
      </c>
      <c r="I1459" s="31">
        <v>3156</v>
      </c>
      <c r="J1459" s="68">
        <v>4910.25</v>
      </c>
      <c r="K1459" s="29">
        <v>90397.089999995194</v>
      </c>
      <c r="L1459" s="29">
        <v>0</v>
      </c>
      <c r="M1459" s="67">
        <v>90397.089999995194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109713572.53999838</v>
      </c>
      <c r="E1460" s="31">
        <v>78554690.239999339</v>
      </c>
      <c r="F1460" s="31">
        <v>16838169.000000678</v>
      </c>
      <c r="G1460" s="31">
        <v>14320713.299998365</v>
      </c>
      <c r="H1460" s="31">
        <v>36629315.529998146</v>
      </c>
      <c r="I1460" s="31">
        <v>13877334.990000566</v>
      </c>
      <c r="J1460" s="68">
        <v>157765.80999999301</v>
      </c>
      <c r="K1460" s="29">
        <v>160377988.86999711</v>
      </c>
      <c r="L1460" s="29">
        <v>42204808.140001968</v>
      </c>
      <c r="M1460" s="67">
        <v>202582797.0099991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24056069.100000858</v>
      </c>
      <c r="E1461" s="31">
        <v>20136020.85000094</v>
      </c>
      <c r="F1461" s="31">
        <v>2005535.4100000309</v>
      </c>
      <c r="G1461" s="31">
        <v>1914512.8399998867</v>
      </c>
      <c r="H1461" s="31">
        <v>7916184.0900000297</v>
      </c>
      <c r="I1461" s="31">
        <v>1307735.9299997636</v>
      </c>
      <c r="J1461" s="68">
        <v>21931.160000002899</v>
      </c>
      <c r="K1461" s="29">
        <v>33301920.280000657</v>
      </c>
      <c r="L1461" s="29">
        <v>3946199.2700000703</v>
      </c>
      <c r="M1461" s="67">
        <v>37248119.550000727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13879286.839999713</v>
      </c>
      <c r="E1462" s="31">
        <v>11939092.939999767</v>
      </c>
      <c r="F1462" s="31">
        <v>1171886.910000101</v>
      </c>
      <c r="G1462" s="31">
        <v>768306.98999984597</v>
      </c>
      <c r="H1462" s="31">
        <v>4157459.2200003453</v>
      </c>
      <c r="I1462" s="31">
        <v>395099.44999996835</v>
      </c>
      <c r="J1462" s="68">
        <v>3715.54000000004</v>
      </c>
      <c r="K1462" s="29">
        <v>18435561.050000027</v>
      </c>
      <c r="L1462" s="29">
        <v>1605153.8399999728</v>
      </c>
      <c r="M1462" s="67">
        <v>20040714.890000001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21570255.730001077</v>
      </c>
      <c r="E1463" s="31">
        <v>17726131.800000723</v>
      </c>
      <c r="F1463" s="31">
        <v>2310094.5300001027</v>
      </c>
      <c r="G1463" s="31">
        <v>1534029.4000002518</v>
      </c>
      <c r="H1463" s="31">
        <v>7357066.0699999658</v>
      </c>
      <c r="I1463" s="31">
        <v>894546.59999999765</v>
      </c>
      <c r="J1463" s="68">
        <v>27332.219999995999</v>
      </c>
      <c r="K1463" s="29">
        <v>29849200.620001037</v>
      </c>
      <c r="L1463" s="29">
        <v>2449211.87000051</v>
      </c>
      <c r="M1463" s="67">
        <v>32298412.490001548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21002017.470000707</v>
      </c>
      <c r="E1464" s="31">
        <v>18724402.190000564</v>
      </c>
      <c r="F1464" s="31">
        <v>1508236.7300000426</v>
      </c>
      <c r="G1464" s="31">
        <v>769378.55000010098</v>
      </c>
      <c r="H1464" s="31">
        <v>6609245.1200001473</v>
      </c>
      <c r="I1464" s="31">
        <v>733408.52000000607</v>
      </c>
      <c r="J1464" s="68">
        <v>123351.889999983</v>
      </c>
      <c r="K1464" s="29">
        <v>28468023.000000842</v>
      </c>
      <c r="L1464" s="29">
        <v>2129091.6799998898</v>
      </c>
      <c r="M1464" s="67">
        <v>30597114.68000073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30534799.530000996</v>
      </c>
      <c r="E1465" s="31">
        <v>25075527.380001102</v>
      </c>
      <c r="F1465" s="31">
        <v>3796383.7499999404</v>
      </c>
      <c r="G1465" s="31">
        <v>1662888.3999999531</v>
      </c>
      <c r="H1465" s="31">
        <v>12131289.799999435</v>
      </c>
      <c r="I1465" s="31">
        <v>1440366.9199998358</v>
      </c>
      <c r="J1465" s="68">
        <v>57090.030000001199</v>
      </c>
      <c r="K1465" s="29">
        <v>44163546.280000269</v>
      </c>
      <c r="L1465" s="29">
        <v>3416250.8799994309</v>
      </c>
      <c r="M1465" s="67">
        <v>47579797.159999698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109407.599999964</v>
      </c>
      <c r="E1466" s="31">
        <v>107473.599999964</v>
      </c>
      <c r="F1466" s="31">
        <v>1934</v>
      </c>
      <c r="G1466" s="31">
        <v>0</v>
      </c>
      <c r="H1466" s="31">
        <v>9427.2799999965391</v>
      </c>
      <c r="I1466" s="31">
        <v>7505</v>
      </c>
      <c r="J1466" s="68">
        <v>0</v>
      </c>
      <c r="K1466" s="29">
        <v>126339.87999996054</v>
      </c>
      <c r="L1466" s="29">
        <v>0</v>
      </c>
      <c r="M1466" s="67">
        <v>126339.87999996054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6025574.62999974</v>
      </c>
      <c r="E1467" s="31">
        <v>5523780.6499997331</v>
      </c>
      <c r="F1467" s="31">
        <v>396919.8700000043</v>
      </c>
      <c r="G1467" s="31">
        <v>104874.1100000031</v>
      </c>
      <c r="H1467" s="31">
        <v>2055855.660000291</v>
      </c>
      <c r="I1467" s="31">
        <v>275600.62000001431</v>
      </c>
      <c r="J1467" s="68">
        <v>57630.690000008799</v>
      </c>
      <c r="K1467" s="29">
        <v>8414661.6000000536</v>
      </c>
      <c r="L1467" s="29">
        <v>747021.789999992</v>
      </c>
      <c r="M1467" s="67">
        <v>9161683.3900000453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26743039.259999026</v>
      </c>
      <c r="E1468" s="31">
        <v>22051769.039998941</v>
      </c>
      <c r="F1468" s="31">
        <v>2785122.6999999229</v>
      </c>
      <c r="G1468" s="31">
        <v>1906147.520000163</v>
      </c>
      <c r="H1468" s="31">
        <v>7765019.9400005322</v>
      </c>
      <c r="I1468" s="31">
        <v>1132916.5299999649</v>
      </c>
      <c r="J1468" s="68">
        <v>9709.0700000012293</v>
      </c>
      <c r="K1468" s="29">
        <v>35650684.79999952</v>
      </c>
      <c r="L1468" s="29">
        <v>3603517.5000001132</v>
      </c>
      <c r="M1468" s="67">
        <v>39254202.299999632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17911717.949999023</v>
      </c>
      <c r="E1469" s="31">
        <v>16197719.259998852</v>
      </c>
      <c r="F1469" s="31">
        <v>838473.16000005277</v>
      </c>
      <c r="G1469" s="31">
        <v>875525.53000011691</v>
      </c>
      <c r="H1469" s="31">
        <v>5433882.7900007358</v>
      </c>
      <c r="I1469" s="31">
        <v>264272.33000000578</v>
      </c>
      <c r="J1469" s="68">
        <v>3871.4299999999298</v>
      </c>
      <c r="K1469" s="29">
        <v>23613744.499999765</v>
      </c>
      <c r="L1469" s="29">
        <v>2750352.3500005039</v>
      </c>
      <c r="M1469" s="67">
        <v>26364096.85000027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2176834.1799997669</v>
      </c>
      <c r="E1470" s="31">
        <v>1629440.7799999099</v>
      </c>
      <c r="F1470" s="31">
        <v>341792.38999997103</v>
      </c>
      <c r="G1470" s="31">
        <v>205601.00999988601</v>
      </c>
      <c r="H1470" s="31">
        <v>535688.81000001705</v>
      </c>
      <c r="I1470" s="31">
        <v>142442.95000000251</v>
      </c>
      <c r="J1470" s="68">
        <v>6597.1000000005597</v>
      </c>
      <c r="K1470" s="29">
        <v>2861563.0399997872</v>
      </c>
      <c r="L1470" s="29">
        <v>323866.96000000101</v>
      </c>
      <c r="M1470" s="67">
        <v>3185429.9999997881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4425734.2699995758</v>
      </c>
      <c r="E1471" s="31">
        <v>4223332.7499996005</v>
      </c>
      <c r="F1471" s="31">
        <v>118477.600000003</v>
      </c>
      <c r="G1471" s="31">
        <v>83923.919999972</v>
      </c>
      <c r="H1471" s="31">
        <v>1223995.0600000101</v>
      </c>
      <c r="I1471" s="31">
        <v>123548.500000003</v>
      </c>
      <c r="J1471" s="68">
        <v>20964.459999997202</v>
      </c>
      <c r="K1471" s="29">
        <v>5794242.2899995856</v>
      </c>
      <c r="L1471" s="29">
        <v>362795</v>
      </c>
      <c r="M1471" s="67">
        <v>6157037.2899995856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328758.86999996781</v>
      </c>
      <c r="E1472" s="31">
        <v>271784.17999995901</v>
      </c>
      <c r="F1472" s="31">
        <v>36320</v>
      </c>
      <c r="G1472" s="31">
        <v>20654.690000008799</v>
      </c>
      <c r="H1472" s="31">
        <v>104601.640000001</v>
      </c>
      <c r="I1472" s="31">
        <v>108421.2699999967</v>
      </c>
      <c r="J1472" s="68">
        <v>6839.0800000005402</v>
      </c>
      <c r="K1472" s="29">
        <v>548620.85999996611</v>
      </c>
      <c r="L1472" s="29">
        <v>72496</v>
      </c>
      <c r="M1472" s="67">
        <v>621116.85999996611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56137916.569994718</v>
      </c>
      <c r="E1473" s="31">
        <v>16950548.429999664</v>
      </c>
      <c r="F1473" s="31">
        <v>16608939.499999214</v>
      </c>
      <c r="G1473" s="31">
        <v>22578428.639995843</v>
      </c>
      <c r="H1473" s="31">
        <v>30546431.350000266</v>
      </c>
      <c r="I1473" s="31">
        <v>7789974.7800003998</v>
      </c>
      <c r="J1473" s="68">
        <v>77425.689999990194</v>
      </c>
      <c r="K1473" s="29">
        <v>94551748.389995381</v>
      </c>
      <c r="L1473" s="29">
        <v>27484652.930000905</v>
      </c>
      <c r="M1473" s="67">
        <v>122036401.31999628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58688770.170003407</v>
      </c>
      <c r="E1474" s="31">
        <v>46079063.660003111</v>
      </c>
      <c r="F1474" s="31">
        <v>6262384.0800000057</v>
      </c>
      <c r="G1474" s="31">
        <v>6347322.4300002884</v>
      </c>
      <c r="H1474" s="31">
        <v>25144110.059999797</v>
      </c>
      <c r="I1474" s="31">
        <v>6906232.899999883</v>
      </c>
      <c r="J1474" s="68">
        <v>105636.010000001</v>
      </c>
      <c r="K1474" s="29">
        <v>90844749.1400031</v>
      </c>
      <c r="L1474" s="29">
        <v>11657758.47999775</v>
      </c>
      <c r="M1474" s="67">
        <v>102502507.62000085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26139280.279997442</v>
      </c>
      <c r="E1475" s="31">
        <v>23094462.759997185</v>
      </c>
      <c r="F1475" s="31">
        <v>2092293.4700000673</v>
      </c>
      <c r="G1475" s="31">
        <v>952524.05000019097</v>
      </c>
      <c r="H1475" s="31">
        <v>7275310.9699997632</v>
      </c>
      <c r="I1475" s="31">
        <v>1609713.6599999543</v>
      </c>
      <c r="J1475" s="68">
        <v>79386.5399999972</v>
      </c>
      <c r="K1475" s="29">
        <v>35103691.449997157</v>
      </c>
      <c r="L1475" s="29">
        <v>3904548.8100001328</v>
      </c>
      <c r="M1475" s="67">
        <v>39008240.259997293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27702425.110001013</v>
      </c>
      <c r="E1476" s="31">
        <v>22872415.800000776</v>
      </c>
      <c r="F1476" s="31">
        <v>3193878.4400002873</v>
      </c>
      <c r="G1476" s="31">
        <v>1636130.8699999491</v>
      </c>
      <c r="H1476" s="31">
        <v>12651490.38999958</v>
      </c>
      <c r="I1476" s="31">
        <v>1273077.3499998455</v>
      </c>
      <c r="J1476" s="68">
        <v>16941.770000000899</v>
      </c>
      <c r="K1476" s="29">
        <v>41643934.620000444</v>
      </c>
      <c r="L1476" s="29">
        <v>5533443.4700006265</v>
      </c>
      <c r="M1476" s="67">
        <v>47177378.090001069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15821109.469999656</v>
      </c>
      <c r="E1477" s="31">
        <v>10813644.409999458</v>
      </c>
      <c r="F1477" s="31">
        <v>2786683.1700000768</v>
      </c>
      <c r="G1477" s="31">
        <v>2220781.8900001226</v>
      </c>
      <c r="H1477" s="31">
        <v>9305977.2400003895</v>
      </c>
      <c r="I1477" s="31">
        <v>2086831.0300000969</v>
      </c>
      <c r="J1477" s="68">
        <v>22491.160000003401</v>
      </c>
      <c r="K1477" s="29">
        <v>27236408.900000148</v>
      </c>
      <c r="L1477" s="29">
        <v>8272291.5100006089</v>
      </c>
      <c r="M1477" s="67">
        <v>35508700.410000756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47166458.399995804</v>
      </c>
      <c r="E1478" s="31">
        <v>44069440.90999572</v>
      </c>
      <c r="F1478" s="31">
        <v>2172471.3400000609</v>
      </c>
      <c r="G1478" s="31">
        <v>924546.15000002121</v>
      </c>
      <c r="H1478" s="31">
        <v>17615609.069999516</v>
      </c>
      <c r="I1478" s="31">
        <v>1111020.7999999607</v>
      </c>
      <c r="J1478" s="68">
        <v>69001.130000006204</v>
      </c>
      <c r="K1478" s="29">
        <v>65962089.399995282</v>
      </c>
      <c r="L1478" s="29">
        <v>11015440.419999991</v>
      </c>
      <c r="M1478" s="67">
        <v>76977529.819995269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23494884.579999987</v>
      </c>
      <c r="E1479" s="31">
        <v>20936041.169999857</v>
      </c>
      <c r="F1479" s="31">
        <v>1731546.9700000717</v>
      </c>
      <c r="G1479" s="31">
        <v>827296.44000005757</v>
      </c>
      <c r="H1479" s="31">
        <v>8222900.0299992841</v>
      </c>
      <c r="I1479" s="31">
        <v>2122642.7199998633</v>
      </c>
      <c r="J1479" s="68">
        <v>105271.799999974</v>
      </c>
      <c r="K1479" s="29">
        <v>33945699.129999109</v>
      </c>
      <c r="L1479" s="29">
        <v>4483239.2000001799</v>
      </c>
      <c r="M1479" s="67">
        <v>38428938.32999929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23203097.850000255</v>
      </c>
      <c r="E1480" s="31">
        <v>13960778.400000663</v>
      </c>
      <c r="F1480" s="31">
        <v>2906336.6399996141</v>
      </c>
      <c r="G1480" s="31">
        <v>6335982.8099999763</v>
      </c>
      <c r="H1480" s="31">
        <v>12867181.189998779</v>
      </c>
      <c r="I1480" s="31">
        <v>1588424.7100002207</v>
      </c>
      <c r="J1480" s="68">
        <v>64906.899999996604</v>
      </c>
      <c r="K1480" s="29">
        <v>37723610.649999253</v>
      </c>
      <c r="L1480" s="29">
        <v>12520374.969997462</v>
      </c>
      <c r="M1480" s="67">
        <v>50243985.619996712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27588916.740001574</v>
      </c>
      <c r="E1481" s="31">
        <v>23822929.400001474</v>
      </c>
      <c r="F1481" s="31">
        <v>2326103.1100001698</v>
      </c>
      <c r="G1481" s="31">
        <v>1439884.2299999278</v>
      </c>
      <c r="H1481" s="31">
        <v>10127938.790000573</v>
      </c>
      <c r="I1481" s="31">
        <v>832362.49000001198</v>
      </c>
      <c r="J1481" s="68">
        <v>5714.3700000005801</v>
      </c>
      <c r="K1481" s="29">
        <v>38554932.390002154</v>
      </c>
      <c r="L1481" s="29">
        <v>7724899.2000000402</v>
      </c>
      <c r="M1481" s="67">
        <v>46279831.590002194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16937147.469998583</v>
      </c>
      <c r="E1482" s="31">
        <v>13794972.599998603</v>
      </c>
      <c r="F1482" s="31">
        <v>1150038.4500000353</v>
      </c>
      <c r="G1482" s="31">
        <v>1992136.4199999459</v>
      </c>
      <c r="H1482" s="31">
        <v>7368538.4999999404</v>
      </c>
      <c r="I1482" s="31">
        <v>747597.85000009672</v>
      </c>
      <c r="J1482" s="68">
        <v>12286.440000000901</v>
      </c>
      <c r="K1482" s="29">
        <v>25065570.259998623</v>
      </c>
      <c r="L1482" s="29">
        <v>5272459.0299997907</v>
      </c>
      <c r="M1482" s="67">
        <v>30338029.289998412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5681940.8699999498</v>
      </c>
      <c r="E1483" s="31">
        <v>5187075.5199998468</v>
      </c>
      <c r="F1483" s="31">
        <v>261938.39000002819</v>
      </c>
      <c r="G1483" s="31">
        <v>232926.9600000747</v>
      </c>
      <c r="H1483" s="31">
        <v>2563805.1699998169</v>
      </c>
      <c r="I1483" s="31">
        <v>257337.20999997953</v>
      </c>
      <c r="J1483" s="68">
        <v>17391.199999996901</v>
      </c>
      <c r="K1483" s="29">
        <v>8520474.4499997441</v>
      </c>
      <c r="L1483" s="29">
        <v>1976731.1299997519</v>
      </c>
      <c r="M1483" s="67">
        <v>10497205.579999495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1435416.6600000141</v>
      </c>
      <c r="E1484" s="31">
        <v>970648.16999989713</v>
      </c>
      <c r="F1484" s="31">
        <v>312121.36000008398</v>
      </c>
      <c r="G1484" s="31">
        <v>152647.13000003295</v>
      </c>
      <c r="H1484" s="31">
        <v>615556.91999999038</v>
      </c>
      <c r="I1484" s="31">
        <v>344414.58000007417</v>
      </c>
      <c r="J1484" s="68">
        <v>0</v>
      </c>
      <c r="K1484" s="29">
        <v>2395388.1600000788</v>
      </c>
      <c r="L1484" s="29">
        <v>1969987.7400000051</v>
      </c>
      <c r="M1484" s="67">
        <v>4365375.9000000842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83445379.7399984</v>
      </c>
      <c r="E1485" s="31">
        <v>72814126.049999058</v>
      </c>
      <c r="F1485" s="31">
        <v>6575041.8699997859</v>
      </c>
      <c r="G1485" s="31">
        <v>4056211.8199995589</v>
      </c>
      <c r="H1485" s="31">
        <v>30872989.919999834</v>
      </c>
      <c r="I1485" s="31">
        <v>6940655.3600000907</v>
      </c>
      <c r="J1485" s="68">
        <v>125216.63000000799</v>
      </c>
      <c r="K1485" s="29">
        <v>121384241.64999834</v>
      </c>
      <c r="L1485" s="29">
        <v>23755765.420002647</v>
      </c>
      <c r="M1485" s="67">
        <v>145140007.07000098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77097101.680001169</v>
      </c>
      <c r="E1486" s="31">
        <v>46587194.970001251</v>
      </c>
      <c r="F1486" s="31">
        <v>13362452.820000337</v>
      </c>
      <c r="G1486" s="31">
        <v>17147453.889999576</v>
      </c>
      <c r="H1486" s="31">
        <v>37214886.919999555</v>
      </c>
      <c r="I1486" s="31">
        <v>7248789.0500003938</v>
      </c>
      <c r="J1486" s="68">
        <v>124418.249999981</v>
      </c>
      <c r="K1486" s="29">
        <v>121685195.90000111</v>
      </c>
      <c r="L1486" s="29">
        <v>28234178.049994431</v>
      </c>
      <c r="M1486" s="67">
        <v>149919373.94999555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3363663.770000414</v>
      </c>
      <c r="E1487" s="31">
        <v>3161473.0700004017</v>
      </c>
      <c r="F1487" s="31">
        <v>121973.92000000361</v>
      </c>
      <c r="G1487" s="31">
        <v>80216.780000008599</v>
      </c>
      <c r="H1487" s="31">
        <v>1315258.2900000641</v>
      </c>
      <c r="I1487" s="31">
        <v>374888.85999999818</v>
      </c>
      <c r="J1487" s="68">
        <v>25582.280000001701</v>
      </c>
      <c r="K1487" s="29">
        <v>5079393.2000004789</v>
      </c>
      <c r="L1487" s="29">
        <v>1130766.2899999931</v>
      </c>
      <c r="M1487" s="67">
        <v>6210159.4900004715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40764886.270000249</v>
      </c>
      <c r="E1488" s="31">
        <v>20056004.499999546</v>
      </c>
      <c r="F1488" s="31">
        <v>7174855.9000003897</v>
      </c>
      <c r="G1488" s="31">
        <v>13534025.870000314</v>
      </c>
      <c r="H1488" s="31">
        <v>25848090.460000068</v>
      </c>
      <c r="I1488" s="31">
        <v>5646456.5100005036</v>
      </c>
      <c r="J1488" s="68">
        <v>65952.199999995093</v>
      </c>
      <c r="K1488" s="29">
        <v>72325385.440000802</v>
      </c>
      <c r="L1488" s="29">
        <v>18302847.260003295</v>
      </c>
      <c r="M1488" s="67">
        <v>90628232.700004101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8483875.9900001436</v>
      </c>
      <c r="E1489" s="31">
        <v>6793574.790000218</v>
      </c>
      <c r="F1489" s="31">
        <v>780075.51999986533</v>
      </c>
      <c r="G1489" s="31">
        <v>910225.68000005989</v>
      </c>
      <c r="H1489" s="31">
        <v>3123086.3299996732</v>
      </c>
      <c r="I1489" s="31">
        <v>389439.77000000095</v>
      </c>
      <c r="J1489" s="68">
        <v>5134.9399999999396</v>
      </c>
      <c r="K1489" s="29">
        <v>12001537.029999819</v>
      </c>
      <c r="L1489" s="29">
        <v>2282828.9799999911</v>
      </c>
      <c r="M1489" s="67">
        <v>14284366.00999981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20675326.52000054</v>
      </c>
      <c r="E1490" s="31">
        <v>18192282.64000053</v>
      </c>
      <c r="F1490" s="31">
        <v>1278063.7199999909</v>
      </c>
      <c r="G1490" s="31">
        <v>1204980.160000019</v>
      </c>
      <c r="H1490" s="31">
        <v>9024879.4899997823</v>
      </c>
      <c r="I1490" s="31">
        <v>1104372.9600000354</v>
      </c>
      <c r="J1490" s="68">
        <v>39329.990000003898</v>
      </c>
      <c r="K1490" s="29">
        <v>30843908.960000359</v>
      </c>
      <c r="L1490" s="29">
        <v>3652371.070000024</v>
      </c>
      <c r="M1490" s="67">
        <v>34496280.030000381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74108962.709996313</v>
      </c>
      <c r="E1491" s="31">
        <v>51121079.829995416</v>
      </c>
      <c r="F1491" s="31">
        <v>10968066.579999674</v>
      </c>
      <c r="G1491" s="31">
        <v>12019816.300001215</v>
      </c>
      <c r="H1491" s="31">
        <v>34869615.810002312</v>
      </c>
      <c r="I1491" s="31">
        <v>8601554.0399996918</v>
      </c>
      <c r="J1491" s="68">
        <v>61672.070000003099</v>
      </c>
      <c r="K1491" s="29">
        <v>117641804.62999833</v>
      </c>
      <c r="L1491" s="29">
        <v>30322182.100004703</v>
      </c>
      <c r="M1491" s="67">
        <v>147963986.73000303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4686325.0999999</v>
      </c>
      <c r="E1492" s="31">
        <v>4264540.0999999</v>
      </c>
      <c r="F1492" s="31">
        <v>353809</v>
      </c>
      <c r="G1492" s="31">
        <v>67976</v>
      </c>
      <c r="H1492" s="31">
        <v>1545571.8199999449</v>
      </c>
      <c r="I1492" s="31">
        <v>749891.73999999522</v>
      </c>
      <c r="J1492" s="68">
        <v>41333.9200000009</v>
      </c>
      <c r="K1492" s="29">
        <v>7023122.5799998417</v>
      </c>
      <c r="L1492" s="29">
        <v>1038576.740000009</v>
      </c>
      <c r="M1492" s="67">
        <v>8061699.3199998504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84147145.059992149</v>
      </c>
      <c r="E1493" s="31">
        <v>68206252.839993104</v>
      </c>
      <c r="F1493" s="31">
        <v>7369367.1599999722</v>
      </c>
      <c r="G1493" s="31">
        <v>8571525.0599990822</v>
      </c>
      <c r="H1493" s="31">
        <v>35098902.150001325</v>
      </c>
      <c r="I1493" s="31">
        <v>5934508.769999967</v>
      </c>
      <c r="J1493" s="68">
        <v>198336.39000000499</v>
      </c>
      <c r="K1493" s="29">
        <v>125378892.36999345</v>
      </c>
      <c r="L1493" s="29">
        <v>23226137.270000327</v>
      </c>
      <c r="M1493" s="67">
        <v>148605029.63999379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44857405.140003756</v>
      </c>
      <c r="E1494" s="31">
        <v>41572087.590003632</v>
      </c>
      <c r="F1494" s="31">
        <v>2529314.319999998</v>
      </c>
      <c r="G1494" s="31">
        <v>756003.23000012303</v>
      </c>
      <c r="H1494" s="31">
        <v>14510172.3399981</v>
      </c>
      <c r="I1494" s="31">
        <v>2812393.7100000791</v>
      </c>
      <c r="J1494" s="68">
        <v>54131.5299999993</v>
      </c>
      <c r="K1494" s="29">
        <v>62234102.720001936</v>
      </c>
      <c r="L1494" s="29">
        <v>8222689.4700018344</v>
      </c>
      <c r="M1494" s="67">
        <v>70456792.190003768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64485644.2900002</v>
      </c>
      <c r="E1495" s="31">
        <v>58108718.000000544</v>
      </c>
      <c r="F1495" s="31">
        <v>3394842.1899999855</v>
      </c>
      <c r="G1495" s="31">
        <v>2982084.099999676</v>
      </c>
      <c r="H1495" s="31">
        <v>23437109.549999494</v>
      </c>
      <c r="I1495" s="31">
        <v>1057450.3100000084</v>
      </c>
      <c r="J1495" s="68">
        <v>101840.420000025</v>
      </c>
      <c r="K1495" s="29">
        <v>89082044.569999725</v>
      </c>
      <c r="L1495" s="29">
        <v>12657758.919999089</v>
      </c>
      <c r="M1495" s="67">
        <v>101739803.48999882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50122029.489997171</v>
      </c>
      <c r="E1496" s="31">
        <v>43522615.10999693</v>
      </c>
      <c r="F1496" s="31">
        <v>5515633.5700002285</v>
      </c>
      <c r="G1496" s="31">
        <v>1083780.8100000096</v>
      </c>
      <c r="H1496" s="31">
        <v>18639397.729999755</v>
      </c>
      <c r="I1496" s="31">
        <v>2848566.8800001093</v>
      </c>
      <c r="J1496" s="68">
        <v>13928.1500000018</v>
      </c>
      <c r="K1496" s="29">
        <v>71623922.24999705</v>
      </c>
      <c r="L1496" s="29">
        <v>6735059.7500001183</v>
      </c>
      <c r="M1496" s="67">
        <v>78358981.999997169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45949552.130004048</v>
      </c>
      <c r="E1497" s="31">
        <v>39656329.54000435</v>
      </c>
      <c r="F1497" s="31">
        <v>2783579.7500000293</v>
      </c>
      <c r="G1497" s="31">
        <v>3509642.8399996669</v>
      </c>
      <c r="H1497" s="31">
        <v>16661858.190001884</v>
      </c>
      <c r="I1497" s="31">
        <v>1419456.1699999496</v>
      </c>
      <c r="J1497" s="68">
        <v>8240.3299999991395</v>
      </c>
      <c r="K1497" s="29">
        <v>64039106.820005879</v>
      </c>
      <c r="L1497" s="29">
        <v>11728616.5000007</v>
      </c>
      <c r="M1497" s="67">
        <v>75767723.320006579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11892088.840000533</v>
      </c>
      <c r="E1498" s="31">
        <v>11362306.890000608</v>
      </c>
      <c r="F1498" s="31">
        <v>411791.0099999567</v>
      </c>
      <c r="G1498" s="31">
        <v>117990.9399999678</v>
      </c>
      <c r="H1498" s="31">
        <v>4210720.8400004385</v>
      </c>
      <c r="I1498" s="31">
        <v>250989.03999998589</v>
      </c>
      <c r="J1498" s="68">
        <v>14404.1099999996</v>
      </c>
      <c r="K1498" s="29">
        <v>16368202.830000957</v>
      </c>
      <c r="L1498" s="29">
        <v>1953142.9899998771</v>
      </c>
      <c r="M1498" s="67">
        <v>18321345.820000835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2412459.0600001593</v>
      </c>
      <c r="E1499" s="31">
        <v>2211095.1900001923</v>
      </c>
      <c r="F1499" s="31">
        <v>201363.8699999672</v>
      </c>
      <c r="G1499" s="31">
        <v>0</v>
      </c>
      <c r="H1499" s="31">
        <v>791817.5499999153</v>
      </c>
      <c r="I1499" s="31">
        <v>662392.77000003541</v>
      </c>
      <c r="J1499" s="68">
        <v>19407.619999998198</v>
      </c>
      <c r="K1499" s="29">
        <v>3886077.0000001085</v>
      </c>
      <c r="L1499" s="29">
        <v>393997.64000000071</v>
      </c>
      <c r="M1499" s="67">
        <v>4280074.6400001096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39093090.410004936</v>
      </c>
      <c r="E1500" s="31">
        <v>34169334.140004873</v>
      </c>
      <c r="F1500" s="31">
        <v>3626598.0500000138</v>
      </c>
      <c r="G1500" s="31">
        <v>1297158.2200000493</v>
      </c>
      <c r="H1500" s="31">
        <v>12701695.219999811</v>
      </c>
      <c r="I1500" s="31">
        <v>1484514.4699999394</v>
      </c>
      <c r="J1500" s="68">
        <v>5474.3199999993703</v>
      </c>
      <c r="K1500" s="29">
        <v>53284774.420004688</v>
      </c>
      <c r="L1500" s="29">
        <v>9797973.9399998188</v>
      </c>
      <c r="M1500" s="67">
        <v>63082748.360004507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12249682.720001044</v>
      </c>
      <c r="E1501" s="31">
        <v>10365125.14000101</v>
      </c>
      <c r="F1501" s="31">
        <v>890852.84000003082</v>
      </c>
      <c r="G1501" s="31">
        <v>993704.74000000244</v>
      </c>
      <c r="H1501" s="31">
        <v>4146652.5800000741</v>
      </c>
      <c r="I1501" s="31">
        <v>627383.59000002022</v>
      </c>
      <c r="J1501" s="68">
        <v>27649.149999997098</v>
      </c>
      <c r="K1501" s="29">
        <v>17051368.040001135</v>
      </c>
      <c r="L1501" s="29">
        <v>4385054.9499994479</v>
      </c>
      <c r="M1501" s="67">
        <v>21436422.990000583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43763680.799991511</v>
      </c>
      <c r="E1502" s="31">
        <v>40775807.919991478</v>
      </c>
      <c r="F1502" s="31">
        <v>2022556.7000000542</v>
      </c>
      <c r="G1502" s="31">
        <v>965316.17999997595</v>
      </c>
      <c r="H1502" s="31">
        <v>14762749.389998849</v>
      </c>
      <c r="I1502" s="31">
        <v>2153728.9599998663</v>
      </c>
      <c r="J1502" s="68">
        <v>236858.29999998701</v>
      </c>
      <c r="K1502" s="29">
        <v>60917017.449990213</v>
      </c>
      <c r="L1502" s="29">
        <v>7841073.40000105</v>
      </c>
      <c r="M1502" s="67">
        <v>68758090.849991262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143573999.53999996</v>
      </c>
      <c r="E1503" s="31">
        <v>51226216.669994667</v>
      </c>
      <c r="F1503" s="31">
        <v>27070086.330002084</v>
      </c>
      <c r="G1503" s="31">
        <v>65277696.540003225</v>
      </c>
      <c r="H1503" s="31">
        <v>74967686.559994444</v>
      </c>
      <c r="I1503" s="31">
        <v>24138346.159999877</v>
      </c>
      <c r="J1503" s="68">
        <v>130040.61999999167</v>
      </c>
      <c r="K1503" s="29">
        <v>242810072.8799943</v>
      </c>
      <c r="L1503" s="29">
        <v>59161199.580000378</v>
      </c>
      <c r="M1503" s="67">
        <v>301971272.45999467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31300940.089999378</v>
      </c>
      <c r="E1504" s="31">
        <v>26309048.979999483</v>
      </c>
      <c r="F1504" s="31">
        <v>3528224.8999997331</v>
      </c>
      <c r="G1504" s="31">
        <v>1463666.2100001613</v>
      </c>
      <c r="H1504" s="31">
        <v>12756248.399999253</v>
      </c>
      <c r="I1504" s="31">
        <v>3094387.2799998415</v>
      </c>
      <c r="J1504" s="68">
        <v>117619.619999994</v>
      </c>
      <c r="K1504" s="29">
        <v>47269195.389998473</v>
      </c>
      <c r="L1504" s="29">
        <v>7389666.6400006115</v>
      </c>
      <c r="M1504" s="67">
        <v>54658862.029999085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30100039.419994947</v>
      </c>
      <c r="E1505" s="31">
        <v>25971369.339994989</v>
      </c>
      <c r="F1505" s="31">
        <v>2780146.0999998897</v>
      </c>
      <c r="G1505" s="31">
        <v>1348523.980000068</v>
      </c>
      <c r="H1505" s="31">
        <v>11414692.709999971</v>
      </c>
      <c r="I1505" s="31">
        <v>1125300.8300000201</v>
      </c>
      <c r="J1505" s="68">
        <v>3333.5000000002301</v>
      </c>
      <c r="K1505" s="29">
        <v>42643366.459994934</v>
      </c>
      <c r="L1505" s="29">
        <v>5149148.8000001945</v>
      </c>
      <c r="M1505" s="67">
        <v>47792515.259995133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23531894.809997208</v>
      </c>
      <c r="E1506" s="31">
        <v>22129743.079997189</v>
      </c>
      <c r="F1506" s="31">
        <v>1131305.0800000583</v>
      </c>
      <c r="G1506" s="31">
        <v>270846.64999996161</v>
      </c>
      <c r="H1506" s="31">
        <v>7976316.5499994205</v>
      </c>
      <c r="I1506" s="31">
        <v>915962.83000000217</v>
      </c>
      <c r="J1506" s="68">
        <v>55023.970000007699</v>
      </c>
      <c r="K1506" s="29">
        <v>32479198.159996636</v>
      </c>
      <c r="L1506" s="29">
        <v>8544698.5599998534</v>
      </c>
      <c r="M1506" s="67">
        <v>41023896.71999649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973483.42000000202</v>
      </c>
      <c r="E1507" s="31">
        <v>965451.42000000202</v>
      </c>
      <c r="F1507" s="31">
        <v>8032</v>
      </c>
      <c r="G1507" s="31">
        <v>0</v>
      </c>
      <c r="H1507" s="31">
        <v>302969.79999998998</v>
      </c>
      <c r="I1507" s="31">
        <v>137576.2800000032</v>
      </c>
      <c r="J1507" s="68">
        <v>5631.1500000003698</v>
      </c>
      <c r="K1507" s="29">
        <v>1419660.6499999957</v>
      </c>
      <c r="L1507" s="29">
        <v>161539.32999999801</v>
      </c>
      <c r="M1507" s="67">
        <v>1581199.9799999937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3472256.5700000389</v>
      </c>
      <c r="E1508" s="31">
        <v>3132240.24000005</v>
      </c>
      <c r="F1508" s="31">
        <v>294720.65999997611</v>
      </c>
      <c r="G1508" s="31">
        <v>45295.670000013</v>
      </c>
      <c r="H1508" s="31">
        <v>1747144.8100002103</v>
      </c>
      <c r="I1508" s="31">
        <v>395489.93999998504</v>
      </c>
      <c r="J1508" s="68">
        <v>8834.9399999994803</v>
      </c>
      <c r="K1508" s="29">
        <v>5623726.2600002345</v>
      </c>
      <c r="L1508" s="29">
        <v>561842.73000000394</v>
      </c>
      <c r="M1508" s="67">
        <v>6185568.9900002386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97891715.879994243</v>
      </c>
      <c r="E1509" s="31">
        <v>28322314.73000228</v>
      </c>
      <c r="F1509" s="31">
        <v>25261263.889999378</v>
      </c>
      <c r="G1509" s="31">
        <v>44308137.259992585</v>
      </c>
      <c r="H1509" s="31">
        <v>53334338.010001749</v>
      </c>
      <c r="I1509" s="31">
        <v>10841659.1800007</v>
      </c>
      <c r="J1509" s="68">
        <v>161235.02999995599</v>
      </c>
      <c r="K1509" s="29">
        <v>162228948.09999663</v>
      </c>
      <c r="L1509" s="29">
        <v>52208029.290015146</v>
      </c>
      <c r="M1509" s="67">
        <v>214436977.39001179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20185844.830000397</v>
      </c>
      <c r="E1510" s="31">
        <v>16804399.060000457</v>
      </c>
      <c r="F1510" s="31">
        <v>2201962.6999999844</v>
      </c>
      <c r="G1510" s="31">
        <v>1179483.0699999549</v>
      </c>
      <c r="H1510" s="31">
        <v>8064408.4299993841</v>
      </c>
      <c r="I1510" s="31">
        <v>851213.32999999309</v>
      </c>
      <c r="J1510" s="68">
        <v>12000.479999999799</v>
      </c>
      <c r="K1510" s="29">
        <v>29113467.069999777</v>
      </c>
      <c r="L1510" s="29">
        <v>4625093.8799998006</v>
      </c>
      <c r="M1510" s="67">
        <v>33738560.949999578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5213163.6399999987</v>
      </c>
      <c r="E1511" s="31">
        <v>4145830.4300001631</v>
      </c>
      <c r="F1511" s="31">
        <v>169685.23999999359</v>
      </c>
      <c r="G1511" s="31">
        <v>897647.96999984223</v>
      </c>
      <c r="H1511" s="31">
        <v>2245013.9000000786</v>
      </c>
      <c r="I1511" s="31">
        <v>193594.39000000479</v>
      </c>
      <c r="J1511" s="68">
        <v>6964.5600000000604</v>
      </c>
      <c r="K1511" s="29">
        <v>7658736.4900000822</v>
      </c>
      <c r="L1511" s="29">
        <v>2807635.48000002</v>
      </c>
      <c r="M1511" s="67">
        <v>10466371.970000103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24224720.289997038</v>
      </c>
      <c r="E1512" s="31">
        <v>21484324.909996938</v>
      </c>
      <c r="F1512" s="31">
        <v>1411322.5400000482</v>
      </c>
      <c r="G1512" s="31">
        <v>1329072.8400000529</v>
      </c>
      <c r="H1512" s="31">
        <v>11050074.940000383</v>
      </c>
      <c r="I1512" s="31">
        <v>777090.58000000915</v>
      </c>
      <c r="J1512" s="68">
        <v>33631.280000001003</v>
      </c>
      <c r="K1512" s="29">
        <v>36085517.089997426</v>
      </c>
      <c r="L1512" s="29">
        <v>5900088.00999963</v>
      </c>
      <c r="M1512" s="67">
        <v>41985605.099997059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21020287.599999398</v>
      </c>
      <c r="E1513" s="31">
        <v>19600068.819999408</v>
      </c>
      <c r="F1513" s="31">
        <v>1091871.3300000059</v>
      </c>
      <c r="G1513" s="31">
        <v>328347.44999998435</v>
      </c>
      <c r="H1513" s="31">
        <v>7267797.1500000292</v>
      </c>
      <c r="I1513" s="31">
        <v>676419.3899999971</v>
      </c>
      <c r="J1513" s="68">
        <v>44139.679999995999</v>
      </c>
      <c r="K1513" s="29">
        <v>29008643.819999419</v>
      </c>
      <c r="L1513" s="29">
        <v>5802514.3899998702</v>
      </c>
      <c r="M1513" s="67">
        <v>34811158.209999293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25182768.229999982</v>
      </c>
      <c r="E1514" s="31">
        <v>22513760.410000276</v>
      </c>
      <c r="F1514" s="31">
        <v>1798368.1199997182</v>
      </c>
      <c r="G1514" s="31">
        <v>870639.69999998715</v>
      </c>
      <c r="H1514" s="31">
        <v>8513390.989998674</v>
      </c>
      <c r="I1514" s="31">
        <v>1711912.6399999699</v>
      </c>
      <c r="J1514" s="68">
        <v>46090.029999996099</v>
      </c>
      <c r="K1514" s="29">
        <v>35454161.889998622</v>
      </c>
      <c r="L1514" s="29">
        <v>2795450.1299997601</v>
      </c>
      <c r="M1514" s="67">
        <v>38249612.019998379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2908729.6600001473</v>
      </c>
      <c r="E1515" s="31">
        <v>2724917.3300001598</v>
      </c>
      <c r="F1515" s="31">
        <v>149663.66999999102</v>
      </c>
      <c r="G1515" s="31">
        <v>34148.659999996402</v>
      </c>
      <c r="H1515" s="31">
        <v>914054.68999997922</v>
      </c>
      <c r="I1515" s="31">
        <v>240877.91000000385</v>
      </c>
      <c r="J1515" s="68">
        <v>22629.2199999968</v>
      </c>
      <c r="K1515" s="29">
        <v>4086291.4800001271</v>
      </c>
      <c r="L1515" s="29">
        <v>686345.84999999404</v>
      </c>
      <c r="M1515" s="67">
        <v>4772637.3300001211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72914999.570002317</v>
      </c>
      <c r="E1516" s="31">
        <v>39055489.630002566</v>
      </c>
      <c r="F1516" s="31">
        <v>11795223.949997764</v>
      </c>
      <c r="G1516" s="31">
        <v>22064285.990001999</v>
      </c>
      <c r="H1516" s="31">
        <v>42332897.090004578</v>
      </c>
      <c r="I1516" s="31">
        <v>8173523.5400002291</v>
      </c>
      <c r="J1516" s="68">
        <v>300659.24000001</v>
      </c>
      <c r="K1516" s="29">
        <v>123722079.44000714</v>
      </c>
      <c r="L1516" s="29">
        <v>40423894.10000363</v>
      </c>
      <c r="M1516" s="67">
        <v>164145973.54001075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228034820.36999398</v>
      </c>
      <c r="E1517" s="31">
        <v>115082725.05999753</v>
      </c>
      <c r="F1517" s="31">
        <v>38899954.650001504</v>
      </c>
      <c r="G1517" s="31">
        <v>74052140.659994975</v>
      </c>
      <c r="H1517" s="31">
        <v>113538471.95999379</v>
      </c>
      <c r="I1517" s="31">
        <v>41703859.929997101</v>
      </c>
      <c r="J1517" s="68">
        <v>587275.140000107</v>
      </c>
      <c r="K1517" s="29">
        <v>383864427.39998496</v>
      </c>
      <c r="L1517" s="29">
        <v>136072746.78996149</v>
      </c>
      <c r="M1517" s="67">
        <v>519937174.18994641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9377850.0000000037</v>
      </c>
      <c r="E1518" s="31">
        <v>9016665.9700000435</v>
      </c>
      <c r="F1518" s="31">
        <v>266338.98999997653</v>
      </c>
      <c r="G1518" s="31">
        <v>94845.039999984205</v>
      </c>
      <c r="H1518" s="31">
        <v>2726740.8600002425</v>
      </c>
      <c r="I1518" s="31">
        <v>228307.80999999878</v>
      </c>
      <c r="J1518" s="68">
        <v>4497.4400000011101</v>
      </c>
      <c r="K1518" s="29">
        <v>12337396.110000245</v>
      </c>
      <c r="L1518" s="29">
        <v>1069310.7099999939</v>
      </c>
      <c r="M1518" s="67">
        <v>13406706.820000239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37909779.010000676</v>
      </c>
      <c r="E1519" s="31">
        <v>18731508.790000133</v>
      </c>
      <c r="F1519" s="31">
        <v>6135295.6200006753</v>
      </c>
      <c r="G1519" s="31">
        <v>13042974.599999871</v>
      </c>
      <c r="H1519" s="31">
        <v>22144339.939998012</v>
      </c>
      <c r="I1519" s="31">
        <v>4287187.4100002013</v>
      </c>
      <c r="J1519" s="68">
        <v>49838.740000006699</v>
      </c>
      <c r="K1519" s="29">
        <v>64391145.099998906</v>
      </c>
      <c r="L1519" s="29">
        <v>17389762.699999526</v>
      </c>
      <c r="M1519" s="67">
        <v>81780907.799998432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11785653.440000452</v>
      </c>
      <c r="E1520" s="31">
        <v>10394519.950000539</v>
      </c>
      <c r="F1520" s="31">
        <v>1209946.3799999203</v>
      </c>
      <c r="G1520" s="31">
        <v>181187.10999999201</v>
      </c>
      <c r="H1520" s="31">
        <v>3877969.2399998419</v>
      </c>
      <c r="I1520" s="31">
        <v>694559.16999997082</v>
      </c>
      <c r="J1520" s="68">
        <v>21073.1699999999</v>
      </c>
      <c r="K1520" s="29">
        <v>16379255.020000264</v>
      </c>
      <c r="L1520" s="29">
        <v>1995149.2299999471</v>
      </c>
      <c r="M1520" s="67">
        <v>18374404.250000212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5103441.1800003685</v>
      </c>
      <c r="E1521" s="31">
        <v>4410435.5900003389</v>
      </c>
      <c r="F1521" s="31">
        <v>295633.11999996001</v>
      </c>
      <c r="G1521" s="31">
        <v>397372.47000006912</v>
      </c>
      <c r="H1521" s="31">
        <v>2442593.110000141</v>
      </c>
      <c r="I1521" s="31">
        <v>255108.95000002009</v>
      </c>
      <c r="J1521" s="68">
        <v>9916.7000000006501</v>
      </c>
      <c r="K1521" s="29">
        <v>7811059.9400005294</v>
      </c>
      <c r="L1521" s="29">
        <v>2108827.66000003</v>
      </c>
      <c r="M1521" s="67">
        <v>9919887.6000005603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24096220.260001455</v>
      </c>
      <c r="E1522" s="31">
        <v>22282231.520001389</v>
      </c>
      <c r="F1522" s="31">
        <v>987269.1400001162</v>
      </c>
      <c r="G1522" s="31">
        <v>826719.59999994899</v>
      </c>
      <c r="H1522" s="31">
        <v>7446530.4300003452</v>
      </c>
      <c r="I1522" s="31">
        <v>851832.60999993864</v>
      </c>
      <c r="J1522" s="68">
        <v>21615.499999995998</v>
      </c>
      <c r="K1522" s="29">
        <v>32416198.800001737</v>
      </c>
      <c r="L1522" s="29">
        <v>4710519.0799998604</v>
      </c>
      <c r="M1522" s="67">
        <v>37126717.880001597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14394761.169999084</v>
      </c>
      <c r="E1523" s="31">
        <v>9188216.9299991261</v>
      </c>
      <c r="F1523" s="31">
        <v>2469054.0599998711</v>
      </c>
      <c r="G1523" s="31">
        <v>2737490.1800000872</v>
      </c>
      <c r="H1523" s="31">
        <v>7688323.2999995751</v>
      </c>
      <c r="I1523" s="31">
        <v>979195.78999994462</v>
      </c>
      <c r="J1523" s="68">
        <v>11693.7699999993</v>
      </c>
      <c r="K1523" s="29">
        <v>23073974.0299986</v>
      </c>
      <c r="L1523" s="29">
        <v>8232998.9199997727</v>
      </c>
      <c r="M1523" s="67">
        <v>31306972.949998371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17529498.489999</v>
      </c>
      <c r="E1524" s="31">
        <v>15991777.549999123</v>
      </c>
      <c r="F1524" s="31">
        <v>943731.34000000695</v>
      </c>
      <c r="G1524" s="31">
        <v>593989.59999987169</v>
      </c>
      <c r="H1524" s="31">
        <v>7318349.1999997133</v>
      </c>
      <c r="I1524" s="31">
        <v>293314.96999998961</v>
      </c>
      <c r="J1524" s="68">
        <v>13026.3999999978</v>
      </c>
      <c r="K1524" s="29">
        <v>25154189.059998702</v>
      </c>
      <c r="L1524" s="29">
        <v>3360517.1200000597</v>
      </c>
      <c r="M1524" s="67">
        <v>28514706.179998763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2596783.239999895</v>
      </c>
      <c r="E1525" s="31">
        <v>1778733.3199999926</v>
      </c>
      <c r="F1525" s="31">
        <v>139617.84999998909</v>
      </c>
      <c r="G1525" s="31">
        <v>678432.06999991299</v>
      </c>
      <c r="H1525" s="31">
        <v>1189104.1800000761</v>
      </c>
      <c r="I1525" s="31">
        <v>316145.56999999512</v>
      </c>
      <c r="J1525" s="68">
        <v>6020.8199999984399</v>
      </c>
      <c r="K1525" s="29">
        <v>4108053.8099999647</v>
      </c>
      <c r="L1525" s="29">
        <v>1614603.7499999702</v>
      </c>
      <c r="M1525" s="67">
        <v>5722657.5599999353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22704042.21999941</v>
      </c>
      <c r="E1526" s="31">
        <v>20837802.019999333</v>
      </c>
      <c r="F1526" s="31">
        <v>1345550.4000000353</v>
      </c>
      <c r="G1526" s="31">
        <v>520689.80000004207</v>
      </c>
      <c r="H1526" s="31">
        <v>7725769.7200004468</v>
      </c>
      <c r="I1526" s="31">
        <v>858078.9999999922</v>
      </c>
      <c r="J1526" s="68">
        <v>7532.0099999997801</v>
      </c>
      <c r="K1526" s="29">
        <v>31295422.94999985</v>
      </c>
      <c r="L1526" s="29">
        <v>2225309.3900000048</v>
      </c>
      <c r="M1526" s="67">
        <v>33520732.339999855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34431551.63000229</v>
      </c>
      <c r="E1527" s="31">
        <v>28993193.220001891</v>
      </c>
      <c r="F1527" s="31">
        <v>3280385.1800001888</v>
      </c>
      <c r="G1527" s="31">
        <v>2157973.2300002081</v>
      </c>
      <c r="H1527" s="31">
        <v>14648015.620001612</v>
      </c>
      <c r="I1527" s="31">
        <v>2194145.4800000195</v>
      </c>
      <c r="J1527" s="68">
        <v>50231.490000001999</v>
      </c>
      <c r="K1527" s="29">
        <v>51323944.220003925</v>
      </c>
      <c r="L1527" s="29">
        <v>11041991.830001831</v>
      </c>
      <c r="M1527" s="67">
        <v>62365936.050005756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45691999.830000475</v>
      </c>
      <c r="E1528" s="31">
        <v>39047358.810000405</v>
      </c>
      <c r="F1528" s="31">
        <v>4540568.5800000159</v>
      </c>
      <c r="G1528" s="31">
        <v>2104072.4400000563</v>
      </c>
      <c r="H1528" s="31">
        <v>17248113.440000858</v>
      </c>
      <c r="I1528" s="31">
        <v>3728350.440000094</v>
      </c>
      <c r="J1528" s="68">
        <v>79132.970000007903</v>
      </c>
      <c r="K1528" s="29">
        <v>66747596.680001438</v>
      </c>
      <c r="L1528" s="29">
        <v>7031735.7999999784</v>
      </c>
      <c r="M1528" s="67">
        <v>73779332.48000142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18172888.46000025</v>
      </c>
      <c r="E1529" s="31">
        <v>16875431.360000271</v>
      </c>
      <c r="F1529" s="31">
        <v>1252876.0999999803</v>
      </c>
      <c r="G1529" s="31">
        <v>44581</v>
      </c>
      <c r="H1529" s="31">
        <v>4576445.7399995523</v>
      </c>
      <c r="I1529" s="31">
        <v>1560991.4300000498</v>
      </c>
      <c r="J1529" s="68">
        <v>113267.54999999799</v>
      </c>
      <c r="K1529" s="29">
        <v>24423593.179999847</v>
      </c>
      <c r="L1529" s="29">
        <v>2328534.2500000419</v>
      </c>
      <c r="M1529" s="67">
        <v>26752127.429999888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59847507.350002497</v>
      </c>
      <c r="E1530" s="31">
        <v>25259505.21000018</v>
      </c>
      <c r="F1530" s="31">
        <v>10210153.420000913</v>
      </c>
      <c r="G1530" s="31">
        <v>24377848.720001403</v>
      </c>
      <c r="H1530" s="31">
        <v>33740387.049998336</v>
      </c>
      <c r="I1530" s="31">
        <v>10020248.040000321</v>
      </c>
      <c r="J1530" s="68">
        <v>132465.36000001401</v>
      </c>
      <c r="K1530" s="29">
        <v>103740607.80000117</v>
      </c>
      <c r="L1530" s="29">
        <v>29932042.5699954</v>
      </c>
      <c r="M1530" s="67">
        <v>133672650.36999658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38738893.049998134</v>
      </c>
      <c r="E1531" s="31">
        <v>36397823.239998132</v>
      </c>
      <c r="F1531" s="31">
        <v>2001092.8900000069</v>
      </c>
      <c r="G1531" s="31">
        <v>339976.91999999771</v>
      </c>
      <c r="H1531" s="31">
        <v>12295358.229999593</v>
      </c>
      <c r="I1531" s="31">
        <v>3034017.5199996457</v>
      </c>
      <c r="J1531" s="68">
        <v>156980.980000004</v>
      </c>
      <c r="K1531" s="29">
        <v>54225249.779997379</v>
      </c>
      <c r="L1531" s="29">
        <v>7077830.09999891</v>
      </c>
      <c r="M1531" s="67">
        <v>61303079.879996285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27261645.550002407</v>
      </c>
      <c r="E1532" s="31">
        <v>24214909.800002903</v>
      </c>
      <c r="F1532" s="31">
        <v>2217805.4599995497</v>
      </c>
      <c r="G1532" s="31">
        <v>828930.28999995405</v>
      </c>
      <c r="H1532" s="31">
        <v>8924198.740000356</v>
      </c>
      <c r="I1532" s="31">
        <v>1615116.1300000281</v>
      </c>
      <c r="J1532" s="68">
        <v>11718.750000001401</v>
      </c>
      <c r="K1532" s="29">
        <v>37812679.170002788</v>
      </c>
      <c r="L1532" s="29">
        <v>5580602.6899990998</v>
      </c>
      <c r="M1532" s="67">
        <v>43393281.860001892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253429.41000000353</v>
      </c>
      <c r="E1533" s="31">
        <v>109161.56000000201</v>
      </c>
      <c r="F1533" s="31">
        <v>36615.7400000095</v>
      </c>
      <c r="G1533" s="31">
        <v>107652.109999992</v>
      </c>
      <c r="H1533" s="31">
        <v>284096.70999999531</v>
      </c>
      <c r="I1533" s="31">
        <v>36928.830000009402</v>
      </c>
      <c r="J1533" s="68">
        <v>0</v>
      </c>
      <c r="K1533" s="29">
        <v>574454.95000000822</v>
      </c>
      <c r="L1533" s="29">
        <v>154448</v>
      </c>
      <c r="M1533" s="67">
        <v>728902.95000000822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8377528.299999807</v>
      </c>
      <c r="E1534" s="31">
        <v>7037820.2299999464</v>
      </c>
      <c r="F1534" s="31">
        <v>504166.06999996508</v>
      </c>
      <c r="G1534" s="31">
        <v>835541.99999989604</v>
      </c>
      <c r="H1534" s="31">
        <v>2644156.3599999174</v>
      </c>
      <c r="I1534" s="31">
        <v>498915.81999998365</v>
      </c>
      <c r="J1534" s="68">
        <v>6388.3599999992903</v>
      </c>
      <c r="K1534" s="29">
        <v>11526988.839999707</v>
      </c>
      <c r="L1534" s="29">
        <v>3111803.3899999904</v>
      </c>
      <c r="M1534" s="67">
        <v>14638792.229999699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30701305.989998471</v>
      </c>
      <c r="E1535" s="31">
        <v>26943394.749998383</v>
      </c>
      <c r="F1535" s="31">
        <v>2924058.2500000112</v>
      </c>
      <c r="G1535" s="31">
        <v>833852.99000007822</v>
      </c>
      <c r="H1535" s="31">
        <v>10912052.210000671</v>
      </c>
      <c r="I1535" s="31">
        <v>3493322.5000001746</v>
      </c>
      <c r="J1535" s="68">
        <v>58800.890000011801</v>
      </c>
      <c r="K1535" s="29">
        <v>45165481.589999326</v>
      </c>
      <c r="L1535" s="29">
        <v>4928728.4300003601</v>
      </c>
      <c r="M1535" s="67">
        <v>50094210.019999683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33973566.919997819</v>
      </c>
      <c r="E1536" s="31">
        <v>29306632.929998081</v>
      </c>
      <c r="F1536" s="31">
        <v>2615725.0699997935</v>
      </c>
      <c r="G1536" s="31">
        <v>2051208.9199999457</v>
      </c>
      <c r="H1536" s="31">
        <v>14472310.600000236</v>
      </c>
      <c r="I1536" s="31">
        <v>1768112.3999999734</v>
      </c>
      <c r="J1536" s="68">
        <v>64135.880000002697</v>
      </c>
      <c r="K1536" s="29">
        <v>50278125.799998038</v>
      </c>
      <c r="L1536" s="29">
        <v>8603093.0099989697</v>
      </c>
      <c r="M1536" s="67">
        <v>58881218.809997007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26950899.850000098</v>
      </c>
      <c r="E1537" s="31">
        <v>24653819.92000024</v>
      </c>
      <c r="F1537" s="31">
        <v>1395360.8100000625</v>
      </c>
      <c r="G1537" s="31">
        <v>901719.11999979441</v>
      </c>
      <c r="H1537" s="31">
        <v>7975014.3000004608</v>
      </c>
      <c r="I1537" s="31">
        <v>491693.86999992799</v>
      </c>
      <c r="J1537" s="68">
        <v>9137.6199999991804</v>
      </c>
      <c r="K1537" s="29">
        <v>35426745.640000485</v>
      </c>
      <c r="L1537" s="29">
        <v>2810003.3999999641</v>
      </c>
      <c r="M1537" s="67">
        <v>38236749.040000446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10654477.830000222</v>
      </c>
      <c r="E1538" s="31">
        <v>6528741.3800002849</v>
      </c>
      <c r="F1538" s="31">
        <v>1455962.9000000036</v>
      </c>
      <c r="G1538" s="31">
        <v>2669773.5499999337</v>
      </c>
      <c r="H1538" s="31">
        <v>8049899.2799994433</v>
      </c>
      <c r="I1538" s="31">
        <v>991194.58000008995</v>
      </c>
      <c r="J1538" s="68">
        <v>15979.499999998099</v>
      </c>
      <c r="K1538" s="29">
        <v>19711551.189999752</v>
      </c>
      <c r="L1538" s="29">
        <v>6058227.4399986789</v>
      </c>
      <c r="M1538" s="67">
        <v>25769778.629998431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162123052.70000312</v>
      </c>
      <c r="E1539" s="31">
        <v>106775966.87000225</v>
      </c>
      <c r="F1539" s="31">
        <v>18391298.029997628</v>
      </c>
      <c r="G1539" s="31">
        <v>36955787.800003231</v>
      </c>
      <c r="H1539" s="31">
        <v>73841955.040003508</v>
      </c>
      <c r="I1539" s="31">
        <v>7317139.8100005006</v>
      </c>
      <c r="J1539" s="68">
        <v>315780.77999993699</v>
      </c>
      <c r="K1539" s="29">
        <v>243597928.33000708</v>
      </c>
      <c r="L1539" s="29">
        <v>64760101.619982399</v>
      </c>
      <c r="M1539" s="67">
        <v>308358029.9499895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27551764.810001619</v>
      </c>
      <c r="E1540" s="31">
        <v>24406182.760001622</v>
      </c>
      <c r="F1540" s="31">
        <v>1642365.8899999708</v>
      </c>
      <c r="G1540" s="31">
        <v>1503216.1600000279</v>
      </c>
      <c r="H1540" s="31">
        <v>9234324.6000009291</v>
      </c>
      <c r="I1540" s="31">
        <v>1187931.8100000864</v>
      </c>
      <c r="J1540" s="68">
        <v>61908.969999991401</v>
      </c>
      <c r="K1540" s="29">
        <v>38035930.19000262</v>
      </c>
      <c r="L1540" s="29">
        <v>4459154.9000000302</v>
      </c>
      <c r="M1540" s="67">
        <v>42495085.090002649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67633546.79000105</v>
      </c>
      <c r="E1541" s="31">
        <v>24570510.179997802</v>
      </c>
      <c r="F1541" s="31">
        <v>14051890.820000626</v>
      </c>
      <c r="G1541" s="31">
        <v>29011145.790002625</v>
      </c>
      <c r="H1541" s="31">
        <v>37496720.160004064</v>
      </c>
      <c r="I1541" s="31">
        <v>10785334.250000184</v>
      </c>
      <c r="J1541" s="68">
        <v>83414.200000007593</v>
      </c>
      <c r="K1541" s="29">
        <v>115999015.4000053</v>
      </c>
      <c r="L1541" s="29">
        <v>32223446.489997204</v>
      </c>
      <c r="M1541" s="67">
        <v>148222461.89000249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1799370.4700000468</v>
      </c>
      <c r="E1542" s="31">
        <v>1622697.6200000527</v>
      </c>
      <c r="F1542" s="31">
        <v>176672.84999999401</v>
      </c>
      <c r="G1542" s="31">
        <v>0</v>
      </c>
      <c r="H1542" s="31">
        <v>551333.30000005965</v>
      </c>
      <c r="I1542" s="31">
        <v>199156.5499999976</v>
      </c>
      <c r="J1542" s="68">
        <v>25074.910000003401</v>
      </c>
      <c r="K1542" s="29">
        <v>2574935.2300001075</v>
      </c>
      <c r="L1542" s="29">
        <v>548447.40999999596</v>
      </c>
      <c r="M1542" s="67">
        <v>3123382.6400001035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86526652.92000258</v>
      </c>
      <c r="E1543" s="31">
        <v>67385232.390001506</v>
      </c>
      <c r="F1543" s="31">
        <v>7008327.9500011634</v>
      </c>
      <c r="G1543" s="31">
        <v>12133092.579999913</v>
      </c>
      <c r="H1543" s="31">
        <v>31514529.140003763</v>
      </c>
      <c r="I1543" s="31">
        <v>5153429.8799994905</v>
      </c>
      <c r="J1543" s="68">
        <v>147171.94999999533</v>
      </c>
      <c r="K1543" s="29">
        <v>123341783.89000583</v>
      </c>
      <c r="L1543" s="29">
        <v>34759126.030004598</v>
      </c>
      <c r="M1543" s="67">
        <v>158100909.92001042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17378536.11000194</v>
      </c>
      <c r="E1544" s="31">
        <v>16730930.560001932</v>
      </c>
      <c r="F1544" s="31">
        <v>517657.56999995944</v>
      </c>
      <c r="G1544" s="31">
        <v>129947.98000004901</v>
      </c>
      <c r="H1544" s="31">
        <v>5690128.720000064</v>
      </c>
      <c r="I1544" s="31">
        <v>393495.32000001566</v>
      </c>
      <c r="J1544" s="68">
        <v>24698.820000002201</v>
      </c>
      <c r="K1544" s="29">
        <v>23486858.970002022</v>
      </c>
      <c r="L1544" s="29">
        <v>3185455.6900002407</v>
      </c>
      <c r="M1544" s="67">
        <v>26672314.660002261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26426077.339996308</v>
      </c>
      <c r="E1545" s="31">
        <v>24354899.429996371</v>
      </c>
      <c r="F1545" s="31">
        <v>1575623.4299999769</v>
      </c>
      <c r="G1545" s="31">
        <v>495554.47999995988</v>
      </c>
      <c r="H1545" s="31">
        <v>9817547.6400007065</v>
      </c>
      <c r="I1545" s="31">
        <v>1393719.9100000602</v>
      </c>
      <c r="J1545" s="68">
        <v>19383.890000000101</v>
      </c>
      <c r="K1545" s="29">
        <v>37656728.779997081</v>
      </c>
      <c r="L1545" s="29">
        <v>4823161.0799988499</v>
      </c>
      <c r="M1545" s="67">
        <v>42479889.859995931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5780995.4500002135</v>
      </c>
      <c r="E1546" s="31">
        <v>5443097.0800002012</v>
      </c>
      <c r="F1546" s="31">
        <v>232565.23999999487</v>
      </c>
      <c r="G1546" s="31">
        <v>105333.13000001801</v>
      </c>
      <c r="H1546" s="31">
        <v>1947882.020000187</v>
      </c>
      <c r="I1546" s="31">
        <v>216392.13000001421</v>
      </c>
      <c r="J1546" s="68">
        <v>2211.3899999996602</v>
      </c>
      <c r="K1546" s="29">
        <v>7947480.9900004137</v>
      </c>
      <c r="L1546" s="29">
        <v>875420.139999985</v>
      </c>
      <c r="M1546" s="67">
        <v>8822901.1300003994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69700525.159995541</v>
      </c>
      <c r="E1547" s="31">
        <v>31007605.369999979</v>
      </c>
      <c r="F1547" s="31">
        <v>13861573.649999123</v>
      </c>
      <c r="G1547" s="31">
        <v>24831346.139996435</v>
      </c>
      <c r="H1547" s="31">
        <v>33611360.910003662</v>
      </c>
      <c r="I1547" s="31">
        <v>6828683.3099999577</v>
      </c>
      <c r="J1547" s="68">
        <v>58982.460000020503</v>
      </c>
      <c r="K1547" s="29">
        <v>110199551.83999918</v>
      </c>
      <c r="L1547" s="29">
        <v>33975676.779998519</v>
      </c>
      <c r="M1547" s="67">
        <v>144175228.61999771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15821854.099999044</v>
      </c>
      <c r="E1548" s="31">
        <v>14507225.569999088</v>
      </c>
      <c r="F1548" s="31">
        <v>971318.24999997788</v>
      </c>
      <c r="G1548" s="31">
        <v>343310.27999997867</v>
      </c>
      <c r="H1548" s="31">
        <v>6129110.6900002575</v>
      </c>
      <c r="I1548" s="31">
        <v>887792.66999999748</v>
      </c>
      <c r="J1548" s="68">
        <v>8662.6600000001508</v>
      </c>
      <c r="K1548" s="29">
        <v>22847420.119999301</v>
      </c>
      <c r="L1548" s="29">
        <v>1785289.4999997683</v>
      </c>
      <c r="M1548" s="67">
        <v>24632709.61999907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22228165.649998941</v>
      </c>
      <c r="E1549" s="31">
        <v>20280281.229999129</v>
      </c>
      <c r="F1549" s="31">
        <v>1411815.0899998476</v>
      </c>
      <c r="G1549" s="31">
        <v>536069.32999996468</v>
      </c>
      <c r="H1549" s="31">
        <v>7814775.569999788</v>
      </c>
      <c r="I1549" s="31">
        <v>485684.69000002771</v>
      </c>
      <c r="J1549" s="68">
        <v>21310.52</v>
      </c>
      <c r="K1549" s="29">
        <v>30549936.429998755</v>
      </c>
      <c r="L1549" s="29">
        <v>4189969.78999996</v>
      </c>
      <c r="M1549" s="67">
        <v>34739906.219998717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1656728.8500000355</v>
      </c>
      <c r="E1550" s="31">
        <v>1499798.2100000107</v>
      </c>
      <c r="F1550" s="31">
        <v>109986.56000001921</v>
      </c>
      <c r="G1550" s="31">
        <v>46944.080000005699</v>
      </c>
      <c r="H1550" s="31">
        <v>444368.84000005398</v>
      </c>
      <c r="I1550" s="31">
        <v>213808.20999999117</v>
      </c>
      <c r="J1550" s="68">
        <v>8952.1600000006092</v>
      </c>
      <c r="K1550" s="29">
        <v>2323858.0600000811</v>
      </c>
      <c r="L1550" s="29">
        <v>425518.84000000398</v>
      </c>
      <c r="M1550" s="67">
        <v>2749376.9000000851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36527964.96999944</v>
      </c>
      <c r="E1551" s="31">
        <v>15701658.139999598</v>
      </c>
      <c r="F1551" s="31">
        <v>5970644.4399997946</v>
      </c>
      <c r="G1551" s="31">
        <v>14855662.390000045</v>
      </c>
      <c r="H1551" s="31">
        <v>20732912.509997517</v>
      </c>
      <c r="I1551" s="31">
        <v>4684589.710000216</v>
      </c>
      <c r="J1551" s="68">
        <v>71889.379999995101</v>
      </c>
      <c r="K1551" s="29">
        <v>62017356.569997169</v>
      </c>
      <c r="L1551" s="29">
        <v>20162529.570001222</v>
      </c>
      <c r="M1551" s="67">
        <v>82179886.139998391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24386272.869999923</v>
      </c>
      <c r="E1552" s="31">
        <v>22460230.24999981</v>
      </c>
      <c r="F1552" s="31">
        <v>1480234.8200000485</v>
      </c>
      <c r="G1552" s="31">
        <v>445807.80000006373</v>
      </c>
      <c r="H1552" s="31">
        <v>9292107.2800014988</v>
      </c>
      <c r="I1552" s="31">
        <v>1764220.939999853</v>
      </c>
      <c r="J1552" s="68">
        <v>50688.750000001899</v>
      </c>
      <c r="K1552" s="29">
        <v>35493289.840001278</v>
      </c>
      <c r="L1552" s="29">
        <v>5464614.3700001789</v>
      </c>
      <c r="M1552" s="67">
        <v>40957904.210001454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2235440.2699999157</v>
      </c>
      <c r="E1553" s="31">
        <v>1992047.4099999343</v>
      </c>
      <c r="F1553" s="31">
        <v>232203.71999998001</v>
      </c>
      <c r="G1553" s="31">
        <v>11189.1400000015</v>
      </c>
      <c r="H1553" s="31">
        <v>847959.06999985501</v>
      </c>
      <c r="I1553" s="31">
        <v>92468.589999994205</v>
      </c>
      <c r="J1553" s="68">
        <v>2336.77000000002</v>
      </c>
      <c r="K1553" s="29">
        <v>3178204.699999765</v>
      </c>
      <c r="L1553" s="29">
        <v>699900.07000005199</v>
      </c>
      <c r="M1553" s="67">
        <v>3878104.769999817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29210153.600001074</v>
      </c>
      <c r="E1554" s="31">
        <v>27597660.010001153</v>
      </c>
      <c r="F1554" s="31">
        <v>1377296.5399998631</v>
      </c>
      <c r="G1554" s="31">
        <v>235197.05000005604</v>
      </c>
      <c r="H1554" s="31">
        <v>9734812.310000103</v>
      </c>
      <c r="I1554" s="31">
        <v>1020822.0600000122</v>
      </c>
      <c r="J1554" s="68">
        <v>53000.369999984701</v>
      </c>
      <c r="K1554" s="29">
        <v>40018788.340001166</v>
      </c>
      <c r="L1554" s="29">
        <v>6336297.8199999295</v>
      </c>
      <c r="M1554" s="67">
        <v>46355086.160001099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8891433.0700000897</v>
      </c>
      <c r="E1555" s="31">
        <v>3479857.720000213</v>
      </c>
      <c r="F1555" s="31">
        <v>1659307.0899999691</v>
      </c>
      <c r="G1555" s="31">
        <v>3752268.2599999076</v>
      </c>
      <c r="H1555" s="31">
        <v>4273440.1299999785</v>
      </c>
      <c r="I1555" s="31">
        <v>889772.02999990818</v>
      </c>
      <c r="J1555" s="68">
        <v>17627.770000001899</v>
      </c>
      <c r="K1555" s="29">
        <v>14072272.999999978</v>
      </c>
      <c r="L1555" s="29">
        <v>5621438.3500003107</v>
      </c>
      <c r="M1555" s="67">
        <v>19693711.350000288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17320949.320001874</v>
      </c>
      <c r="E1556" s="31">
        <v>11820737.920001028</v>
      </c>
      <c r="F1556" s="31">
        <v>2059782.7100002195</v>
      </c>
      <c r="G1556" s="31">
        <v>3440428.6900006272</v>
      </c>
      <c r="H1556" s="31">
        <v>9331959.6000000034</v>
      </c>
      <c r="I1556" s="31">
        <v>705801.13000001991</v>
      </c>
      <c r="J1556" s="68">
        <v>0</v>
      </c>
      <c r="K1556" s="29">
        <v>27358710.050001901</v>
      </c>
      <c r="L1556" s="29">
        <v>9798753.0299990214</v>
      </c>
      <c r="M1556" s="67">
        <v>37157463.080000922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20403239.760001175</v>
      </c>
      <c r="E1557" s="31">
        <v>18814607.220001079</v>
      </c>
      <c r="F1557" s="31">
        <v>1161257.8999999906</v>
      </c>
      <c r="G1557" s="31">
        <v>427374.64000010455</v>
      </c>
      <c r="H1557" s="31">
        <v>7512878.400000507</v>
      </c>
      <c r="I1557" s="31">
        <v>1172028.1800000346</v>
      </c>
      <c r="J1557" s="68">
        <v>28609.8799999976</v>
      </c>
      <c r="K1557" s="29">
        <v>29116756.220001712</v>
      </c>
      <c r="L1557" s="29">
        <v>2140203.140000029</v>
      </c>
      <c r="M1557" s="67">
        <v>31256959.360001743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11620658.180000128</v>
      </c>
      <c r="E1558" s="31">
        <v>5408943.3199998103</v>
      </c>
      <c r="F1558" s="31">
        <v>2065752.0300000675</v>
      </c>
      <c r="G1558" s="31">
        <v>4145962.8300002511</v>
      </c>
      <c r="H1558" s="31">
        <v>5538694.7100000726</v>
      </c>
      <c r="I1558" s="31">
        <v>1380373.4499998868</v>
      </c>
      <c r="J1558" s="68">
        <v>17587.069999999399</v>
      </c>
      <c r="K1558" s="29">
        <v>18557313.41000009</v>
      </c>
      <c r="L1558" s="29">
        <v>7793303.1299997307</v>
      </c>
      <c r="M1558" s="67">
        <v>26350616.53999982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4604905.3500001431</v>
      </c>
      <c r="E1559" s="31">
        <v>3170429.3900000076</v>
      </c>
      <c r="F1559" s="31">
        <v>762509.69000012451</v>
      </c>
      <c r="G1559" s="31">
        <v>671966.27000001026</v>
      </c>
      <c r="H1559" s="31">
        <v>2520548.3300001221</v>
      </c>
      <c r="I1559" s="31">
        <v>423456.97999998642</v>
      </c>
      <c r="J1559" s="68">
        <v>2850.9900000011498</v>
      </c>
      <c r="K1559" s="29">
        <v>7551761.6500002528</v>
      </c>
      <c r="L1559" s="29">
        <v>2330735.250000088</v>
      </c>
      <c r="M1559" s="67">
        <v>9882496.9000003412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240849340.28000396</v>
      </c>
      <c r="E1560" s="31">
        <v>51334156.380001411</v>
      </c>
      <c r="F1560" s="31">
        <v>51653696.299998909</v>
      </c>
      <c r="G1560" s="31">
        <v>137861487.60000366</v>
      </c>
      <c r="H1560" s="31">
        <v>130364143.62000194</v>
      </c>
      <c r="I1560" s="31">
        <v>35257184.049997345</v>
      </c>
      <c r="J1560" s="68">
        <v>201259.41000002599</v>
      </c>
      <c r="K1560" s="29">
        <v>406671927.36000329</v>
      </c>
      <c r="L1560" s="29">
        <v>119081143.20999108</v>
      </c>
      <c r="M1560" s="67">
        <v>525753070.56999439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2062469.9000001643</v>
      </c>
      <c r="E1561" s="31">
        <v>1325579.60000011</v>
      </c>
      <c r="F1561" s="31">
        <v>220773.53999998001</v>
      </c>
      <c r="G1561" s="31">
        <v>516116.76000007428</v>
      </c>
      <c r="H1561" s="31">
        <v>1036755.79999989</v>
      </c>
      <c r="I1561" s="31">
        <v>464230.69000003801</v>
      </c>
      <c r="J1561" s="68">
        <v>9897.7300000009109</v>
      </c>
      <c r="K1561" s="29">
        <v>3573354.1200000932</v>
      </c>
      <c r="L1561" s="29">
        <v>1061709.299999848</v>
      </c>
      <c r="M1561" s="67">
        <v>4635063.4199999413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19654065.869999494</v>
      </c>
      <c r="E1562" s="31">
        <v>17840321.669999525</v>
      </c>
      <c r="F1562" s="31">
        <v>1570579.5400000163</v>
      </c>
      <c r="G1562" s="31">
        <v>243164.65999995329</v>
      </c>
      <c r="H1562" s="31">
        <v>6501298.8499997361</v>
      </c>
      <c r="I1562" s="31">
        <v>871433.33000007318</v>
      </c>
      <c r="J1562" s="68">
        <v>17326.929999999898</v>
      </c>
      <c r="K1562" s="29">
        <v>27044124.979999304</v>
      </c>
      <c r="L1562" s="29">
        <v>3475074.4800000507</v>
      </c>
      <c r="M1562" s="67">
        <v>30519199.459999353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11151468.879999805</v>
      </c>
      <c r="E1563" s="31">
        <v>5788220.1600004174</v>
      </c>
      <c r="F1563" s="31">
        <v>918569.61999990966</v>
      </c>
      <c r="G1563" s="31">
        <v>4444679.0999994772</v>
      </c>
      <c r="H1563" s="31">
        <v>3398006.2099998477</v>
      </c>
      <c r="I1563" s="31">
        <v>559779.70999996888</v>
      </c>
      <c r="J1563" s="68">
        <v>16857.0600000019</v>
      </c>
      <c r="K1563" s="29">
        <v>15126111.859999625</v>
      </c>
      <c r="L1563" s="29">
        <v>1939962.2899998729</v>
      </c>
      <c r="M1563" s="67">
        <v>17066074.149999499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57192731.81999892</v>
      </c>
      <c r="E1564" s="31">
        <v>50504990.339998923</v>
      </c>
      <c r="F1564" s="31">
        <v>5063703.9400000907</v>
      </c>
      <c r="G1564" s="31">
        <v>1624037.5399999025</v>
      </c>
      <c r="H1564" s="31">
        <v>21414548.510000106</v>
      </c>
      <c r="I1564" s="31">
        <v>2321798.3699998837</v>
      </c>
      <c r="J1564" s="68">
        <v>22587.999999999902</v>
      </c>
      <c r="K1564" s="29">
        <v>80951666.699998915</v>
      </c>
      <c r="L1564" s="29">
        <v>7823925.0200003758</v>
      </c>
      <c r="M1564" s="67">
        <v>88775591.719999284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3229135.7699999316</v>
      </c>
      <c r="E1565" s="31">
        <v>1881043.33999993</v>
      </c>
      <c r="F1565" s="31">
        <v>673654.52999997465</v>
      </c>
      <c r="G1565" s="31">
        <v>674437.90000002703</v>
      </c>
      <c r="H1565" s="31">
        <v>2690754.230000013</v>
      </c>
      <c r="I1565" s="31">
        <v>1051420.5400001935</v>
      </c>
      <c r="J1565" s="68">
        <v>17132.9999999963</v>
      </c>
      <c r="K1565" s="29">
        <v>6988443.5400001341</v>
      </c>
      <c r="L1565" s="29">
        <v>2899432.0100004897</v>
      </c>
      <c r="M1565" s="67">
        <v>9887875.5500006229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5269834.5599996531</v>
      </c>
      <c r="E1566" s="31">
        <v>5016418.6999996817</v>
      </c>
      <c r="F1566" s="31">
        <v>178815.50999995504</v>
      </c>
      <c r="G1566" s="31">
        <v>74600.350000016406</v>
      </c>
      <c r="H1566" s="31">
        <v>2129602.9900000463</v>
      </c>
      <c r="I1566" s="31">
        <v>284481.53999999742</v>
      </c>
      <c r="J1566" s="68">
        <v>20593.0200000021</v>
      </c>
      <c r="K1566" s="29">
        <v>7704512.1099996986</v>
      </c>
      <c r="L1566" s="29">
        <v>1568762.2999999719</v>
      </c>
      <c r="M1566" s="67">
        <v>9273274.4099996705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7593956.1399993645</v>
      </c>
      <c r="E1567" s="31">
        <v>7171641.8999993782</v>
      </c>
      <c r="F1567" s="31">
        <v>326435.40999994829</v>
      </c>
      <c r="G1567" s="31">
        <v>95878.830000038302</v>
      </c>
      <c r="H1567" s="31">
        <v>3091094.4099999778</v>
      </c>
      <c r="I1567" s="31">
        <v>334034.05000001518</v>
      </c>
      <c r="J1567" s="68">
        <v>25172.820000004001</v>
      </c>
      <c r="K1567" s="29">
        <v>11044257.419999361</v>
      </c>
      <c r="L1567" s="29">
        <v>2230261.8699995875</v>
      </c>
      <c r="M1567" s="67">
        <v>13274519.289998949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14718581.83000081</v>
      </c>
      <c r="E1568" s="31">
        <v>13472426.62000094</v>
      </c>
      <c r="F1568" s="31">
        <v>708506.95999985887</v>
      </c>
      <c r="G1568" s="31">
        <v>537648.25000001141</v>
      </c>
      <c r="H1568" s="31">
        <v>6096408.7599994931</v>
      </c>
      <c r="I1568" s="31">
        <v>232061.97999999492</v>
      </c>
      <c r="J1568" s="68">
        <v>21043.290000003301</v>
      </c>
      <c r="K1568" s="29">
        <v>21068095.860000301</v>
      </c>
      <c r="L1568" s="29">
        <v>2153002.7599999597</v>
      </c>
      <c r="M1568" s="67">
        <v>23221098.620000262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2745674.8099999717</v>
      </c>
      <c r="E1569" s="31">
        <v>2171195.8399999309</v>
      </c>
      <c r="F1569" s="31">
        <v>371403.28999999794</v>
      </c>
      <c r="G1569" s="31">
        <v>203075.68000004272</v>
      </c>
      <c r="H1569" s="31">
        <v>1488006.8299998641</v>
      </c>
      <c r="I1569" s="31">
        <v>426829.96000003285</v>
      </c>
      <c r="J1569" s="68">
        <v>19858.5399999949</v>
      </c>
      <c r="K1569" s="29">
        <v>4680370.1399998628</v>
      </c>
      <c r="L1569" s="29">
        <v>1599631.2900000028</v>
      </c>
      <c r="M1569" s="67">
        <v>6280001.4299998656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22761030.099999979</v>
      </c>
      <c r="E1570" s="31">
        <v>19336160.909999922</v>
      </c>
      <c r="F1570" s="31">
        <v>1635192.8900001512</v>
      </c>
      <c r="G1570" s="31">
        <v>1789676.2999999062</v>
      </c>
      <c r="H1570" s="31">
        <v>9072854.3600000627</v>
      </c>
      <c r="I1570" s="31">
        <v>1304397.5200000354</v>
      </c>
      <c r="J1570" s="68">
        <v>58181.090000002398</v>
      </c>
      <c r="K1570" s="29">
        <v>33196463.070000082</v>
      </c>
      <c r="L1570" s="29">
        <v>4957219.6100000795</v>
      </c>
      <c r="M1570" s="67">
        <v>38153682.680000164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8061154.2999997316</v>
      </c>
      <c r="E1571" s="31">
        <v>7666286.1699997997</v>
      </c>
      <c r="F1571" s="31">
        <v>326572.27999996766</v>
      </c>
      <c r="G1571" s="31">
        <v>68295.849999964194</v>
      </c>
      <c r="H1571" s="31">
        <v>2837582.6</v>
      </c>
      <c r="I1571" s="31">
        <v>311244.07999998669</v>
      </c>
      <c r="J1571" s="68">
        <v>12023.170000002699</v>
      </c>
      <c r="K1571" s="29">
        <v>11222004.149999721</v>
      </c>
      <c r="L1571" s="29">
        <v>2235354.810000184</v>
      </c>
      <c r="M1571" s="67">
        <v>13457358.959999904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18858780.360000338</v>
      </c>
      <c r="E1572" s="31">
        <v>16656860.490000319</v>
      </c>
      <c r="F1572" s="31">
        <v>1349943.2300000042</v>
      </c>
      <c r="G1572" s="31">
        <v>851976.64000001503</v>
      </c>
      <c r="H1572" s="31">
        <v>6359000.0699996864</v>
      </c>
      <c r="I1572" s="31">
        <v>805952.6399999659</v>
      </c>
      <c r="J1572" s="68">
        <v>34476.6699999962</v>
      </c>
      <c r="K1572" s="29">
        <v>26058209.739999987</v>
      </c>
      <c r="L1572" s="29">
        <v>3454741.1400000402</v>
      </c>
      <c r="M1572" s="67">
        <v>29512950.880000029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18556871.239999328</v>
      </c>
      <c r="E1573" s="31">
        <v>16654859.169999277</v>
      </c>
      <c r="F1573" s="31">
        <v>1232180.0599999845</v>
      </c>
      <c r="G1573" s="31">
        <v>669832.01000006509</v>
      </c>
      <c r="H1573" s="31">
        <v>7509786.6299996078</v>
      </c>
      <c r="I1573" s="31">
        <v>1605967.8800000297</v>
      </c>
      <c r="J1573" s="68">
        <v>119616.270000006</v>
      </c>
      <c r="K1573" s="29">
        <v>27792242.019998971</v>
      </c>
      <c r="L1573" s="29">
        <v>5634178.63000107</v>
      </c>
      <c r="M1573" s="67">
        <v>33426420.650000043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63645284.399993882</v>
      </c>
      <c r="E1574" s="31">
        <v>56660922.46999456</v>
      </c>
      <c r="F1574" s="31">
        <v>3803831.0299995863</v>
      </c>
      <c r="G1574" s="31">
        <v>3180530.8999997349</v>
      </c>
      <c r="H1574" s="31">
        <v>24870753.12999811</v>
      </c>
      <c r="I1574" s="31">
        <v>1378139.7899999605</v>
      </c>
      <c r="J1574" s="68">
        <v>37108.949999996898</v>
      </c>
      <c r="K1574" s="29">
        <v>89931286.269991949</v>
      </c>
      <c r="L1574" s="29">
        <v>12427236.430000806</v>
      </c>
      <c r="M1574" s="67">
        <v>102358522.69999276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90605273.640003905</v>
      </c>
      <c r="E1575" s="31">
        <v>64891871.820002213</v>
      </c>
      <c r="F1575" s="31">
        <v>14716998.880001085</v>
      </c>
      <c r="G1575" s="31">
        <v>10996402.940000612</v>
      </c>
      <c r="H1575" s="31">
        <v>42187165.490001895</v>
      </c>
      <c r="I1575" s="31">
        <v>8916639.6999997199</v>
      </c>
      <c r="J1575" s="68">
        <v>107189.19999999899</v>
      </c>
      <c r="K1575" s="29">
        <v>141816268.03000551</v>
      </c>
      <c r="L1575" s="29">
        <v>26811277.089999665</v>
      </c>
      <c r="M1575" s="67">
        <v>168627545.12000519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25225126.749998368</v>
      </c>
      <c r="E1576" s="31">
        <v>21857601.11999841</v>
      </c>
      <c r="F1576" s="31">
        <v>1470036.3999999855</v>
      </c>
      <c r="G1576" s="31">
        <v>1897489.2299999741</v>
      </c>
      <c r="H1576" s="31">
        <v>9034911.3300012071</v>
      </c>
      <c r="I1576" s="31">
        <v>739678.67999995872</v>
      </c>
      <c r="J1576" s="68">
        <v>48194.0500000049</v>
      </c>
      <c r="K1576" s="29">
        <v>35047910.809999533</v>
      </c>
      <c r="L1576" s="29">
        <v>10333346.799999272</v>
      </c>
      <c r="M1576" s="67">
        <v>45381257.609998807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23902041.280000385</v>
      </c>
      <c r="E1577" s="31">
        <v>21865483.47000042</v>
      </c>
      <c r="F1577" s="31">
        <v>1370740.0199998803</v>
      </c>
      <c r="G1577" s="31">
        <v>665817.79000008455</v>
      </c>
      <c r="H1577" s="31">
        <v>8075476.569999516</v>
      </c>
      <c r="I1577" s="31">
        <v>628088.27999995265</v>
      </c>
      <c r="J1577" s="68">
        <v>11373.3500000001</v>
      </c>
      <c r="K1577" s="29">
        <v>32616979.479999855</v>
      </c>
      <c r="L1577" s="29">
        <v>2810005.6599999382</v>
      </c>
      <c r="M1577" s="67">
        <v>35426985.139999792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6210430.3899997706</v>
      </c>
      <c r="E1578" s="31">
        <v>5736589.5299997535</v>
      </c>
      <c r="F1578" s="31">
        <v>425052.71000001149</v>
      </c>
      <c r="G1578" s="31">
        <v>48788.150000005997</v>
      </c>
      <c r="H1578" s="31">
        <v>1912817.910000029</v>
      </c>
      <c r="I1578" s="31">
        <v>570545.34999997332</v>
      </c>
      <c r="J1578" s="68">
        <v>2349.0400000005002</v>
      </c>
      <c r="K1578" s="29">
        <v>8696142.6899997741</v>
      </c>
      <c r="L1578" s="29">
        <v>2453963.2500000559</v>
      </c>
      <c r="M1578" s="67">
        <v>11150105.93999983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1531112.910000029</v>
      </c>
      <c r="E1579" s="31">
        <v>1065204.3499999901</v>
      </c>
      <c r="F1579" s="31">
        <v>175379.19000002326</v>
      </c>
      <c r="G1579" s="31">
        <v>290529.37000001571</v>
      </c>
      <c r="H1579" s="31">
        <v>624690.07999999786</v>
      </c>
      <c r="I1579" s="31">
        <v>454685.79999999527</v>
      </c>
      <c r="J1579" s="68">
        <v>8189.9199999989896</v>
      </c>
      <c r="K1579" s="29">
        <v>2618678.7100000209</v>
      </c>
      <c r="L1579" s="29">
        <v>1107127.900000005</v>
      </c>
      <c r="M1579" s="67">
        <v>3725806.6100000259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13635331.749999518</v>
      </c>
      <c r="E1580" s="31">
        <v>12628028.77999961</v>
      </c>
      <c r="F1580" s="31">
        <v>822868.50999995903</v>
      </c>
      <c r="G1580" s="31">
        <v>184434.459999949</v>
      </c>
      <c r="H1580" s="31">
        <v>5122081.1999998493</v>
      </c>
      <c r="I1580" s="31">
        <v>352066.51999996824</v>
      </c>
      <c r="J1580" s="68">
        <v>36006.040000002802</v>
      </c>
      <c r="K1580" s="29">
        <v>19145485.509999339</v>
      </c>
      <c r="L1580" s="29">
        <v>3844410.680000036</v>
      </c>
      <c r="M1580" s="67">
        <v>22989896.189999375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56026769.679999374</v>
      </c>
      <c r="E1581" s="31">
        <v>16390393.740001274</v>
      </c>
      <c r="F1581" s="31">
        <v>12914799.059999809</v>
      </c>
      <c r="G1581" s="31">
        <v>26721576.879998289</v>
      </c>
      <c r="H1581" s="31">
        <v>25240168.489996213</v>
      </c>
      <c r="I1581" s="31">
        <v>7136957.7099997289</v>
      </c>
      <c r="J1581" s="68">
        <v>94069.809999999605</v>
      </c>
      <c r="K1581" s="29">
        <v>88497965.689995319</v>
      </c>
      <c r="L1581" s="29">
        <v>22593158.26999883</v>
      </c>
      <c r="M1581" s="67">
        <v>111091123.95999415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36358703.120004795</v>
      </c>
      <c r="E1582" s="31">
        <v>18621869.740001861</v>
      </c>
      <c r="F1582" s="31">
        <v>5871739.0900004581</v>
      </c>
      <c r="G1582" s="31">
        <v>11865094.290002476</v>
      </c>
      <c r="H1582" s="31">
        <v>20417896.729999848</v>
      </c>
      <c r="I1582" s="31">
        <v>6887704.9700006414</v>
      </c>
      <c r="J1582" s="68">
        <v>163287.97999995199</v>
      </c>
      <c r="K1582" s="29">
        <v>63827592.800005235</v>
      </c>
      <c r="L1582" s="29">
        <v>17375085.290003184</v>
      </c>
      <c r="M1582" s="67">
        <v>81202678.090008423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282268052.21999478</v>
      </c>
      <c r="E1583" s="31">
        <v>72128332.810003251</v>
      </c>
      <c r="F1583" s="31">
        <v>63020524.4999898</v>
      </c>
      <c r="G1583" s="31">
        <v>147119194.91000175</v>
      </c>
      <c r="H1583" s="31">
        <v>131593687.59999518</v>
      </c>
      <c r="I1583" s="31">
        <v>32047698.33999601</v>
      </c>
      <c r="J1583" s="68">
        <v>688649.37999993959</v>
      </c>
      <c r="K1583" s="29">
        <v>446598087.53998595</v>
      </c>
      <c r="L1583" s="29">
        <v>135763155.66003269</v>
      </c>
      <c r="M1583" s="67">
        <v>582361243.20001864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29706774.850001745</v>
      </c>
      <c r="E1584" s="31">
        <v>26715641.160001561</v>
      </c>
      <c r="F1584" s="31">
        <v>2343806.9600000833</v>
      </c>
      <c r="G1584" s="31">
        <v>647326.73000010056</v>
      </c>
      <c r="H1584" s="31">
        <v>10122798.989999371</v>
      </c>
      <c r="I1584" s="31">
        <v>1153097.4700000437</v>
      </c>
      <c r="J1584" s="68">
        <v>13050.399999998799</v>
      </c>
      <c r="K1584" s="29">
        <v>40995721.710001156</v>
      </c>
      <c r="L1584" s="29">
        <v>4212628.199999949</v>
      </c>
      <c r="M1584" s="67">
        <v>45208349.910001107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11475962.3299991</v>
      </c>
      <c r="E1585" s="31">
        <v>10657221.589999108</v>
      </c>
      <c r="F1585" s="31">
        <v>769352.67999999807</v>
      </c>
      <c r="G1585" s="31">
        <v>49388.059999994897</v>
      </c>
      <c r="H1585" s="31">
        <v>4261092.8499997659</v>
      </c>
      <c r="I1585" s="31">
        <v>664997.55000002892</v>
      </c>
      <c r="J1585" s="68">
        <v>93394.270000006101</v>
      </c>
      <c r="K1585" s="29">
        <v>16495446.999998903</v>
      </c>
      <c r="L1585" s="29">
        <v>1783461.5199999621</v>
      </c>
      <c r="M1585" s="67">
        <v>18278908.519998863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73074502.470001951</v>
      </c>
      <c r="E1586" s="31">
        <v>64802060.110001698</v>
      </c>
      <c r="F1586" s="31">
        <v>4883820.9200002318</v>
      </c>
      <c r="G1586" s="31">
        <v>3388621.4400000339</v>
      </c>
      <c r="H1586" s="31">
        <v>26639156.560000077</v>
      </c>
      <c r="I1586" s="31">
        <v>8197136.5999993403</v>
      </c>
      <c r="J1586" s="68">
        <v>66490.089999992895</v>
      </c>
      <c r="K1586" s="29">
        <v>107977285.72000135</v>
      </c>
      <c r="L1586" s="29">
        <v>21540675.309998073</v>
      </c>
      <c r="M1586" s="67">
        <v>129517961.02999943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83786397.58000493</v>
      </c>
      <c r="E1587" s="31">
        <v>34615531.160002328</v>
      </c>
      <c r="F1587" s="31">
        <v>22005592.749997713</v>
      </c>
      <c r="G1587" s="31">
        <v>27165273.670004893</v>
      </c>
      <c r="H1587" s="31">
        <v>47766364.619996645</v>
      </c>
      <c r="I1587" s="31">
        <v>23215177.469996918</v>
      </c>
      <c r="J1587" s="68">
        <v>119512.47000000501</v>
      </c>
      <c r="K1587" s="29">
        <v>154887452.1399985</v>
      </c>
      <c r="L1587" s="29">
        <v>41669464.990002096</v>
      </c>
      <c r="M1587" s="67">
        <v>196556917.13000059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10442298.340000197</v>
      </c>
      <c r="E1588" s="31">
        <v>9492264.9500001706</v>
      </c>
      <c r="F1588" s="31">
        <v>595345.99000003899</v>
      </c>
      <c r="G1588" s="31">
        <v>354687.39999998768</v>
      </c>
      <c r="H1588" s="31">
        <v>4778513.3400000324</v>
      </c>
      <c r="I1588" s="31">
        <v>250639.76000002905</v>
      </c>
      <c r="J1588" s="68">
        <v>15413.7600000033</v>
      </c>
      <c r="K1588" s="29">
        <v>15486865.200000264</v>
      </c>
      <c r="L1588" s="29">
        <v>2014687.539999994</v>
      </c>
      <c r="M1588" s="67">
        <v>17501552.740000259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30735791.939996235</v>
      </c>
      <c r="E1589" s="31">
        <v>27903936.669996139</v>
      </c>
      <c r="F1589" s="31">
        <v>1977003.6300000791</v>
      </c>
      <c r="G1589" s="31">
        <v>854851.64000001608</v>
      </c>
      <c r="H1589" s="31">
        <v>10900944.079999447</v>
      </c>
      <c r="I1589" s="31">
        <v>1192561.1199999701</v>
      </c>
      <c r="J1589" s="68">
        <v>84248.279999990002</v>
      </c>
      <c r="K1589" s="29">
        <v>42913545.419995636</v>
      </c>
      <c r="L1589" s="29">
        <v>5852739.9800006198</v>
      </c>
      <c r="M1589" s="67">
        <v>48766285.399996258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7688422.8700000597</v>
      </c>
      <c r="E1590" s="31">
        <v>7249250.8600000311</v>
      </c>
      <c r="F1590" s="31">
        <v>299185.25000003807</v>
      </c>
      <c r="G1590" s="31">
        <v>139986.75999999049</v>
      </c>
      <c r="H1590" s="31">
        <v>3274723.849999798</v>
      </c>
      <c r="I1590" s="31">
        <v>348656.30999997881</v>
      </c>
      <c r="J1590" s="68">
        <v>30102.7999999942</v>
      </c>
      <c r="K1590" s="29">
        <v>11341905.829999829</v>
      </c>
      <c r="L1590" s="29">
        <v>1857901.0900001549</v>
      </c>
      <c r="M1590" s="67">
        <v>13199806.919999983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22843007.420002073</v>
      </c>
      <c r="E1591" s="31">
        <v>20882636.670002203</v>
      </c>
      <c r="F1591" s="31">
        <v>1403104.4399999063</v>
      </c>
      <c r="G1591" s="31">
        <v>557266.30999996478</v>
      </c>
      <c r="H1591" s="31">
        <v>7536554.2000003913</v>
      </c>
      <c r="I1591" s="31">
        <v>764855.17000002263</v>
      </c>
      <c r="J1591" s="68">
        <v>7843.6100000008</v>
      </c>
      <c r="K1591" s="29">
        <v>31152260.400002487</v>
      </c>
      <c r="L1591" s="29">
        <v>3673180.95000005</v>
      </c>
      <c r="M1591" s="67">
        <v>34825441.350002535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39511892.520000435</v>
      </c>
      <c r="E1592" s="31">
        <v>36068711.440000549</v>
      </c>
      <c r="F1592" s="31">
        <v>2980361.2699999297</v>
      </c>
      <c r="G1592" s="31">
        <v>462819.80999995797</v>
      </c>
      <c r="H1592" s="31">
        <v>12437953.379999049</v>
      </c>
      <c r="I1592" s="31">
        <v>1643181.1900000907</v>
      </c>
      <c r="J1592" s="68">
        <v>28085.219999998801</v>
      </c>
      <c r="K1592" s="29">
        <v>53621112.30999957</v>
      </c>
      <c r="L1592" s="29">
        <v>4753551.9000000693</v>
      </c>
      <c r="M1592" s="67">
        <v>58374664.209999636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28165794.199999582</v>
      </c>
      <c r="E1593" s="31">
        <v>19647079.640000463</v>
      </c>
      <c r="F1593" s="31">
        <v>4717694.8199992459</v>
      </c>
      <c r="G1593" s="31">
        <v>3801019.7399998722</v>
      </c>
      <c r="H1593" s="31">
        <v>12476186.970002826</v>
      </c>
      <c r="I1593" s="31">
        <v>2131374.8600000204</v>
      </c>
      <c r="J1593" s="68">
        <v>17680.190000001301</v>
      </c>
      <c r="K1593" s="29">
        <v>42791036.220002428</v>
      </c>
      <c r="L1593" s="29">
        <v>12547903.24000001</v>
      </c>
      <c r="M1593" s="67">
        <v>55338939.460002437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194072786.98999822</v>
      </c>
      <c r="E1594" s="31">
        <v>43383843.700000659</v>
      </c>
      <c r="F1594" s="31">
        <v>48581817.769998312</v>
      </c>
      <c r="G1594" s="31">
        <v>102107125.51999925</v>
      </c>
      <c r="H1594" s="31">
        <v>98890546.550018132</v>
      </c>
      <c r="I1594" s="31">
        <v>32011938.579999015</v>
      </c>
      <c r="J1594" s="68">
        <v>320330.879999995</v>
      </c>
      <c r="K1594" s="29">
        <v>325295603.00001538</v>
      </c>
      <c r="L1594" s="29">
        <v>81757623.630003348</v>
      </c>
      <c r="M1594" s="67">
        <v>407053226.63001871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24249220.900002204</v>
      </c>
      <c r="E1595" s="31">
        <v>21582427.450002424</v>
      </c>
      <c r="F1595" s="31">
        <v>1718154.1799997836</v>
      </c>
      <c r="G1595" s="31">
        <v>948639.26999999536</v>
      </c>
      <c r="H1595" s="31">
        <v>8724084.1100009382</v>
      </c>
      <c r="I1595" s="31">
        <v>918941.79000006104</v>
      </c>
      <c r="J1595" s="68">
        <v>34281.410000002899</v>
      </c>
      <c r="K1595" s="29">
        <v>33926528.210003205</v>
      </c>
      <c r="L1595" s="29">
        <v>3670026.8100002459</v>
      </c>
      <c r="M1595" s="67">
        <v>37596555.020003453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86864695.289993972</v>
      </c>
      <c r="E1596" s="31">
        <v>55401505.609995753</v>
      </c>
      <c r="F1596" s="31">
        <v>17285867.959998798</v>
      </c>
      <c r="G1596" s="31">
        <v>14177321.719999421</v>
      </c>
      <c r="H1596" s="31">
        <v>38124775.639999248</v>
      </c>
      <c r="I1596" s="31">
        <v>15197630.950000415</v>
      </c>
      <c r="J1596" s="68">
        <v>407848.98999997199</v>
      </c>
      <c r="K1596" s="29">
        <v>140594950.8699936</v>
      </c>
      <c r="L1596" s="29">
        <v>20950376.409999069</v>
      </c>
      <c r="M1596" s="67">
        <v>161545327.27999267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28300748.170002177</v>
      </c>
      <c r="E1597" s="31">
        <v>20581779.540001731</v>
      </c>
      <c r="F1597" s="31">
        <v>3590804.1600003578</v>
      </c>
      <c r="G1597" s="31">
        <v>4128164.4700000887</v>
      </c>
      <c r="H1597" s="31">
        <v>12649181.800000757</v>
      </c>
      <c r="I1597" s="31">
        <v>2488868.1799999848</v>
      </c>
      <c r="J1597" s="68">
        <v>54213.599999997801</v>
      </c>
      <c r="K1597" s="29">
        <v>43493011.750002921</v>
      </c>
      <c r="L1597" s="29">
        <v>7925570.7300000414</v>
      </c>
      <c r="M1597" s="67">
        <v>51418582.480002962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199354633.39999378</v>
      </c>
      <c r="E1598" s="31">
        <v>111701186.74999498</v>
      </c>
      <c r="F1598" s="31">
        <v>29369462.369996414</v>
      </c>
      <c r="G1598" s="31">
        <v>58283984.28000237</v>
      </c>
      <c r="H1598" s="31">
        <v>89329067.249997571</v>
      </c>
      <c r="I1598" s="31">
        <v>33815558.340001963</v>
      </c>
      <c r="J1598" s="68">
        <v>1294080.4200001301</v>
      </c>
      <c r="K1598" s="29">
        <v>323793339.40999341</v>
      </c>
      <c r="L1598" s="29">
        <v>66796870.69001855</v>
      </c>
      <c r="M1598" s="67">
        <v>390590210.10001194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17123933.940000139</v>
      </c>
      <c r="E1599" s="31">
        <v>15459542.620000307</v>
      </c>
      <c r="F1599" s="31">
        <v>1158524.5099999306</v>
      </c>
      <c r="G1599" s="31">
        <v>505866.8099999018</v>
      </c>
      <c r="H1599" s="31">
        <v>6293609.2800002629</v>
      </c>
      <c r="I1599" s="31">
        <v>1100153.1399999314</v>
      </c>
      <c r="J1599" s="68">
        <v>15071.0199999982</v>
      </c>
      <c r="K1599" s="29">
        <v>24532767.380000331</v>
      </c>
      <c r="L1599" s="29">
        <v>2863066.619999948</v>
      </c>
      <c r="M1599" s="67">
        <v>27395834.000000279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24572675.539996661</v>
      </c>
      <c r="E1600" s="31">
        <v>19887239.38999648</v>
      </c>
      <c r="F1600" s="31">
        <v>1679631.5200000475</v>
      </c>
      <c r="G1600" s="31">
        <v>3005804.6300001335</v>
      </c>
      <c r="H1600" s="31">
        <v>9630769.6299988851</v>
      </c>
      <c r="I1600" s="31">
        <v>1185606.3800000716</v>
      </c>
      <c r="J1600" s="68">
        <v>19797.779999995601</v>
      </c>
      <c r="K1600" s="29">
        <v>35408849.32999561</v>
      </c>
      <c r="L1600" s="29">
        <v>5285240.9400001699</v>
      </c>
      <c r="M1600" s="67">
        <v>40694090.269995779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4360153.9100004435</v>
      </c>
      <c r="E1601" s="31">
        <v>2935196.7800002294</v>
      </c>
      <c r="F1601" s="31">
        <v>230936.56000004712</v>
      </c>
      <c r="G1601" s="31">
        <v>1194020.5700001675</v>
      </c>
      <c r="H1601" s="31">
        <v>2501101.5599999363</v>
      </c>
      <c r="I1601" s="31">
        <v>418922.70000002161</v>
      </c>
      <c r="J1601" s="68">
        <v>11182.4800000016</v>
      </c>
      <c r="K1601" s="29">
        <v>7291360.6500004027</v>
      </c>
      <c r="L1601" s="29">
        <v>1737515.700000139</v>
      </c>
      <c r="M1601" s="67">
        <v>9028876.3500005417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23522443.380003057</v>
      </c>
      <c r="E1602" s="31">
        <v>20647894.350003332</v>
      </c>
      <c r="F1602" s="31">
        <v>1366370.0399999369</v>
      </c>
      <c r="G1602" s="31">
        <v>1508178.9899997914</v>
      </c>
      <c r="H1602" s="31">
        <v>10670650.320001142</v>
      </c>
      <c r="I1602" s="31">
        <v>735519.17999994871</v>
      </c>
      <c r="J1602" s="68">
        <v>12178.739999998799</v>
      </c>
      <c r="K1602" s="29">
        <v>34940791.620004147</v>
      </c>
      <c r="L1602" s="29">
        <v>5875310.5800001398</v>
      </c>
      <c r="M1602" s="67">
        <v>40816102.200004287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4850961.7400002591</v>
      </c>
      <c r="E1603" s="31">
        <v>4644766.4500002898</v>
      </c>
      <c r="F1603" s="31">
        <v>196244.72999996701</v>
      </c>
      <c r="G1603" s="31">
        <v>9950.5600000023805</v>
      </c>
      <c r="H1603" s="31">
        <v>1135219.1400000041</v>
      </c>
      <c r="I1603" s="31">
        <v>674438.79000002774</v>
      </c>
      <c r="J1603" s="68">
        <v>39144.509999999304</v>
      </c>
      <c r="K1603" s="29">
        <v>6699764.1800002903</v>
      </c>
      <c r="L1603" s="29">
        <v>545910.57000005199</v>
      </c>
      <c r="M1603" s="67">
        <v>7245674.7500003427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2522176791.4000158</v>
      </c>
      <c r="E1604" s="31">
        <v>519200286.25994605</v>
      </c>
      <c r="F1604" s="31">
        <v>385734530.82000691</v>
      </c>
      <c r="G1604" s="31">
        <v>1617241974.3200629</v>
      </c>
      <c r="H1604" s="31">
        <v>1037653964.8599356</v>
      </c>
      <c r="I1604" s="31">
        <v>224609484.12002224</v>
      </c>
      <c r="J1604" s="68">
        <v>3815559.3199992655</v>
      </c>
      <c r="K1604" s="29">
        <v>3788255799.6999731</v>
      </c>
      <c r="L1604" s="29">
        <v>692378965.6500597</v>
      </c>
      <c r="M1604" s="67">
        <v>4480634765.3500328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26031527.169997763</v>
      </c>
      <c r="E1605" s="31">
        <v>23780577.19999776</v>
      </c>
      <c r="F1605" s="31">
        <v>1485956.830000062</v>
      </c>
      <c r="G1605" s="31">
        <v>764993.13999994087</v>
      </c>
      <c r="H1605" s="31">
        <v>8308782.9199995222</v>
      </c>
      <c r="I1605" s="31">
        <v>1228363.6100000336</v>
      </c>
      <c r="J1605" s="68">
        <v>7161.2999999984204</v>
      </c>
      <c r="K1605" s="29">
        <v>35575834.999997318</v>
      </c>
      <c r="L1605" s="29">
        <v>4333197.9399999995</v>
      </c>
      <c r="M1605" s="67">
        <v>39909032.939997315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35731839.149999239</v>
      </c>
      <c r="E1606" s="31">
        <v>18236204.750000071</v>
      </c>
      <c r="F1606" s="31">
        <v>4183594.9700000016</v>
      </c>
      <c r="G1606" s="31">
        <v>13312039.429999165</v>
      </c>
      <c r="H1606" s="31">
        <v>22666014.059997078</v>
      </c>
      <c r="I1606" s="31">
        <v>4911096.040000408</v>
      </c>
      <c r="J1606" s="68">
        <v>56057.149999987298</v>
      </c>
      <c r="K1606" s="29">
        <v>63365006.399996705</v>
      </c>
      <c r="L1606" s="29">
        <v>15735354.690001249</v>
      </c>
      <c r="M1606" s="67">
        <v>79100361.089997947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20233244.860001191</v>
      </c>
      <c r="E1607" s="31">
        <v>11548069.810000872</v>
      </c>
      <c r="F1607" s="31">
        <v>1956854.5300000971</v>
      </c>
      <c r="G1607" s="31">
        <v>6728320.520000224</v>
      </c>
      <c r="H1607" s="31">
        <v>9399729.9700008128</v>
      </c>
      <c r="I1607" s="31">
        <v>1012253.3600000991</v>
      </c>
      <c r="J1607" s="68">
        <v>22105.509999994902</v>
      </c>
      <c r="K1607" s="29">
        <v>30667333.700002097</v>
      </c>
      <c r="L1607" s="29">
        <v>6035666.5599990496</v>
      </c>
      <c r="M1607" s="67">
        <v>36703000.260001145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19355936.990002196</v>
      </c>
      <c r="E1608" s="31">
        <v>17399973.560002048</v>
      </c>
      <c r="F1608" s="31">
        <v>1160001.0300001523</v>
      </c>
      <c r="G1608" s="31">
        <v>795962.3999999949</v>
      </c>
      <c r="H1608" s="31">
        <v>5725914.2299998384</v>
      </c>
      <c r="I1608" s="31">
        <v>336821.73999999731</v>
      </c>
      <c r="J1608" s="68">
        <v>7665.0000000004702</v>
      </c>
      <c r="K1608" s="29">
        <v>25426337.960002031</v>
      </c>
      <c r="L1608" s="29">
        <v>2181946.6499999203</v>
      </c>
      <c r="M1608" s="67">
        <v>27608284.610001951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1974070.1399999312</v>
      </c>
      <c r="E1609" s="31">
        <v>1901945.04999995</v>
      </c>
      <c r="F1609" s="31">
        <v>70352.089999981195</v>
      </c>
      <c r="G1609" s="31">
        <v>1773</v>
      </c>
      <c r="H1609" s="31">
        <v>590096.10999996413</v>
      </c>
      <c r="I1609" s="31">
        <v>126560.18999999607</v>
      </c>
      <c r="J1609" s="68">
        <v>4757.0699999998296</v>
      </c>
      <c r="K1609" s="29">
        <v>2695483.5099998913</v>
      </c>
      <c r="L1609" s="29">
        <v>241125.259999998</v>
      </c>
      <c r="M1609" s="67">
        <v>2936608.7699998892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61755837.159994647</v>
      </c>
      <c r="E1610" s="31">
        <v>44227932.889996007</v>
      </c>
      <c r="F1610" s="31">
        <v>8909960.2499993835</v>
      </c>
      <c r="G1610" s="31">
        <v>8617944.0199992601</v>
      </c>
      <c r="H1610" s="31">
        <v>27395136.870000694</v>
      </c>
      <c r="I1610" s="31">
        <v>7115625.0800000979</v>
      </c>
      <c r="J1610" s="68">
        <v>94539.919999990598</v>
      </c>
      <c r="K1610" s="29">
        <v>96361139.029995427</v>
      </c>
      <c r="L1610" s="29">
        <v>23024943.45999632</v>
      </c>
      <c r="M1610" s="67">
        <v>119386082.48999175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21675747.770000592</v>
      </c>
      <c r="E1611" s="31">
        <v>20445218.840000577</v>
      </c>
      <c r="F1611" s="31">
        <v>787397.93000002182</v>
      </c>
      <c r="G1611" s="31">
        <v>443130.99999999249</v>
      </c>
      <c r="H1611" s="31">
        <v>7075373.3800001498</v>
      </c>
      <c r="I1611" s="31">
        <v>325657.12999997579</v>
      </c>
      <c r="J1611" s="68">
        <v>20033.559999999099</v>
      </c>
      <c r="K1611" s="29">
        <v>29096811.840000719</v>
      </c>
      <c r="L1611" s="29">
        <v>2921058.389999982</v>
      </c>
      <c r="M1611" s="67">
        <v>32017870.230000701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23208871.309998114</v>
      </c>
      <c r="E1612" s="31">
        <v>18894360.719998159</v>
      </c>
      <c r="F1612" s="31">
        <v>2011456.4400000463</v>
      </c>
      <c r="G1612" s="31">
        <v>2303054.1499999091</v>
      </c>
      <c r="H1612" s="31">
        <v>9818547.4100001678</v>
      </c>
      <c r="I1612" s="31">
        <v>2201128.3699998469</v>
      </c>
      <c r="J1612" s="68">
        <v>35532.729999992502</v>
      </c>
      <c r="K1612" s="29">
        <v>35264079.819998115</v>
      </c>
      <c r="L1612" s="29">
        <v>4107538.6200009286</v>
      </c>
      <c r="M1612" s="67">
        <v>39371618.439999044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11077422.520000501</v>
      </c>
      <c r="E1613" s="31">
        <v>10641948.400000464</v>
      </c>
      <c r="F1613" s="31">
        <v>357406.74999999412</v>
      </c>
      <c r="G1613" s="31">
        <v>78067.370000042007</v>
      </c>
      <c r="H1613" s="31">
        <v>3102269.7900001728</v>
      </c>
      <c r="I1613" s="31">
        <v>1000024.1500000224</v>
      </c>
      <c r="J1613" s="68">
        <v>9596.7099999990296</v>
      </c>
      <c r="K1613" s="29">
        <v>15189313.170000695</v>
      </c>
      <c r="L1613" s="29">
        <v>1877006.8200000329</v>
      </c>
      <c r="M1613" s="67">
        <v>17066319.990000729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6514774.1299987491</v>
      </c>
      <c r="E1614" s="31">
        <v>5964036.2699988429</v>
      </c>
      <c r="F1614" s="31">
        <v>476703.82999991969</v>
      </c>
      <c r="G1614" s="31">
        <v>74034.029999986305</v>
      </c>
      <c r="H1614" s="31">
        <v>2635334.180000003</v>
      </c>
      <c r="I1614" s="31">
        <v>614390.47000000486</v>
      </c>
      <c r="J1614" s="68">
        <v>40177.2699999982</v>
      </c>
      <c r="K1614" s="29">
        <v>9804676.0499987546</v>
      </c>
      <c r="L1614" s="29">
        <v>1057492.469999999</v>
      </c>
      <c r="M1614" s="67">
        <v>10862168.519998753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32345984.909998495</v>
      </c>
      <c r="E1615" s="31">
        <v>24892591.74999864</v>
      </c>
      <c r="F1615" s="31">
        <v>3704373.0600000257</v>
      </c>
      <c r="G1615" s="31">
        <v>3749020.0999998287</v>
      </c>
      <c r="H1615" s="31">
        <v>15898442.239997922</v>
      </c>
      <c r="I1615" s="31">
        <v>2572428.9899999527</v>
      </c>
      <c r="J1615" s="68">
        <v>56954.420000006401</v>
      </c>
      <c r="K1615" s="29">
        <v>50873810.559996374</v>
      </c>
      <c r="L1615" s="29">
        <v>25743943.820002999</v>
      </c>
      <c r="M1615" s="67">
        <v>76617754.379999369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12616257.759999586</v>
      </c>
      <c r="E1616" s="31">
        <v>11975029.709999565</v>
      </c>
      <c r="F1616" s="31">
        <v>612389.07000002486</v>
      </c>
      <c r="G1616" s="31">
        <v>28838.979999995801</v>
      </c>
      <c r="H1616" s="31">
        <v>3454051.9699997921</v>
      </c>
      <c r="I1616" s="31">
        <v>957494.32000007306</v>
      </c>
      <c r="J1616" s="68">
        <v>65555.320000000298</v>
      </c>
      <c r="K1616" s="29">
        <v>17093359.369999453</v>
      </c>
      <c r="L1616" s="29">
        <v>2207970.6999998833</v>
      </c>
      <c r="M1616" s="67">
        <v>19301330.069999337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34400826.660001837</v>
      </c>
      <c r="E1617" s="31">
        <v>31378558.220002044</v>
      </c>
      <c r="F1617" s="31">
        <v>1988401.2099999301</v>
      </c>
      <c r="G1617" s="31">
        <v>1033867.2299998628</v>
      </c>
      <c r="H1617" s="31">
        <v>13310479.349999765</v>
      </c>
      <c r="I1617" s="31">
        <v>3146948.8100001519</v>
      </c>
      <c r="J1617" s="68">
        <v>193097.589999983</v>
      </c>
      <c r="K1617" s="29">
        <v>51051352.410001732</v>
      </c>
      <c r="L1617" s="29">
        <v>7375346.5099999895</v>
      </c>
      <c r="M1617" s="67">
        <v>58426698.920001723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7380069.8099996634</v>
      </c>
      <c r="E1618" s="31">
        <v>6730716.2299996568</v>
      </c>
      <c r="F1618" s="31">
        <v>399813.07000002608</v>
      </c>
      <c r="G1618" s="31">
        <v>249540.50999998068</v>
      </c>
      <c r="H1618" s="31">
        <v>3310951.0699999062</v>
      </c>
      <c r="I1618" s="31">
        <v>303603.44000001519</v>
      </c>
      <c r="J1618" s="68">
        <v>25078.189999996201</v>
      </c>
      <c r="K1618" s="29">
        <v>11019702.509999581</v>
      </c>
      <c r="L1618" s="29">
        <v>1535801.6499999959</v>
      </c>
      <c r="M1618" s="67">
        <v>12555504.159999577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9807521.8100001458</v>
      </c>
      <c r="E1619" s="31">
        <v>9134147.020000143</v>
      </c>
      <c r="F1619" s="31">
        <v>487618.56000001397</v>
      </c>
      <c r="G1619" s="31">
        <v>185756.2299999895</v>
      </c>
      <c r="H1619" s="31">
        <v>3724032.5999995712</v>
      </c>
      <c r="I1619" s="31">
        <v>557620.66000002401</v>
      </c>
      <c r="J1619" s="68">
        <v>4977.7600000002403</v>
      </c>
      <c r="K1619" s="29">
        <v>14094152.829999741</v>
      </c>
      <c r="L1619" s="29">
        <v>1278130.0699999931</v>
      </c>
      <c r="M1619" s="67">
        <v>15372282.899999734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1986392.0400001609</v>
      </c>
      <c r="E1620" s="31">
        <v>1726026.1200001307</v>
      </c>
      <c r="F1620" s="31">
        <v>146271.8800000202</v>
      </c>
      <c r="G1620" s="31">
        <v>114094.04000001001</v>
      </c>
      <c r="H1620" s="31">
        <v>1095741.2099999432</v>
      </c>
      <c r="I1620" s="31">
        <v>106631.73999999558</v>
      </c>
      <c r="J1620" s="68">
        <v>1709.05999999959</v>
      </c>
      <c r="K1620" s="29">
        <v>3190474.0500000995</v>
      </c>
      <c r="L1620" s="29">
        <v>1293103.6300000101</v>
      </c>
      <c r="M1620" s="67">
        <v>4483577.6800001096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50095458.789999753</v>
      </c>
      <c r="E1621" s="31">
        <v>45674975.369999506</v>
      </c>
      <c r="F1621" s="31">
        <v>2099678.9200002197</v>
      </c>
      <c r="G1621" s="31">
        <v>2320804.5000000289</v>
      </c>
      <c r="H1621" s="31">
        <v>17188164.139999617</v>
      </c>
      <c r="I1621" s="31">
        <v>1445359.1800000425</v>
      </c>
      <c r="J1621" s="68">
        <v>31983.799999999599</v>
      </c>
      <c r="K1621" s="29">
        <v>68760965.9099994</v>
      </c>
      <c r="L1621" s="29">
        <v>11311260.230000019</v>
      </c>
      <c r="M1621" s="67">
        <v>80072226.139999419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32239183.439998321</v>
      </c>
      <c r="E1622" s="31">
        <v>26975157.02999904</v>
      </c>
      <c r="F1622" s="31">
        <v>3438048.1199997687</v>
      </c>
      <c r="G1622" s="31">
        <v>1825978.2899995102</v>
      </c>
      <c r="H1622" s="31">
        <v>12879631.570001055</v>
      </c>
      <c r="I1622" s="31">
        <v>1202665.3500000592</v>
      </c>
      <c r="J1622" s="68">
        <v>28880.9700000021</v>
      </c>
      <c r="K1622" s="29">
        <v>46350361.329999439</v>
      </c>
      <c r="L1622" s="29">
        <v>7139390.3499994297</v>
      </c>
      <c r="M1622" s="67">
        <v>53489751.679998867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23512297.000000831</v>
      </c>
      <c r="E1623" s="31">
        <v>21708719.550000925</v>
      </c>
      <c r="F1623" s="31">
        <v>1230111.649999954</v>
      </c>
      <c r="G1623" s="31">
        <v>573465.79999995243</v>
      </c>
      <c r="H1623" s="31">
        <v>8978498.6699987538</v>
      </c>
      <c r="I1623" s="31">
        <v>1243384.6800000819</v>
      </c>
      <c r="J1623" s="68">
        <v>69408.449999999706</v>
      </c>
      <c r="K1623" s="29">
        <v>33803588.799999669</v>
      </c>
      <c r="L1623" s="29">
        <v>4681504.4000000395</v>
      </c>
      <c r="M1623" s="67">
        <v>38485093.199999705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25677580.030001722</v>
      </c>
      <c r="E1624" s="31">
        <v>22015848.770001613</v>
      </c>
      <c r="F1624" s="31">
        <v>2285742.8700002106</v>
      </c>
      <c r="G1624" s="31">
        <v>1375988.3899999</v>
      </c>
      <c r="H1624" s="31">
        <v>9179144.690000223</v>
      </c>
      <c r="I1624" s="31">
        <v>2115481.9999999362</v>
      </c>
      <c r="J1624" s="68">
        <v>26737.2500000002</v>
      </c>
      <c r="K1624" s="29">
        <v>36998943.970001876</v>
      </c>
      <c r="L1624" s="29">
        <v>7373977.79999894</v>
      </c>
      <c r="M1624" s="67">
        <v>44372921.770000815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2485792.6800001776</v>
      </c>
      <c r="E1625" s="31">
        <v>1584257.8300000899</v>
      </c>
      <c r="F1625" s="31">
        <v>353191.24000002741</v>
      </c>
      <c r="G1625" s="31">
        <v>548343.61000006041</v>
      </c>
      <c r="H1625" s="31">
        <v>1494061.1600000188</v>
      </c>
      <c r="I1625" s="31">
        <v>501324.32999998139</v>
      </c>
      <c r="J1625" s="68">
        <v>22264.090000003602</v>
      </c>
      <c r="K1625" s="29">
        <v>4503442.2600001814</v>
      </c>
      <c r="L1625" s="29">
        <v>2972956.4999998901</v>
      </c>
      <c r="M1625" s="67">
        <v>7476398.7600000715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36906842.80999878</v>
      </c>
      <c r="E1626" s="31">
        <v>33085539.129998662</v>
      </c>
      <c r="F1626" s="31">
        <v>2644870.7899999907</v>
      </c>
      <c r="G1626" s="31">
        <v>1176432.89000013</v>
      </c>
      <c r="H1626" s="31">
        <v>12296279.149998443</v>
      </c>
      <c r="I1626" s="31">
        <v>3167698.0299997483</v>
      </c>
      <c r="J1626" s="68">
        <v>180884.20999999001</v>
      </c>
      <c r="K1626" s="29">
        <v>52551704.199996963</v>
      </c>
      <c r="L1626" s="29">
        <v>6904129.0299998503</v>
      </c>
      <c r="M1626" s="67">
        <v>59455833.229996815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52886356.859993204</v>
      </c>
      <c r="E1627" s="31">
        <v>44865590.109993257</v>
      </c>
      <c r="F1627" s="31">
        <v>4541721.6699999301</v>
      </c>
      <c r="G1627" s="31">
        <v>3479045.0800000173</v>
      </c>
      <c r="H1627" s="31">
        <v>21877825.420001544</v>
      </c>
      <c r="I1627" s="31">
        <v>2798122.380000148</v>
      </c>
      <c r="J1627" s="68">
        <v>73781.0300000024</v>
      </c>
      <c r="K1627" s="29">
        <v>77636085.689994901</v>
      </c>
      <c r="L1627" s="29">
        <v>10050109.660000138</v>
      </c>
      <c r="M1627" s="67">
        <v>87686195.349995047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71653573.839999914</v>
      </c>
      <c r="E1628" s="31">
        <v>23165242.610000089</v>
      </c>
      <c r="F1628" s="31">
        <v>24326625.359999318</v>
      </c>
      <c r="G1628" s="31">
        <v>24161705.870000511</v>
      </c>
      <c r="H1628" s="31">
        <v>40092461.03000287</v>
      </c>
      <c r="I1628" s="31">
        <v>10218495.139998745</v>
      </c>
      <c r="J1628" s="68">
        <v>155836.730000007</v>
      </c>
      <c r="K1628" s="29">
        <v>122120366.74000153</v>
      </c>
      <c r="L1628" s="29">
        <v>43604129.260005504</v>
      </c>
      <c r="M1628" s="67">
        <v>165724496.00000703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14760971.26000021</v>
      </c>
      <c r="E1629" s="31">
        <v>13372278.55000017</v>
      </c>
      <c r="F1629" s="31">
        <v>943886.53999997</v>
      </c>
      <c r="G1629" s="31">
        <v>444806.17000007088</v>
      </c>
      <c r="H1629" s="31">
        <v>5419881.7199999001</v>
      </c>
      <c r="I1629" s="31">
        <v>259659.74000002048</v>
      </c>
      <c r="J1629" s="68">
        <v>30352.619999999399</v>
      </c>
      <c r="K1629" s="29">
        <v>20470865.34000013</v>
      </c>
      <c r="L1629" s="29">
        <v>5360355.0200017598</v>
      </c>
      <c r="M1629" s="67">
        <v>25831220.360001892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103263174.61000113</v>
      </c>
      <c r="E1630" s="31">
        <v>71684812.110002339</v>
      </c>
      <c r="F1630" s="31">
        <v>17885605.36999939</v>
      </c>
      <c r="G1630" s="31">
        <v>13692757.129999395</v>
      </c>
      <c r="H1630" s="31">
        <v>41825729.190001786</v>
      </c>
      <c r="I1630" s="31">
        <v>11752650.769999875</v>
      </c>
      <c r="J1630" s="68">
        <v>234659.53000000899</v>
      </c>
      <c r="K1630" s="29">
        <v>157076214.1000028</v>
      </c>
      <c r="L1630" s="29">
        <v>32159839.610000208</v>
      </c>
      <c r="M1630" s="67">
        <v>189236053.71000302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20250658.980001181</v>
      </c>
      <c r="E1631" s="31">
        <v>18443454.150001254</v>
      </c>
      <c r="F1631" s="31">
        <v>1651285.849999934</v>
      </c>
      <c r="G1631" s="31">
        <v>155918.97999999297</v>
      </c>
      <c r="H1631" s="31">
        <v>5823640.8299995577</v>
      </c>
      <c r="I1631" s="31">
        <v>1054269.8200000576</v>
      </c>
      <c r="J1631" s="68">
        <v>27753.029999999799</v>
      </c>
      <c r="K1631" s="29">
        <v>27156322.660000797</v>
      </c>
      <c r="L1631" s="29">
        <v>2900938.9200003883</v>
      </c>
      <c r="M1631" s="67">
        <v>30057261.580001187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36560627.389997303</v>
      </c>
      <c r="E1632" s="31">
        <v>29403754.5399976</v>
      </c>
      <c r="F1632" s="31">
        <v>4222258.7299999138</v>
      </c>
      <c r="G1632" s="31">
        <v>2934614.1199997887</v>
      </c>
      <c r="H1632" s="31">
        <v>15092824.329999404</v>
      </c>
      <c r="I1632" s="31">
        <v>3877839.0199997216</v>
      </c>
      <c r="J1632" s="68">
        <v>54699.159999994103</v>
      </c>
      <c r="K1632" s="29">
        <v>55585989.899996422</v>
      </c>
      <c r="L1632" s="29">
        <v>9185625.8500000332</v>
      </c>
      <c r="M1632" s="67">
        <v>64771615.749996454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19745893.37999884</v>
      </c>
      <c r="E1633" s="31">
        <v>10305859.709998943</v>
      </c>
      <c r="F1633" s="31">
        <v>3151409.229999783</v>
      </c>
      <c r="G1633" s="31">
        <v>6288624.440000115</v>
      </c>
      <c r="H1633" s="31">
        <v>11710452.979999607</v>
      </c>
      <c r="I1633" s="31">
        <v>1576105.1500001892</v>
      </c>
      <c r="J1633" s="68">
        <v>55565.400000001297</v>
      </c>
      <c r="K1633" s="29">
        <v>33088016.90999864</v>
      </c>
      <c r="L1633" s="29">
        <v>8150807.6599996211</v>
      </c>
      <c r="M1633" s="67">
        <v>41238824.569998264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15285981.87999801</v>
      </c>
      <c r="E1634" s="31">
        <v>13662002.339998035</v>
      </c>
      <c r="F1634" s="31">
        <v>1427339.6400000216</v>
      </c>
      <c r="G1634" s="31">
        <v>196639.89999995401</v>
      </c>
      <c r="H1634" s="31">
        <v>4605290.5700004296</v>
      </c>
      <c r="I1634" s="31">
        <v>658008.83999996458</v>
      </c>
      <c r="J1634" s="68">
        <v>58601.7299999893</v>
      </c>
      <c r="K1634" s="29">
        <v>20607883.019998394</v>
      </c>
      <c r="L1634" s="29">
        <v>3141592.6499998108</v>
      </c>
      <c r="M1634" s="67">
        <v>23749475.669998206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2771916.9999996512</v>
      </c>
      <c r="E1635" s="31">
        <v>2571284.8299996499</v>
      </c>
      <c r="F1635" s="31">
        <v>157846.7099999967</v>
      </c>
      <c r="G1635" s="31">
        <v>42785.460000004598</v>
      </c>
      <c r="H1635" s="31">
        <v>816948.32000000402</v>
      </c>
      <c r="I1635" s="31">
        <v>424002.88999993849</v>
      </c>
      <c r="J1635" s="68">
        <v>22166.980000002201</v>
      </c>
      <c r="K1635" s="29">
        <v>4035035.1899995962</v>
      </c>
      <c r="L1635" s="29">
        <v>636703.59999999404</v>
      </c>
      <c r="M1635" s="67">
        <v>4671738.7899995903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113072624.42000106</v>
      </c>
      <c r="E1636" s="31">
        <v>89815879.600000247</v>
      </c>
      <c r="F1636" s="31">
        <v>12350541.960000273</v>
      </c>
      <c r="G1636" s="31">
        <v>10906202.860000536</v>
      </c>
      <c r="H1636" s="31">
        <v>40965070.139998056</v>
      </c>
      <c r="I1636" s="31">
        <v>5958630.8999999631</v>
      </c>
      <c r="J1636" s="68">
        <v>120796.96000000399</v>
      </c>
      <c r="K1636" s="29">
        <v>160117122.41999909</v>
      </c>
      <c r="L1636" s="29">
        <v>25597605.309996828</v>
      </c>
      <c r="M1636" s="67">
        <v>185714727.72999591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44551636.359997258</v>
      </c>
      <c r="E1637" s="31">
        <v>38873120.669997364</v>
      </c>
      <c r="F1637" s="31">
        <v>3676549.5799999684</v>
      </c>
      <c r="G1637" s="31">
        <v>2001966.1099999282</v>
      </c>
      <c r="H1637" s="31">
        <v>18015542.380000122</v>
      </c>
      <c r="I1637" s="31">
        <v>3017861.6000000346</v>
      </c>
      <c r="J1637" s="68">
        <v>57624.499999999498</v>
      </c>
      <c r="K1637" s="29">
        <v>65642664.839997411</v>
      </c>
      <c r="L1637" s="29">
        <v>6802589.950001061</v>
      </c>
      <c r="M1637" s="67">
        <v>72445254.789998472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9640431.3200015686</v>
      </c>
      <c r="E1638" s="31">
        <v>8551333.1100015361</v>
      </c>
      <c r="F1638" s="31">
        <v>599170.27000003401</v>
      </c>
      <c r="G1638" s="31">
        <v>489927.93999999802</v>
      </c>
      <c r="H1638" s="31">
        <v>4332795.840000215</v>
      </c>
      <c r="I1638" s="31">
        <v>448367.20999998477</v>
      </c>
      <c r="J1638" s="68">
        <v>20517.0199999996</v>
      </c>
      <c r="K1638" s="29">
        <v>14442111.390001768</v>
      </c>
      <c r="L1638" s="29">
        <v>2325501.1299999938</v>
      </c>
      <c r="M1638" s="67">
        <v>16767612.520001762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24420513.139999926</v>
      </c>
      <c r="E1639" s="31">
        <v>21714112.479999725</v>
      </c>
      <c r="F1639" s="31">
        <v>1234845.099999947</v>
      </c>
      <c r="G1639" s="31">
        <v>1471555.5600002541</v>
      </c>
      <c r="H1639" s="31">
        <v>8344103.0199991474</v>
      </c>
      <c r="I1639" s="31">
        <v>968926.26999987836</v>
      </c>
      <c r="J1639" s="68">
        <v>83507.130000002202</v>
      </c>
      <c r="K1639" s="29">
        <v>33817049.559998952</v>
      </c>
      <c r="L1639" s="29">
        <v>3913612.1200003889</v>
      </c>
      <c r="M1639" s="67">
        <v>37730661.679999344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5336489.5600002157</v>
      </c>
      <c r="E1640" s="31">
        <v>2878628.55000016</v>
      </c>
      <c r="F1640" s="31">
        <v>586358.46999994665</v>
      </c>
      <c r="G1640" s="31">
        <v>1871502.5400001092</v>
      </c>
      <c r="H1640" s="31">
        <v>2876091.7199997823</v>
      </c>
      <c r="I1640" s="31">
        <v>537137.6900000039</v>
      </c>
      <c r="J1640" s="68">
        <v>13142.430000002299</v>
      </c>
      <c r="K1640" s="29">
        <v>8762861.4000000022</v>
      </c>
      <c r="L1640" s="29">
        <v>2986984.5699996999</v>
      </c>
      <c r="M1640" s="67">
        <v>11749845.969999703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30361437.640002079</v>
      </c>
      <c r="E1641" s="31">
        <v>26505745.660002109</v>
      </c>
      <c r="F1641" s="31">
        <v>2691065.0399998548</v>
      </c>
      <c r="G1641" s="31">
        <v>1164626.9400001164</v>
      </c>
      <c r="H1641" s="31">
        <v>8934715.8200002126</v>
      </c>
      <c r="I1641" s="31">
        <v>578501.64999998326</v>
      </c>
      <c r="J1641" s="68">
        <v>1806.2099999997299</v>
      </c>
      <c r="K1641" s="29">
        <v>39876461.320002273</v>
      </c>
      <c r="L1641" s="29">
        <v>6342907.1200000076</v>
      </c>
      <c r="M1641" s="67">
        <v>46219368.440002277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1621704.3900001207</v>
      </c>
      <c r="E1642" s="31">
        <v>1531424.14000009</v>
      </c>
      <c r="F1642" s="31">
        <v>76539.5700000301</v>
      </c>
      <c r="G1642" s="31">
        <v>13740.680000000601</v>
      </c>
      <c r="H1642" s="31">
        <v>717878.34999994189</v>
      </c>
      <c r="I1642" s="31">
        <v>126418.35999999801</v>
      </c>
      <c r="J1642" s="68">
        <v>9446.4300000006297</v>
      </c>
      <c r="K1642" s="29">
        <v>2475447.5300000613</v>
      </c>
      <c r="L1642" s="29">
        <v>265554.16000000399</v>
      </c>
      <c r="M1642" s="67">
        <v>2741001.6900000651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9034199.8300002217</v>
      </c>
      <c r="E1643" s="31">
        <v>8111462.5000003129</v>
      </c>
      <c r="F1643" s="31">
        <v>801610.06999994791</v>
      </c>
      <c r="G1643" s="31">
        <v>121127.259999961</v>
      </c>
      <c r="H1643" s="31">
        <v>2733299.6699999515</v>
      </c>
      <c r="I1643" s="31">
        <v>251861.13000003481</v>
      </c>
      <c r="J1643" s="68">
        <v>14177.750000002299</v>
      </c>
      <c r="K1643" s="29">
        <v>12033538.380000209</v>
      </c>
      <c r="L1643" s="29">
        <v>1773313.24000001</v>
      </c>
      <c r="M1643" s="67">
        <v>13806851.620000219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65475017.439996794</v>
      </c>
      <c r="E1644" s="31">
        <v>37774713.629998021</v>
      </c>
      <c r="F1644" s="31">
        <v>8710129.8299995363</v>
      </c>
      <c r="G1644" s="31">
        <v>18990173.979999237</v>
      </c>
      <c r="H1644" s="31">
        <v>30680265.519995965</v>
      </c>
      <c r="I1644" s="31">
        <v>5220610.8499999</v>
      </c>
      <c r="J1644" s="68">
        <v>99259.269999988406</v>
      </c>
      <c r="K1644" s="29">
        <v>101475153.07999267</v>
      </c>
      <c r="L1644" s="29">
        <v>40007075.379996188</v>
      </c>
      <c r="M1644" s="67">
        <v>141482228.45998886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20511712.850000072</v>
      </c>
      <c r="E1645" s="31">
        <v>17954054.880000193</v>
      </c>
      <c r="F1645" s="31">
        <v>1535486.0399999437</v>
      </c>
      <c r="G1645" s="31">
        <v>1022171.9299999359</v>
      </c>
      <c r="H1645" s="31">
        <v>8965912.7400004715</v>
      </c>
      <c r="I1645" s="31">
        <v>1255598.2499999099</v>
      </c>
      <c r="J1645" s="68">
        <v>14574.660000001501</v>
      </c>
      <c r="K1645" s="29">
        <v>30747798.500000454</v>
      </c>
      <c r="L1645" s="29">
        <v>9954864.7900009733</v>
      </c>
      <c r="M1645" s="67">
        <v>40702663.29000143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4456988.3999999333</v>
      </c>
      <c r="E1646" s="31">
        <v>3287571.2099997625</v>
      </c>
      <c r="F1646" s="31">
        <v>318699.38000007201</v>
      </c>
      <c r="G1646" s="31">
        <v>850717.81000009913</v>
      </c>
      <c r="H1646" s="31">
        <v>1588043.9800000398</v>
      </c>
      <c r="I1646" s="31">
        <v>1016174.7999999223</v>
      </c>
      <c r="J1646" s="68">
        <v>29264.820000000302</v>
      </c>
      <c r="K1646" s="29">
        <v>7090471.9999998957</v>
      </c>
      <c r="L1646" s="29">
        <v>2043119.0700000571</v>
      </c>
      <c r="M1646" s="67">
        <v>9133591.0699999519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21139330.049998645</v>
      </c>
      <c r="E1647" s="31">
        <v>17984938.94999836</v>
      </c>
      <c r="F1647" s="31">
        <v>1969664.3000001311</v>
      </c>
      <c r="G1647" s="31">
        <v>1184726.8000001521</v>
      </c>
      <c r="H1647" s="31">
        <v>10428683.91999986</v>
      </c>
      <c r="I1647" s="31">
        <v>2417306.1599996677</v>
      </c>
      <c r="J1647" s="68">
        <v>74498.680000016495</v>
      </c>
      <c r="K1647" s="29">
        <v>34059818.809998184</v>
      </c>
      <c r="L1647" s="29">
        <v>6727069.6300008297</v>
      </c>
      <c r="M1647" s="67">
        <v>40786888.439999014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27924689.319998048</v>
      </c>
      <c r="E1648" s="31">
        <v>23108258.49999778</v>
      </c>
      <c r="F1648" s="31">
        <v>2761973.8199999947</v>
      </c>
      <c r="G1648" s="31">
        <v>2054457.0000002759</v>
      </c>
      <c r="H1648" s="31">
        <v>9630714.8200006168</v>
      </c>
      <c r="I1648" s="31">
        <v>1205170.2700001153</v>
      </c>
      <c r="J1648" s="68">
        <v>32528.570000003601</v>
      </c>
      <c r="K1648" s="29">
        <v>38793102.979998782</v>
      </c>
      <c r="L1648" s="29">
        <v>4300897.3000001898</v>
      </c>
      <c r="M1648" s="67">
        <v>43094000.279998973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23012577.53000287</v>
      </c>
      <c r="E1649" s="31">
        <v>21593994.940002821</v>
      </c>
      <c r="F1649" s="31">
        <v>1037427.9000000879</v>
      </c>
      <c r="G1649" s="31">
        <v>381154.6899999603</v>
      </c>
      <c r="H1649" s="31">
        <v>7866839.3899992798</v>
      </c>
      <c r="I1649" s="31">
        <v>614159.0899999938</v>
      </c>
      <c r="J1649" s="68">
        <v>59770.819999984</v>
      </c>
      <c r="K1649" s="29">
        <v>31553346.830002125</v>
      </c>
      <c r="L1649" s="29">
        <v>3601897.2699999227</v>
      </c>
      <c r="M1649" s="67">
        <v>35155244.10000205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11592510.759998778</v>
      </c>
      <c r="E1650" s="31">
        <v>10295924.549998822</v>
      </c>
      <c r="F1650" s="31">
        <v>786682.00999992364</v>
      </c>
      <c r="G1650" s="31">
        <v>509904.20000003243</v>
      </c>
      <c r="H1650" s="31">
        <v>5310746.2900002878</v>
      </c>
      <c r="I1650" s="31">
        <v>668344.11000000534</v>
      </c>
      <c r="J1650" s="68">
        <v>24049.9000000011</v>
      </c>
      <c r="K1650" s="29">
        <v>17595651.059999075</v>
      </c>
      <c r="L1650" s="29">
        <v>1821850.9499999899</v>
      </c>
      <c r="M1650" s="67">
        <v>19417502.009999067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9517788.9900008477</v>
      </c>
      <c r="E1651" s="31">
        <v>8322463.8900008919</v>
      </c>
      <c r="F1651" s="31">
        <v>802319.64999999024</v>
      </c>
      <c r="G1651" s="31">
        <v>393005.44999996596</v>
      </c>
      <c r="H1651" s="31">
        <v>3758689.3700000551</v>
      </c>
      <c r="I1651" s="31">
        <v>806063.67000003392</v>
      </c>
      <c r="J1651" s="68">
        <v>2718.5899999989201</v>
      </c>
      <c r="K1651" s="29">
        <v>14085260.620000936</v>
      </c>
      <c r="L1651" s="29">
        <v>2573914.6999999331</v>
      </c>
      <c r="M1651" s="67">
        <v>16659175.320000868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4219895.2899994524</v>
      </c>
      <c r="E1652" s="31">
        <v>3758452.1399994059</v>
      </c>
      <c r="F1652" s="31">
        <v>400325.08000003919</v>
      </c>
      <c r="G1652" s="31">
        <v>61118.070000007698</v>
      </c>
      <c r="H1652" s="31">
        <v>1560576.68000007</v>
      </c>
      <c r="I1652" s="31">
        <v>371650.86000001844</v>
      </c>
      <c r="J1652" s="68">
        <v>16607.4499999974</v>
      </c>
      <c r="K1652" s="29">
        <v>6168730.2799995374</v>
      </c>
      <c r="L1652" s="29">
        <v>792367.669999748</v>
      </c>
      <c r="M1652" s="67">
        <v>6961097.9499992859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7558566.7400005013</v>
      </c>
      <c r="E1653" s="31">
        <v>7209017.3500004895</v>
      </c>
      <c r="F1653" s="31">
        <v>299919.84000001149</v>
      </c>
      <c r="G1653" s="31">
        <v>49629.550000000789</v>
      </c>
      <c r="H1653" s="31">
        <v>2020894.2999999654</v>
      </c>
      <c r="I1653" s="31">
        <v>290494.98999999318</v>
      </c>
      <c r="J1653" s="68">
        <v>18424.8199999998</v>
      </c>
      <c r="K1653" s="29">
        <v>9888380.8500004597</v>
      </c>
      <c r="L1653" s="29">
        <v>572086.710000008</v>
      </c>
      <c r="M1653" s="67">
        <v>10460467.560000468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16013385.570001381</v>
      </c>
      <c r="E1654" s="31">
        <v>14426207.160001421</v>
      </c>
      <c r="F1654" s="31">
        <v>590476.90999995952</v>
      </c>
      <c r="G1654" s="31">
        <v>996701.50000000035</v>
      </c>
      <c r="H1654" s="31">
        <v>5297030.5500006936</v>
      </c>
      <c r="I1654" s="31">
        <v>246227.17000001084</v>
      </c>
      <c r="J1654" s="68">
        <v>32943.900000003603</v>
      </c>
      <c r="K1654" s="29">
        <v>21589587.190002088</v>
      </c>
      <c r="L1654" s="29">
        <v>1826567.0800000131</v>
      </c>
      <c r="M1654" s="67">
        <v>23416154.270002101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22755123.760000214</v>
      </c>
      <c r="E1655" s="31">
        <v>16155468.470000884</v>
      </c>
      <c r="F1655" s="31">
        <v>2295969.559999886</v>
      </c>
      <c r="G1655" s="31">
        <v>4303685.7299994454</v>
      </c>
      <c r="H1655" s="31">
        <v>10809248.340001207</v>
      </c>
      <c r="I1655" s="31">
        <v>1453093.260000027</v>
      </c>
      <c r="J1655" s="68">
        <v>38434.380000000398</v>
      </c>
      <c r="K1655" s="29">
        <v>35055899.740001455</v>
      </c>
      <c r="L1655" s="29">
        <v>5714429.5000005895</v>
      </c>
      <c r="M1655" s="67">
        <v>40770329.240002044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112599857.87000372</v>
      </c>
      <c r="E1656" s="31">
        <v>63659200.060001098</v>
      </c>
      <c r="F1656" s="31">
        <v>21311373.469997622</v>
      </c>
      <c r="G1656" s="31">
        <v>27629284.340004992</v>
      </c>
      <c r="H1656" s="31">
        <v>61482833.809997991</v>
      </c>
      <c r="I1656" s="31">
        <v>15714570.530000124</v>
      </c>
      <c r="J1656" s="68">
        <v>299295.96000003198</v>
      </c>
      <c r="K1656" s="29">
        <v>190096558.17000186</v>
      </c>
      <c r="L1656" s="29">
        <v>54947513.809998952</v>
      </c>
      <c r="M1656" s="67">
        <v>245044071.98000082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2866218.4000002882</v>
      </c>
      <c r="E1657" s="31">
        <v>1873540.7200003157</v>
      </c>
      <c r="F1657" s="31">
        <v>506958.03999995411</v>
      </c>
      <c r="G1657" s="31">
        <v>485719.64000001852</v>
      </c>
      <c r="H1657" s="31">
        <v>2469999.6899999692</v>
      </c>
      <c r="I1657" s="31">
        <v>1003519.0599999769</v>
      </c>
      <c r="J1657" s="68">
        <v>12945.360000000799</v>
      </c>
      <c r="K1657" s="29">
        <v>6352682.5100002345</v>
      </c>
      <c r="L1657" s="29">
        <v>4164067.1999999499</v>
      </c>
      <c r="M1657" s="67">
        <v>10516749.710000183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23548497.08999873</v>
      </c>
      <c r="E1658" s="31">
        <v>18613099.129999042</v>
      </c>
      <c r="F1658" s="31">
        <v>3708715.5699997037</v>
      </c>
      <c r="G1658" s="31">
        <v>1226682.3899999855</v>
      </c>
      <c r="H1658" s="31">
        <v>7867534.7999991793</v>
      </c>
      <c r="I1658" s="31">
        <v>1210679.8300000906</v>
      </c>
      <c r="J1658" s="68">
        <v>78020.430000009001</v>
      </c>
      <c r="K1658" s="29">
        <v>32704732.149998005</v>
      </c>
      <c r="L1658" s="29">
        <v>5154620.8899998702</v>
      </c>
      <c r="M1658" s="67">
        <v>37859353.039997876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16478851.969999846</v>
      </c>
      <c r="E1659" s="31">
        <v>13141915.10999978</v>
      </c>
      <c r="F1659" s="31">
        <v>2083663.5500000645</v>
      </c>
      <c r="G1659" s="31">
        <v>1253273.3100000019</v>
      </c>
      <c r="H1659" s="31">
        <v>7101226.2099995576</v>
      </c>
      <c r="I1659" s="31">
        <v>889282.46999995795</v>
      </c>
      <c r="J1659" s="68">
        <v>19512.9800000049</v>
      </c>
      <c r="K1659" s="29">
        <v>24488873.629999366</v>
      </c>
      <c r="L1659" s="29">
        <v>2870941.8400002173</v>
      </c>
      <c r="M1659" s="67">
        <v>27359815.469999582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185112070.28999022</v>
      </c>
      <c r="E1660" s="31">
        <v>106508998.42999683</v>
      </c>
      <c r="F1660" s="31">
        <v>56245714.339994408</v>
      </c>
      <c r="G1660" s="31">
        <v>22357357.519998971</v>
      </c>
      <c r="H1660" s="31">
        <v>86307252.330005318</v>
      </c>
      <c r="I1660" s="31">
        <v>34344943.090003274</v>
      </c>
      <c r="J1660" s="68">
        <v>518257.14999997802</v>
      </c>
      <c r="K1660" s="29">
        <v>306282522.85999876</v>
      </c>
      <c r="L1660" s="29">
        <v>86416753.440001011</v>
      </c>
      <c r="M1660" s="67">
        <v>392699276.29999977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20092910.56000074</v>
      </c>
      <c r="E1661" s="31">
        <v>9549276.8900000472</v>
      </c>
      <c r="F1661" s="31">
        <v>6753446.0800007572</v>
      </c>
      <c r="G1661" s="31">
        <v>3790187.589999937</v>
      </c>
      <c r="H1661" s="31">
        <v>12622589.439999677</v>
      </c>
      <c r="I1661" s="31">
        <v>3320490.3599998206</v>
      </c>
      <c r="J1661" s="68">
        <v>50907.289999995402</v>
      </c>
      <c r="K1661" s="29">
        <v>36086897.650000237</v>
      </c>
      <c r="L1661" s="29">
        <v>15259015.83999854</v>
      </c>
      <c r="M1661" s="67">
        <v>51345913.489998773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1966192.8599999566</v>
      </c>
      <c r="E1662" s="31">
        <v>1055507.87999987</v>
      </c>
      <c r="F1662" s="31">
        <v>717089.16000010853</v>
      </c>
      <c r="G1662" s="31">
        <v>193595.819999978</v>
      </c>
      <c r="H1662" s="31">
        <v>981374.36000017892</v>
      </c>
      <c r="I1662" s="31">
        <v>427983.36999999738</v>
      </c>
      <c r="J1662" s="68">
        <v>7975.4800000004498</v>
      </c>
      <c r="K1662" s="29">
        <v>3383526.0700001335</v>
      </c>
      <c r="L1662" s="29">
        <v>1833353.2899997528</v>
      </c>
      <c r="M1662" s="67">
        <v>5216879.3599998858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1952072.7899999414</v>
      </c>
      <c r="E1663" s="31">
        <v>977061.63999996532</v>
      </c>
      <c r="F1663" s="31">
        <v>396194.94999998831</v>
      </c>
      <c r="G1663" s="31">
        <v>578816.19999998773</v>
      </c>
      <c r="H1663" s="31">
        <v>895592.65000007441</v>
      </c>
      <c r="I1663" s="31">
        <v>469877.07000010065</v>
      </c>
      <c r="J1663" s="68">
        <v>3117.6100000003398</v>
      </c>
      <c r="K1663" s="29">
        <v>3320660.1200001165</v>
      </c>
      <c r="L1663" s="29">
        <v>1356934.659999996</v>
      </c>
      <c r="M1663" s="67">
        <v>4677594.780000113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21770959.14000247</v>
      </c>
      <c r="E1664" s="31">
        <v>18414664.460002493</v>
      </c>
      <c r="F1664" s="31">
        <v>1893577.4699998749</v>
      </c>
      <c r="G1664" s="31">
        <v>1462717.2100001022</v>
      </c>
      <c r="H1664" s="31">
        <v>7771960.5800000895</v>
      </c>
      <c r="I1664" s="31">
        <v>1199167.3699999168</v>
      </c>
      <c r="J1664" s="68">
        <v>8249.8100000000595</v>
      </c>
      <c r="K1664" s="29">
        <v>30750336.900002476</v>
      </c>
      <c r="L1664" s="29">
        <v>9499888.2699986212</v>
      </c>
      <c r="M1664" s="67">
        <v>40250225.170001097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1089099.6499998448</v>
      </c>
      <c r="E1665" s="31">
        <v>926954.74999985797</v>
      </c>
      <c r="F1665" s="31">
        <v>123081.46999999099</v>
      </c>
      <c r="G1665" s="31">
        <v>39063.429999995984</v>
      </c>
      <c r="H1665" s="31">
        <v>334192.67000003136</v>
      </c>
      <c r="I1665" s="31">
        <v>162681.880000003</v>
      </c>
      <c r="J1665" s="68">
        <v>0</v>
      </c>
      <c r="K1665" s="29">
        <v>1585974.1999998791</v>
      </c>
      <c r="L1665" s="29">
        <v>391634.63999998599</v>
      </c>
      <c r="M1665" s="67">
        <v>1977608.839999865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616495.45999998995</v>
      </c>
      <c r="E1666" s="31">
        <v>475795.0599999617</v>
      </c>
      <c r="F1666" s="31">
        <v>84430.900000006004</v>
      </c>
      <c r="G1666" s="31">
        <v>56269.500000022294</v>
      </c>
      <c r="H1666" s="31">
        <v>137267.49000000252</v>
      </c>
      <c r="I1666" s="31">
        <v>193477.67000000921</v>
      </c>
      <c r="J1666" s="68">
        <v>0</v>
      </c>
      <c r="K1666" s="29">
        <v>947240.62000000174</v>
      </c>
      <c r="L1666" s="29">
        <v>154448</v>
      </c>
      <c r="M1666" s="67">
        <v>1101688.6200000017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17097058.059999663</v>
      </c>
      <c r="E1667" s="31">
        <v>8109263.9900006251</v>
      </c>
      <c r="F1667" s="31">
        <v>5337163.5699996045</v>
      </c>
      <c r="G1667" s="31">
        <v>3650630.4999994347</v>
      </c>
      <c r="H1667" s="31">
        <v>8582156.2400004528</v>
      </c>
      <c r="I1667" s="31">
        <v>1442981.899999802</v>
      </c>
      <c r="J1667" s="68">
        <v>22108.5199999982</v>
      </c>
      <c r="K1667" s="29">
        <v>27144304.719999917</v>
      </c>
      <c r="L1667" s="29">
        <v>12887444.230000861</v>
      </c>
      <c r="M1667" s="67">
        <v>40031748.950000778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1989712.4600000973</v>
      </c>
      <c r="E1668" s="31">
        <v>1405186.4500001101</v>
      </c>
      <c r="F1668" s="31">
        <v>422065.10999997589</v>
      </c>
      <c r="G1668" s="31">
        <v>162460.90000001132</v>
      </c>
      <c r="H1668" s="31">
        <v>1071018.4599998521</v>
      </c>
      <c r="I1668" s="31">
        <v>715662.97999996529</v>
      </c>
      <c r="J1668" s="68">
        <v>0</v>
      </c>
      <c r="K1668" s="29">
        <v>3776393.8999999147</v>
      </c>
      <c r="L1668" s="29">
        <v>1728079.380000059</v>
      </c>
      <c r="M1668" s="67">
        <v>5504473.2799999733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11432481.339999236</v>
      </c>
      <c r="E1669" s="31">
        <v>10379186.439999256</v>
      </c>
      <c r="F1669" s="31">
        <v>611820.05999997607</v>
      </c>
      <c r="G1669" s="31">
        <v>441474.84000000329</v>
      </c>
      <c r="H1669" s="31">
        <v>3964139.4000004181</v>
      </c>
      <c r="I1669" s="31">
        <v>476804.30999998556</v>
      </c>
      <c r="J1669" s="68">
        <v>6531.3000000007496</v>
      </c>
      <c r="K1669" s="29">
        <v>15879956.34999964</v>
      </c>
      <c r="L1669" s="29">
        <v>2223963.110000432</v>
      </c>
      <c r="M1669" s="67">
        <v>18103919.460000072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1590624.0999999174</v>
      </c>
      <c r="E1670" s="31">
        <v>854365.87999992794</v>
      </c>
      <c r="F1670" s="31">
        <v>495590.11999997159</v>
      </c>
      <c r="G1670" s="31">
        <v>240668.10000001799</v>
      </c>
      <c r="H1670" s="31">
        <v>1390873.7600000808</v>
      </c>
      <c r="I1670" s="31">
        <v>1619069.4500002889</v>
      </c>
      <c r="J1670" s="68">
        <v>11386.049999999101</v>
      </c>
      <c r="K1670" s="29">
        <v>4611953.3600002863</v>
      </c>
      <c r="L1670" s="29">
        <v>2434435.6100001633</v>
      </c>
      <c r="M1670" s="67">
        <v>7046388.9700004496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476908.6999999641</v>
      </c>
      <c r="E1671" s="31">
        <v>235761.16999998671</v>
      </c>
      <c r="F1671" s="31">
        <v>185342.22999997664</v>
      </c>
      <c r="G1671" s="31">
        <v>55805.300000000716</v>
      </c>
      <c r="H1671" s="31">
        <v>331482.44000001758</v>
      </c>
      <c r="I1671" s="31">
        <v>173524.720000025</v>
      </c>
      <c r="J1671" s="68">
        <v>0</v>
      </c>
      <c r="K1671" s="29">
        <v>981915.86000000674</v>
      </c>
      <c r="L1671" s="29">
        <v>999970.14000001596</v>
      </c>
      <c r="M1671" s="67">
        <v>1981886.0000000228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12224318.690000243</v>
      </c>
      <c r="E1672" s="31">
        <v>6070700.8499999987</v>
      </c>
      <c r="F1672" s="31">
        <v>3121516.800000045</v>
      </c>
      <c r="G1672" s="31">
        <v>3032101.0400002007</v>
      </c>
      <c r="H1672" s="31">
        <v>6355864.4600001657</v>
      </c>
      <c r="I1672" s="31">
        <v>2599306.1100002308</v>
      </c>
      <c r="J1672" s="68">
        <v>36146.190000005103</v>
      </c>
      <c r="K1672" s="29">
        <v>21215635.450000644</v>
      </c>
      <c r="L1672" s="29">
        <v>10406632.010000609</v>
      </c>
      <c r="M1672" s="67">
        <v>31622267.460001253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9963385.5799993984</v>
      </c>
      <c r="E1673" s="31">
        <v>8333701.0299993763</v>
      </c>
      <c r="F1673" s="31">
        <v>1182601.290000021</v>
      </c>
      <c r="G1673" s="31">
        <v>447083.26000000152</v>
      </c>
      <c r="H1673" s="31">
        <v>3484515.0700003076</v>
      </c>
      <c r="I1673" s="31">
        <v>1128079.7300000149</v>
      </c>
      <c r="J1673" s="68">
        <v>23014.04</v>
      </c>
      <c r="K1673" s="29">
        <v>14598994.419999721</v>
      </c>
      <c r="L1673" s="29">
        <v>2647679.4599999199</v>
      </c>
      <c r="M1673" s="67">
        <v>17246673.879999641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22060662.079999421</v>
      </c>
      <c r="E1674" s="31">
        <v>20395886.619999267</v>
      </c>
      <c r="F1674" s="31">
        <v>1430936.6700000945</v>
      </c>
      <c r="G1674" s="31">
        <v>233838.790000059</v>
      </c>
      <c r="H1674" s="31">
        <v>6926991.1299993508</v>
      </c>
      <c r="I1674" s="31">
        <v>823968.79999994324</v>
      </c>
      <c r="J1674" s="68">
        <v>8177.1600000001499</v>
      </c>
      <c r="K1674" s="29">
        <v>29819799.169998717</v>
      </c>
      <c r="L1674" s="29">
        <v>4846793.6399999801</v>
      </c>
      <c r="M1674" s="67">
        <v>34666592.809998699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14715418.480000662</v>
      </c>
      <c r="E1675" s="31">
        <v>7332496.6500003021</v>
      </c>
      <c r="F1675" s="31">
        <v>3151951.4600002603</v>
      </c>
      <c r="G1675" s="31">
        <v>4230970.3700000998</v>
      </c>
      <c r="H1675" s="31">
        <v>8928829.6399989501</v>
      </c>
      <c r="I1675" s="31">
        <v>1294201.0799999912</v>
      </c>
      <c r="J1675" s="68">
        <v>17003.3900000043</v>
      </c>
      <c r="K1675" s="29">
        <v>24955452.589999605</v>
      </c>
      <c r="L1675" s="29">
        <v>5647127.4999998799</v>
      </c>
      <c r="M1675" s="67">
        <v>30602580.089999486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2084814.3000004035</v>
      </c>
      <c r="E1676" s="31">
        <v>1852076.230000396</v>
      </c>
      <c r="F1676" s="31">
        <v>191762.07000000752</v>
      </c>
      <c r="G1676" s="31">
        <v>40976</v>
      </c>
      <c r="H1676" s="31">
        <v>617971.0100000425</v>
      </c>
      <c r="I1676" s="31">
        <v>150854.490000005</v>
      </c>
      <c r="J1676" s="68">
        <v>0</v>
      </c>
      <c r="K1676" s="29">
        <v>2853639.800000451</v>
      </c>
      <c r="L1676" s="29">
        <v>637396.31000013603</v>
      </c>
      <c r="M1676" s="67">
        <v>3491036.1100005871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1679641.2399999425</v>
      </c>
      <c r="E1677" s="31">
        <v>1504007.4399999389</v>
      </c>
      <c r="F1677" s="31">
        <v>175633.80000000348</v>
      </c>
      <c r="G1677" s="31">
        <v>0</v>
      </c>
      <c r="H1677" s="31">
        <v>813789.81000000995</v>
      </c>
      <c r="I1677" s="31">
        <v>197210.86999997171</v>
      </c>
      <c r="J1677" s="68">
        <v>0</v>
      </c>
      <c r="K1677" s="29">
        <v>2690641.919999924</v>
      </c>
      <c r="L1677" s="29">
        <v>906983.33000000601</v>
      </c>
      <c r="M1677" s="67">
        <v>3597625.2499999302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2246856.0000001471</v>
      </c>
      <c r="E1678" s="31">
        <v>1729016.7000001201</v>
      </c>
      <c r="F1678" s="31">
        <v>517839.300000027</v>
      </c>
      <c r="G1678" s="31">
        <v>0</v>
      </c>
      <c r="H1678" s="31">
        <v>530909.05000008666</v>
      </c>
      <c r="I1678" s="31">
        <v>897082.99000006018</v>
      </c>
      <c r="J1678" s="68">
        <v>1772.1200000001099</v>
      </c>
      <c r="K1678" s="29">
        <v>3676620.160000294</v>
      </c>
      <c r="L1678" s="29">
        <v>1106034.9800000791</v>
      </c>
      <c r="M1678" s="67">
        <v>4782655.1400003731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8883664.3900000397</v>
      </c>
      <c r="E1679" s="31">
        <v>4583554.5900000576</v>
      </c>
      <c r="F1679" s="31">
        <v>1363017.2500000149</v>
      </c>
      <c r="G1679" s="31">
        <v>2937092.5499999672</v>
      </c>
      <c r="H1679" s="31">
        <v>3421827.3299995889</v>
      </c>
      <c r="I1679" s="31">
        <v>498519.98000002996</v>
      </c>
      <c r="J1679" s="68">
        <v>4716.26000000164</v>
      </c>
      <c r="K1679" s="29">
        <v>12808727.95999966</v>
      </c>
      <c r="L1679" s="29">
        <v>4562824.9000002099</v>
      </c>
      <c r="M1679" s="67">
        <v>17371552.859999869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848614.18999996094</v>
      </c>
      <c r="E1680" s="31">
        <v>126344.38000001801</v>
      </c>
      <c r="F1680" s="31">
        <v>712025.8099999429</v>
      </c>
      <c r="G1680" s="31">
        <v>10244</v>
      </c>
      <c r="H1680" s="31">
        <v>207654.53000003801</v>
      </c>
      <c r="I1680" s="31">
        <v>460526.16999997082</v>
      </c>
      <c r="J1680" s="68">
        <v>0</v>
      </c>
      <c r="K1680" s="29">
        <v>1516794.8899999699</v>
      </c>
      <c r="L1680" s="29">
        <v>2344300</v>
      </c>
      <c r="M1680" s="67">
        <v>3861094.8899999699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36546654.770001739</v>
      </c>
      <c r="E1681" s="31">
        <v>13140518.81000117</v>
      </c>
      <c r="F1681" s="31">
        <v>8679688.8300002776</v>
      </c>
      <c r="G1681" s="31">
        <v>14726447.130000293</v>
      </c>
      <c r="H1681" s="31">
        <v>15664390.540000917</v>
      </c>
      <c r="I1681" s="31">
        <v>3769204.7300002179</v>
      </c>
      <c r="J1681" s="68">
        <v>39928.620000002396</v>
      </c>
      <c r="K1681" s="29">
        <v>56020178.66000288</v>
      </c>
      <c r="L1681" s="29">
        <v>18514593.730000038</v>
      </c>
      <c r="M1681" s="67">
        <v>74534772.390002921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18253303.140000548</v>
      </c>
      <c r="E1682" s="31">
        <v>16430397.17000025</v>
      </c>
      <c r="F1682" s="31">
        <v>1691542.4900002994</v>
      </c>
      <c r="G1682" s="31">
        <v>131363.48000000039</v>
      </c>
      <c r="H1682" s="31">
        <v>6330381.740000248</v>
      </c>
      <c r="I1682" s="31">
        <v>3101300.8099998133</v>
      </c>
      <c r="J1682" s="68">
        <v>86209.089999998905</v>
      </c>
      <c r="K1682" s="29">
        <v>27771194.780000608</v>
      </c>
      <c r="L1682" s="29">
        <v>6950387.7699996289</v>
      </c>
      <c r="M1682" s="67">
        <v>34721582.550000235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77999187.180001244</v>
      </c>
      <c r="E1683" s="31">
        <v>44898881.610000558</v>
      </c>
      <c r="F1683" s="31">
        <v>19570355.360000636</v>
      </c>
      <c r="G1683" s="31">
        <v>13529950.210000053</v>
      </c>
      <c r="H1683" s="31">
        <v>29018484.490001202</v>
      </c>
      <c r="I1683" s="31">
        <v>10378480.969999939</v>
      </c>
      <c r="J1683" s="68">
        <v>91838.070000006803</v>
      </c>
      <c r="K1683" s="29">
        <v>117487990.71000239</v>
      </c>
      <c r="L1683" s="29">
        <v>29330659.289996311</v>
      </c>
      <c r="M1683" s="67">
        <v>146818649.99999869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9614302.9699997045</v>
      </c>
      <c r="E1684" s="31">
        <v>8589206.6799996421</v>
      </c>
      <c r="F1684" s="31">
        <v>673063.02000004763</v>
      </c>
      <c r="G1684" s="31">
        <v>352033.27000001457</v>
      </c>
      <c r="H1684" s="31">
        <v>3467889.3100000424</v>
      </c>
      <c r="I1684" s="31">
        <v>522441.36999998154</v>
      </c>
      <c r="J1684" s="68">
        <v>14152.959999999501</v>
      </c>
      <c r="K1684" s="29">
        <v>13618786.609999729</v>
      </c>
      <c r="L1684" s="29">
        <v>1979770.69000024</v>
      </c>
      <c r="M1684" s="67">
        <v>15598557.299999969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3457350.5299999807</v>
      </c>
      <c r="E1685" s="31">
        <v>2747824.7099999702</v>
      </c>
      <c r="F1685" s="31">
        <v>648080.92000000551</v>
      </c>
      <c r="G1685" s="31">
        <v>61444.900000005</v>
      </c>
      <c r="H1685" s="31">
        <v>1395638.6800000125</v>
      </c>
      <c r="I1685" s="31">
        <v>700571.6900000365</v>
      </c>
      <c r="J1685" s="68">
        <v>0</v>
      </c>
      <c r="K1685" s="29">
        <v>5553560.9000000302</v>
      </c>
      <c r="L1685" s="29">
        <v>2174246.9399999939</v>
      </c>
      <c r="M1685" s="67">
        <v>7727807.8400000241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20627596.680001121</v>
      </c>
      <c r="E1686" s="31">
        <v>16726724.560001351</v>
      </c>
      <c r="F1686" s="31">
        <v>2867081.7099997518</v>
      </c>
      <c r="G1686" s="31">
        <v>1033790.410000019</v>
      </c>
      <c r="H1686" s="31">
        <v>6964642.1599994199</v>
      </c>
      <c r="I1686" s="31">
        <v>3324409.1599999024</v>
      </c>
      <c r="J1686" s="68">
        <v>24902.840000003602</v>
      </c>
      <c r="K1686" s="29">
        <v>30941550.840000447</v>
      </c>
      <c r="L1686" s="29">
        <v>3370276.199999928</v>
      </c>
      <c r="M1686" s="67">
        <v>34311827.040000372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828139.32999995665</v>
      </c>
      <c r="E1687" s="31">
        <v>560604.81999993301</v>
      </c>
      <c r="F1687" s="31">
        <v>205828.29000002859</v>
      </c>
      <c r="G1687" s="31">
        <v>61706.219999995097</v>
      </c>
      <c r="H1687" s="31">
        <v>382293.37999999011</v>
      </c>
      <c r="I1687" s="31">
        <v>131995.18000000599</v>
      </c>
      <c r="J1687" s="68">
        <v>3702.4100000001499</v>
      </c>
      <c r="K1687" s="29">
        <v>1346130.299999953</v>
      </c>
      <c r="L1687" s="29">
        <v>1330049.5500000119</v>
      </c>
      <c r="M1687" s="67">
        <v>2676179.8499999652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1118244.559999889</v>
      </c>
      <c r="E1688" s="31">
        <v>889070.30999990948</v>
      </c>
      <c r="F1688" s="31">
        <v>200885.22999998002</v>
      </c>
      <c r="G1688" s="31">
        <v>28289.01999999952</v>
      </c>
      <c r="H1688" s="31">
        <v>664599.58000004711</v>
      </c>
      <c r="I1688" s="31">
        <v>258773.4999999908</v>
      </c>
      <c r="J1688" s="68">
        <v>0</v>
      </c>
      <c r="K1688" s="29">
        <v>2041617.639999927</v>
      </c>
      <c r="L1688" s="29">
        <v>2293071.0399999921</v>
      </c>
      <c r="M1688" s="67">
        <v>4334688.6799999196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37137995.240000583</v>
      </c>
      <c r="E1689" s="31">
        <v>31951697.490000464</v>
      </c>
      <c r="F1689" s="31">
        <v>4597236.9800001001</v>
      </c>
      <c r="G1689" s="31">
        <v>589060.77000001899</v>
      </c>
      <c r="H1689" s="31">
        <v>12334584.269999448</v>
      </c>
      <c r="I1689" s="31">
        <v>7204391.2099998938</v>
      </c>
      <c r="J1689" s="68">
        <v>102394.48000000601</v>
      </c>
      <c r="K1689" s="29">
        <v>56779365.199999936</v>
      </c>
      <c r="L1689" s="29">
        <v>11313489.37999958</v>
      </c>
      <c r="M1689" s="67">
        <v>68092854.579999521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2650908.2599997716</v>
      </c>
      <c r="E1690" s="31">
        <v>1673661.2299998275</v>
      </c>
      <c r="F1690" s="31">
        <v>595008.29000001424</v>
      </c>
      <c r="G1690" s="31">
        <v>382238.73999992997</v>
      </c>
      <c r="H1690" s="31">
        <v>1365311.0199998191</v>
      </c>
      <c r="I1690" s="31">
        <v>646402.92999993532</v>
      </c>
      <c r="J1690" s="68">
        <v>14598.8900000013</v>
      </c>
      <c r="K1690" s="29">
        <v>4677221.0999995274</v>
      </c>
      <c r="L1690" s="29">
        <v>2137365.9600002719</v>
      </c>
      <c r="M1690" s="67">
        <v>6814587.0599997994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29031977.989993367</v>
      </c>
      <c r="E1691" s="31">
        <v>25193162.419993166</v>
      </c>
      <c r="F1691" s="31">
        <v>2796990.7800002876</v>
      </c>
      <c r="G1691" s="31">
        <v>1041824.789999912</v>
      </c>
      <c r="H1691" s="31">
        <v>10044525.190000042</v>
      </c>
      <c r="I1691" s="31">
        <v>3286262.5999997798</v>
      </c>
      <c r="J1691" s="68">
        <v>60108.4200000032</v>
      </c>
      <c r="K1691" s="29">
        <v>42422874.199993186</v>
      </c>
      <c r="L1691" s="29">
        <v>9178459.5300004482</v>
      </c>
      <c r="M1691" s="67">
        <v>51601333.729993634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23114753.330003083</v>
      </c>
      <c r="E1692" s="31">
        <v>17521785.160002843</v>
      </c>
      <c r="F1692" s="31">
        <v>4550225.6900002398</v>
      </c>
      <c r="G1692" s="31">
        <v>1042742.480000001</v>
      </c>
      <c r="H1692" s="31">
        <v>8001050.6800002195</v>
      </c>
      <c r="I1692" s="31">
        <v>2394156.3100002054</v>
      </c>
      <c r="J1692" s="68">
        <v>66805.640000002895</v>
      </c>
      <c r="K1692" s="29">
        <v>33576765.96000351</v>
      </c>
      <c r="L1692" s="29">
        <v>9163514.1700006723</v>
      </c>
      <c r="M1692" s="67">
        <v>42740280.130004182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7394941.9299987406</v>
      </c>
      <c r="E1693" s="31">
        <v>6573871.7699988075</v>
      </c>
      <c r="F1693" s="31">
        <v>626095.72999995947</v>
      </c>
      <c r="G1693" s="31">
        <v>194974.429999974</v>
      </c>
      <c r="H1693" s="31">
        <v>2727107.1499999352</v>
      </c>
      <c r="I1693" s="31">
        <v>818307.92999998701</v>
      </c>
      <c r="J1693" s="68">
        <v>31739.209999999301</v>
      </c>
      <c r="K1693" s="29">
        <v>10972096.219998661</v>
      </c>
      <c r="L1693" s="29">
        <v>2138623.6100000357</v>
      </c>
      <c r="M1693" s="67">
        <v>13110719.829998698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1713584.149999853</v>
      </c>
      <c r="E1694" s="31">
        <v>1228830.95999984</v>
      </c>
      <c r="F1694" s="31">
        <v>344107.39999999898</v>
      </c>
      <c r="G1694" s="31">
        <v>140645.79000001398</v>
      </c>
      <c r="H1694" s="31">
        <v>406083.36000001401</v>
      </c>
      <c r="I1694" s="31">
        <v>273059.32999999798</v>
      </c>
      <c r="J1694" s="68">
        <v>0</v>
      </c>
      <c r="K1694" s="29">
        <v>2392726.8399998648</v>
      </c>
      <c r="L1694" s="29">
        <v>569722.64999999106</v>
      </c>
      <c r="M1694" s="67">
        <v>2962449.4899998559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621513.05999998411</v>
      </c>
      <c r="E1695" s="31">
        <v>488399.25999999</v>
      </c>
      <c r="F1695" s="31">
        <v>96227.959999997998</v>
      </c>
      <c r="G1695" s="31">
        <v>36885.839999996097</v>
      </c>
      <c r="H1695" s="31">
        <v>274022.06000003358</v>
      </c>
      <c r="I1695" s="31">
        <v>108018.85000000197</v>
      </c>
      <c r="J1695" s="68">
        <v>1234.0299999998001</v>
      </c>
      <c r="K1695" s="29">
        <v>1004788.0000000194</v>
      </c>
      <c r="L1695" s="29">
        <v>871523.69999999693</v>
      </c>
      <c r="M1695" s="67">
        <v>1876311.7000000165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1047605.3600000462</v>
      </c>
      <c r="E1696" s="31">
        <v>711410.96000007133</v>
      </c>
      <c r="F1696" s="31">
        <v>305741.56999996555</v>
      </c>
      <c r="G1696" s="31">
        <v>30452.830000009399</v>
      </c>
      <c r="H1696" s="31">
        <v>748566.70999998599</v>
      </c>
      <c r="I1696" s="31">
        <v>110903.28999999909</v>
      </c>
      <c r="J1696" s="68">
        <v>0</v>
      </c>
      <c r="K1696" s="29">
        <v>1907075.3600000313</v>
      </c>
      <c r="L1696" s="29">
        <v>1208788.2700000261</v>
      </c>
      <c r="M1696" s="67">
        <v>3115863.6300000576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811558.29999996768</v>
      </c>
      <c r="E1697" s="31">
        <v>737239.38999997498</v>
      </c>
      <c r="F1697" s="31">
        <v>73530.909999992698</v>
      </c>
      <c r="G1697" s="31">
        <v>788</v>
      </c>
      <c r="H1697" s="31">
        <v>393696.52999992121</v>
      </c>
      <c r="I1697" s="31">
        <v>318533.16999999486</v>
      </c>
      <c r="J1697" s="68">
        <v>3833.8700000001099</v>
      </c>
      <c r="K1697" s="29">
        <v>1527621.8699998837</v>
      </c>
      <c r="L1697" s="29">
        <v>394691.96999996901</v>
      </c>
      <c r="M1697" s="67">
        <v>1922313.8399998527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695757.01999998104</v>
      </c>
      <c r="E1698" s="31">
        <v>484200.419999987</v>
      </c>
      <c r="F1698" s="31">
        <v>185657.59999999401</v>
      </c>
      <c r="G1698" s="31">
        <v>25899</v>
      </c>
      <c r="H1698" s="31">
        <v>380192.17000000202</v>
      </c>
      <c r="I1698" s="31">
        <v>348877.28999996948</v>
      </c>
      <c r="J1698" s="68">
        <v>0</v>
      </c>
      <c r="K1698" s="29">
        <v>1424826.4799999527</v>
      </c>
      <c r="L1698" s="29">
        <v>599618.90999999596</v>
      </c>
      <c r="M1698" s="67">
        <v>2024445.3899999487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9691785.2500000112</v>
      </c>
      <c r="E1699" s="31">
        <v>6704896.9500000505</v>
      </c>
      <c r="F1699" s="31">
        <v>2123474.6999998172</v>
      </c>
      <c r="G1699" s="31">
        <v>863413.60000014293</v>
      </c>
      <c r="H1699" s="31">
        <v>5273722.7800001185</v>
      </c>
      <c r="I1699" s="31">
        <v>870281.9099999998</v>
      </c>
      <c r="J1699" s="68">
        <v>3122.4299999997002</v>
      </c>
      <c r="K1699" s="29">
        <v>15838912.37000013</v>
      </c>
      <c r="L1699" s="29">
        <v>10607095.330000389</v>
      </c>
      <c r="M1699" s="67">
        <v>26446007.700000517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758433.59000000008</v>
      </c>
      <c r="E1700" s="31">
        <v>524859.34000002267</v>
      </c>
      <c r="F1700" s="31">
        <v>193252.00999998272</v>
      </c>
      <c r="G1700" s="31">
        <v>40322.239999994599</v>
      </c>
      <c r="H1700" s="31">
        <v>417434.17999994801</v>
      </c>
      <c r="I1700" s="31">
        <v>176616.54999997499</v>
      </c>
      <c r="J1700" s="68">
        <v>0</v>
      </c>
      <c r="K1700" s="29">
        <v>1352484.319999923</v>
      </c>
      <c r="L1700" s="29">
        <v>1911649.5900000599</v>
      </c>
      <c r="M1700" s="67">
        <v>3264133.9099999829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20699200.060000248</v>
      </c>
      <c r="E1701" s="31">
        <v>15610974.410000399</v>
      </c>
      <c r="F1701" s="31">
        <v>3787822.4799998794</v>
      </c>
      <c r="G1701" s="31">
        <v>1300403.169999972</v>
      </c>
      <c r="H1701" s="31">
        <v>9287803.9899993408</v>
      </c>
      <c r="I1701" s="31">
        <v>1585531.8099999821</v>
      </c>
      <c r="J1701" s="68">
        <v>39967.989999994599</v>
      </c>
      <c r="K1701" s="29">
        <v>31612503.849999566</v>
      </c>
      <c r="L1701" s="29">
        <v>7007471.1100009605</v>
      </c>
      <c r="M1701" s="67">
        <v>38619974.96000053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13539243.969999399</v>
      </c>
      <c r="E1702" s="31">
        <v>11028259.849999532</v>
      </c>
      <c r="F1702" s="31">
        <v>2096184.7799998587</v>
      </c>
      <c r="G1702" s="31">
        <v>414799.34000000765</v>
      </c>
      <c r="H1702" s="31">
        <v>5317286.3900002996</v>
      </c>
      <c r="I1702" s="31">
        <v>2958950.6799998982</v>
      </c>
      <c r="J1702" s="68">
        <v>45360.799999998198</v>
      </c>
      <c r="K1702" s="29">
        <v>21860841.839999594</v>
      </c>
      <c r="L1702" s="29">
        <v>7339997.6899988009</v>
      </c>
      <c r="M1702" s="67">
        <v>29200839.529998396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19987435.099999409</v>
      </c>
      <c r="E1703" s="31">
        <v>16778498.599999681</v>
      </c>
      <c r="F1703" s="31">
        <v>2409440.5499997842</v>
      </c>
      <c r="G1703" s="31">
        <v>799495.94999994384</v>
      </c>
      <c r="H1703" s="31">
        <v>6766995.0000000997</v>
      </c>
      <c r="I1703" s="31">
        <v>2208179.8899998898</v>
      </c>
      <c r="J1703" s="68">
        <v>50290.719999999703</v>
      </c>
      <c r="K1703" s="29">
        <v>29012900.709999397</v>
      </c>
      <c r="L1703" s="29">
        <v>3631529.6000001403</v>
      </c>
      <c r="M1703" s="67">
        <v>32644430.309999537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935277283.71004224</v>
      </c>
      <c r="E1704" s="31">
        <v>197515076.8500002</v>
      </c>
      <c r="F1704" s="31">
        <v>344653499.60002291</v>
      </c>
      <c r="G1704" s="31">
        <v>393108707.26001912</v>
      </c>
      <c r="H1704" s="31">
        <v>401799183.54002106</v>
      </c>
      <c r="I1704" s="31">
        <v>204430995.20000669</v>
      </c>
      <c r="J1704" s="68">
        <v>2752314.3600006299</v>
      </c>
      <c r="K1704" s="29">
        <v>1544259776.8100708</v>
      </c>
      <c r="L1704" s="29">
        <v>294912445.73995537</v>
      </c>
      <c r="M1704" s="67">
        <v>1839172222.5500262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18974081.749999687</v>
      </c>
      <c r="E1705" s="31">
        <v>17328717.929999866</v>
      </c>
      <c r="F1705" s="31">
        <v>1257715.3099998797</v>
      </c>
      <c r="G1705" s="31">
        <v>387648.50999994203</v>
      </c>
      <c r="H1705" s="31">
        <v>7018016.6099999081</v>
      </c>
      <c r="I1705" s="31">
        <v>1205813.1900001413</v>
      </c>
      <c r="J1705" s="68">
        <v>11641.950000000201</v>
      </c>
      <c r="K1705" s="29">
        <v>27209553.499999739</v>
      </c>
      <c r="L1705" s="29">
        <v>4811836.0500004906</v>
      </c>
      <c r="M1705" s="67">
        <v>32021389.550000228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10169223.589998383</v>
      </c>
      <c r="E1706" s="31">
        <v>6845451.8299986692</v>
      </c>
      <c r="F1706" s="31">
        <v>1930828.0599997987</v>
      </c>
      <c r="G1706" s="31">
        <v>1392943.6999999152</v>
      </c>
      <c r="H1706" s="31">
        <v>4740434.5399996135</v>
      </c>
      <c r="I1706" s="31">
        <v>1036675.6300000227</v>
      </c>
      <c r="J1706" s="68">
        <v>9987.6900000008809</v>
      </c>
      <c r="K1706" s="29">
        <v>15956321.449998021</v>
      </c>
      <c r="L1706" s="29">
        <v>6554557.0399994906</v>
      </c>
      <c r="M1706" s="67">
        <v>22510878.489997514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11040463.970001511</v>
      </c>
      <c r="E1707" s="31">
        <v>9666820.0000014715</v>
      </c>
      <c r="F1707" s="31">
        <v>1067248.4600000491</v>
      </c>
      <c r="G1707" s="31">
        <v>306395.50999999064</v>
      </c>
      <c r="H1707" s="31">
        <v>3380463.2299998994</v>
      </c>
      <c r="I1707" s="31">
        <v>605072.79999998515</v>
      </c>
      <c r="J1707" s="68">
        <v>4137.2299999999796</v>
      </c>
      <c r="K1707" s="29">
        <v>15030137.230001397</v>
      </c>
      <c r="L1707" s="29">
        <v>2179608</v>
      </c>
      <c r="M1707" s="67">
        <v>17209745.230001397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15063225.779999867</v>
      </c>
      <c r="E1708" s="31">
        <v>4471376.9100000272</v>
      </c>
      <c r="F1708" s="31">
        <v>6984464.0400001835</v>
      </c>
      <c r="G1708" s="31">
        <v>3607384.829999655</v>
      </c>
      <c r="H1708" s="31">
        <v>6592722.5700007109</v>
      </c>
      <c r="I1708" s="31">
        <v>2306216.1799998726</v>
      </c>
      <c r="J1708" s="68">
        <v>22424.369999996401</v>
      </c>
      <c r="K1708" s="29">
        <v>23984588.900000449</v>
      </c>
      <c r="L1708" s="29">
        <v>11706577.10999918</v>
      </c>
      <c r="M1708" s="67">
        <v>35691166.009999633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23467099.510000862</v>
      </c>
      <c r="E1709" s="31">
        <v>17896334.850001119</v>
      </c>
      <c r="F1709" s="31">
        <v>3909704.2199995993</v>
      </c>
      <c r="G1709" s="31">
        <v>1661060.4400001422</v>
      </c>
      <c r="H1709" s="31">
        <v>8208887.0499998573</v>
      </c>
      <c r="I1709" s="31">
        <v>2686882.9800000894</v>
      </c>
      <c r="J1709" s="68">
        <v>30069.590000000801</v>
      </c>
      <c r="K1709" s="29">
        <v>34392939.130000807</v>
      </c>
      <c r="L1709" s="29">
        <v>4322329.6700005811</v>
      </c>
      <c r="M1709" s="67">
        <v>38715268.80000139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534801.70000000263</v>
      </c>
      <c r="E1710" s="31">
        <v>488414.40999999602</v>
      </c>
      <c r="F1710" s="31">
        <v>46387.2900000066</v>
      </c>
      <c r="G1710" s="31">
        <v>0</v>
      </c>
      <c r="H1710" s="31">
        <v>248244.0099999384</v>
      </c>
      <c r="I1710" s="31">
        <v>142795.00000000538</v>
      </c>
      <c r="J1710" s="68">
        <v>0</v>
      </c>
      <c r="K1710" s="29">
        <v>925840.70999994641</v>
      </c>
      <c r="L1710" s="29">
        <v>220638.869999997</v>
      </c>
      <c r="M1710" s="67">
        <v>1146479.5799999435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23862094.749997359</v>
      </c>
      <c r="E1711" s="31">
        <v>19618798.439997341</v>
      </c>
      <c r="F1711" s="31">
        <v>3455483.5099999392</v>
      </c>
      <c r="G1711" s="31">
        <v>787812.80000007909</v>
      </c>
      <c r="H1711" s="31">
        <v>8069290.0100017227</v>
      </c>
      <c r="I1711" s="31">
        <v>756892.93000000832</v>
      </c>
      <c r="J1711" s="68">
        <v>38777.500000002801</v>
      </c>
      <c r="K1711" s="29">
        <v>32727055.189999092</v>
      </c>
      <c r="L1711" s="29">
        <v>5028212.5299999081</v>
      </c>
      <c r="M1711" s="67">
        <v>37755267.719999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6285402.6800002232</v>
      </c>
      <c r="E1712" s="31">
        <v>2657785.5600002436</v>
      </c>
      <c r="F1712" s="31">
        <v>2198899.169999958</v>
      </c>
      <c r="G1712" s="31">
        <v>1428717.9500000221</v>
      </c>
      <c r="H1712" s="31">
        <v>4109561.3399992157</v>
      </c>
      <c r="I1712" s="31">
        <v>899813.800000038</v>
      </c>
      <c r="J1712" s="68">
        <v>12098.569999998401</v>
      </c>
      <c r="K1712" s="29">
        <v>11306876.389999475</v>
      </c>
      <c r="L1712" s="29">
        <v>6950151.8799999896</v>
      </c>
      <c r="M1712" s="67">
        <v>18257028.269999467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1389123.9200000381</v>
      </c>
      <c r="E1713" s="31">
        <v>544597.2500000312</v>
      </c>
      <c r="F1713" s="31">
        <v>597227.11000001384</v>
      </c>
      <c r="G1713" s="31">
        <v>247299.55999999319</v>
      </c>
      <c r="H1713" s="31">
        <v>721277.77999993437</v>
      </c>
      <c r="I1713" s="31">
        <v>305793.42999999272</v>
      </c>
      <c r="J1713" s="68">
        <v>0</v>
      </c>
      <c r="K1713" s="29">
        <v>2416195.129999965</v>
      </c>
      <c r="L1713" s="29">
        <v>4779377.5999994297</v>
      </c>
      <c r="M1713" s="67">
        <v>7195572.7299993951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1691235.2999999775</v>
      </c>
      <c r="E1714" s="31">
        <v>1437742.3099999917</v>
      </c>
      <c r="F1714" s="31">
        <v>182588.94999997917</v>
      </c>
      <c r="G1714" s="31">
        <v>70904.0400000066</v>
      </c>
      <c r="H1714" s="31">
        <v>675956.87999997265</v>
      </c>
      <c r="I1714" s="31">
        <v>104295.1000000089</v>
      </c>
      <c r="J1714" s="68">
        <v>0</v>
      </c>
      <c r="K1714" s="29">
        <v>2471487.2799999593</v>
      </c>
      <c r="L1714" s="29">
        <v>641426.02999998606</v>
      </c>
      <c r="M1714" s="67">
        <v>3112913.3099999456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2786474.7999999565</v>
      </c>
      <c r="E1715" s="31">
        <v>2515636.009999929</v>
      </c>
      <c r="F1715" s="31">
        <v>209672.49000001579</v>
      </c>
      <c r="G1715" s="31">
        <v>61166.300000011899</v>
      </c>
      <c r="H1715" s="31">
        <v>952585.20000004</v>
      </c>
      <c r="I1715" s="31">
        <v>218018.56999998901</v>
      </c>
      <c r="J1715" s="68">
        <v>0</v>
      </c>
      <c r="K1715" s="29">
        <v>3957078.5699999854</v>
      </c>
      <c r="L1715" s="29">
        <v>1200906.8999999771</v>
      </c>
      <c r="M1715" s="67">
        <v>5157985.4699999625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18422523.129999932</v>
      </c>
      <c r="E1716" s="31">
        <v>9955275.0700002965</v>
      </c>
      <c r="F1716" s="31">
        <v>5426599.8899994437</v>
      </c>
      <c r="G1716" s="31">
        <v>3040648.1700001922</v>
      </c>
      <c r="H1716" s="31">
        <v>11832466.040000452</v>
      </c>
      <c r="I1716" s="31">
        <v>5324378.4500005133</v>
      </c>
      <c r="J1716" s="68">
        <v>44861.089999995202</v>
      </c>
      <c r="K1716" s="29">
        <v>35624228.710000895</v>
      </c>
      <c r="L1716" s="29">
        <v>16073913.450003929</v>
      </c>
      <c r="M1716" s="67">
        <v>51698142.160004824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4599833.9000001149</v>
      </c>
      <c r="E1717" s="31">
        <v>3372419.070000154</v>
      </c>
      <c r="F1717" s="31">
        <v>806602.71999993548</v>
      </c>
      <c r="G1717" s="31">
        <v>420812.11000002536</v>
      </c>
      <c r="H1717" s="31">
        <v>3051736.4399998416</v>
      </c>
      <c r="I1717" s="31">
        <v>312399.12000000273</v>
      </c>
      <c r="J1717" s="68">
        <v>7046.2800000002599</v>
      </c>
      <c r="K1717" s="29">
        <v>7971015.7399999602</v>
      </c>
      <c r="L1717" s="29">
        <v>3414398.4099999703</v>
      </c>
      <c r="M1717" s="67">
        <v>11385414.149999931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15313025.429999135</v>
      </c>
      <c r="E1718" s="31">
        <v>11457834.249999166</v>
      </c>
      <c r="F1718" s="31">
        <v>2288665.7799999523</v>
      </c>
      <c r="G1718" s="31">
        <v>1566525.4000000181</v>
      </c>
      <c r="H1718" s="31">
        <v>6433907.6900000516</v>
      </c>
      <c r="I1718" s="31">
        <v>1231432.2999999935</v>
      </c>
      <c r="J1718" s="68">
        <v>17504.1500000001</v>
      </c>
      <c r="K1718" s="29">
        <v>22995869.569999177</v>
      </c>
      <c r="L1718" s="29">
        <v>3618465.2900000783</v>
      </c>
      <c r="M1718" s="67">
        <v>26614334.859999254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2411366.5800003121</v>
      </c>
      <c r="E1719" s="31">
        <v>2041142.0800002927</v>
      </c>
      <c r="F1719" s="31">
        <v>284144.38000002591</v>
      </c>
      <c r="G1719" s="31">
        <v>86080.119999993607</v>
      </c>
      <c r="H1719" s="31">
        <v>603783.49000004493</v>
      </c>
      <c r="I1719" s="31">
        <v>285811.43000004097</v>
      </c>
      <c r="J1719" s="68">
        <v>0</v>
      </c>
      <c r="K1719" s="29">
        <v>3300961.5000003981</v>
      </c>
      <c r="L1719" s="29">
        <v>707624</v>
      </c>
      <c r="M1719" s="67">
        <v>4008585.5000003981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3411894.8400000148</v>
      </c>
      <c r="E1720" s="31">
        <v>3141994.7100000498</v>
      </c>
      <c r="F1720" s="31">
        <v>246078.23999996431</v>
      </c>
      <c r="G1720" s="31">
        <v>23821.8900000006</v>
      </c>
      <c r="H1720" s="31">
        <v>1101435.2699999341</v>
      </c>
      <c r="I1720" s="31">
        <v>526327.73999997403</v>
      </c>
      <c r="J1720" s="68">
        <v>18744.969999998299</v>
      </c>
      <c r="K1720" s="29">
        <v>5058402.8199999211</v>
      </c>
      <c r="L1720" s="29">
        <v>858676.53000003099</v>
      </c>
      <c r="M1720" s="67">
        <v>5917079.3499999521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11001500.659999501</v>
      </c>
      <c r="E1721" s="31">
        <v>9875228.2299995795</v>
      </c>
      <c r="F1721" s="31">
        <v>900571.14999995078</v>
      </c>
      <c r="G1721" s="31">
        <v>225701.27999997139</v>
      </c>
      <c r="H1721" s="31">
        <v>3466454.5900000092</v>
      </c>
      <c r="I1721" s="31">
        <v>784919.22000004002</v>
      </c>
      <c r="J1721" s="68">
        <v>10381.430000001899</v>
      </c>
      <c r="K1721" s="29">
        <v>15263255.899999551</v>
      </c>
      <c r="L1721" s="29">
        <v>1796639.23000002</v>
      </c>
      <c r="M1721" s="67">
        <v>17059895.129999571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4211241.5399998128</v>
      </c>
      <c r="E1722" s="31">
        <v>3853661.7299997997</v>
      </c>
      <c r="F1722" s="31">
        <v>301074.529999992</v>
      </c>
      <c r="G1722" s="31">
        <v>56505.280000021667</v>
      </c>
      <c r="H1722" s="31">
        <v>1808738.4800000768</v>
      </c>
      <c r="I1722" s="31">
        <v>966604.3000000153</v>
      </c>
      <c r="J1722" s="68">
        <v>76379.850000010294</v>
      </c>
      <c r="K1722" s="29">
        <v>7062964.1699999152</v>
      </c>
      <c r="L1722" s="29">
        <v>1222879.0300000019</v>
      </c>
      <c r="M1722" s="67">
        <v>8285843.1999999173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1185419.8200000068</v>
      </c>
      <c r="E1723" s="31">
        <v>1152039.7400000049</v>
      </c>
      <c r="F1723" s="31">
        <v>33380.080000001901</v>
      </c>
      <c r="G1723" s="31">
        <v>0</v>
      </c>
      <c r="H1723" s="31">
        <v>374884.3000000235</v>
      </c>
      <c r="I1723" s="31">
        <v>56931.389999997802</v>
      </c>
      <c r="J1723" s="68">
        <v>0</v>
      </c>
      <c r="K1723" s="29">
        <v>1617235.5100000282</v>
      </c>
      <c r="L1723" s="29">
        <v>377452</v>
      </c>
      <c r="M1723" s="67">
        <v>1994687.5100000282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115953409.54000667</v>
      </c>
      <c r="E1724" s="31">
        <v>79654533.890005246</v>
      </c>
      <c r="F1724" s="31">
        <v>24414588.240001515</v>
      </c>
      <c r="G1724" s="31">
        <v>11884287.409999914</v>
      </c>
      <c r="H1724" s="31">
        <v>45757114.68999517</v>
      </c>
      <c r="I1724" s="31">
        <v>11256852.739999849</v>
      </c>
      <c r="J1724" s="68">
        <v>170028.86999999499</v>
      </c>
      <c r="K1724" s="29">
        <v>173137405.8400017</v>
      </c>
      <c r="L1724" s="29">
        <v>37924893.279993661</v>
      </c>
      <c r="M1724" s="67">
        <v>211062299.11999536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28455139.529997509</v>
      </c>
      <c r="E1725" s="31">
        <v>23946673.199997492</v>
      </c>
      <c r="F1725" s="31">
        <v>3043616.5499998531</v>
      </c>
      <c r="G1725" s="31">
        <v>1464849.7800001649</v>
      </c>
      <c r="H1725" s="31">
        <v>9911704.8099999297</v>
      </c>
      <c r="I1725" s="31">
        <v>3348615.8900000569</v>
      </c>
      <c r="J1725" s="68">
        <v>24051.400000000602</v>
      </c>
      <c r="K1725" s="29">
        <v>41739511.629997499</v>
      </c>
      <c r="L1725" s="29">
        <v>8463770.3100006599</v>
      </c>
      <c r="M1725" s="67">
        <v>50203281.939998157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6779499.3799996693</v>
      </c>
      <c r="E1726" s="31">
        <v>5876902.0199997397</v>
      </c>
      <c r="F1726" s="31">
        <v>597316.84999992</v>
      </c>
      <c r="G1726" s="31">
        <v>305280.51000000909</v>
      </c>
      <c r="H1726" s="31">
        <v>1906604.660000138</v>
      </c>
      <c r="I1726" s="31">
        <v>753573.67999999924</v>
      </c>
      <c r="J1726" s="68">
        <v>39266.419999995604</v>
      </c>
      <c r="K1726" s="29">
        <v>9478944.1399998032</v>
      </c>
      <c r="L1726" s="29">
        <v>1728079.389999955</v>
      </c>
      <c r="M1726" s="67">
        <v>11207023.529999759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1547142.41</v>
      </c>
      <c r="E1727" s="31">
        <v>699488.38999991096</v>
      </c>
      <c r="F1727" s="31">
        <v>505976.47000006202</v>
      </c>
      <c r="G1727" s="31">
        <v>341677.550000027</v>
      </c>
      <c r="H1727" s="31">
        <v>768659.89000010479</v>
      </c>
      <c r="I1727" s="31">
        <v>265950.680000072</v>
      </c>
      <c r="J1727" s="68">
        <v>8433.6000000000895</v>
      </c>
      <c r="K1727" s="29">
        <v>2590186.5800001766</v>
      </c>
      <c r="L1727" s="29">
        <v>3168847.0600000015</v>
      </c>
      <c r="M1727" s="67">
        <v>5759033.6400001775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1930710.1800000288</v>
      </c>
      <c r="E1728" s="31">
        <v>856987.40000005404</v>
      </c>
      <c r="F1728" s="31">
        <v>865801.89999995381</v>
      </c>
      <c r="G1728" s="31">
        <v>207920.88000002099</v>
      </c>
      <c r="H1728" s="31">
        <v>928943.35999994026</v>
      </c>
      <c r="I1728" s="31">
        <v>560802.7199999796</v>
      </c>
      <c r="J1728" s="68">
        <v>0</v>
      </c>
      <c r="K1728" s="29">
        <v>3420456.259999949</v>
      </c>
      <c r="L1728" s="29">
        <v>2186692.9100000272</v>
      </c>
      <c r="M1728" s="67">
        <v>5607149.1699999757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5080547.4500002246</v>
      </c>
      <c r="E1729" s="31">
        <v>4109970.490000206</v>
      </c>
      <c r="F1729" s="31">
        <v>711764.56000001659</v>
      </c>
      <c r="G1729" s="31">
        <v>258812.40000000258</v>
      </c>
      <c r="H1729" s="31">
        <v>2708007.2300002361</v>
      </c>
      <c r="I1729" s="31">
        <v>305871.29000002518</v>
      </c>
      <c r="J1729" s="68">
        <v>656.65000000037298</v>
      </c>
      <c r="K1729" s="29">
        <v>8095082.6200004863</v>
      </c>
      <c r="L1729" s="29">
        <v>2616947.8400000297</v>
      </c>
      <c r="M1729" s="67">
        <v>10712030.460000515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71770281.809998408</v>
      </c>
      <c r="E1730" s="31">
        <v>31322910.009999786</v>
      </c>
      <c r="F1730" s="31">
        <v>24807365.71000129</v>
      </c>
      <c r="G1730" s="31">
        <v>15640006.089997331</v>
      </c>
      <c r="H1730" s="31">
        <v>29195506.079999395</v>
      </c>
      <c r="I1730" s="31">
        <v>12822363.049999006</v>
      </c>
      <c r="J1730" s="68">
        <v>136792.459999999</v>
      </c>
      <c r="K1730" s="29">
        <v>113924943.3999968</v>
      </c>
      <c r="L1730" s="29">
        <v>30806534.63000118</v>
      </c>
      <c r="M1730" s="67">
        <v>144731478.02999797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11440713.490001502</v>
      </c>
      <c r="E1731" s="31">
        <v>6992095.1300010253</v>
      </c>
      <c r="F1731" s="31">
        <v>3077014.7400003197</v>
      </c>
      <c r="G1731" s="31">
        <v>1371603.6200001549</v>
      </c>
      <c r="H1731" s="31">
        <v>5718866.4900000449</v>
      </c>
      <c r="I1731" s="31">
        <v>977469.90000002028</v>
      </c>
      <c r="J1731" s="68">
        <v>44487.259999989503</v>
      </c>
      <c r="K1731" s="29">
        <v>18181537.140001558</v>
      </c>
      <c r="L1731" s="29">
        <v>4459270.4299995899</v>
      </c>
      <c r="M1731" s="67">
        <v>22640807.570001148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19434398.289999798</v>
      </c>
      <c r="E1732" s="31">
        <v>7709628.2999998471</v>
      </c>
      <c r="F1732" s="31">
        <v>6825886.6800002856</v>
      </c>
      <c r="G1732" s="31">
        <v>4898883.3099996671</v>
      </c>
      <c r="H1732" s="31">
        <v>12054351.220000681</v>
      </c>
      <c r="I1732" s="31">
        <v>2770514.499999892</v>
      </c>
      <c r="J1732" s="68">
        <v>50199.029999995801</v>
      </c>
      <c r="K1732" s="29">
        <v>34309463.040000364</v>
      </c>
      <c r="L1732" s="29">
        <v>10980794.709997844</v>
      </c>
      <c r="M1732" s="67">
        <v>45290257.749998212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1163010.1700000626</v>
      </c>
      <c r="E1733" s="31">
        <v>1079646.1700000579</v>
      </c>
      <c r="F1733" s="31">
        <v>83364.000000004598</v>
      </c>
      <c r="G1733" s="31">
        <v>0</v>
      </c>
      <c r="H1733" s="31">
        <v>420856.79999995197</v>
      </c>
      <c r="I1733" s="31">
        <v>71903</v>
      </c>
      <c r="J1733" s="68">
        <v>0</v>
      </c>
      <c r="K1733" s="29">
        <v>1655769.9700000146</v>
      </c>
      <c r="L1733" s="29">
        <v>392424</v>
      </c>
      <c r="M1733" s="67">
        <v>2048193.9700000146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16405515.579999816</v>
      </c>
      <c r="E1734" s="31">
        <v>12259382.630000133</v>
      </c>
      <c r="F1734" s="31">
        <v>2139997.4799997234</v>
      </c>
      <c r="G1734" s="31">
        <v>2006135.469999959</v>
      </c>
      <c r="H1734" s="31">
        <v>6597171.2699999837</v>
      </c>
      <c r="I1734" s="31">
        <v>1508925.7999999332</v>
      </c>
      <c r="J1734" s="68">
        <v>75387.080000015005</v>
      </c>
      <c r="K1734" s="29">
        <v>24586999.729999751</v>
      </c>
      <c r="L1734" s="29">
        <v>7937639.7400001297</v>
      </c>
      <c r="M1734" s="67">
        <v>32524639.46999988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10366671.789999695</v>
      </c>
      <c r="E1735" s="31">
        <v>9680126.4199997038</v>
      </c>
      <c r="F1735" s="31">
        <v>389208.66999998095</v>
      </c>
      <c r="G1735" s="31">
        <v>297336.70000001072</v>
      </c>
      <c r="H1735" s="31">
        <v>3050864.929999724</v>
      </c>
      <c r="I1735" s="31">
        <v>661901.91999992717</v>
      </c>
      <c r="J1735" s="68">
        <v>31727.8399999992</v>
      </c>
      <c r="K1735" s="29">
        <v>14111166.479999347</v>
      </c>
      <c r="L1735" s="29">
        <v>2398197.7699999181</v>
      </c>
      <c r="M1735" s="67">
        <v>16509364.249999264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30607899.460000172</v>
      </c>
      <c r="E1736" s="31">
        <v>19092097.679999966</v>
      </c>
      <c r="F1736" s="31">
        <v>6636100.2200005436</v>
      </c>
      <c r="G1736" s="31">
        <v>4879701.5599996625</v>
      </c>
      <c r="H1736" s="31">
        <v>17618299.060000826</v>
      </c>
      <c r="I1736" s="31">
        <v>3882680.4800002123</v>
      </c>
      <c r="J1736" s="68">
        <v>59136.480000003699</v>
      </c>
      <c r="K1736" s="29">
        <v>52168015.480001211</v>
      </c>
      <c r="L1736" s="29">
        <v>15745679.33000231</v>
      </c>
      <c r="M1736" s="67">
        <v>67913694.810003519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419323.47999999573</v>
      </c>
      <c r="E1737" s="31">
        <v>368867.77999999002</v>
      </c>
      <c r="F1737" s="31">
        <v>30506.00000000374</v>
      </c>
      <c r="G1737" s="31">
        <v>19949.700000002002</v>
      </c>
      <c r="H1737" s="31">
        <v>265577.02000002598</v>
      </c>
      <c r="I1737" s="31">
        <v>61464</v>
      </c>
      <c r="J1737" s="68">
        <v>1691</v>
      </c>
      <c r="K1737" s="29">
        <v>748055.50000002165</v>
      </c>
      <c r="L1737" s="29">
        <v>341989.73999999801</v>
      </c>
      <c r="M1737" s="67">
        <v>1090045.2400000198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15637485.449999642</v>
      </c>
      <c r="E1738" s="31">
        <v>12580792.799999557</v>
      </c>
      <c r="F1738" s="31">
        <v>2046225.9500000931</v>
      </c>
      <c r="G1738" s="31">
        <v>1010466.6999999922</v>
      </c>
      <c r="H1738" s="31">
        <v>5878858.3699997645</v>
      </c>
      <c r="I1738" s="31">
        <v>2140141.2100000558</v>
      </c>
      <c r="J1738" s="68">
        <v>79752.669999987804</v>
      </c>
      <c r="K1738" s="29">
        <v>23736237.699999448</v>
      </c>
      <c r="L1738" s="29">
        <v>5584221.3899998702</v>
      </c>
      <c r="M1738" s="67">
        <v>29320459.089999318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9331830.4700001106</v>
      </c>
      <c r="E1739" s="31">
        <v>8156092.770000116</v>
      </c>
      <c r="F1739" s="31">
        <v>768413.7499999702</v>
      </c>
      <c r="G1739" s="31">
        <v>407323.95000002498</v>
      </c>
      <c r="H1739" s="31">
        <v>4298827.3600001661</v>
      </c>
      <c r="I1739" s="31">
        <v>515373.78000002366</v>
      </c>
      <c r="J1739" s="68">
        <v>5252.2899999995698</v>
      </c>
      <c r="K1739" s="29">
        <v>14151283.9000003</v>
      </c>
      <c r="L1739" s="29">
        <v>2991246.24000001</v>
      </c>
      <c r="M1739" s="67">
        <v>17142530.14000031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63966391.350000829</v>
      </c>
      <c r="E1740" s="31">
        <v>12218453.579999471</v>
      </c>
      <c r="F1740" s="31">
        <v>26892786.210002862</v>
      </c>
      <c r="G1740" s="31">
        <v>24855151.559998501</v>
      </c>
      <c r="H1740" s="31">
        <v>35335368.129999273</v>
      </c>
      <c r="I1740" s="31">
        <v>12754867.159999708</v>
      </c>
      <c r="J1740" s="68">
        <v>115490.18000000701</v>
      </c>
      <c r="K1740" s="29">
        <v>112172116.81999983</v>
      </c>
      <c r="L1740" s="29">
        <v>24819196.360001557</v>
      </c>
      <c r="M1740" s="67">
        <v>136991313.18000138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888326.44999982847</v>
      </c>
      <c r="E1741" s="31">
        <v>654948.49999986636</v>
      </c>
      <c r="F1741" s="31">
        <v>233377.94999996212</v>
      </c>
      <c r="G1741" s="31">
        <v>0</v>
      </c>
      <c r="H1741" s="31">
        <v>443999.47999993712</v>
      </c>
      <c r="I1741" s="31">
        <v>247862.76999995901</v>
      </c>
      <c r="J1741" s="68">
        <v>0</v>
      </c>
      <c r="K1741" s="29">
        <v>1580188.6999997245</v>
      </c>
      <c r="L1741" s="29">
        <v>925616.04000011098</v>
      </c>
      <c r="M1741" s="67">
        <v>2505804.7399998354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826197.35999998695</v>
      </c>
      <c r="E1742" s="31">
        <v>114898.229999997</v>
      </c>
      <c r="F1742" s="31">
        <v>685021.12999998999</v>
      </c>
      <c r="G1742" s="31">
        <v>26278</v>
      </c>
      <c r="H1742" s="31">
        <v>205681.10000000399</v>
      </c>
      <c r="I1742" s="31">
        <v>707991.79000008095</v>
      </c>
      <c r="J1742" s="68">
        <v>0</v>
      </c>
      <c r="K1742" s="29">
        <v>1739870.2500000717</v>
      </c>
      <c r="L1742" s="29">
        <v>2892745.2099999823</v>
      </c>
      <c r="M1742" s="67">
        <v>4632615.460000054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79591988.119999707</v>
      </c>
      <c r="E1743" s="31">
        <v>65160840.28000018</v>
      </c>
      <c r="F1743" s="31">
        <v>8207152.1900000796</v>
      </c>
      <c r="G1743" s="31">
        <v>6223995.6499994369</v>
      </c>
      <c r="H1743" s="31">
        <v>29062285.169999581</v>
      </c>
      <c r="I1743" s="31">
        <v>11995079.719998514</v>
      </c>
      <c r="J1743" s="68">
        <v>163875.009999968</v>
      </c>
      <c r="K1743" s="29">
        <v>120813228.01999776</v>
      </c>
      <c r="L1743" s="29">
        <v>18661385.23999976</v>
      </c>
      <c r="M1743" s="67">
        <v>139474613.25999752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3248598.3700003242</v>
      </c>
      <c r="E1744" s="31">
        <v>2541124.1800003229</v>
      </c>
      <c r="F1744" s="31">
        <v>679533.28999999899</v>
      </c>
      <c r="G1744" s="31">
        <v>27940.900000002199</v>
      </c>
      <c r="H1744" s="31">
        <v>1550044.3999998453</v>
      </c>
      <c r="I1744" s="31">
        <v>511418.03999994509</v>
      </c>
      <c r="J1744" s="68">
        <v>0</v>
      </c>
      <c r="K1744" s="29">
        <v>5310060.8100001141</v>
      </c>
      <c r="L1744" s="29">
        <v>3379491.3299994171</v>
      </c>
      <c r="M1744" s="67">
        <v>8689552.1399995312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3635173.8099997099</v>
      </c>
      <c r="E1745" s="31">
        <v>3166942.3299997435</v>
      </c>
      <c r="F1745" s="31">
        <v>228081.9099999929</v>
      </c>
      <c r="G1745" s="31">
        <v>240149.5699999739</v>
      </c>
      <c r="H1745" s="31">
        <v>1183861.1900000451</v>
      </c>
      <c r="I1745" s="31">
        <v>184976.129999995</v>
      </c>
      <c r="J1745" s="68">
        <v>7233.1100000003398</v>
      </c>
      <c r="K1745" s="29">
        <v>5011244.2399997506</v>
      </c>
      <c r="L1745" s="29">
        <v>1560869.3899999559</v>
      </c>
      <c r="M1745" s="67">
        <v>6572113.6299997065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17023347.549999878</v>
      </c>
      <c r="E1746" s="31">
        <v>9295131.3000001907</v>
      </c>
      <c r="F1746" s="31">
        <v>3507595.2600000934</v>
      </c>
      <c r="G1746" s="31">
        <v>4220620.9899995923</v>
      </c>
      <c r="H1746" s="31">
        <v>9918222.649999287</v>
      </c>
      <c r="I1746" s="31">
        <v>3106756.5499997283</v>
      </c>
      <c r="J1746" s="68">
        <v>10656.530000004899</v>
      </c>
      <c r="K1746" s="29">
        <v>30058983.279998899</v>
      </c>
      <c r="L1746" s="29">
        <v>10247458.07000017</v>
      </c>
      <c r="M1746" s="67">
        <v>40306441.34999907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31370294.269998088</v>
      </c>
      <c r="E1747" s="31">
        <v>28328790.199998196</v>
      </c>
      <c r="F1747" s="31">
        <v>2489678.3999999203</v>
      </c>
      <c r="G1747" s="31">
        <v>551825.6699999721</v>
      </c>
      <c r="H1747" s="31">
        <v>11752363.760000104</v>
      </c>
      <c r="I1747" s="31">
        <v>2625677.1499999822</v>
      </c>
      <c r="J1747" s="68">
        <v>30856.529999995801</v>
      </c>
      <c r="K1747" s="29">
        <v>45779191.709998168</v>
      </c>
      <c r="L1747" s="29">
        <v>13383775.79999995</v>
      </c>
      <c r="M1747" s="67">
        <v>59162967.50999812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20068383.959999256</v>
      </c>
      <c r="E1748" s="31">
        <v>9847554.3599993791</v>
      </c>
      <c r="F1748" s="31">
        <v>5945088.0700000562</v>
      </c>
      <c r="G1748" s="31">
        <v>4275741.5299998205</v>
      </c>
      <c r="H1748" s="31">
        <v>10480827.000000466</v>
      </c>
      <c r="I1748" s="31">
        <v>2437512.4899998931</v>
      </c>
      <c r="J1748" s="68">
        <v>1953.9700000001999</v>
      </c>
      <c r="K1748" s="29">
        <v>32988677.419999614</v>
      </c>
      <c r="L1748" s="29">
        <v>18803451.750001226</v>
      </c>
      <c r="M1748" s="67">
        <v>51792129.170000836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68214351.130001515</v>
      </c>
      <c r="E1749" s="31">
        <v>19174656.309997976</v>
      </c>
      <c r="F1749" s="31">
        <v>19143317.919998765</v>
      </c>
      <c r="G1749" s="31">
        <v>29896376.900004771</v>
      </c>
      <c r="H1749" s="31">
        <v>30513113.67999588</v>
      </c>
      <c r="I1749" s="31">
        <v>16398087.099999247</v>
      </c>
      <c r="J1749" s="68">
        <v>130837.859999997</v>
      </c>
      <c r="K1749" s="29">
        <v>115256389.76999664</v>
      </c>
      <c r="L1749" s="29">
        <v>22766776.550004195</v>
      </c>
      <c r="M1749" s="67">
        <v>138023166.32000083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1008461.3300000363</v>
      </c>
      <c r="E1750" s="31">
        <v>455228.40999998321</v>
      </c>
      <c r="F1750" s="31">
        <v>421891.80000005238</v>
      </c>
      <c r="G1750" s="31">
        <v>131341.12000000069</v>
      </c>
      <c r="H1750" s="31">
        <v>619094.42999989504</v>
      </c>
      <c r="I1750" s="31">
        <v>114689.97000000863</v>
      </c>
      <c r="J1750" s="68">
        <v>0</v>
      </c>
      <c r="K1750" s="29">
        <v>1742245.7299999399</v>
      </c>
      <c r="L1750" s="29">
        <v>1273403.7699999809</v>
      </c>
      <c r="M1750" s="67">
        <v>3015649.4999999208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28393420.340000577</v>
      </c>
      <c r="E1751" s="31">
        <v>22777474.130000599</v>
      </c>
      <c r="F1751" s="31">
        <v>4703250.8399999188</v>
      </c>
      <c r="G1751" s="31">
        <v>912695.37000006251</v>
      </c>
      <c r="H1751" s="31">
        <v>10693526.090001108</v>
      </c>
      <c r="I1751" s="31">
        <v>5712104.3699999051</v>
      </c>
      <c r="J1751" s="68">
        <v>217339.48000001599</v>
      </c>
      <c r="K1751" s="29">
        <v>45016390.280001611</v>
      </c>
      <c r="L1751" s="29">
        <v>8925469.6399986073</v>
      </c>
      <c r="M1751" s="67">
        <v>53941859.920000218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1243602.2100000829</v>
      </c>
      <c r="E1752" s="31">
        <v>388668.950000018</v>
      </c>
      <c r="F1752" s="31">
        <v>689375.26000006497</v>
      </c>
      <c r="G1752" s="31">
        <v>165558</v>
      </c>
      <c r="H1752" s="31">
        <v>881162.56999994768</v>
      </c>
      <c r="I1752" s="31">
        <v>489447.96999997128</v>
      </c>
      <c r="J1752" s="68">
        <v>0</v>
      </c>
      <c r="K1752" s="29">
        <v>2614212.7500000019</v>
      </c>
      <c r="L1752" s="29">
        <v>4410596.3700004295</v>
      </c>
      <c r="M1752" s="67">
        <v>7024809.1200004313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3717088.260000647</v>
      </c>
      <c r="E1753" s="31">
        <v>3526047.9100006637</v>
      </c>
      <c r="F1753" s="31">
        <v>168637.449999982</v>
      </c>
      <c r="G1753" s="31">
        <v>22402.90000000134</v>
      </c>
      <c r="H1753" s="31">
        <v>1112362.9700000463</v>
      </c>
      <c r="I1753" s="31">
        <v>390057.13000000297</v>
      </c>
      <c r="J1753" s="68">
        <v>0</v>
      </c>
      <c r="K1753" s="29">
        <v>5219508.360000696</v>
      </c>
      <c r="L1753" s="29">
        <v>786420.67000001599</v>
      </c>
      <c r="M1753" s="67">
        <v>6005929.0300007118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2278556.9099999783</v>
      </c>
      <c r="E1754" s="31">
        <v>1931038.73999998</v>
      </c>
      <c r="F1754" s="31">
        <v>334451.16999999835</v>
      </c>
      <c r="G1754" s="31">
        <v>13067</v>
      </c>
      <c r="H1754" s="31">
        <v>973067.600000076</v>
      </c>
      <c r="I1754" s="31">
        <v>228197.75999999401</v>
      </c>
      <c r="J1754" s="68">
        <v>0</v>
      </c>
      <c r="K1754" s="29">
        <v>3479822.2700000484</v>
      </c>
      <c r="L1754" s="29">
        <v>1029912.549999967</v>
      </c>
      <c r="M1754" s="67">
        <v>4509734.8200000152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17072053.830000944</v>
      </c>
      <c r="E1755" s="31">
        <v>13863510.580000956</v>
      </c>
      <c r="F1755" s="31">
        <v>2686653.4299999359</v>
      </c>
      <c r="G1755" s="31">
        <v>521889.8200000528</v>
      </c>
      <c r="H1755" s="31">
        <v>6290439.6499997899</v>
      </c>
      <c r="I1755" s="31">
        <v>1444248.5499999353</v>
      </c>
      <c r="J1755" s="68">
        <v>85828.219999988607</v>
      </c>
      <c r="K1755" s="29">
        <v>24892570.250000656</v>
      </c>
      <c r="L1755" s="29">
        <v>3137182.4799995758</v>
      </c>
      <c r="M1755" s="67">
        <v>28029752.730000231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21102845.350001741</v>
      </c>
      <c r="E1756" s="31">
        <v>9987837.9600011501</v>
      </c>
      <c r="F1756" s="31">
        <v>5139585.1300004348</v>
      </c>
      <c r="G1756" s="31">
        <v>5975422.2600001553</v>
      </c>
      <c r="H1756" s="31">
        <v>10165330.150000101</v>
      </c>
      <c r="I1756" s="31">
        <v>3796740.7500000014</v>
      </c>
      <c r="J1756" s="68">
        <v>51595.610000004097</v>
      </c>
      <c r="K1756" s="29">
        <v>35116511.860001847</v>
      </c>
      <c r="L1756" s="29">
        <v>15792380.179999668</v>
      </c>
      <c r="M1756" s="67">
        <v>50908892.040001512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20631331.670000173</v>
      </c>
      <c r="E1757" s="31">
        <v>18008421.490000311</v>
      </c>
      <c r="F1757" s="31">
        <v>2184744.2399998666</v>
      </c>
      <c r="G1757" s="31">
        <v>438165.93999999418</v>
      </c>
      <c r="H1757" s="31">
        <v>6281256.7699998198</v>
      </c>
      <c r="I1757" s="31">
        <v>1871663.7500001239</v>
      </c>
      <c r="J1757" s="68">
        <v>90837.9200000009</v>
      </c>
      <c r="K1757" s="29">
        <v>28875090.110000119</v>
      </c>
      <c r="L1757" s="29">
        <v>4902139.6399999233</v>
      </c>
      <c r="M1757" s="67">
        <v>33777229.750000045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63784703.820002683</v>
      </c>
      <c r="E1758" s="31">
        <v>38703191.330001675</v>
      </c>
      <c r="F1758" s="31">
        <v>14952578.720002141</v>
      </c>
      <c r="G1758" s="31">
        <v>10128933.769998873</v>
      </c>
      <c r="H1758" s="31">
        <v>36320602.930001177</v>
      </c>
      <c r="I1758" s="31">
        <v>12301588.979998602</v>
      </c>
      <c r="J1758" s="68">
        <v>121263.829999996</v>
      </c>
      <c r="K1758" s="29">
        <v>112528159.56000246</v>
      </c>
      <c r="L1758" s="29">
        <v>61841625.129992306</v>
      </c>
      <c r="M1758" s="67">
        <v>174369784.68999475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38734850.680004843</v>
      </c>
      <c r="E1759" s="31">
        <v>28848231.720004369</v>
      </c>
      <c r="F1759" s="31">
        <v>6687353.3600006737</v>
      </c>
      <c r="G1759" s="31">
        <v>3199265.5999997985</v>
      </c>
      <c r="H1759" s="31">
        <v>17478994.049999304</v>
      </c>
      <c r="I1759" s="31">
        <v>6923088.9899998372</v>
      </c>
      <c r="J1759" s="68">
        <v>94212.119999998205</v>
      </c>
      <c r="K1759" s="29">
        <v>63231145.840003982</v>
      </c>
      <c r="L1759" s="29">
        <v>23372916.470000528</v>
      </c>
      <c r="M1759" s="67">
        <v>86604062.310004503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378451.92000002699</v>
      </c>
      <c r="E1760" s="31">
        <v>261689.98000004099</v>
      </c>
      <c r="F1760" s="31">
        <v>116761.939999986</v>
      </c>
      <c r="G1760" s="31">
        <v>0</v>
      </c>
      <c r="H1760" s="31">
        <v>75406.620000000999</v>
      </c>
      <c r="I1760" s="31">
        <v>67636.170000001803</v>
      </c>
      <c r="J1760" s="68">
        <v>0</v>
      </c>
      <c r="K1760" s="29">
        <v>521494.71000002977</v>
      </c>
      <c r="L1760" s="29">
        <v>401090.25999999</v>
      </c>
      <c r="M1760" s="67">
        <v>922584.97000001976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33536605.549998604</v>
      </c>
      <c r="E1761" s="31">
        <v>27993356.53999811</v>
      </c>
      <c r="F1761" s="31">
        <v>3074522.6300000777</v>
      </c>
      <c r="G1761" s="31">
        <v>2468726.3800004181</v>
      </c>
      <c r="H1761" s="31">
        <v>11784991.770000497</v>
      </c>
      <c r="I1761" s="31">
        <v>1417039.1400000197</v>
      </c>
      <c r="J1761" s="68">
        <v>21423.3899999971</v>
      </c>
      <c r="K1761" s="29">
        <v>46760059.849999122</v>
      </c>
      <c r="L1761" s="29">
        <v>6644699.3399992008</v>
      </c>
      <c r="M1761" s="67">
        <v>53404759.189998321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720446629.28001463</v>
      </c>
      <c r="E1762" s="31">
        <v>179396850.98000777</v>
      </c>
      <c r="F1762" s="31">
        <v>139329052.45999846</v>
      </c>
      <c r="G1762" s="31">
        <v>401720725.84000838</v>
      </c>
      <c r="H1762" s="31">
        <v>267674356.65000254</v>
      </c>
      <c r="I1762" s="31">
        <v>113509847.63000962</v>
      </c>
      <c r="J1762" s="68">
        <v>1962232.5099994005</v>
      </c>
      <c r="K1762" s="29">
        <v>1103593066.0700264</v>
      </c>
      <c r="L1762" s="29">
        <v>164047867.11000317</v>
      </c>
      <c r="M1762" s="67">
        <v>1267640933.1800296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8874593.9200002309</v>
      </c>
      <c r="E1763" s="31">
        <v>7524237.2200002614</v>
      </c>
      <c r="F1763" s="31">
        <v>562667.32999998366</v>
      </c>
      <c r="G1763" s="31">
        <v>787689.36999998626</v>
      </c>
      <c r="H1763" s="31">
        <v>3335880.7600001758</v>
      </c>
      <c r="I1763" s="31">
        <v>501371.28999993228</v>
      </c>
      <c r="J1763" s="68">
        <v>1689.73999999999</v>
      </c>
      <c r="K1763" s="29">
        <v>12713535.710000338</v>
      </c>
      <c r="L1763" s="29">
        <v>3405723.4499999899</v>
      </c>
      <c r="M1763" s="67">
        <v>16119259.160000328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11179027.280001462</v>
      </c>
      <c r="E1764" s="31">
        <v>8911230.3300015815</v>
      </c>
      <c r="F1764" s="31">
        <v>1079425.8699999196</v>
      </c>
      <c r="G1764" s="31">
        <v>1188371.0799999603</v>
      </c>
      <c r="H1764" s="31">
        <v>3639137.3399997707</v>
      </c>
      <c r="I1764" s="31">
        <v>621439.58999998891</v>
      </c>
      <c r="J1764" s="68">
        <v>13030.0999999996</v>
      </c>
      <c r="K1764" s="29">
        <v>15452634.310001221</v>
      </c>
      <c r="L1764" s="29">
        <v>3428570.2700000103</v>
      </c>
      <c r="M1764" s="67">
        <v>18881204.580001231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8543848.8499997072</v>
      </c>
      <c r="E1765" s="31">
        <v>4335543.9599997113</v>
      </c>
      <c r="F1765" s="31">
        <v>1736680.3300000019</v>
      </c>
      <c r="G1765" s="31">
        <v>2471624.5599999945</v>
      </c>
      <c r="H1765" s="31">
        <v>3911464.8199999789</v>
      </c>
      <c r="I1765" s="31">
        <v>1100360.6899998221</v>
      </c>
      <c r="J1765" s="68">
        <v>18594.249999999101</v>
      </c>
      <c r="K1765" s="29">
        <v>13574268.609999508</v>
      </c>
      <c r="L1765" s="29">
        <v>3624572.87000013</v>
      </c>
      <c r="M1765" s="67">
        <v>17198841.479999639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28394059.89000148</v>
      </c>
      <c r="E1766" s="31">
        <v>24263030.850001011</v>
      </c>
      <c r="F1766" s="31">
        <v>2141390.5100001683</v>
      </c>
      <c r="G1766" s="31">
        <v>1989638.530000299</v>
      </c>
      <c r="H1766" s="31">
        <v>11214881.479999285</v>
      </c>
      <c r="I1766" s="31">
        <v>1948942.2000000821</v>
      </c>
      <c r="J1766" s="68">
        <v>31376.990000002999</v>
      </c>
      <c r="K1766" s="29">
        <v>41589260.560000852</v>
      </c>
      <c r="L1766" s="29">
        <v>9096894.96000164</v>
      </c>
      <c r="M1766" s="67">
        <v>50686155.520002492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5185345.0899999207</v>
      </c>
      <c r="E1767" s="31">
        <v>4711635.7899999293</v>
      </c>
      <c r="F1767" s="31">
        <v>314911.29999997659</v>
      </c>
      <c r="G1767" s="31">
        <v>158798.0000000149</v>
      </c>
      <c r="H1767" s="31">
        <v>1839466.4899999329</v>
      </c>
      <c r="I1767" s="31">
        <v>198645.42000000199</v>
      </c>
      <c r="J1767" s="68">
        <v>6760.7799999993304</v>
      </c>
      <c r="K1767" s="29">
        <v>7230217.779999855</v>
      </c>
      <c r="L1767" s="29">
        <v>1164977.9599998591</v>
      </c>
      <c r="M1767" s="67">
        <v>8395195.7399997134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21812222.900000442</v>
      </c>
      <c r="E1768" s="31">
        <v>16842098.620000657</v>
      </c>
      <c r="F1768" s="31">
        <v>2406411.3799996772</v>
      </c>
      <c r="G1768" s="31">
        <v>2563712.9000001075</v>
      </c>
      <c r="H1768" s="31">
        <v>7952861.9100003168</v>
      </c>
      <c r="I1768" s="31">
        <v>770943.63999996975</v>
      </c>
      <c r="J1768" s="68">
        <v>33098.140000001498</v>
      </c>
      <c r="K1768" s="29">
        <v>30569126.59000073</v>
      </c>
      <c r="L1768" s="29">
        <v>5666941.2300001392</v>
      </c>
      <c r="M1768" s="67">
        <v>36236067.820000872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4011450.2799992701</v>
      </c>
      <c r="E1769" s="31">
        <v>3550280.829999303</v>
      </c>
      <c r="F1769" s="31">
        <v>261645.23999997939</v>
      </c>
      <c r="G1769" s="31">
        <v>199524.2099999878</v>
      </c>
      <c r="H1769" s="31">
        <v>1185784.0300000899</v>
      </c>
      <c r="I1769" s="31">
        <v>232200.86999998777</v>
      </c>
      <c r="J1769" s="68">
        <v>2849.1500000003698</v>
      </c>
      <c r="K1769" s="29">
        <v>5432284.3299993481</v>
      </c>
      <c r="L1769" s="29">
        <v>692646.13999998604</v>
      </c>
      <c r="M1769" s="67">
        <v>6124930.4699993338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21611741.590001184</v>
      </c>
      <c r="E1770" s="31">
        <v>17754460.220001161</v>
      </c>
      <c r="F1770" s="31">
        <v>1678891.9700000731</v>
      </c>
      <c r="G1770" s="31">
        <v>2178389.3999999505</v>
      </c>
      <c r="H1770" s="31">
        <v>7824021.6500003478</v>
      </c>
      <c r="I1770" s="31">
        <v>1514308.4900000219</v>
      </c>
      <c r="J1770" s="68">
        <v>50549.210000004197</v>
      </c>
      <c r="K1770" s="29">
        <v>31000620.940001559</v>
      </c>
      <c r="L1770" s="29">
        <v>5162009.8300004601</v>
      </c>
      <c r="M1770" s="67">
        <v>36162630.770002022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25120102.410000637</v>
      </c>
      <c r="E1771" s="31">
        <v>17383362.420000546</v>
      </c>
      <c r="F1771" s="31">
        <v>3174243.1300003212</v>
      </c>
      <c r="G1771" s="31">
        <v>4562496.8599997675</v>
      </c>
      <c r="H1771" s="31">
        <v>10614959.229999823</v>
      </c>
      <c r="I1771" s="31">
        <v>1869740.1799999257</v>
      </c>
      <c r="J1771" s="68">
        <v>34650.480000004201</v>
      </c>
      <c r="K1771" s="29">
        <v>37639452.300000392</v>
      </c>
      <c r="L1771" s="29">
        <v>11130237.2199986</v>
      </c>
      <c r="M1771" s="67">
        <v>48769689.51999899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25985372.109999739</v>
      </c>
      <c r="E1772" s="31">
        <v>23116619.689999677</v>
      </c>
      <c r="F1772" s="31">
        <v>1607341.4699999529</v>
      </c>
      <c r="G1772" s="31">
        <v>1261410.9500001087</v>
      </c>
      <c r="H1772" s="31">
        <v>8088378.8000006787</v>
      </c>
      <c r="I1772" s="31">
        <v>1351233.4500001313</v>
      </c>
      <c r="J1772" s="68">
        <v>18193.899999995701</v>
      </c>
      <c r="K1772" s="29">
        <v>35443178.260000542</v>
      </c>
      <c r="L1772" s="29">
        <v>4434413.5800003549</v>
      </c>
      <c r="M1772" s="67">
        <v>39877591.840000898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6820859.2300001811</v>
      </c>
      <c r="E1773" s="31">
        <v>2798588.6600000602</v>
      </c>
      <c r="F1773" s="31">
        <v>1494165.6700000763</v>
      </c>
      <c r="G1773" s="31">
        <v>2528104.9000000446</v>
      </c>
      <c r="H1773" s="31">
        <v>3389372.9299997003</v>
      </c>
      <c r="I1773" s="31">
        <v>799879.27000000514</v>
      </c>
      <c r="J1773" s="68">
        <v>4719.7699999995502</v>
      </c>
      <c r="K1773" s="29">
        <v>11014831.199999886</v>
      </c>
      <c r="L1773" s="29">
        <v>2455951.6599997329</v>
      </c>
      <c r="M1773" s="67">
        <v>13470782.859999619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2192571.9699998493</v>
      </c>
      <c r="E1774" s="31">
        <v>1735743.6599999</v>
      </c>
      <c r="F1774" s="31">
        <v>364270.78999991977</v>
      </c>
      <c r="G1774" s="31">
        <v>92557.520000029399</v>
      </c>
      <c r="H1774" s="31">
        <v>821640.69999992847</v>
      </c>
      <c r="I1774" s="31">
        <v>230082.670000004</v>
      </c>
      <c r="J1774" s="68">
        <v>944.249999999534</v>
      </c>
      <c r="K1774" s="29">
        <v>3245239.5899997815</v>
      </c>
      <c r="L1774" s="29">
        <v>1046459.300000019</v>
      </c>
      <c r="M1774" s="67">
        <v>4291698.8899998004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9243659.8099996392</v>
      </c>
      <c r="E1775" s="31">
        <v>7970436.5799996499</v>
      </c>
      <c r="F1775" s="31">
        <v>856434.67000004998</v>
      </c>
      <c r="G1775" s="31">
        <v>416788.55999993865</v>
      </c>
      <c r="H1775" s="31">
        <v>3923246.8699997789</v>
      </c>
      <c r="I1775" s="31">
        <v>1198842.8100000166</v>
      </c>
      <c r="J1775" s="68">
        <v>1952.6100000003401</v>
      </c>
      <c r="K1775" s="29">
        <v>14367702.099999437</v>
      </c>
      <c r="L1775" s="29">
        <v>5333961.7899992503</v>
      </c>
      <c r="M1775" s="67">
        <v>19701663.889998689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577548.73999999289</v>
      </c>
      <c r="E1776" s="31">
        <v>489151.269999996</v>
      </c>
      <c r="F1776" s="31">
        <v>32956.669999999896</v>
      </c>
      <c r="G1776" s="31">
        <v>55440.799999996998</v>
      </c>
      <c r="H1776" s="31">
        <v>251964.0799999607</v>
      </c>
      <c r="I1776" s="31">
        <v>97218.310000000492</v>
      </c>
      <c r="J1776" s="68">
        <v>0</v>
      </c>
      <c r="K1776" s="29">
        <v>926731.12999995414</v>
      </c>
      <c r="L1776" s="29">
        <v>245863.71000002662</v>
      </c>
      <c r="M1776" s="67">
        <v>1172594.8399999808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1073445.1099999619</v>
      </c>
      <c r="E1777" s="31">
        <v>783899.91999997199</v>
      </c>
      <c r="F1777" s="31">
        <v>50354.149999998495</v>
      </c>
      <c r="G1777" s="31">
        <v>239191.03999999139</v>
      </c>
      <c r="H1777" s="31">
        <v>360438.60999994399</v>
      </c>
      <c r="I1777" s="31">
        <v>71058.750000001892</v>
      </c>
      <c r="J1777" s="68">
        <v>1835.9700000001999</v>
      </c>
      <c r="K1777" s="29">
        <v>1506778.439999908</v>
      </c>
      <c r="L1777" s="29">
        <v>464132</v>
      </c>
      <c r="M1777" s="67">
        <v>1970910.439999908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83685440.950005904</v>
      </c>
      <c r="E1778" s="31">
        <v>44304425.220004424</v>
      </c>
      <c r="F1778" s="31">
        <v>14628959.810000405</v>
      </c>
      <c r="G1778" s="31">
        <v>24752055.920001071</v>
      </c>
      <c r="H1778" s="31">
        <v>33729797.189997941</v>
      </c>
      <c r="I1778" s="31">
        <v>13433318.810000028</v>
      </c>
      <c r="J1778" s="68">
        <v>103613.950000012</v>
      </c>
      <c r="K1778" s="29">
        <v>130952170.9000039</v>
      </c>
      <c r="L1778" s="29">
        <v>24385562.749999892</v>
      </c>
      <c r="M1778" s="67">
        <v>155337733.65000379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1365742.3700002672</v>
      </c>
      <c r="E1779" s="31">
        <v>1236719.0700002599</v>
      </c>
      <c r="F1779" s="31">
        <v>75832.300000007293</v>
      </c>
      <c r="G1779" s="31">
        <v>53191</v>
      </c>
      <c r="H1779" s="31">
        <v>451636.44000006502</v>
      </c>
      <c r="I1779" s="31">
        <v>196709.990000002</v>
      </c>
      <c r="J1779" s="68">
        <v>419.60999999987001</v>
      </c>
      <c r="K1779" s="29">
        <v>2014508.410000334</v>
      </c>
      <c r="L1779" s="29">
        <v>370359.129999995</v>
      </c>
      <c r="M1779" s="67">
        <v>2384867.5400003288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17137530.880000677</v>
      </c>
      <c r="E1780" s="31">
        <v>14346992.760000633</v>
      </c>
      <c r="F1780" s="31">
        <v>1209572.4500000086</v>
      </c>
      <c r="G1780" s="31">
        <v>1580965.6700000339</v>
      </c>
      <c r="H1780" s="31">
        <v>5673422.1500002351</v>
      </c>
      <c r="I1780" s="31">
        <v>712952.8500000143</v>
      </c>
      <c r="J1780" s="68">
        <v>9753.3399999998492</v>
      </c>
      <c r="K1780" s="29">
        <v>23533659.220000923</v>
      </c>
      <c r="L1780" s="29">
        <v>2587242.1299995217</v>
      </c>
      <c r="M1780" s="67">
        <v>26120901.350000445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10888321.360000476</v>
      </c>
      <c r="E1781" s="31">
        <v>9755215.9600003809</v>
      </c>
      <c r="F1781" s="31">
        <v>631491.75000010454</v>
      </c>
      <c r="G1781" s="31">
        <v>501613.649999991</v>
      </c>
      <c r="H1781" s="31">
        <v>2799421.4099999629</v>
      </c>
      <c r="I1781" s="31">
        <v>710097.53999999247</v>
      </c>
      <c r="J1781" s="68">
        <v>1469.589999999851</v>
      </c>
      <c r="K1781" s="29">
        <v>14399309.900000431</v>
      </c>
      <c r="L1781" s="29">
        <v>1479057.6499999275</v>
      </c>
      <c r="M1781" s="67">
        <v>15878367.550000358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213823.880000006</v>
      </c>
      <c r="E1782" s="31">
        <v>156444.880000006</v>
      </c>
      <c r="F1782" s="31">
        <v>25379</v>
      </c>
      <c r="G1782" s="31">
        <v>32000</v>
      </c>
      <c r="H1782" s="31">
        <v>93983</v>
      </c>
      <c r="I1782" s="31">
        <v>23531.099999999598</v>
      </c>
      <c r="J1782" s="68">
        <v>0</v>
      </c>
      <c r="K1782" s="29">
        <v>331337.98000000557</v>
      </c>
      <c r="L1782" s="29">
        <v>257676</v>
      </c>
      <c r="M1782" s="67">
        <v>589013.98000000557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3134734.6899998239</v>
      </c>
      <c r="E1783" s="31">
        <v>3013299.9899998358</v>
      </c>
      <c r="F1783" s="31">
        <v>99370.699999988094</v>
      </c>
      <c r="G1783" s="31">
        <v>22064</v>
      </c>
      <c r="H1783" s="31">
        <v>873108.18999998306</v>
      </c>
      <c r="I1783" s="31">
        <v>213110.81000000026</v>
      </c>
      <c r="J1783" s="68">
        <v>23502.010000001599</v>
      </c>
      <c r="K1783" s="29">
        <v>4244455.6999998093</v>
      </c>
      <c r="L1783" s="29">
        <v>694163.59000000299</v>
      </c>
      <c r="M1783" s="67">
        <v>4938619.2899998119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6999451.1100003608</v>
      </c>
      <c r="E1784" s="31">
        <v>6436860.8700003596</v>
      </c>
      <c r="F1784" s="31">
        <v>407187.35999998776</v>
      </c>
      <c r="G1784" s="31">
        <v>155402.8800000136</v>
      </c>
      <c r="H1784" s="31">
        <v>2520294.0400001425</v>
      </c>
      <c r="I1784" s="31">
        <v>410702.48999995313</v>
      </c>
      <c r="J1784" s="68">
        <v>11487.590000000801</v>
      </c>
      <c r="K1784" s="29">
        <v>9941935.2300004587</v>
      </c>
      <c r="L1784" s="29">
        <v>1598062.63</v>
      </c>
      <c r="M1784" s="67">
        <v>11539997.860000458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4229889.3400001554</v>
      </c>
      <c r="E1785" s="31">
        <v>3400400.8900001431</v>
      </c>
      <c r="F1785" s="31">
        <v>662420.36000000697</v>
      </c>
      <c r="G1785" s="31">
        <v>167068.09000000579</v>
      </c>
      <c r="H1785" s="31">
        <v>1647210.6900000582</v>
      </c>
      <c r="I1785" s="31">
        <v>808799.26999998686</v>
      </c>
      <c r="J1785" s="68">
        <v>0</v>
      </c>
      <c r="K1785" s="29">
        <v>6685899.3000002</v>
      </c>
      <c r="L1785" s="29">
        <v>1735168.3400000259</v>
      </c>
      <c r="M1785" s="67">
        <v>8421067.640000226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97645972.269999027</v>
      </c>
      <c r="E1786" s="31">
        <v>71833238.689999446</v>
      </c>
      <c r="F1786" s="31">
        <v>10775869.260000506</v>
      </c>
      <c r="G1786" s="31">
        <v>15036864.319999065</v>
      </c>
      <c r="H1786" s="31">
        <v>37254835.810001515</v>
      </c>
      <c r="I1786" s="31">
        <v>10088057.689999213</v>
      </c>
      <c r="J1786" s="68">
        <v>169152.49999998801</v>
      </c>
      <c r="K1786" s="29">
        <v>145158018.26999977</v>
      </c>
      <c r="L1786" s="29">
        <v>27403968.900004838</v>
      </c>
      <c r="M1786" s="67">
        <v>172561987.17000461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39152667.02000346</v>
      </c>
      <c r="E1787" s="31">
        <v>33725337.420002967</v>
      </c>
      <c r="F1787" s="31">
        <v>3348947.7400001669</v>
      </c>
      <c r="G1787" s="31">
        <v>2078381.86000033</v>
      </c>
      <c r="H1787" s="31">
        <v>13578732.889999473</v>
      </c>
      <c r="I1787" s="31">
        <v>2680463.7900000773</v>
      </c>
      <c r="J1787" s="68">
        <v>133410.77000002199</v>
      </c>
      <c r="K1787" s="29">
        <v>55545274.470003039</v>
      </c>
      <c r="L1787" s="29">
        <v>9631213.6599992495</v>
      </c>
      <c r="M1787" s="67">
        <v>65176488.13000229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5697944.9899998149</v>
      </c>
      <c r="E1788" s="31">
        <v>4933416.6899997303</v>
      </c>
      <c r="F1788" s="31">
        <v>483082.54000006395</v>
      </c>
      <c r="G1788" s="31">
        <v>281445.76000002021</v>
      </c>
      <c r="H1788" s="31">
        <v>1592330.439999949</v>
      </c>
      <c r="I1788" s="31">
        <v>85433.769999997705</v>
      </c>
      <c r="J1788" s="68">
        <v>2458.7799999998001</v>
      </c>
      <c r="K1788" s="29">
        <v>7378167.979999762</v>
      </c>
      <c r="L1788" s="29">
        <v>1028809.4699999992</v>
      </c>
      <c r="M1788" s="67">
        <v>8406977.4499997608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17982593.590000767</v>
      </c>
      <c r="E1789" s="31">
        <v>12725866.430000985</v>
      </c>
      <c r="F1789" s="31">
        <v>2384082.6299999072</v>
      </c>
      <c r="G1789" s="31">
        <v>2872644.529999875</v>
      </c>
      <c r="H1789" s="31">
        <v>6149051.4799996503</v>
      </c>
      <c r="I1789" s="31">
        <v>1517285.1300000441</v>
      </c>
      <c r="J1789" s="68">
        <v>3653.36999999918</v>
      </c>
      <c r="K1789" s="29">
        <v>25652583.570000462</v>
      </c>
      <c r="L1789" s="29">
        <v>5799735.599999899</v>
      </c>
      <c r="M1789" s="67">
        <v>31452319.170000359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14821398.040000103</v>
      </c>
      <c r="E1790" s="31">
        <v>11703329.890000278</v>
      </c>
      <c r="F1790" s="31">
        <v>1394814.3399999777</v>
      </c>
      <c r="G1790" s="31">
        <v>1723253.8099998469</v>
      </c>
      <c r="H1790" s="31">
        <v>5236598.7999998415</v>
      </c>
      <c r="I1790" s="31">
        <v>657555.90000000759</v>
      </c>
      <c r="J1790" s="68">
        <v>11058.8399999994</v>
      </c>
      <c r="K1790" s="29">
        <v>20726611.57999995</v>
      </c>
      <c r="L1790" s="29">
        <v>3444858.0499995286</v>
      </c>
      <c r="M1790" s="67">
        <v>24171469.629999477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10695045.420000052</v>
      </c>
      <c r="E1791" s="31">
        <v>9188780.0599999595</v>
      </c>
      <c r="F1791" s="31">
        <v>1079547.5300000829</v>
      </c>
      <c r="G1791" s="31">
        <v>426717.83000000927</v>
      </c>
      <c r="H1791" s="31">
        <v>3751809.4900001055</v>
      </c>
      <c r="I1791" s="31">
        <v>677499.19000003638</v>
      </c>
      <c r="J1791" s="68">
        <v>12347.9199999999</v>
      </c>
      <c r="K1791" s="29">
        <v>15136702.020000193</v>
      </c>
      <c r="L1791" s="29">
        <v>3304880.6200001827</v>
      </c>
      <c r="M1791" s="67">
        <v>18441582.640000377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113002912.38999656</v>
      </c>
      <c r="E1792" s="31">
        <v>86170900.839996025</v>
      </c>
      <c r="F1792" s="31">
        <v>12591249.350000715</v>
      </c>
      <c r="G1792" s="31">
        <v>14240762.19999983</v>
      </c>
      <c r="H1792" s="31">
        <v>41206323.849998184</v>
      </c>
      <c r="I1792" s="31">
        <v>13373292.690000398</v>
      </c>
      <c r="J1792" s="68">
        <v>118771.46999999099</v>
      </c>
      <c r="K1792" s="29">
        <v>167701300.39999512</v>
      </c>
      <c r="L1792" s="29">
        <v>29739404.129995096</v>
      </c>
      <c r="M1792" s="67">
        <v>197440704.52999023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11982902.520000422</v>
      </c>
      <c r="E1793" s="31">
        <v>4687003.5199999297</v>
      </c>
      <c r="F1793" s="31">
        <v>2566148.6899997746</v>
      </c>
      <c r="G1793" s="31">
        <v>4729750.3100007176</v>
      </c>
      <c r="H1793" s="31">
        <v>5767016.1799994512</v>
      </c>
      <c r="I1793" s="31">
        <v>1432929.7499998645</v>
      </c>
      <c r="J1793" s="68">
        <v>12182.399999998999</v>
      </c>
      <c r="K1793" s="29">
        <v>19195030.849999737</v>
      </c>
      <c r="L1793" s="29">
        <v>4329619.9300001888</v>
      </c>
      <c r="M1793" s="67">
        <v>23524650.779999927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8065860.1400005789</v>
      </c>
      <c r="E1794" s="31">
        <v>6519027.3700005691</v>
      </c>
      <c r="F1794" s="31">
        <v>601010.71000000066</v>
      </c>
      <c r="G1794" s="31">
        <v>945822.06000000902</v>
      </c>
      <c r="H1794" s="31">
        <v>2494634.4199999017</v>
      </c>
      <c r="I1794" s="31">
        <v>383622.73000002251</v>
      </c>
      <c r="J1794" s="68">
        <v>13133.720000000199</v>
      </c>
      <c r="K1794" s="29">
        <v>10957251.010000505</v>
      </c>
      <c r="L1794" s="29">
        <v>942443.65999999596</v>
      </c>
      <c r="M1794" s="67">
        <v>11899694.670000501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508579.37000006624</v>
      </c>
      <c r="E1795" s="31">
        <v>396321.39000006201</v>
      </c>
      <c r="F1795" s="31">
        <v>96053.980000004201</v>
      </c>
      <c r="G1795" s="31">
        <v>16204</v>
      </c>
      <c r="H1795" s="31">
        <v>298191.020000041</v>
      </c>
      <c r="I1795" s="31">
        <v>50234.169999999423</v>
      </c>
      <c r="J1795" s="68">
        <v>341.029999999795</v>
      </c>
      <c r="K1795" s="29">
        <v>857345.59000010649</v>
      </c>
      <c r="L1795" s="29">
        <v>502739.35999998404</v>
      </c>
      <c r="M1795" s="67">
        <v>1360084.9500000905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11611379.230000427</v>
      </c>
      <c r="E1796" s="31">
        <v>10159688.37000026</v>
      </c>
      <c r="F1796" s="31">
        <v>724639.20000009588</v>
      </c>
      <c r="G1796" s="31">
        <v>727051.66000007105</v>
      </c>
      <c r="H1796" s="31">
        <v>3696264.4299996393</v>
      </c>
      <c r="I1796" s="31">
        <v>578964.31000001961</v>
      </c>
      <c r="J1796" s="68">
        <v>16847.270000000899</v>
      </c>
      <c r="K1796" s="29">
        <v>15903455.240000088</v>
      </c>
      <c r="L1796" s="29">
        <v>1798212.659999996</v>
      </c>
      <c r="M1796" s="67">
        <v>17701667.900000084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12120689.139999643</v>
      </c>
      <c r="E1797" s="31">
        <v>6350806.8799998416</v>
      </c>
      <c r="F1797" s="31">
        <v>1801737.080000056</v>
      </c>
      <c r="G1797" s="31">
        <v>3968145.1799997464</v>
      </c>
      <c r="H1797" s="31">
        <v>5468329.1199991703</v>
      </c>
      <c r="I1797" s="31">
        <v>660750.00999997673</v>
      </c>
      <c r="J1797" s="68">
        <v>4880.0199999995502</v>
      </c>
      <c r="K1797" s="29">
        <v>18254648.289998788</v>
      </c>
      <c r="L1797" s="29">
        <v>2729919.3400008068</v>
      </c>
      <c r="M1797" s="67">
        <v>20984567.629999597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17711955.250000872</v>
      </c>
      <c r="E1798" s="31">
        <v>15562669.930000989</v>
      </c>
      <c r="F1798" s="31">
        <v>1202438.4899999651</v>
      </c>
      <c r="G1798" s="31">
        <v>946846.82999991637</v>
      </c>
      <c r="H1798" s="31">
        <v>4903159.5400002077</v>
      </c>
      <c r="I1798" s="31">
        <v>555320.18999987992</v>
      </c>
      <c r="J1798" s="68">
        <v>10096.790000000299</v>
      </c>
      <c r="K1798" s="29">
        <v>23180531.770000957</v>
      </c>
      <c r="L1798" s="29">
        <v>2653808.7200000891</v>
      </c>
      <c r="M1798" s="67">
        <v>25834340.490001045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11477821.089999903</v>
      </c>
      <c r="E1799" s="31">
        <v>10522546.04999982</v>
      </c>
      <c r="F1799" s="31">
        <v>493734.05000000808</v>
      </c>
      <c r="G1799" s="31">
        <v>461540.99000007426</v>
      </c>
      <c r="H1799" s="31">
        <v>3920520.7599998093</v>
      </c>
      <c r="I1799" s="31">
        <v>809728.74000002828</v>
      </c>
      <c r="J1799" s="68">
        <v>58427.719999982997</v>
      </c>
      <c r="K1799" s="29">
        <v>16266498.309999725</v>
      </c>
      <c r="L1799" s="29">
        <v>1643763.860000015</v>
      </c>
      <c r="M1799" s="67">
        <v>17910262.169999741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2337536.3299998594</v>
      </c>
      <c r="E1800" s="31">
        <v>1745980.7299998014</v>
      </c>
      <c r="F1800" s="31">
        <v>371865.98000002251</v>
      </c>
      <c r="G1800" s="31">
        <v>219689.6200000355</v>
      </c>
      <c r="H1800" s="31">
        <v>783607.50000000396</v>
      </c>
      <c r="I1800" s="31">
        <v>353148.44999996061</v>
      </c>
      <c r="J1800" s="68">
        <v>670.66999999992504</v>
      </c>
      <c r="K1800" s="29">
        <v>3474962.9499998237</v>
      </c>
      <c r="L1800" s="29">
        <v>817939.46999999206</v>
      </c>
      <c r="M1800" s="67">
        <v>4292902.4199998155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26245526.400000654</v>
      </c>
      <c r="E1801" s="31">
        <v>14283593.74000014</v>
      </c>
      <c r="F1801" s="31">
        <v>5351426.5999999102</v>
      </c>
      <c r="G1801" s="31">
        <v>6610506.0600006068</v>
      </c>
      <c r="H1801" s="31">
        <v>8678857.0200000145</v>
      </c>
      <c r="I1801" s="31">
        <v>3495743.0399998999</v>
      </c>
      <c r="J1801" s="68">
        <v>25516.719999998801</v>
      </c>
      <c r="K1801" s="29">
        <v>38445643.180000573</v>
      </c>
      <c r="L1801" s="29">
        <v>5758093.9600010496</v>
      </c>
      <c r="M1801" s="67">
        <v>44203737.140001625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11114788.279999403</v>
      </c>
      <c r="E1802" s="31">
        <v>10282153.909999337</v>
      </c>
      <c r="F1802" s="31">
        <v>485807.75000005396</v>
      </c>
      <c r="G1802" s="31">
        <v>346826.62000001268</v>
      </c>
      <c r="H1802" s="31">
        <v>2955816.0199999181</v>
      </c>
      <c r="I1802" s="31">
        <v>381682.21000002883</v>
      </c>
      <c r="J1802" s="68">
        <v>3929.2800000002599</v>
      </c>
      <c r="K1802" s="29">
        <v>14456215.789999349</v>
      </c>
      <c r="L1802" s="29">
        <v>1127624.49000001</v>
      </c>
      <c r="M1802" s="67">
        <v>15583840.279999359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47973970.450000122</v>
      </c>
      <c r="E1803" s="31">
        <v>41686667.240000255</v>
      </c>
      <c r="F1803" s="31">
        <v>3359109.9600001727</v>
      </c>
      <c r="G1803" s="31">
        <v>2928193.249999695</v>
      </c>
      <c r="H1803" s="31">
        <v>16336056.93999923</v>
      </c>
      <c r="I1803" s="31">
        <v>4939384.0700004501</v>
      </c>
      <c r="J1803" s="68">
        <v>84022.880000000107</v>
      </c>
      <c r="K1803" s="29">
        <v>69333434.339999795</v>
      </c>
      <c r="L1803" s="29">
        <v>7858608.1999997394</v>
      </c>
      <c r="M1803" s="67">
        <v>77192042.53999953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31815361.479999352</v>
      </c>
      <c r="E1804" s="31">
        <v>25456390.309999529</v>
      </c>
      <c r="F1804" s="31">
        <v>2405334.5900000059</v>
      </c>
      <c r="G1804" s="31">
        <v>3953636.5799998171</v>
      </c>
      <c r="H1804" s="31">
        <v>11965207.679999661</v>
      </c>
      <c r="I1804" s="31">
        <v>1809770.4200000374</v>
      </c>
      <c r="J1804" s="68">
        <v>24080.510000006099</v>
      </c>
      <c r="K1804" s="29">
        <v>45614420.089999057</v>
      </c>
      <c r="L1804" s="29">
        <v>6633063.4699993003</v>
      </c>
      <c r="M1804" s="67">
        <v>52247483.559998356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8380659.7500010394</v>
      </c>
      <c r="E1805" s="31">
        <v>7125773.7600010661</v>
      </c>
      <c r="F1805" s="31">
        <v>617059.22999996739</v>
      </c>
      <c r="G1805" s="31">
        <v>637826.76000000502</v>
      </c>
      <c r="H1805" s="31">
        <v>2422431.1099999277</v>
      </c>
      <c r="I1805" s="31">
        <v>390432.0599999557</v>
      </c>
      <c r="J1805" s="68">
        <v>13491.6100000022</v>
      </c>
      <c r="K1805" s="29">
        <v>11207014.530000927</v>
      </c>
      <c r="L1805" s="29">
        <v>1807667.2200000479</v>
      </c>
      <c r="M1805" s="67">
        <v>13014681.750000974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32767726.309999406</v>
      </c>
      <c r="E1806" s="31">
        <v>12182126.480000403</v>
      </c>
      <c r="F1806" s="31">
        <v>10033869.609999867</v>
      </c>
      <c r="G1806" s="31">
        <v>10551730.219999135</v>
      </c>
      <c r="H1806" s="31">
        <v>14492193.840002166</v>
      </c>
      <c r="I1806" s="31">
        <v>6287955.1300000949</v>
      </c>
      <c r="J1806" s="68">
        <v>44231.410000009499</v>
      </c>
      <c r="K1806" s="29">
        <v>53592106.690001674</v>
      </c>
      <c r="L1806" s="29">
        <v>18777207.45999755</v>
      </c>
      <c r="M1806" s="67">
        <v>72369314.149999231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12439156.230000243</v>
      </c>
      <c r="E1807" s="31">
        <v>10906520.430000206</v>
      </c>
      <c r="F1807" s="31">
        <v>905803.44000007096</v>
      </c>
      <c r="G1807" s="31">
        <v>626832.35999996611</v>
      </c>
      <c r="H1807" s="31">
        <v>3852875.9499997618</v>
      </c>
      <c r="I1807" s="31">
        <v>936621.68000003102</v>
      </c>
      <c r="J1807" s="68">
        <v>20413.319999994899</v>
      </c>
      <c r="K1807" s="29">
        <v>17249067.18000003</v>
      </c>
      <c r="L1807" s="29">
        <v>3720542.8100000648</v>
      </c>
      <c r="M1807" s="67">
        <v>20969609.990000095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2724992.799999916</v>
      </c>
      <c r="E1808" s="31">
        <v>2429632.9399999301</v>
      </c>
      <c r="F1808" s="31">
        <v>203988.90999999602</v>
      </c>
      <c r="G1808" s="31">
        <v>91370.949999990014</v>
      </c>
      <c r="H1808" s="31">
        <v>717963.38999997801</v>
      </c>
      <c r="I1808" s="31">
        <v>137845.41999999597</v>
      </c>
      <c r="J1808" s="68">
        <v>1720.3999999996699</v>
      </c>
      <c r="K1808" s="29">
        <v>3582522.0099998899</v>
      </c>
      <c r="L1808" s="29">
        <v>570511.96999999904</v>
      </c>
      <c r="M1808" s="67">
        <v>4153033.9799998887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2191461.3399998383</v>
      </c>
      <c r="E1809" s="31">
        <v>1931935.6699998099</v>
      </c>
      <c r="F1809" s="31">
        <v>194012.59000001501</v>
      </c>
      <c r="G1809" s="31">
        <v>65513.080000013098</v>
      </c>
      <c r="H1809" s="31">
        <v>767629.4600000116</v>
      </c>
      <c r="I1809" s="31">
        <v>358530.900000013</v>
      </c>
      <c r="J1809" s="68">
        <v>0</v>
      </c>
      <c r="K1809" s="29">
        <v>3317621.6999998628</v>
      </c>
      <c r="L1809" s="29">
        <v>1260028.719999745</v>
      </c>
      <c r="M1809" s="67">
        <v>4577650.4199996078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2437686.970000104</v>
      </c>
      <c r="E1810" s="31">
        <v>2074410.8900001186</v>
      </c>
      <c r="F1810" s="31">
        <v>264938.87999997847</v>
      </c>
      <c r="G1810" s="31">
        <v>98337.200000006706</v>
      </c>
      <c r="H1810" s="31">
        <v>643049.58999995899</v>
      </c>
      <c r="I1810" s="31">
        <v>209535.27999998245</v>
      </c>
      <c r="J1810" s="68">
        <v>0</v>
      </c>
      <c r="K1810" s="29">
        <v>3290271.8400000455</v>
      </c>
      <c r="L1810" s="29">
        <v>491706.81999999203</v>
      </c>
      <c r="M1810" s="67">
        <v>3781978.6600000374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2802630.24999983</v>
      </c>
      <c r="E1811" s="31">
        <v>2406972.06999978</v>
      </c>
      <c r="F1811" s="31">
        <v>309009.36000005162</v>
      </c>
      <c r="G1811" s="31">
        <v>86648.819999998406</v>
      </c>
      <c r="H1811" s="31">
        <v>1024048.009999871</v>
      </c>
      <c r="I1811" s="31">
        <v>397231.71999996534</v>
      </c>
      <c r="J1811" s="68">
        <v>6206.0199999995502</v>
      </c>
      <c r="K1811" s="29">
        <v>4230115.9999996657</v>
      </c>
      <c r="L1811" s="29">
        <v>683982.15999999596</v>
      </c>
      <c r="M1811" s="67">
        <v>4914098.1599996611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22244841.329998996</v>
      </c>
      <c r="E1812" s="31">
        <v>20621888.47999889</v>
      </c>
      <c r="F1812" s="31">
        <v>1208399.540000048</v>
      </c>
      <c r="G1812" s="31">
        <v>414553.31000005925</v>
      </c>
      <c r="H1812" s="31">
        <v>8180633.0700003011</v>
      </c>
      <c r="I1812" s="31">
        <v>1701740.4899999467</v>
      </c>
      <c r="J1812" s="68">
        <v>71043.289999987901</v>
      </c>
      <c r="K1812" s="29">
        <v>32198258.179999232</v>
      </c>
      <c r="L1812" s="29">
        <v>4434590.3900001701</v>
      </c>
      <c r="M1812" s="67">
        <v>36632848.569999404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29362979.170000274</v>
      </c>
      <c r="E1813" s="31">
        <v>25707686.210000306</v>
      </c>
      <c r="F1813" s="31">
        <v>2523315.5500001241</v>
      </c>
      <c r="G1813" s="31">
        <v>1131977.4099998439</v>
      </c>
      <c r="H1813" s="31">
        <v>10135710.61999947</v>
      </c>
      <c r="I1813" s="31">
        <v>1476522.8199999873</v>
      </c>
      <c r="J1813" s="68">
        <v>60898.399999998001</v>
      </c>
      <c r="K1813" s="29">
        <v>41036111.00999973</v>
      </c>
      <c r="L1813" s="29">
        <v>6076481.7399997702</v>
      </c>
      <c r="M1813" s="67">
        <v>47112592.749999501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31849693.22000014</v>
      </c>
      <c r="E1814" s="31">
        <v>28294884.690000121</v>
      </c>
      <c r="F1814" s="31">
        <v>1837246.7900000007</v>
      </c>
      <c r="G1814" s="31">
        <v>1717561.7400000207</v>
      </c>
      <c r="H1814" s="31">
        <v>9445103.2499996684</v>
      </c>
      <c r="I1814" s="31">
        <v>2149149.7700002305</v>
      </c>
      <c r="J1814" s="68">
        <v>218697.52999998399</v>
      </c>
      <c r="K1814" s="29">
        <v>43662643.770000026</v>
      </c>
      <c r="L1814" s="29">
        <v>4528093.7600001693</v>
      </c>
      <c r="M1814" s="67">
        <v>48190737.530000195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49530341.969999418</v>
      </c>
      <c r="E1815" s="31">
        <v>28998052.729999579</v>
      </c>
      <c r="F1815" s="31">
        <v>10409625.929999698</v>
      </c>
      <c r="G1815" s="31">
        <v>10122663.310000138</v>
      </c>
      <c r="H1815" s="31">
        <v>20408861.92000078</v>
      </c>
      <c r="I1815" s="31">
        <v>8081141.0300006764</v>
      </c>
      <c r="J1815" s="68">
        <v>53553.6300000013</v>
      </c>
      <c r="K1815" s="29">
        <v>78073898.550000861</v>
      </c>
      <c r="L1815" s="29">
        <v>16222865.810000595</v>
      </c>
      <c r="M1815" s="67">
        <v>94296764.36000146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19113187.810001757</v>
      </c>
      <c r="E1816" s="31">
        <v>17129526.390001755</v>
      </c>
      <c r="F1816" s="31">
        <v>1199926.280000075</v>
      </c>
      <c r="G1816" s="31">
        <v>783735.13999992597</v>
      </c>
      <c r="H1816" s="31">
        <v>6774181.9999997299</v>
      </c>
      <c r="I1816" s="31">
        <v>1267684.3199999866</v>
      </c>
      <c r="J1816" s="68">
        <v>15549.170000002699</v>
      </c>
      <c r="K1816" s="29">
        <v>27170603.300001472</v>
      </c>
      <c r="L1816" s="29">
        <v>5476955.3699997701</v>
      </c>
      <c r="M1816" s="67">
        <v>32647558.670001242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3513309.6799998549</v>
      </c>
      <c r="E1817" s="31">
        <v>1936998.509999942</v>
      </c>
      <c r="F1817" s="31">
        <v>650736.19000001089</v>
      </c>
      <c r="G1817" s="31">
        <v>925574.97999990208</v>
      </c>
      <c r="H1817" s="31">
        <v>1701754.4100000917</v>
      </c>
      <c r="I1817" s="31">
        <v>188354.08000002604</v>
      </c>
      <c r="J1817" s="68">
        <v>0</v>
      </c>
      <c r="K1817" s="29">
        <v>5403418.1699999729</v>
      </c>
      <c r="L1817" s="29">
        <v>1438950.859999924</v>
      </c>
      <c r="M1817" s="67">
        <v>6842369.0299998969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26203636.539999805</v>
      </c>
      <c r="E1818" s="31">
        <v>23136600.679999977</v>
      </c>
      <c r="F1818" s="31">
        <v>1594012.1999999455</v>
      </c>
      <c r="G1818" s="31">
        <v>1473023.6599998795</v>
      </c>
      <c r="H1818" s="31">
        <v>8367163.9999996079</v>
      </c>
      <c r="I1818" s="31">
        <v>1227928.2199999781</v>
      </c>
      <c r="J1818" s="68">
        <v>18811.589999997599</v>
      </c>
      <c r="K1818" s="29">
        <v>35817540.349999383</v>
      </c>
      <c r="L1818" s="29">
        <v>3599899.4800005583</v>
      </c>
      <c r="M1818" s="67">
        <v>39417439.829999939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3743897.3600002322</v>
      </c>
      <c r="E1819" s="31">
        <v>2489719.06000011</v>
      </c>
      <c r="F1819" s="31">
        <v>362415.09999995533</v>
      </c>
      <c r="G1819" s="31">
        <v>891763.20000016701</v>
      </c>
      <c r="H1819" s="31">
        <v>1661221.9299996274</v>
      </c>
      <c r="I1819" s="31">
        <v>251378.29000000871</v>
      </c>
      <c r="J1819" s="68">
        <v>622.09999999962702</v>
      </c>
      <c r="K1819" s="29">
        <v>5657119.6799998675</v>
      </c>
      <c r="L1819" s="29">
        <v>1243784.3899999862</v>
      </c>
      <c r="M1819" s="67">
        <v>6900904.0699998531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19920771.750001881</v>
      </c>
      <c r="E1820" s="31">
        <v>16225724.190001534</v>
      </c>
      <c r="F1820" s="31">
        <v>1977661.8200002131</v>
      </c>
      <c r="G1820" s="31">
        <v>1717385.7400001318</v>
      </c>
      <c r="H1820" s="31">
        <v>6824201.8699994218</v>
      </c>
      <c r="I1820" s="31">
        <v>1604224.6000000804</v>
      </c>
      <c r="J1820" s="68">
        <v>26267.850000000599</v>
      </c>
      <c r="K1820" s="29">
        <v>28375466.070001382</v>
      </c>
      <c r="L1820" s="29">
        <v>4817971.5900000399</v>
      </c>
      <c r="M1820" s="67">
        <v>33193437.660001423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1795946.8899997543</v>
      </c>
      <c r="E1821" s="31">
        <v>1387727.7199997299</v>
      </c>
      <c r="F1821" s="31">
        <v>354425.28000001999</v>
      </c>
      <c r="G1821" s="31">
        <v>53793.8900000043</v>
      </c>
      <c r="H1821" s="31">
        <v>490222.96999991545</v>
      </c>
      <c r="I1821" s="31">
        <v>522019.09000002599</v>
      </c>
      <c r="J1821" s="68">
        <v>0</v>
      </c>
      <c r="K1821" s="29">
        <v>2808188.9499996956</v>
      </c>
      <c r="L1821" s="29">
        <v>1428640.649999988</v>
      </c>
      <c r="M1821" s="67">
        <v>4236829.5999996839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3888813.3499998827</v>
      </c>
      <c r="E1822" s="31">
        <v>3333449.5599998897</v>
      </c>
      <c r="F1822" s="31">
        <v>372194.22999999643</v>
      </c>
      <c r="G1822" s="31">
        <v>183169.5599999968</v>
      </c>
      <c r="H1822" s="31">
        <v>1286579.5199999507</v>
      </c>
      <c r="I1822" s="31">
        <v>228499.87999998144</v>
      </c>
      <c r="J1822" s="68">
        <v>4516.8399999984504</v>
      </c>
      <c r="K1822" s="29">
        <v>5408409.5899998127</v>
      </c>
      <c r="L1822" s="29">
        <v>1802616.189999996</v>
      </c>
      <c r="M1822" s="67">
        <v>7211025.7799998084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1277254.3700000027</v>
      </c>
      <c r="E1823" s="31">
        <v>968840.54999996698</v>
      </c>
      <c r="F1823" s="31">
        <v>180906.00000000899</v>
      </c>
      <c r="G1823" s="31">
        <v>127507.82000002664</v>
      </c>
      <c r="H1823" s="31">
        <v>404123.03000008274</v>
      </c>
      <c r="I1823" s="31">
        <v>117227.820000006</v>
      </c>
      <c r="J1823" s="68">
        <v>0</v>
      </c>
      <c r="K1823" s="29">
        <v>1798605.2200000915</v>
      </c>
      <c r="L1823" s="29">
        <v>819512.31000000308</v>
      </c>
      <c r="M1823" s="67">
        <v>2618117.5300000943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9164152.7900004927</v>
      </c>
      <c r="E1824" s="31">
        <v>7097764.5500002671</v>
      </c>
      <c r="F1824" s="31">
        <v>1116148.4400000833</v>
      </c>
      <c r="G1824" s="31">
        <v>950239.80000014231</v>
      </c>
      <c r="H1824" s="31">
        <v>3377199.6199998241</v>
      </c>
      <c r="I1824" s="31">
        <v>702579.20000009926</v>
      </c>
      <c r="J1824" s="68">
        <v>471.79999999981402</v>
      </c>
      <c r="K1824" s="29">
        <v>13244403.410000417</v>
      </c>
      <c r="L1824" s="29">
        <v>1508823.500000004</v>
      </c>
      <c r="M1824" s="67">
        <v>14753226.910000421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29019033.529999457</v>
      </c>
      <c r="E1825" s="31">
        <v>11030857.329998925</v>
      </c>
      <c r="F1825" s="31">
        <v>7123385.4400000516</v>
      </c>
      <c r="G1825" s="31">
        <v>10864790.76000048</v>
      </c>
      <c r="H1825" s="31">
        <v>14078516.99000071</v>
      </c>
      <c r="I1825" s="31">
        <v>4142829.320000085</v>
      </c>
      <c r="J1825" s="68">
        <v>102227.909999996</v>
      </c>
      <c r="K1825" s="29">
        <v>47342607.750000246</v>
      </c>
      <c r="L1825" s="29">
        <v>12116463.259997834</v>
      </c>
      <c r="M1825" s="67">
        <v>59459071.009998083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8767044.3699996918</v>
      </c>
      <c r="E1826" s="31">
        <v>7234214.0499996198</v>
      </c>
      <c r="F1826" s="31">
        <v>926398.47999995644</v>
      </c>
      <c r="G1826" s="31">
        <v>606431.84000011499</v>
      </c>
      <c r="H1826" s="31">
        <v>2974357.3199998322</v>
      </c>
      <c r="I1826" s="31">
        <v>431412.23999996833</v>
      </c>
      <c r="J1826" s="68">
        <v>3129.4999999995298</v>
      </c>
      <c r="K1826" s="29">
        <v>12175943.429999493</v>
      </c>
      <c r="L1826" s="29">
        <v>1500597.5599998799</v>
      </c>
      <c r="M1826" s="67">
        <v>13676540.989999373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533661.7899999154</v>
      </c>
      <c r="E1827" s="31">
        <v>471163.43999991199</v>
      </c>
      <c r="F1827" s="31">
        <v>62498.350000003396</v>
      </c>
      <c r="G1827" s="31">
        <v>0</v>
      </c>
      <c r="H1827" s="31">
        <v>213914.770000027</v>
      </c>
      <c r="I1827" s="31">
        <v>54247.0799999991</v>
      </c>
      <c r="J1827" s="68">
        <v>0</v>
      </c>
      <c r="K1827" s="29">
        <v>801823.63999994157</v>
      </c>
      <c r="L1827" s="29">
        <v>318969.83999997401</v>
      </c>
      <c r="M1827" s="67">
        <v>1120793.4799999157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383472.53999996179</v>
      </c>
      <c r="E1828" s="31">
        <v>313495.37999996537</v>
      </c>
      <c r="F1828" s="31">
        <v>61084.960000000901</v>
      </c>
      <c r="G1828" s="31">
        <v>8892.1999999955297</v>
      </c>
      <c r="H1828" s="31">
        <v>97938.67999999231</v>
      </c>
      <c r="I1828" s="31">
        <v>88127.289999999106</v>
      </c>
      <c r="J1828" s="68">
        <v>0</v>
      </c>
      <c r="K1828" s="29">
        <v>569538.50999995321</v>
      </c>
      <c r="L1828" s="29">
        <v>185967.06000000201</v>
      </c>
      <c r="M1828" s="67">
        <v>755505.56999995525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51038070.840001412</v>
      </c>
      <c r="E1829" s="31">
        <v>42503035.020001262</v>
      </c>
      <c r="F1829" s="31">
        <v>4229329.3600002415</v>
      </c>
      <c r="G1829" s="31">
        <v>4305706.4599999115</v>
      </c>
      <c r="H1829" s="31">
        <v>17863560.860000107</v>
      </c>
      <c r="I1829" s="31">
        <v>3893504.1600000989</v>
      </c>
      <c r="J1829" s="68">
        <v>59054.290000002402</v>
      </c>
      <c r="K1829" s="29">
        <v>72854190.15000163</v>
      </c>
      <c r="L1829" s="29">
        <v>13029737.419993822</v>
      </c>
      <c r="M1829" s="67">
        <v>85883927.569995448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3769908.2299999562</v>
      </c>
      <c r="E1830" s="31">
        <v>2819617.2900000238</v>
      </c>
      <c r="F1830" s="31">
        <v>522174.12999995385</v>
      </c>
      <c r="G1830" s="31">
        <v>428116.80999997864</v>
      </c>
      <c r="H1830" s="31">
        <v>1814611.460000315</v>
      </c>
      <c r="I1830" s="31">
        <v>193525.8400000018</v>
      </c>
      <c r="J1830" s="68">
        <v>0</v>
      </c>
      <c r="K1830" s="29">
        <v>5778045.5300002731</v>
      </c>
      <c r="L1830" s="29">
        <v>965763.17999999202</v>
      </c>
      <c r="M1830" s="67">
        <v>6743808.7100002654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768040.54000004567</v>
      </c>
      <c r="E1831" s="31">
        <v>619964.93000003695</v>
      </c>
      <c r="F1831" s="31">
        <v>66207.190000012502</v>
      </c>
      <c r="G1831" s="31">
        <v>81868.4199999962</v>
      </c>
      <c r="H1831" s="31">
        <v>313276.37000003614</v>
      </c>
      <c r="I1831" s="31">
        <v>104349.7700000042</v>
      </c>
      <c r="J1831" s="68">
        <v>0</v>
      </c>
      <c r="K1831" s="29">
        <v>1185666.6800000861</v>
      </c>
      <c r="L1831" s="29">
        <v>188330.89000000089</v>
      </c>
      <c r="M1831" s="67">
        <v>1373997.5700000869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63627084.660008937</v>
      </c>
      <c r="E1832" s="31">
        <v>53978351.930008508</v>
      </c>
      <c r="F1832" s="31">
        <v>5852172.0299997423</v>
      </c>
      <c r="G1832" s="31">
        <v>3796560.7000006856</v>
      </c>
      <c r="H1832" s="31">
        <v>20343455.550000846</v>
      </c>
      <c r="I1832" s="31">
        <v>5241069.2700000722</v>
      </c>
      <c r="J1832" s="68">
        <v>67643.109999997498</v>
      </c>
      <c r="K1832" s="29">
        <v>89279252.590009853</v>
      </c>
      <c r="L1832" s="29">
        <v>21074961.529998422</v>
      </c>
      <c r="M1832" s="67">
        <v>110354214.12000827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12642541.010001285</v>
      </c>
      <c r="E1833" s="31">
        <v>11252734.750001168</v>
      </c>
      <c r="F1833" s="31">
        <v>920726.69000007259</v>
      </c>
      <c r="G1833" s="31">
        <v>469079.570000045</v>
      </c>
      <c r="H1833" s="31">
        <v>4296787.9199998863</v>
      </c>
      <c r="I1833" s="31">
        <v>1130932.4000000188</v>
      </c>
      <c r="J1833" s="68">
        <v>27126.770000000499</v>
      </c>
      <c r="K1833" s="29">
        <v>18097388.100001186</v>
      </c>
      <c r="L1833" s="29">
        <v>2442798.3300000401</v>
      </c>
      <c r="M1833" s="67">
        <v>20540186.430001225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19017449.020000905</v>
      </c>
      <c r="E1834" s="31">
        <v>15584184.180000992</v>
      </c>
      <c r="F1834" s="31">
        <v>1838876.5899999258</v>
      </c>
      <c r="G1834" s="31">
        <v>1594388.2499999853</v>
      </c>
      <c r="H1834" s="31">
        <v>9051275.1799995359</v>
      </c>
      <c r="I1834" s="31">
        <v>1739992.389999992</v>
      </c>
      <c r="J1834" s="68">
        <v>48018.389999994499</v>
      </c>
      <c r="K1834" s="29">
        <v>29856734.980000429</v>
      </c>
      <c r="L1834" s="29">
        <v>6976585.8199990997</v>
      </c>
      <c r="M1834" s="67">
        <v>36833320.799999528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16642492.95999803</v>
      </c>
      <c r="E1835" s="31">
        <v>14553220.129998129</v>
      </c>
      <c r="F1835" s="31">
        <v>1031765.4799999446</v>
      </c>
      <c r="G1835" s="31">
        <v>1057507.349999957</v>
      </c>
      <c r="H1835" s="31">
        <v>5024521.6500004791</v>
      </c>
      <c r="I1835" s="31">
        <v>548439.88999999943</v>
      </c>
      <c r="J1835" s="68">
        <v>60794.540000005603</v>
      </c>
      <c r="K1835" s="29">
        <v>22276249.039998516</v>
      </c>
      <c r="L1835" s="29">
        <v>1610670.0499999821</v>
      </c>
      <c r="M1835" s="67">
        <v>23886919.089998499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16314940.899998877</v>
      </c>
      <c r="E1836" s="31">
        <v>15253262.639998885</v>
      </c>
      <c r="F1836" s="31">
        <v>752935.24000000907</v>
      </c>
      <c r="G1836" s="31">
        <v>308743.01999998221</v>
      </c>
      <c r="H1836" s="31">
        <v>5712415.7100002449</v>
      </c>
      <c r="I1836" s="31">
        <v>572033.39000006509</v>
      </c>
      <c r="J1836" s="68">
        <v>30681.730000005799</v>
      </c>
      <c r="K1836" s="29">
        <v>22630071.729999188</v>
      </c>
      <c r="L1836" s="29">
        <v>1714684.8699999894</v>
      </c>
      <c r="M1836" s="67">
        <v>24344756.599999178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16694657.209998745</v>
      </c>
      <c r="E1837" s="31">
        <v>13187054.029998686</v>
      </c>
      <c r="F1837" s="31">
        <v>1644009.780000037</v>
      </c>
      <c r="G1837" s="31">
        <v>1863593.4000000227</v>
      </c>
      <c r="H1837" s="31">
        <v>6632466.8000002028</v>
      </c>
      <c r="I1837" s="31">
        <v>471040.99999995867</v>
      </c>
      <c r="J1837" s="68">
        <v>11821.139999999699</v>
      </c>
      <c r="K1837" s="29">
        <v>23809986.149998907</v>
      </c>
      <c r="L1837" s="29">
        <v>5163432.1899998197</v>
      </c>
      <c r="M1837" s="67">
        <v>28973418.339998726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15023765.869999047</v>
      </c>
      <c r="E1838" s="31">
        <v>14354086.469999149</v>
      </c>
      <c r="F1838" s="31">
        <v>515500.87999989482</v>
      </c>
      <c r="G1838" s="31">
        <v>154178.5200000036</v>
      </c>
      <c r="H1838" s="31">
        <v>3927586.499999796</v>
      </c>
      <c r="I1838" s="31">
        <v>543032.40000007476</v>
      </c>
      <c r="J1838" s="68">
        <v>28616.990000001198</v>
      </c>
      <c r="K1838" s="29">
        <v>19523001.759998918</v>
      </c>
      <c r="L1838" s="29">
        <v>1204797.560000062</v>
      </c>
      <c r="M1838" s="67">
        <v>20727799.31999898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17612668.329999954</v>
      </c>
      <c r="E1839" s="31">
        <v>15533485.909999887</v>
      </c>
      <c r="F1839" s="31">
        <v>1213210.2100000193</v>
      </c>
      <c r="G1839" s="31">
        <v>865972.21000004653</v>
      </c>
      <c r="H1839" s="31">
        <v>4994547.2499999953</v>
      </c>
      <c r="I1839" s="31">
        <v>423815.50999997044</v>
      </c>
      <c r="J1839" s="68">
        <v>3387.01000000164</v>
      </c>
      <c r="K1839" s="29">
        <v>23034418.099999923</v>
      </c>
      <c r="L1839" s="29">
        <v>2600388.889999955</v>
      </c>
      <c r="M1839" s="67">
        <v>25634806.989999879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7030948.2099996191</v>
      </c>
      <c r="E1840" s="31">
        <v>5851008.9499996826</v>
      </c>
      <c r="F1840" s="31">
        <v>769130.83999992011</v>
      </c>
      <c r="G1840" s="31">
        <v>410808.42000001698</v>
      </c>
      <c r="H1840" s="31">
        <v>2347276.7799998033</v>
      </c>
      <c r="I1840" s="31">
        <v>652043.23000000045</v>
      </c>
      <c r="J1840" s="68">
        <v>53481.509999997899</v>
      </c>
      <c r="K1840" s="29">
        <v>10083749.729999421</v>
      </c>
      <c r="L1840" s="29">
        <v>538203.60000000102</v>
      </c>
      <c r="M1840" s="67">
        <v>10621953.329999423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1984845.9900001483</v>
      </c>
      <c r="E1841" s="31">
        <v>1715654.4000001394</v>
      </c>
      <c r="F1841" s="31">
        <v>105048.97999998738</v>
      </c>
      <c r="G1841" s="31">
        <v>164142.61000002149</v>
      </c>
      <c r="H1841" s="31">
        <v>692790.84999988961</v>
      </c>
      <c r="I1841" s="31">
        <v>154201.8800000101</v>
      </c>
      <c r="J1841" s="68">
        <v>2992.3299999996102</v>
      </c>
      <c r="K1841" s="29">
        <v>2834831.0500000478</v>
      </c>
      <c r="L1841" s="29">
        <v>2520330.3500002697</v>
      </c>
      <c r="M1841" s="67">
        <v>5355161.400000317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151061917.29999185</v>
      </c>
      <c r="E1842" s="31">
        <v>54800351.359996274</v>
      </c>
      <c r="F1842" s="31">
        <v>42549383.469998054</v>
      </c>
      <c r="G1842" s="31">
        <v>53712182.469997518</v>
      </c>
      <c r="H1842" s="31">
        <v>65259028.909993522</v>
      </c>
      <c r="I1842" s="31">
        <v>15332283.17000013</v>
      </c>
      <c r="J1842" s="68">
        <v>265755.46000003</v>
      </c>
      <c r="K1842" s="29">
        <v>231918984.83998555</v>
      </c>
      <c r="L1842" s="29">
        <v>47943765.440004483</v>
      </c>
      <c r="M1842" s="67">
        <v>279862750.27999002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14655110.389999773</v>
      </c>
      <c r="E1843" s="31">
        <v>10968354.259999778</v>
      </c>
      <c r="F1843" s="31">
        <v>1897857.6799999354</v>
      </c>
      <c r="G1843" s="31">
        <v>1788898.4500000586</v>
      </c>
      <c r="H1843" s="31">
        <v>4482001.3900003871</v>
      </c>
      <c r="I1843" s="31">
        <v>439017.43999992672</v>
      </c>
      <c r="J1843" s="68">
        <v>17368.2900000013</v>
      </c>
      <c r="K1843" s="29">
        <v>19593497.510000091</v>
      </c>
      <c r="L1843" s="29">
        <v>4711538.7199997986</v>
      </c>
      <c r="M1843" s="67">
        <v>24305036.229999889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3031163.7599998857</v>
      </c>
      <c r="E1844" s="31">
        <v>2697750.4699999201</v>
      </c>
      <c r="F1844" s="31">
        <v>235795.879999973</v>
      </c>
      <c r="G1844" s="31">
        <v>97617.409999992698</v>
      </c>
      <c r="H1844" s="31">
        <v>1285179.2899998501</v>
      </c>
      <c r="I1844" s="31">
        <v>72796.289999998131</v>
      </c>
      <c r="J1844" s="68">
        <v>2783.9800000004502</v>
      </c>
      <c r="K1844" s="29">
        <v>4391923.3199997349</v>
      </c>
      <c r="L1844" s="29">
        <v>3512896.0800000997</v>
      </c>
      <c r="M1844" s="67">
        <v>7904819.3999998346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58113376.570000961</v>
      </c>
      <c r="E1845" s="31">
        <v>43073746.150001541</v>
      </c>
      <c r="F1845" s="31">
        <v>7969163.6299991645</v>
      </c>
      <c r="G1845" s="31">
        <v>7070466.7900002627</v>
      </c>
      <c r="H1845" s="31">
        <v>20794123.679997899</v>
      </c>
      <c r="I1845" s="31">
        <v>2159174.7800001162</v>
      </c>
      <c r="J1845" s="68">
        <v>129435.130000012</v>
      </c>
      <c r="K1845" s="29">
        <v>81196110.159998998</v>
      </c>
      <c r="L1845" s="29">
        <v>15314619.24999929</v>
      </c>
      <c r="M1845" s="67">
        <v>96510729.409998283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30406622.299999367</v>
      </c>
      <c r="E1846" s="31">
        <v>14016264.059999192</v>
      </c>
      <c r="F1846" s="31">
        <v>8405759.6600011121</v>
      </c>
      <c r="G1846" s="31">
        <v>7984598.5799990632</v>
      </c>
      <c r="H1846" s="31">
        <v>14724165.150001649</v>
      </c>
      <c r="I1846" s="31">
        <v>3782197.4800003171</v>
      </c>
      <c r="J1846" s="68">
        <v>38724.9199999962</v>
      </c>
      <c r="K1846" s="29">
        <v>48951709.850001328</v>
      </c>
      <c r="L1846" s="29">
        <v>5719719.0199996196</v>
      </c>
      <c r="M1846" s="67">
        <v>54671428.870000944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16095391.830000024</v>
      </c>
      <c r="E1847" s="31">
        <v>14621216.889999986</v>
      </c>
      <c r="F1847" s="31">
        <v>1320747.7500000251</v>
      </c>
      <c r="G1847" s="31">
        <v>153427.19000001252</v>
      </c>
      <c r="H1847" s="31">
        <v>4381740.1700004097</v>
      </c>
      <c r="I1847" s="31">
        <v>874787.80000002647</v>
      </c>
      <c r="J1847" s="68">
        <v>48998.410000001997</v>
      </c>
      <c r="K1847" s="29">
        <v>21400918.210000459</v>
      </c>
      <c r="L1847" s="29">
        <v>2074014.729999973</v>
      </c>
      <c r="M1847" s="67">
        <v>23474932.940000433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48761299.129997268</v>
      </c>
      <c r="E1848" s="31">
        <v>45404105.87999706</v>
      </c>
      <c r="F1848" s="31">
        <v>1791408.7799999127</v>
      </c>
      <c r="G1848" s="31">
        <v>1565784.4700002931</v>
      </c>
      <c r="H1848" s="31">
        <v>11948791.979999479</v>
      </c>
      <c r="I1848" s="31">
        <v>947668.27999997651</v>
      </c>
      <c r="J1848" s="68">
        <v>72836.050000005896</v>
      </c>
      <c r="K1848" s="29">
        <v>61730595.439996734</v>
      </c>
      <c r="L1848" s="29">
        <v>7293403.0500009004</v>
      </c>
      <c r="M1848" s="67">
        <v>69023998.48999764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21046955.669998758</v>
      </c>
      <c r="E1849" s="31">
        <v>19542872.82999865</v>
      </c>
      <c r="F1849" s="31">
        <v>860300.19999998994</v>
      </c>
      <c r="G1849" s="31">
        <v>643782.64000012004</v>
      </c>
      <c r="H1849" s="31">
        <v>6655682.8999993997</v>
      </c>
      <c r="I1849" s="31">
        <v>386657.5599999812</v>
      </c>
      <c r="J1849" s="68">
        <v>3798.3500000000599</v>
      </c>
      <c r="K1849" s="29">
        <v>28093094.479998138</v>
      </c>
      <c r="L1849" s="29">
        <v>4022021.8300003391</v>
      </c>
      <c r="M1849" s="67">
        <v>32115116.309998475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15799981.170000561</v>
      </c>
      <c r="E1850" s="31">
        <v>11688696.800001215</v>
      </c>
      <c r="F1850" s="31">
        <v>1008514.9499999359</v>
      </c>
      <c r="G1850" s="31">
        <v>3102769.4199994104</v>
      </c>
      <c r="H1850" s="31">
        <v>4515059.6600001259</v>
      </c>
      <c r="I1850" s="31">
        <v>1878467.0400000054</v>
      </c>
      <c r="J1850" s="68">
        <v>45754.819999999403</v>
      </c>
      <c r="K1850" s="29">
        <v>22239262.690000694</v>
      </c>
      <c r="L1850" s="29">
        <v>2460915.6500000069</v>
      </c>
      <c r="M1850" s="67">
        <v>24700178.3400007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20991439.980001371</v>
      </c>
      <c r="E1851" s="31">
        <v>18701054.640001323</v>
      </c>
      <c r="F1851" s="31">
        <v>1701348.17000003</v>
      </c>
      <c r="G1851" s="31">
        <v>589037.17000001715</v>
      </c>
      <c r="H1851" s="31">
        <v>6459594.4200001061</v>
      </c>
      <c r="I1851" s="31">
        <v>502312.43000002037</v>
      </c>
      <c r="J1851" s="68">
        <v>17997.490000000002</v>
      </c>
      <c r="K1851" s="29">
        <v>27971344.320001498</v>
      </c>
      <c r="L1851" s="29">
        <v>2558054.4499997832</v>
      </c>
      <c r="M1851" s="67">
        <v>30529398.770001281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11879091.57000103</v>
      </c>
      <c r="E1852" s="31">
        <v>10908577.340001108</v>
      </c>
      <c r="F1852" s="31">
        <v>655646.31999994023</v>
      </c>
      <c r="G1852" s="31">
        <v>314867.90999998117</v>
      </c>
      <c r="H1852" s="31">
        <v>3813776.3600002425</v>
      </c>
      <c r="I1852" s="31">
        <v>161842.28999999305</v>
      </c>
      <c r="J1852" s="68">
        <v>2799.1400000001299</v>
      </c>
      <c r="K1852" s="29">
        <v>15857509.360001268</v>
      </c>
      <c r="L1852" s="29">
        <v>1353780.49999997</v>
      </c>
      <c r="M1852" s="67">
        <v>17211289.860001236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28843971.510000482</v>
      </c>
      <c r="E1853" s="31">
        <v>27143129.10000034</v>
      </c>
      <c r="F1853" s="31">
        <v>1097401.3700001556</v>
      </c>
      <c r="G1853" s="31">
        <v>603441.03999998374</v>
      </c>
      <c r="H1853" s="31">
        <v>7864076.0099997148</v>
      </c>
      <c r="I1853" s="31">
        <v>460980.1599999516</v>
      </c>
      <c r="J1853" s="68">
        <v>4856.8399999998501</v>
      </c>
      <c r="K1853" s="29">
        <v>37173884.520000145</v>
      </c>
      <c r="L1853" s="29">
        <v>2757998.3799994886</v>
      </c>
      <c r="M1853" s="67">
        <v>39931882.899999633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5565838.319999665</v>
      </c>
      <c r="E1854" s="31">
        <v>5181830.3299997598</v>
      </c>
      <c r="F1854" s="31">
        <v>304662.26999991399</v>
      </c>
      <c r="G1854" s="31">
        <v>79345.719999991401</v>
      </c>
      <c r="H1854" s="31">
        <v>2047699.2300002489</v>
      </c>
      <c r="I1854" s="31">
        <v>227870.19999999987</v>
      </c>
      <c r="J1854" s="68">
        <v>19437.340000000098</v>
      </c>
      <c r="K1854" s="29">
        <v>7860845.0899999142</v>
      </c>
      <c r="L1854" s="29">
        <v>713926.44999998808</v>
      </c>
      <c r="M1854" s="67">
        <v>8574771.5399999022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6122094.5699996511</v>
      </c>
      <c r="E1855" s="31">
        <v>5580219.5899996096</v>
      </c>
      <c r="F1855" s="31">
        <v>410164.44000008702</v>
      </c>
      <c r="G1855" s="31">
        <v>131710.53999995399</v>
      </c>
      <c r="H1855" s="31">
        <v>1899367.5399998899</v>
      </c>
      <c r="I1855" s="31">
        <v>518708.05999999994</v>
      </c>
      <c r="J1855" s="68">
        <v>45080.250000006497</v>
      </c>
      <c r="K1855" s="29">
        <v>8585250.4199995473</v>
      </c>
      <c r="L1855" s="29">
        <v>1171753.5199999961</v>
      </c>
      <c r="M1855" s="67">
        <v>9757003.9399995431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21124400.059998862</v>
      </c>
      <c r="E1856" s="31">
        <v>19029236.799998786</v>
      </c>
      <c r="F1856" s="31">
        <v>1328464.1400000667</v>
      </c>
      <c r="G1856" s="31">
        <v>766699.12000000791</v>
      </c>
      <c r="H1856" s="31">
        <v>6082711.9400003105</v>
      </c>
      <c r="I1856" s="31">
        <v>502537.63999997801</v>
      </c>
      <c r="J1856" s="68">
        <v>10011.899999998701</v>
      </c>
      <c r="K1856" s="29">
        <v>27719661.53999915</v>
      </c>
      <c r="L1856" s="29">
        <v>4729568.7800000012</v>
      </c>
      <c r="M1856" s="67">
        <v>32449230.319999151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4826446.8399999179</v>
      </c>
      <c r="E1857" s="31">
        <v>4344922.2499999218</v>
      </c>
      <c r="F1857" s="31">
        <v>355128.47000002902</v>
      </c>
      <c r="G1857" s="31">
        <v>126396.1199999675</v>
      </c>
      <c r="H1857" s="31">
        <v>952834.0799999868</v>
      </c>
      <c r="I1857" s="31">
        <v>324516.71999996295</v>
      </c>
      <c r="J1857" s="68">
        <v>6103.1600000013104</v>
      </c>
      <c r="K1857" s="29">
        <v>6109900.7999998694</v>
      </c>
      <c r="L1857" s="29">
        <v>2422302.6599999699</v>
      </c>
      <c r="M1857" s="67">
        <v>8532203.4599998388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22819067.700001393</v>
      </c>
      <c r="E1858" s="31">
        <v>21149573.79000121</v>
      </c>
      <c r="F1858" s="31">
        <v>1124989.3500001281</v>
      </c>
      <c r="G1858" s="31">
        <v>544504.56000005465</v>
      </c>
      <c r="H1858" s="31">
        <v>6267698.5100004179</v>
      </c>
      <c r="I1858" s="31">
        <v>363062.93999997678</v>
      </c>
      <c r="J1858" s="68">
        <v>118594.69999999501</v>
      </c>
      <c r="K1858" s="29">
        <v>29568423.850001782</v>
      </c>
      <c r="L1858" s="29">
        <v>2807633.7500000619</v>
      </c>
      <c r="M1858" s="67">
        <v>32376057.600001846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2313243.4200000861</v>
      </c>
      <c r="E1859" s="31">
        <v>1765650.6200001359</v>
      </c>
      <c r="F1859" s="31">
        <v>376079.21999996941</v>
      </c>
      <c r="G1859" s="31">
        <v>171513.5799999811</v>
      </c>
      <c r="H1859" s="31">
        <v>794199.83999987028</v>
      </c>
      <c r="I1859" s="31">
        <v>177672.01000000199</v>
      </c>
      <c r="J1859" s="68">
        <v>4187.7299999995203</v>
      </c>
      <c r="K1859" s="29">
        <v>3289302.9999999581</v>
      </c>
      <c r="L1859" s="29">
        <v>1161510.4699999979</v>
      </c>
      <c r="M1859" s="67">
        <v>4450813.469999956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54608519.919996493</v>
      </c>
      <c r="E1860" s="31">
        <v>48393466.049996898</v>
      </c>
      <c r="F1860" s="31">
        <v>3632776.0899997056</v>
      </c>
      <c r="G1860" s="31">
        <v>2582277.7799998871</v>
      </c>
      <c r="H1860" s="31">
        <v>15740821.770002007</v>
      </c>
      <c r="I1860" s="31">
        <v>1682782.4700000184</v>
      </c>
      <c r="J1860" s="68">
        <v>18057.9399999995</v>
      </c>
      <c r="K1860" s="29">
        <v>72050182.099998519</v>
      </c>
      <c r="L1860" s="29">
        <v>9138719.6400001012</v>
      </c>
      <c r="M1860" s="67">
        <v>81188901.739998624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6013245.5599996746</v>
      </c>
      <c r="E1861" s="31">
        <v>3665202.1299996008</v>
      </c>
      <c r="F1861" s="31">
        <v>1106445.0900000106</v>
      </c>
      <c r="G1861" s="31">
        <v>1241598.3400000629</v>
      </c>
      <c r="H1861" s="31">
        <v>2450318.2500001225</v>
      </c>
      <c r="I1861" s="31">
        <v>376000.75999999512</v>
      </c>
      <c r="J1861" s="68">
        <v>7802.9099999992204</v>
      </c>
      <c r="K1861" s="29">
        <v>8847367.4799997918</v>
      </c>
      <c r="L1861" s="29">
        <v>2008567.4200000092</v>
      </c>
      <c r="M1861" s="67">
        <v>10855934.899999801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1502782.739999986</v>
      </c>
      <c r="E1862" s="31">
        <v>1413883.6899999899</v>
      </c>
      <c r="F1862" s="31">
        <v>65453.289999994457</v>
      </c>
      <c r="G1862" s="31">
        <v>23445.760000001628</v>
      </c>
      <c r="H1862" s="31">
        <v>462821.240000177</v>
      </c>
      <c r="I1862" s="31">
        <v>133269.23999998599</v>
      </c>
      <c r="J1862" s="68">
        <v>4253.7600000000102</v>
      </c>
      <c r="K1862" s="29">
        <v>2103126.980000149</v>
      </c>
      <c r="L1862" s="29">
        <v>1534997.8000000119</v>
      </c>
      <c r="M1862" s="67">
        <v>3638124.7800001609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1437610.1900000826</v>
      </c>
      <c r="E1863" s="31">
        <v>1074188.8600000555</v>
      </c>
      <c r="F1863" s="31">
        <v>304774.51000002871</v>
      </c>
      <c r="G1863" s="31">
        <v>58646.819999998406</v>
      </c>
      <c r="H1863" s="31">
        <v>511757.40999998502</v>
      </c>
      <c r="I1863" s="31">
        <v>123386.9400000054</v>
      </c>
      <c r="J1863" s="68">
        <v>3544.8399999998501</v>
      </c>
      <c r="K1863" s="29">
        <v>2076299.3800000728</v>
      </c>
      <c r="L1863" s="29">
        <v>538548.09999999404</v>
      </c>
      <c r="M1863" s="67">
        <v>2614847.4800000666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1408225.0399999269</v>
      </c>
      <c r="E1864" s="31">
        <v>1197152.5499999099</v>
      </c>
      <c r="F1864" s="31">
        <v>134365.1300000101</v>
      </c>
      <c r="G1864" s="31">
        <v>76707.360000006898</v>
      </c>
      <c r="H1864" s="31">
        <v>784812.97999998508</v>
      </c>
      <c r="I1864" s="31">
        <v>53131.420000001301</v>
      </c>
      <c r="J1864" s="68">
        <v>4214.45999999996</v>
      </c>
      <c r="K1864" s="29">
        <v>2250383.8999999133</v>
      </c>
      <c r="L1864" s="29">
        <v>2304023.6200001207</v>
      </c>
      <c r="M1864" s="67">
        <v>4554407.520000034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22145525.250001535</v>
      </c>
      <c r="E1865" s="31">
        <v>19379264.200001601</v>
      </c>
      <c r="F1865" s="31">
        <v>2331505.6600000057</v>
      </c>
      <c r="G1865" s="31">
        <v>434755.38999992609</v>
      </c>
      <c r="H1865" s="31">
        <v>6162045.5099995751</v>
      </c>
      <c r="I1865" s="31">
        <v>646369.0400000154</v>
      </c>
      <c r="J1865" s="68">
        <v>17545.210000000301</v>
      </c>
      <c r="K1865" s="29">
        <v>28971485.010001123</v>
      </c>
      <c r="L1865" s="29">
        <v>2382623.8999999668</v>
      </c>
      <c r="M1865" s="67">
        <v>31354108.910001092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28245613.320000518</v>
      </c>
      <c r="E1866" s="31">
        <v>25912453.650000416</v>
      </c>
      <c r="F1866" s="31">
        <v>1533129.4500001571</v>
      </c>
      <c r="G1866" s="31">
        <v>800030.21999994596</v>
      </c>
      <c r="H1866" s="31">
        <v>9142214.260001041</v>
      </c>
      <c r="I1866" s="31">
        <v>695009.88000005169</v>
      </c>
      <c r="J1866" s="68">
        <v>23570.029999990002</v>
      </c>
      <c r="K1866" s="29">
        <v>38106407.490001604</v>
      </c>
      <c r="L1866" s="29">
        <v>2350050.3300000178</v>
      </c>
      <c r="M1866" s="67">
        <v>40456457.820001625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13111854.27999996</v>
      </c>
      <c r="E1867" s="31">
        <v>12326644.429999921</v>
      </c>
      <c r="F1867" s="31">
        <v>518801.28999999922</v>
      </c>
      <c r="G1867" s="31">
        <v>266408.5600000397</v>
      </c>
      <c r="H1867" s="31">
        <v>3892296.2800000482</v>
      </c>
      <c r="I1867" s="31">
        <v>503043.64000003051</v>
      </c>
      <c r="J1867" s="68">
        <v>45658.849999988503</v>
      </c>
      <c r="K1867" s="29">
        <v>17552853.050000031</v>
      </c>
      <c r="L1867" s="29">
        <v>1545828.60999995</v>
      </c>
      <c r="M1867" s="67">
        <v>19098681.659999982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44856162.519995481</v>
      </c>
      <c r="E1868" s="31">
        <v>38855131.429995656</v>
      </c>
      <c r="F1868" s="31">
        <v>3112914.480000068</v>
      </c>
      <c r="G1868" s="31">
        <v>2888116.6099997503</v>
      </c>
      <c r="H1868" s="31">
        <v>15527245.449998131</v>
      </c>
      <c r="I1868" s="31">
        <v>3217019.7199998191</v>
      </c>
      <c r="J1868" s="68">
        <v>121442.82999999401</v>
      </c>
      <c r="K1868" s="29">
        <v>63721870.519993424</v>
      </c>
      <c r="L1868" s="29">
        <v>12894674.579999536</v>
      </c>
      <c r="M1868" s="67">
        <v>76616545.099992961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25663110.500001803</v>
      </c>
      <c r="E1869" s="31">
        <v>22418788.630002093</v>
      </c>
      <c r="F1869" s="31">
        <v>1920040.6799997729</v>
      </c>
      <c r="G1869" s="31">
        <v>1324281.189999938</v>
      </c>
      <c r="H1869" s="31">
        <v>10478009.800001269</v>
      </c>
      <c r="I1869" s="31">
        <v>1400518.4699999851</v>
      </c>
      <c r="J1869" s="68">
        <v>92345.080000016795</v>
      </c>
      <c r="K1869" s="29">
        <v>37633983.850003071</v>
      </c>
      <c r="L1869" s="29">
        <v>4103110.5999999</v>
      </c>
      <c r="M1869" s="67">
        <v>41737094.450002968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30775998.949999481</v>
      </c>
      <c r="E1870" s="31">
        <v>28163816.149999395</v>
      </c>
      <c r="F1870" s="31">
        <v>1660577.7499999558</v>
      </c>
      <c r="G1870" s="31">
        <v>951605.05000013195</v>
      </c>
      <c r="H1870" s="31">
        <v>11240320.239999173</v>
      </c>
      <c r="I1870" s="31">
        <v>1771010.0999997861</v>
      </c>
      <c r="J1870" s="68">
        <v>143785.18000000899</v>
      </c>
      <c r="K1870" s="29">
        <v>43931114.469998449</v>
      </c>
      <c r="L1870" s="29">
        <v>9503884.2200004905</v>
      </c>
      <c r="M1870" s="67">
        <v>53434998.68999894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32122126.180000786</v>
      </c>
      <c r="E1871" s="31">
        <v>28729469.500000898</v>
      </c>
      <c r="F1871" s="31">
        <v>1928046.84999988</v>
      </c>
      <c r="G1871" s="31">
        <v>1464609.8300000089</v>
      </c>
      <c r="H1871" s="31">
        <v>10923351.039999701</v>
      </c>
      <c r="I1871" s="31">
        <v>936713.95000000298</v>
      </c>
      <c r="J1871" s="68">
        <v>65235.579999983798</v>
      </c>
      <c r="K1871" s="29">
        <v>44047426.750000477</v>
      </c>
      <c r="L1871" s="29">
        <v>4544200.2799992599</v>
      </c>
      <c r="M1871" s="67">
        <v>48591627.029999733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1798196.0300001414</v>
      </c>
      <c r="E1872" s="31">
        <v>1236017.6000000634</v>
      </c>
      <c r="F1872" s="31">
        <v>347770.99000006198</v>
      </c>
      <c r="G1872" s="31">
        <v>214407.44000001601</v>
      </c>
      <c r="H1872" s="31">
        <v>773976.13000006252</v>
      </c>
      <c r="I1872" s="31">
        <v>176752.44999999972</v>
      </c>
      <c r="J1872" s="68">
        <v>2778.2999999998701</v>
      </c>
      <c r="K1872" s="29">
        <v>2751702.9100002036</v>
      </c>
      <c r="L1872" s="29">
        <v>3096046.6199999498</v>
      </c>
      <c r="M1872" s="67">
        <v>5847749.5300001539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82052651.419999108</v>
      </c>
      <c r="E1873" s="31">
        <v>44992941.629999146</v>
      </c>
      <c r="F1873" s="31">
        <v>20702965.340000689</v>
      </c>
      <c r="G1873" s="31">
        <v>16356744.449999278</v>
      </c>
      <c r="H1873" s="31">
        <v>37740185.339997604</v>
      </c>
      <c r="I1873" s="31">
        <v>10907111.94000062</v>
      </c>
      <c r="J1873" s="68">
        <v>364486.74999994598</v>
      </c>
      <c r="K1873" s="29">
        <v>131064435.44999728</v>
      </c>
      <c r="L1873" s="29">
        <v>34201619.650008805</v>
      </c>
      <c r="M1873" s="67">
        <v>165266055.10000607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13069904.819998888</v>
      </c>
      <c r="E1874" s="31">
        <v>12080648.019998901</v>
      </c>
      <c r="F1874" s="31">
        <v>745614.90999998664</v>
      </c>
      <c r="G1874" s="31">
        <v>243641.89000000031</v>
      </c>
      <c r="H1874" s="31">
        <v>4147682.3500000131</v>
      </c>
      <c r="I1874" s="31">
        <v>921002.64000006975</v>
      </c>
      <c r="J1874" s="68">
        <v>37549.730000002302</v>
      </c>
      <c r="K1874" s="29">
        <v>18176139.539998975</v>
      </c>
      <c r="L1874" s="29">
        <v>1601212.79999997</v>
      </c>
      <c r="M1874" s="67">
        <v>19777352.339998946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9098747.7699995078</v>
      </c>
      <c r="E1875" s="31">
        <v>7574547.9199998053</v>
      </c>
      <c r="F1875" s="31">
        <v>1103606.8599997084</v>
      </c>
      <c r="G1875" s="31">
        <v>420592.98999999498</v>
      </c>
      <c r="H1875" s="31">
        <v>3011946.9500001087</v>
      </c>
      <c r="I1875" s="31">
        <v>746810.31999998353</v>
      </c>
      <c r="J1875" s="68">
        <v>79422.570000001695</v>
      </c>
      <c r="K1875" s="29">
        <v>12936927.609999603</v>
      </c>
      <c r="L1875" s="29">
        <v>1089803.1700000011</v>
      </c>
      <c r="M1875" s="67">
        <v>14026730.779999604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1401100.8699998499</v>
      </c>
      <c r="E1876" s="31">
        <v>1014166.599999867</v>
      </c>
      <c r="F1876" s="31">
        <v>98294.230000000403</v>
      </c>
      <c r="G1876" s="31">
        <v>288640.03999998252</v>
      </c>
      <c r="H1876" s="31">
        <v>514935.86999998981</v>
      </c>
      <c r="I1876" s="31">
        <v>59973.130000000288</v>
      </c>
      <c r="J1876" s="68">
        <v>2560.4499999992499</v>
      </c>
      <c r="K1876" s="29">
        <v>1978570.3199998394</v>
      </c>
      <c r="L1876" s="29">
        <v>1100038.110000015</v>
      </c>
      <c r="M1876" s="67">
        <v>3078608.4299998544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11569446.76999996</v>
      </c>
      <c r="E1877" s="31">
        <v>8527172.1299998891</v>
      </c>
      <c r="F1877" s="31">
        <v>1337988.9600000908</v>
      </c>
      <c r="G1877" s="31">
        <v>1704285.6799999813</v>
      </c>
      <c r="H1877" s="31">
        <v>4791752.3200000273</v>
      </c>
      <c r="I1877" s="31">
        <v>292560.44999998377</v>
      </c>
      <c r="J1877" s="68">
        <v>53891.9399999948</v>
      </c>
      <c r="K1877" s="29">
        <v>16707651.479999967</v>
      </c>
      <c r="L1877" s="29">
        <v>8787383.2500008307</v>
      </c>
      <c r="M1877" s="67">
        <v>25495034.730000798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23164991.259998798</v>
      </c>
      <c r="E1878" s="31">
        <v>20694190.629999001</v>
      </c>
      <c r="F1878" s="31">
        <v>1743955.6799999054</v>
      </c>
      <c r="G1878" s="31">
        <v>726844.94999989145</v>
      </c>
      <c r="H1878" s="31">
        <v>8663167.9299994297</v>
      </c>
      <c r="I1878" s="31">
        <v>604962.81999998738</v>
      </c>
      <c r="J1878" s="68">
        <v>19030.9299999992</v>
      </c>
      <c r="K1878" s="29">
        <v>32452152.939998217</v>
      </c>
      <c r="L1878" s="29">
        <v>4964079.1199997701</v>
      </c>
      <c r="M1878" s="67">
        <v>37416232.059997991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22301785.530001633</v>
      </c>
      <c r="E1879" s="31">
        <v>19476042.740001526</v>
      </c>
      <c r="F1879" s="31">
        <v>1691168.82999997</v>
      </c>
      <c r="G1879" s="31">
        <v>1134573.960000139</v>
      </c>
      <c r="H1879" s="31">
        <v>6808604.6699999589</v>
      </c>
      <c r="I1879" s="31">
        <v>591698.57000003441</v>
      </c>
      <c r="J1879" s="68">
        <v>35313.490000001198</v>
      </c>
      <c r="K1879" s="29">
        <v>29737402.260001626</v>
      </c>
      <c r="L1879" s="29">
        <v>3440872.6799993692</v>
      </c>
      <c r="M1879" s="67">
        <v>33178274.940000996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19346277.180000167</v>
      </c>
      <c r="E1880" s="31">
        <v>17925901.360000346</v>
      </c>
      <c r="F1880" s="31">
        <v>882912.64999989397</v>
      </c>
      <c r="G1880" s="31">
        <v>537463.16999992693</v>
      </c>
      <c r="H1880" s="31">
        <v>4823729.4700004244</v>
      </c>
      <c r="I1880" s="31">
        <v>266266.37000001821</v>
      </c>
      <c r="J1880" s="68">
        <v>27403.3500000034</v>
      </c>
      <c r="K1880" s="29">
        <v>24463676.370000616</v>
      </c>
      <c r="L1880" s="29">
        <v>9763617.0099999607</v>
      </c>
      <c r="M1880" s="67">
        <v>34227293.380000576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21079634.690001</v>
      </c>
      <c r="E1881" s="31">
        <v>19348313.20000096</v>
      </c>
      <c r="F1881" s="31">
        <v>963560.61000000569</v>
      </c>
      <c r="G1881" s="31">
        <v>767760.88000003248</v>
      </c>
      <c r="H1881" s="31">
        <v>5812451.7199993031</v>
      </c>
      <c r="I1881" s="31">
        <v>666819.60999993654</v>
      </c>
      <c r="J1881" s="68">
        <v>9893.8499999972992</v>
      </c>
      <c r="K1881" s="29">
        <v>27568799.870000236</v>
      </c>
      <c r="L1881" s="29">
        <v>2824972.3199999901</v>
      </c>
      <c r="M1881" s="67">
        <v>30393772.190000225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57694413.969990604</v>
      </c>
      <c r="E1882" s="31">
        <v>43740554.349991389</v>
      </c>
      <c r="F1882" s="31">
        <v>6082277.9999998361</v>
      </c>
      <c r="G1882" s="31">
        <v>7871581.6199993799</v>
      </c>
      <c r="H1882" s="31">
        <v>20809036.709999774</v>
      </c>
      <c r="I1882" s="31">
        <v>8672531.5500004049</v>
      </c>
      <c r="J1882" s="68">
        <v>120920.309999993</v>
      </c>
      <c r="K1882" s="29">
        <v>87296902.539990768</v>
      </c>
      <c r="L1882" s="29">
        <v>22910007.030000091</v>
      </c>
      <c r="M1882" s="67">
        <v>110206909.56999086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7460030.6999995979</v>
      </c>
      <c r="E1883" s="31">
        <v>7066284.9699996235</v>
      </c>
      <c r="F1883" s="31">
        <v>310565.64999997598</v>
      </c>
      <c r="G1883" s="31">
        <v>83180.079999998197</v>
      </c>
      <c r="H1883" s="31">
        <v>2086824.2999998427</v>
      </c>
      <c r="I1883" s="31">
        <v>463415.39000003401</v>
      </c>
      <c r="J1883" s="68">
        <v>63638.630000003599</v>
      </c>
      <c r="K1883" s="29">
        <v>10073909.019999478</v>
      </c>
      <c r="L1883" s="29">
        <v>2053522.4600000381</v>
      </c>
      <c r="M1883" s="67">
        <v>12127431.479999516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13733689.849998862</v>
      </c>
      <c r="E1884" s="31">
        <v>11506845.6199988</v>
      </c>
      <c r="F1884" s="31">
        <v>1247286.6499999838</v>
      </c>
      <c r="G1884" s="31">
        <v>979557.58000007889</v>
      </c>
      <c r="H1884" s="31">
        <v>4162145.6600002754</v>
      </c>
      <c r="I1884" s="31">
        <v>620647.29000000213</v>
      </c>
      <c r="J1884" s="68">
        <v>44231.800000001698</v>
      </c>
      <c r="K1884" s="29">
        <v>18560714.599999141</v>
      </c>
      <c r="L1884" s="29">
        <v>2577542.3400000939</v>
      </c>
      <c r="M1884" s="67">
        <v>21138256.939999234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11012275.829999859</v>
      </c>
      <c r="E1885" s="31">
        <v>9721887.3299998473</v>
      </c>
      <c r="F1885" s="31">
        <v>1273460.2500000142</v>
      </c>
      <c r="G1885" s="31">
        <v>16928.249999997199</v>
      </c>
      <c r="H1885" s="31">
        <v>4104722.3100004378</v>
      </c>
      <c r="I1885" s="31">
        <v>866744.49999996321</v>
      </c>
      <c r="J1885" s="68">
        <v>44883.119999999602</v>
      </c>
      <c r="K1885" s="29">
        <v>16028625.760000259</v>
      </c>
      <c r="L1885" s="29">
        <v>2204031.7100000358</v>
      </c>
      <c r="M1885" s="67">
        <v>18232657.470000293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38376515.509998694</v>
      </c>
      <c r="E1886" s="31">
        <v>28976856.90999924</v>
      </c>
      <c r="F1886" s="31">
        <v>3551771.8899998432</v>
      </c>
      <c r="G1886" s="31">
        <v>5847886.7099996088</v>
      </c>
      <c r="H1886" s="31">
        <v>11325609.019999342</v>
      </c>
      <c r="I1886" s="31">
        <v>2252280.7200001678</v>
      </c>
      <c r="J1886" s="68">
        <v>141757.74000001099</v>
      </c>
      <c r="K1886" s="29">
        <v>52096162.989998214</v>
      </c>
      <c r="L1886" s="29">
        <v>5060594.7299993308</v>
      </c>
      <c r="M1886" s="67">
        <v>57156757.719997548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16694532.779999355</v>
      </c>
      <c r="E1887" s="31">
        <v>15260096.459999386</v>
      </c>
      <c r="F1887" s="31">
        <v>1160481.040000008</v>
      </c>
      <c r="G1887" s="31">
        <v>273955.2799999601</v>
      </c>
      <c r="H1887" s="31">
        <v>4471820.1799998097</v>
      </c>
      <c r="I1887" s="31">
        <v>775636.17000001902</v>
      </c>
      <c r="J1887" s="68">
        <v>47588.980000009797</v>
      </c>
      <c r="K1887" s="29">
        <v>21989578.109999198</v>
      </c>
      <c r="L1887" s="29">
        <v>1899888.9299999501</v>
      </c>
      <c r="M1887" s="67">
        <v>23889467.03999915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18508966.809999641</v>
      </c>
      <c r="E1888" s="31">
        <v>16241743.129999716</v>
      </c>
      <c r="F1888" s="31">
        <v>849520.15000004333</v>
      </c>
      <c r="G1888" s="31">
        <v>1417703.5299998836</v>
      </c>
      <c r="H1888" s="31">
        <v>5171939.7699992163</v>
      </c>
      <c r="I1888" s="31">
        <v>384262.56000001379</v>
      </c>
      <c r="J1888" s="68">
        <v>6781.1099999991402</v>
      </c>
      <c r="K1888" s="29">
        <v>24071950.249998871</v>
      </c>
      <c r="L1888" s="29">
        <v>4835157.7199999504</v>
      </c>
      <c r="M1888" s="67">
        <v>28907107.969998822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6337134.6800001524</v>
      </c>
      <c r="E1889" s="31">
        <v>5704500.4800000675</v>
      </c>
      <c r="F1889" s="31">
        <v>437194.74000001489</v>
      </c>
      <c r="G1889" s="31">
        <v>195439.46000006999</v>
      </c>
      <c r="H1889" s="31">
        <v>1535572.769999929</v>
      </c>
      <c r="I1889" s="31">
        <v>548495.72000000917</v>
      </c>
      <c r="J1889" s="68">
        <v>45113.960000002</v>
      </c>
      <c r="K1889" s="29">
        <v>8466317.130000094</v>
      </c>
      <c r="L1889" s="29">
        <v>624881.73000000417</v>
      </c>
      <c r="M1889" s="67">
        <v>9091198.8600000981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19730355.899999999</v>
      </c>
      <c r="E1890" s="31">
        <v>18170306.200000063</v>
      </c>
      <c r="F1890" s="31">
        <v>496940.44000006851</v>
      </c>
      <c r="G1890" s="31">
        <v>1063109.2599998675</v>
      </c>
      <c r="H1890" s="31">
        <v>5957476.2099999245</v>
      </c>
      <c r="I1890" s="31">
        <v>198100.3400000199</v>
      </c>
      <c r="J1890" s="68">
        <v>21610.9000000013</v>
      </c>
      <c r="K1890" s="29">
        <v>25907543.349999946</v>
      </c>
      <c r="L1890" s="29">
        <v>2103812.370000002</v>
      </c>
      <c r="M1890" s="67">
        <v>28011355.719999947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99155565.869998723</v>
      </c>
      <c r="E1891" s="31">
        <v>53001613.760001257</v>
      </c>
      <c r="F1891" s="31">
        <v>9581817.7999995463</v>
      </c>
      <c r="G1891" s="31">
        <v>36572134.309997924</v>
      </c>
      <c r="H1891" s="31">
        <v>32485490.760004669</v>
      </c>
      <c r="I1891" s="31">
        <v>5992829.1999997478</v>
      </c>
      <c r="J1891" s="68">
        <v>291058.679999988</v>
      </c>
      <c r="K1891" s="29">
        <v>137924944.51000312</v>
      </c>
      <c r="L1891" s="29">
        <v>17083046.739998642</v>
      </c>
      <c r="M1891" s="67">
        <v>155007991.25000176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16102131.309999663</v>
      </c>
      <c r="E1892" s="31">
        <v>11533101.50999991</v>
      </c>
      <c r="F1892" s="31">
        <v>2707455.0699996268</v>
      </c>
      <c r="G1892" s="31">
        <v>1861574.7300001271</v>
      </c>
      <c r="H1892" s="31">
        <v>6623974.6699997587</v>
      </c>
      <c r="I1892" s="31">
        <v>735515.81999997259</v>
      </c>
      <c r="J1892" s="68">
        <v>14117.6599999995</v>
      </c>
      <c r="K1892" s="29">
        <v>23475739.459999397</v>
      </c>
      <c r="L1892" s="29">
        <v>14006131.689997893</v>
      </c>
      <c r="M1892" s="67">
        <v>37481871.149997294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25859346.890000626</v>
      </c>
      <c r="E1893" s="31">
        <v>24011213.720000673</v>
      </c>
      <c r="F1893" s="31">
        <v>1349310.4899999688</v>
      </c>
      <c r="G1893" s="31">
        <v>498822.67999998474</v>
      </c>
      <c r="H1893" s="31">
        <v>7414372.5600005379</v>
      </c>
      <c r="I1893" s="31">
        <v>1185616.2399999842</v>
      </c>
      <c r="J1893" s="68">
        <v>30555.7100000028</v>
      </c>
      <c r="K1893" s="29">
        <v>34489891.400001153</v>
      </c>
      <c r="L1893" s="29">
        <v>5542576.2100000447</v>
      </c>
      <c r="M1893" s="67">
        <v>40032467.610001199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8489096.9999995325</v>
      </c>
      <c r="E1894" s="31">
        <v>7796680.7299995599</v>
      </c>
      <c r="F1894" s="31">
        <v>338018.04000001552</v>
      </c>
      <c r="G1894" s="31">
        <v>354398.22999995603</v>
      </c>
      <c r="H1894" s="31">
        <v>2108994.8999999231</v>
      </c>
      <c r="I1894" s="31">
        <v>408845.58999998437</v>
      </c>
      <c r="J1894" s="68">
        <v>28683.590000004999</v>
      </c>
      <c r="K1894" s="29">
        <v>11035621.079999445</v>
      </c>
      <c r="L1894" s="29">
        <v>2599514.6999999913</v>
      </c>
      <c r="M1894" s="67">
        <v>13635135.779999437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8193282.0099996794</v>
      </c>
      <c r="E1895" s="31">
        <v>6076261.789999323</v>
      </c>
      <c r="F1895" s="31">
        <v>1761613.6200003386</v>
      </c>
      <c r="G1895" s="31">
        <v>355406.60000001866</v>
      </c>
      <c r="H1895" s="31">
        <v>3638508.4599995315</v>
      </c>
      <c r="I1895" s="31">
        <v>610954.95000000531</v>
      </c>
      <c r="J1895" s="68">
        <v>13736.220000000199</v>
      </c>
      <c r="K1895" s="29">
        <v>12456481.639999216</v>
      </c>
      <c r="L1895" s="29">
        <v>1880004.540000038</v>
      </c>
      <c r="M1895" s="67">
        <v>14336486.179999255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41271879.739998937</v>
      </c>
      <c r="E1896" s="31">
        <v>20752497.039999541</v>
      </c>
      <c r="F1896" s="31">
        <v>11836087.160000419</v>
      </c>
      <c r="G1896" s="31">
        <v>8683295.5399989784</v>
      </c>
      <c r="H1896" s="31">
        <v>19499126.289999899</v>
      </c>
      <c r="I1896" s="31">
        <v>2174627.0499998252</v>
      </c>
      <c r="J1896" s="68">
        <v>84166.210000000894</v>
      </c>
      <c r="K1896" s="29">
        <v>63029799.289998665</v>
      </c>
      <c r="L1896" s="29">
        <v>8959922.7399982344</v>
      </c>
      <c r="M1896" s="67">
        <v>71989722.029996902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32208017.819996469</v>
      </c>
      <c r="E1897" s="31">
        <v>26295058.009996291</v>
      </c>
      <c r="F1897" s="31">
        <v>2236796.5699998168</v>
      </c>
      <c r="G1897" s="31">
        <v>3676163.2400003606</v>
      </c>
      <c r="H1897" s="31">
        <v>10093519.250000499</v>
      </c>
      <c r="I1897" s="31">
        <v>1448936.0999999386</v>
      </c>
      <c r="J1897" s="68">
        <v>94544.750000002794</v>
      </c>
      <c r="K1897" s="29">
        <v>43845017.91999691</v>
      </c>
      <c r="L1897" s="29">
        <v>5812975.0099997502</v>
      </c>
      <c r="M1897" s="67">
        <v>49657992.929996662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15508080.059999743</v>
      </c>
      <c r="E1898" s="31">
        <v>13316494.349999784</v>
      </c>
      <c r="F1898" s="31">
        <v>1056156.0300000277</v>
      </c>
      <c r="G1898" s="31">
        <v>1135429.6799999331</v>
      </c>
      <c r="H1898" s="31">
        <v>4436687.6000005472</v>
      </c>
      <c r="I1898" s="31">
        <v>551708.34999996691</v>
      </c>
      <c r="J1898" s="68">
        <v>5763.3399999998501</v>
      </c>
      <c r="K1898" s="29">
        <v>20502239.350000259</v>
      </c>
      <c r="L1898" s="29">
        <v>1732810.0600000049</v>
      </c>
      <c r="M1898" s="67">
        <v>22235049.410000265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6321373.9200006267</v>
      </c>
      <c r="E1899" s="31">
        <v>5983088.7400006307</v>
      </c>
      <c r="F1899" s="31">
        <v>240392.69999999201</v>
      </c>
      <c r="G1899" s="31">
        <v>97892.480000004201</v>
      </c>
      <c r="H1899" s="31">
        <v>1338822.42</v>
      </c>
      <c r="I1899" s="31">
        <v>360061.10000002082</v>
      </c>
      <c r="J1899" s="68">
        <v>25372.750000005501</v>
      </c>
      <c r="K1899" s="29">
        <v>8045630.1900006533</v>
      </c>
      <c r="L1899" s="29">
        <v>1018090.520000011</v>
      </c>
      <c r="M1899" s="67">
        <v>9063720.710000664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78727660.030003652</v>
      </c>
      <c r="E1900" s="31">
        <v>63533317.67000284</v>
      </c>
      <c r="F1900" s="31">
        <v>7455942.4200001452</v>
      </c>
      <c r="G1900" s="31">
        <v>7738399.940000671</v>
      </c>
      <c r="H1900" s="31">
        <v>23966730.199998591</v>
      </c>
      <c r="I1900" s="31">
        <v>7196305.3800004777</v>
      </c>
      <c r="J1900" s="68">
        <v>293270.16000000603</v>
      </c>
      <c r="K1900" s="29">
        <v>110183965.77000272</v>
      </c>
      <c r="L1900" s="29">
        <v>12167349.609998979</v>
      </c>
      <c r="M1900" s="67">
        <v>122351315.38000169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20065728.499998853</v>
      </c>
      <c r="E1901" s="31">
        <v>17852913.959998563</v>
      </c>
      <c r="F1901" s="31">
        <v>1977907.6100002765</v>
      </c>
      <c r="G1901" s="31">
        <v>234906.93000001449</v>
      </c>
      <c r="H1901" s="31">
        <v>7843615.1199996946</v>
      </c>
      <c r="I1901" s="31">
        <v>1164612.1900000293</v>
      </c>
      <c r="J1901" s="68">
        <v>38306.479999986397</v>
      </c>
      <c r="K1901" s="29">
        <v>29112262.289998565</v>
      </c>
      <c r="L1901" s="29">
        <v>3058226.21000004</v>
      </c>
      <c r="M1901" s="67">
        <v>32170488.499998607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171045.719999964</v>
      </c>
      <c r="E1902" s="31">
        <v>58980.739999990001</v>
      </c>
      <c r="F1902" s="31">
        <v>112064.97999997401</v>
      </c>
      <c r="G1902" s="31">
        <v>0</v>
      </c>
      <c r="H1902" s="31">
        <v>28441.540000001001</v>
      </c>
      <c r="I1902" s="31">
        <v>40655.890000001105</v>
      </c>
      <c r="J1902" s="68">
        <v>0</v>
      </c>
      <c r="K1902" s="29">
        <v>240143.14999996609</v>
      </c>
      <c r="L1902" s="29">
        <v>812426.379999995</v>
      </c>
      <c r="M1902" s="67">
        <v>1052569.5299999611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12321349.889999714</v>
      </c>
      <c r="E1903" s="31">
        <v>11631575.249999624</v>
      </c>
      <c r="F1903" s="31">
        <v>493130.96000006847</v>
      </c>
      <c r="G1903" s="31">
        <v>196643.68000002188</v>
      </c>
      <c r="H1903" s="31">
        <v>3824054.4800000382</v>
      </c>
      <c r="I1903" s="31">
        <v>340285.06000000652</v>
      </c>
      <c r="J1903" s="68">
        <v>2009.01999999955</v>
      </c>
      <c r="K1903" s="29">
        <v>16487698.449999757</v>
      </c>
      <c r="L1903" s="29">
        <v>1242742.790000051</v>
      </c>
      <c r="M1903" s="67">
        <v>17730441.239999808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29620569.350000657</v>
      </c>
      <c r="E1904" s="31">
        <v>21313349.160000529</v>
      </c>
      <c r="F1904" s="31">
        <v>4706270.480000196</v>
      </c>
      <c r="G1904" s="31">
        <v>3600949.709999932</v>
      </c>
      <c r="H1904" s="31">
        <v>12422203.449999994</v>
      </c>
      <c r="I1904" s="31">
        <v>2348864.5199999465</v>
      </c>
      <c r="J1904" s="68">
        <v>48885.2199999816</v>
      </c>
      <c r="K1904" s="29">
        <v>44440522.54000058</v>
      </c>
      <c r="L1904" s="29">
        <v>33762940.91000171</v>
      </c>
      <c r="M1904" s="67">
        <v>78203463.450002283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172168146.61000323</v>
      </c>
      <c r="E1905" s="31">
        <v>37627175.520004883</v>
      </c>
      <c r="F1905" s="31">
        <v>50824991.87999443</v>
      </c>
      <c r="G1905" s="31">
        <v>83715979.210003927</v>
      </c>
      <c r="H1905" s="31">
        <v>61667675.839995861</v>
      </c>
      <c r="I1905" s="31">
        <v>28819421.629995342</v>
      </c>
      <c r="J1905" s="68">
        <v>470912.01000005001</v>
      </c>
      <c r="K1905" s="29">
        <v>263126156.08999449</v>
      </c>
      <c r="L1905" s="29">
        <v>46795610.559989102</v>
      </c>
      <c r="M1905" s="67">
        <v>309921766.64998358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31332189.490002211</v>
      </c>
      <c r="E1906" s="31">
        <v>23903271.64000142</v>
      </c>
      <c r="F1906" s="31">
        <v>3892518.360000493</v>
      </c>
      <c r="G1906" s="31">
        <v>3536399.4900002973</v>
      </c>
      <c r="H1906" s="31">
        <v>8875806.0800008215</v>
      </c>
      <c r="I1906" s="31">
        <v>1258378.3499999223</v>
      </c>
      <c r="J1906" s="68">
        <v>119416.81999999</v>
      </c>
      <c r="K1906" s="29">
        <v>41585790.740002945</v>
      </c>
      <c r="L1906" s="29">
        <v>11466656.22999906</v>
      </c>
      <c r="M1906" s="67">
        <v>53052446.970002003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36412642.420001037</v>
      </c>
      <c r="E1907" s="31">
        <v>34099878.45000115</v>
      </c>
      <c r="F1907" s="31">
        <v>1550097.2499999141</v>
      </c>
      <c r="G1907" s="31">
        <v>762666.71999997599</v>
      </c>
      <c r="H1907" s="31">
        <v>10064834.870000176</v>
      </c>
      <c r="I1907" s="31">
        <v>737146.50000001478</v>
      </c>
      <c r="J1907" s="68">
        <v>107227.089999993</v>
      </c>
      <c r="K1907" s="29">
        <v>47321850.880001225</v>
      </c>
      <c r="L1907" s="29">
        <v>4788986.0999989817</v>
      </c>
      <c r="M1907" s="67">
        <v>52110836.980000205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81426274.64999947</v>
      </c>
      <c r="E1908" s="31">
        <v>64643289.469998077</v>
      </c>
      <c r="F1908" s="31">
        <v>6125895.900000236</v>
      </c>
      <c r="G1908" s="31">
        <v>10657089.280001162</v>
      </c>
      <c r="H1908" s="31">
        <v>31045266.830001898</v>
      </c>
      <c r="I1908" s="31">
        <v>7023016.6100001857</v>
      </c>
      <c r="J1908" s="68">
        <v>737635.61999988905</v>
      </c>
      <c r="K1908" s="29">
        <v>120232193.71000144</v>
      </c>
      <c r="L1908" s="29">
        <v>14809047.230000004</v>
      </c>
      <c r="M1908" s="67">
        <v>135041240.94000143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15392776.510000581</v>
      </c>
      <c r="E1909" s="31">
        <v>13728489.200000521</v>
      </c>
      <c r="F1909" s="31">
        <v>1189218.7899999979</v>
      </c>
      <c r="G1909" s="31">
        <v>475068.520000063</v>
      </c>
      <c r="H1909" s="31">
        <v>4730566.5699996278</v>
      </c>
      <c r="I1909" s="31">
        <v>680528.90999995021</v>
      </c>
      <c r="J1909" s="68">
        <v>7988.60999999661</v>
      </c>
      <c r="K1909" s="29">
        <v>20811860.600000154</v>
      </c>
      <c r="L1909" s="29">
        <v>2137844</v>
      </c>
      <c r="M1909" s="67">
        <v>22949704.600000154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22261676.439999796</v>
      </c>
      <c r="E1910" s="31">
        <v>19985248.029999621</v>
      </c>
      <c r="F1910" s="31">
        <v>1277048.3900001328</v>
      </c>
      <c r="G1910" s="31">
        <v>999380.02000004076</v>
      </c>
      <c r="H1910" s="31">
        <v>8645776.4800004363</v>
      </c>
      <c r="I1910" s="31">
        <v>1917906.5699999097</v>
      </c>
      <c r="J1910" s="68">
        <v>42879.590000002201</v>
      </c>
      <c r="K1910" s="29">
        <v>32868239.080000147</v>
      </c>
      <c r="L1910" s="29">
        <v>2797393.4099999489</v>
      </c>
      <c r="M1910" s="67">
        <v>35665632.490000099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26555588.010000587</v>
      </c>
      <c r="E1911" s="31">
        <v>17953703.759999685</v>
      </c>
      <c r="F1911" s="31">
        <v>3768734.5200003721</v>
      </c>
      <c r="G1911" s="31">
        <v>4833149.7300005276</v>
      </c>
      <c r="H1911" s="31">
        <v>11843758.279999634</v>
      </c>
      <c r="I1911" s="31">
        <v>1123976.0500000459</v>
      </c>
      <c r="J1911" s="68">
        <v>46802.149999998503</v>
      </c>
      <c r="K1911" s="29">
        <v>39570124.49000027</v>
      </c>
      <c r="L1911" s="29">
        <v>19873305.75000155</v>
      </c>
      <c r="M1911" s="67">
        <v>59443430.24000182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14899395.649997445</v>
      </c>
      <c r="E1912" s="31">
        <v>12772372.289997442</v>
      </c>
      <c r="F1912" s="31">
        <v>1346880.66</v>
      </c>
      <c r="G1912" s="31">
        <v>780142.70000000298</v>
      </c>
      <c r="H1912" s="31">
        <v>3937008.5099997809</v>
      </c>
      <c r="I1912" s="31">
        <v>332075.29999997834</v>
      </c>
      <c r="J1912" s="68">
        <v>21889.379999998499</v>
      </c>
      <c r="K1912" s="29">
        <v>19190368.839997202</v>
      </c>
      <c r="L1912" s="29">
        <v>1334084</v>
      </c>
      <c r="M1912" s="67">
        <v>20524452.839997202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77322459.599999323</v>
      </c>
      <c r="E1913" s="31">
        <v>15036006.949999321</v>
      </c>
      <c r="F1913" s="31">
        <v>31217406.870001912</v>
      </c>
      <c r="G1913" s="31">
        <v>31069045.77999809</v>
      </c>
      <c r="H1913" s="31">
        <v>34862862.05999399</v>
      </c>
      <c r="I1913" s="31">
        <v>10067668.619999859</v>
      </c>
      <c r="J1913" s="68">
        <v>86377.260000010501</v>
      </c>
      <c r="K1913" s="29">
        <v>122339367.53999318</v>
      </c>
      <c r="L1913" s="29">
        <v>15719864.440002199</v>
      </c>
      <c r="M1913" s="67">
        <v>138059231.97999537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23529035.260000505</v>
      </c>
      <c r="E1914" s="31">
        <v>20324543.690000609</v>
      </c>
      <c r="F1914" s="31">
        <v>2366972.2700000321</v>
      </c>
      <c r="G1914" s="31">
        <v>837519.29999986303</v>
      </c>
      <c r="H1914" s="31">
        <v>6452583.6500002127</v>
      </c>
      <c r="I1914" s="31">
        <v>2429943.5899999426</v>
      </c>
      <c r="J1914" s="68">
        <v>50322.709999997598</v>
      </c>
      <c r="K1914" s="29">
        <v>32461885.21000066</v>
      </c>
      <c r="L1914" s="29">
        <v>2462733.6900000242</v>
      </c>
      <c r="M1914" s="67">
        <v>34924618.900000684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25957452.910002362</v>
      </c>
      <c r="E1915" s="31">
        <v>23342200.870002396</v>
      </c>
      <c r="F1915" s="31">
        <v>1492816.8699999792</v>
      </c>
      <c r="G1915" s="31">
        <v>1122435.1699999869</v>
      </c>
      <c r="H1915" s="31">
        <v>11000653.920000028</v>
      </c>
      <c r="I1915" s="31">
        <v>938422.98999995412</v>
      </c>
      <c r="J1915" s="68">
        <v>32847.240000001897</v>
      </c>
      <c r="K1915" s="29">
        <v>37929377.060002349</v>
      </c>
      <c r="L1915" s="29">
        <v>8709578.2500007693</v>
      </c>
      <c r="M1915" s="67">
        <v>46638955.310003117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42245097.640001804</v>
      </c>
      <c r="E1916" s="31">
        <v>36288106.800001949</v>
      </c>
      <c r="F1916" s="31">
        <v>3309747.3599999836</v>
      </c>
      <c r="G1916" s="31">
        <v>2647243.4799998719</v>
      </c>
      <c r="H1916" s="31">
        <v>12511869.869999103</v>
      </c>
      <c r="I1916" s="31">
        <v>2487007.2799997446</v>
      </c>
      <c r="J1916" s="68">
        <v>117677.00000001999</v>
      </c>
      <c r="K1916" s="29">
        <v>57361651.790000677</v>
      </c>
      <c r="L1916" s="29">
        <v>9491996.0000009406</v>
      </c>
      <c r="M1916" s="67">
        <v>66853647.790001616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9734579.3799991664</v>
      </c>
      <c r="E1917" s="31">
        <v>9115959.9999991469</v>
      </c>
      <c r="F1917" s="31">
        <v>274723.26999998669</v>
      </c>
      <c r="G1917" s="31">
        <v>343896.1100000327</v>
      </c>
      <c r="H1917" s="31">
        <v>3135795.4699999182</v>
      </c>
      <c r="I1917" s="31">
        <v>668888.25999997475</v>
      </c>
      <c r="J1917" s="68">
        <v>82497.800000021205</v>
      </c>
      <c r="K1917" s="29">
        <v>13621760.909999082</v>
      </c>
      <c r="L1917" s="29">
        <v>2268266.3200003481</v>
      </c>
      <c r="M1917" s="67">
        <v>15890027.22999943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17152286.109996568</v>
      </c>
      <c r="E1918" s="31">
        <v>15689611.669996688</v>
      </c>
      <c r="F1918" s="31">
        <v>1394637.9599998747</v>
      </c>
      <c r="G1918" s="31">
        <v>68036.480000004201</v>
      </c>
      <c r="H1918" s="31">
        <v>3936768.3999998248</v>
      </c>
      <c r="I1918" s="31">
        <v>673187.4900000249</v>
      </c>
      <c r="J1918" s="68">
        <v>29873.549999996601</v>
      </c>
      <c r="K1918" s="29">
        <v>21792115.549996413</v>
      </c>
      <c r="L1918" s="29">
        <v>1969207.050000041</v>
      </c>
      <c r="M1918" s="67">
        <v>23761322.599996455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38630010.780000649</v>
      </c>
      <c r="E1919" s="31">
        <v>34004143.800000489</v>
      </c>
      <c r="F1919" s="31">
        <v>3163091.7500000559</v>
      </c>
      <c r="G1919" s="31">
        <v>1462775.2300001041</v>
      </c>
      <c r="H1919" s="31">
        <v>13089189.109999193</v>
      </c>
      <c r="I1919" s="31">
        <v>2807611.3299999498</v>
      </c>
      <c r="J1919" s="68">
        <v>39189.0199999951</v>
      </c>
      <c r="K1919" s="29">
        <v>54566000.239999786</v>
      </c>
      <c r="L1919" s="29">
        <v>7902705.7500001211</v>
      </c>
      <c r="M1919" s="67">
        <v>62468705.989999905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4615883.3899996271</v>
      </c>
      <c r="E1920" s="31">
        <v>4389803.2099996796</v>
      </c>
      <c r="F1920" s="31">
        <v>166766.979999982</v>
      </c>
      <c r="G1920" s="31">
        <v>59313.199999965698</v>
      </c>
      <c r="H1920" s="31">
        <v>1104496.9399999001</v>
      </c>
      <c r="I1920" s="31">
        <v>120989.899999995</v>
      </c>
      <c r="J1920" s="68">
        <v>56086.100000004299</v>
      </c>
      <c r="K1920" s="29">
        <v>5897456.329999526</v>
      </c>
      <c r="L1920" s="29">
        <v>827395.03000000096</v>
      </c>
      <c r="M1920" s="67">
        <v>6724851.3599995272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14166646.779999141</v>
      </c>
      <c r="E1921" s="31">
        <v>9148301.5999993831</v>
      </c>
      <c r="F1921" s="31">
        <v>2548291.4699997446</v>
      </c>
      <c r="G1921" s="31">
        <v>2470053.7100000121</v>
      </c>
      <c r="H1921" s="31">
        <v>5793590.4599997001</v>
      </c>
      <c r="I1921" s="31">
        <v>779876.80999998096</v>
      </c>
      <c r="J1921" s="68">
        <v>27735.450000006698</v>
      </c>
      <c r="K1921" s="29">
        <v>20767849.499998827</v>
      </c>
      <c r="L1921" s="29">
        <v>7277362.3300001901</v>
      </c>
      <c r="M1921" s="67">
        <v>28045211.829999015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2473302.7800002052</v>
      </c>
      <c r="E1922" s="31">
        <v>1940508.6400001452</v>
      </c>
      <c r="F1922" s="31">
        <v>214282.640000015</v>
      </c>
      <c r="G1922" s="31">
        <v>318511.50000004499</v>
      </c>
      <c r="H1922" s="31">
        <v>1099708.489999949</v>
      </c>
      <c r="I1922" s="31">
        <v>98325.7800000235</v>
      </c>
      <c r="J1922" s="68">
        <v>3218.1200000001099</v>
      </c>
      <c r="K1922" s="29">
        <v>3674555.1700001778</v>
      </c>
      <c r="L1922" s="29">
        <v>2478258.85999995</v>
      </c>
      <c r="M1922" s="67">
        <v>6152814.0300001279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29493413.480003569</v>
      </c>
      <c r="E1923" s="31">
        <v>27381513.55000376</v>
      </c>
      <c r="F1923" s="31">
        <v>1261670.2099999255</v>
      </c>
      <c r="G1923" s="31">
        <v>850229.71999988193</v>
      </c>
      <c r="H1923" s="31">
        <v>10220263.679999342</v>
      </c>
      <c r="I1923" s="31">
        <v>1610956.4599999087</v>
      </c>
      <c r="J1923" s="68">
        <v>151704.13999999801</v>
      </c>
      <c r="K1923" s="29">
        <v>41476337.760002822</v>
      </c>
      <c r="L1923" s="29">
        <v>5797310.6899998197</v>
      </c>
      <c r="M1923" s="67">
        <v>47273648.45000264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73060456.310003772</v>
      </c>
      <c r="E1924" s="31">
        <v>67079883.170003988</v>
      </c>
      <c r="F1924" s="31">
        <v>3313602.2499997807</v>
      </c>
      <c r="G1924" s="31">
        <v>2666970.8899999959</v>
      </c>
      <c r="H1924" s="31">
        <v>22910931.279998519</v>
      </c>
      <c r="I1924" s="31">
        <v>1911595.6800000952</v>
      </c>
      <c r="J1924" s="68">
        <v>194487.76000000699</v>
      </c>
      <c r="K1924" s="29">
        <v>98077471.0300024</v>
      </c>
      <c r="L1924" s="29">
        <v>10008566.589999719</v>
      </c>
      <c r="M1924" s="67">
        <v>108086037.62000212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40631756.96000357</v>
      </c>
      <c r="E1925" s="31">
        <v>28588155.12000281</v>
      </c>
      <c r="F1925" s="31">
        <v>6873506.0200011563</v>
      </c>
      <c r="G1925" s="31">
        <v>5170095.8199996063</v>
      </c>
      <c r="H1925" s="31">
        <v>16712274.299999714</v>
      </c>
      <c r="I1925" s="31">
        <v>1130082.5900000634</v>
      </c>
      <c r="J1925" s="68">
        <v>37180.510000003997</v>
      </c>
      <c r="K1925" s="29">
        <v>58511294.360003352</v>
      </c>
      <c r="L1925" s="29">
        <v>10259740.710001022</v>
      </c>
      <c r="M1925" s="67">
        <v>68771035.070004374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1089012.1200000064</v>
      </c>
      <c r="E1926" s="31">
        <v>959450.77000000107</v>
      </c>
      <c r="F1926" s="31">
        <v>82488.950000004799</v>
      </c>
      <c r="G1926" s="31">
        <v>47072.400000000402</v>
      </c>
      <c r="H1926" s="31">
        <v>209901.26999997499</v>
      </c>
      <c r="I1926" s="31">
        <v>10244</v>
      </c>
      <c r="J1926" s="68">
        <v>10844.5600000005</v>
      </c>
      <c r="K1926" s="29">
        <v>1320001.949999982</v>
      </c>
      <c r="L1926" s="29">
        <v>83526.559999999605</v>
      </c>
      <c r="M1926" s="67">
        <v>1403528.5099999816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57804227.040004894</v>
      </c>
      <c r="E1927" s="31">
        <v>22907517.410001289</v>
      </c>
      <c r="F1927" s="31">
        <v>13397238.720001278</v>
      </c>
      <c r="G1927" s="31">
        <v>21499470.910002332</v>
      </c>
      <c r="H1927" s="31">
        <v>19043050.669999171</v>
      </c>
      <c r="I1927" s="31">
        <v>7192912.4699998442</v>
      </c>
      <c r="J1927" s="68">
        <v>68604.280000007697</v>
      </c>
      <c r="K1927" s="29">
        <v>84108794.460003912</v>
      </c>
      <c r="L1927" s="29">
        <v>12020793.829999909</v>
      </c>
      <c r="M1927" s="67">
        <v>96129588.290003821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6998342.6899996381</v>
      </c>
      <c r="E1928" s="31">
        <v>6318735.7699997202</v>
      </c>
      <c r="F1928" s="31">
        <v>659690.26999991003</v>
      </c>
      <c r="G1928" s="31">
        <v>19916.650000007801</v>
      </c>
      <c r="H1928" s="31">
        <v>1898579.72000018</v>
      </c>
      <c r="I1928" s="31">
        <v>972703.66999999655</v>
      </c>
      <c r="J1928" s="68">
        <v>73355.589999984004</v>
      </c>
      <c r="K1928" s="29">
        <v>9942981.6699997969</v>
      </c>
      <c r="L1928" s="29">
        <v>554750.17000002414</v>
      </c>
      <c r="M1928" s="67">
        <v>10497731.839999821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23320970.710002154</v>
      </c>
      <c r="E1929" s="31">
        <v>21107844.760002166</v>
      </c>
      <c r="F1929" s="31">
        <v>1308297.5799999305</v>
      </c>
      <c r="G1929" s="31">
        <v>904828.37000005692</v>
      </c>
      <c r="H1929" s="31">
        <v>7322734.829999744</v>
      </c>
      <c r="I1929" s="31">
        <v>1207175.5300000154</v>
      </c>
      <c r="J1929" s="68">
        <v>141092.299999996</v>
      </c>
      <c r="K1929" s="29">
        <v>31991973.370001912</v>
      </c>
      <c r="L1929" s="29">
        <v>3031431.409999996</v>
      </c>
      <c r="M1929" s="67">
        <v>35023404.780001909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14712924.800000399</v>
      </c>
      <c r="E1930" s="31">
        <v>13393261.970000513</v>
      </c>
      <c r="F1930" s="31">
        <v>686395.1599999821</v>
      </c>
      <c r="G1930" s="31">
        <v>633267.66999990528</v>
      </c>
      <c r="H1930" s="31">
        <v>5527365.0399998194</v>
      </c>
      <c r="I1930" s="31">
        <v>542616.26000003167</v>
      </c>
      <c r="J1930" s="68">
        <v>34699.919999994301</v>
      </c>
      <c r="K1930" s="29">
        <v>20817606.020000245</v>
      </c>
      <c r="L1930" s="29">
        <v>1827274.99000001</v>
      </c>
      <c r="M1930" s="67">
        <v>22644881.010000255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77897916.019999281</v>
      </c>
      <c r="E1931" s="31">
        <v>71136265.849999204</v>
      </c>
      <c r="F1931" s="31">
        <v>3889572.7599999867</v>
      </c>
      <c r="G1931" s="31">
        <v>2872077.4100000835</v>
      </c>
      <c r="H1931" s="31">
        <v>24528470.66000108</v>
      </c>
      <c r="I1931" s="31">
        <v>2826795.3300003493</v>
      </c>
      <c r="J1931" s="68">
        <v>49297.579999999602</v>
      </c>
      <c r="K1931" s="29">
        <v>105302479.59000072</v>
      </c>
      <c r="L1931" s="29">
        <v>8424194.159999257</v>
      </c>
      <c r="M1931" s="67">
        <v>113726673.74999997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24969341.94999982</v>
      </c>
      <c r="E1932" s="31">
        <v>22531844.579999991</v>
      </c>
      <c r="F1932" s="31">
        <v>1280859.959999921</v>
      </c>
      <c r="G1932" s="31">
        <v>1156637.409999907</v>
      </c>
      <c r="H1932" s="31">
        <v>7778210.7699989695</v>
      </c>
      <c r="I1932" s="31">
        <v>449943.01000003191</v>
      </c>
      <c r="J1932" s="68">
        <v>31604.0799999884</v>
      </c>
      <c r="K1932" s="29">
        <v>33229099.80999881</v>
      </c>
      <c r="L1932" s="29">
        <v>3960017.3600000101</v>
      </c>
      <c r="M1932" s="67">
        <v>37189117.169998817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22063940.370000739</v>
      </c>
      <c r="E1933" s="31">
        <v>13062159.560000261</v>
      </c>
      <c r="F1933" s="31">
        <v>4920757.760000133</v>
      </c>
      <c r="G1933" s="31">
        <v>4081023.0500003449</v>
      </c>
      <c r="H1933" s="31">
        <v>9799131.4599995129</v>
      </c>
      <c r="I1933" s="31">
        <v>891039.79999997141</v>
      </c>
      <c r="J1933" s="68">
        <v>29319.960000004601</v>
      </c>
      <c r="K1933" s="29">
        <v>32783431.590000227</v>
      </c>
      <c r="L1933" s="29">
        <v>24175249.539998554</v>
      </c>
      <c r="M1933" s="67">
        <v>56958681.129998781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26120925.639999297</v>
      </c>
      <c r="E1934" s="31">
        <v>23414059.189999375</v>
      </c>
      <c r="F1934" s="31">
        <v>2056462.8399998657</v>
      </c>
      <c r="G1934" s="31">
        <v>650403.61000005482</v>
      </c>
      <c r="H1934" s="31">
        <v>6559498.6899995916</v>
      </c>
      <c r="I1934" s="31">
        <v>715368.35999995703</v>
      </c>
      <c r="J1934" s="68">
        <v>20935.569999993801</v>
      </c>
      <c r="K1934" s="29">
        <v>33416728.259998839</v>
      </c>
      <c r="L1934" s="29">
        <v>3975604.1399999503</v>
      </c>
      <c r="M1934" s="67">
        <v>37392332.399998792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17656633.979999945</v>
      </c>
      <c r="E1935" s="31">
        <v>10684790.729999494</v>
      </c>
      <c r="F1935" s="31">
        <v>3777489.5700004715</v>
      </c>
      <c r="G1935" s="31">
        <v>3194353.6799999801</v>
      </c>
      <c r="H1935" s="31">
        <v>8430327.8000010289</v>
      </c>
      <c r="I1935" s="31">
        <v>513317.16999996483</v>
      </c>
      <c r="J1935" s="68">
        <v>42451.839999997501</v>
      </c>
      <c r="K1935" s="29">
        <v>26642730.790000934</v>
      </c>
      <c r="L1935" s="29">
        <v>3117887.4799998403</v>
      </c>
      <c r="M1935" s="67">
        <v>29760618.270000774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20380555.190000836</v>
      </c>
      <c r="E1936" s="31">
        <v>14172364.800001148</v>
      </c>
      <c r="F1936" s="31">
        <v>4157264.7299997401</v>
      </c>
      <c r="G1936" s="31">
        <v>2050925.6599999482</v>
      </c>
      <c r="H1936" s="31">
        <v>8632076.4500007387</v>
      </c>
      <c r="I1936" s="31">
        <v>669182.85000003967</v>
      </c>
      <c r="J1936" s="68">
        <v>23009.790000001401</v>
      </c>
      <c r="K1936" s="29">
        <v>29704824.280001614</v>
      </c>
      <c r="L1936" s="29">
        <v>3587757.6900000498</v>
      </c>
      <c r="M1936" s="67">
        <v>33292581.970001664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81234042.78000623</v>
      </c>
      <c r="E1937" s="31">
        <v>65471728.470006302</v>
      </c>
      <c r="F1937" s="31">
        <v>9421725.4399999473</v>
      </c>
      <c r="G1937" s="31">
        <v>6340588.8699999768</v>
      </c>
      <c r="H1937" s="31">
        <v>25235486.80000069</v>
      </c>
      <c r="I1937" s="31">
        <v>3975679.6499999003</v>
      </c>
      <c r="J1937" s="68">
        <v>187575.97999999399</v>
      </c>
      <c r="K1937" s="29">
        <v>110632785.21000682</v>
      </c>
      <c r="L1937" s="29">
        <v>14460894.380000118</v>
      </c>
      <c r="M1937" s="67">
        <v>125093679.59000693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25984258.889999412</v>
      </c>
      <c r="E1938" s="31">
        <v>15692431.64999952</v>
      </c>
      <c r="F1938" s="31">
        <v>5920766.2700001122</v>
      </c>
      <c r="G1938" s="31">
        <v>4371060.9699997772</v>
      </c>
      <c r="H1938" s="31">
        <v>12142054.100000167</v>
      </c>
      <c r="I1938" s="31">
        <v>1429397.9299998956</v>
      </c>
      <c r="J1938" s="68">
        <v>41181.390000006199</v>
      </c>
      <c r="K1938" s="29">
        <v>39596892.309999481</v>
      </c>
      <c r="L1938" s="29">
        <v>6498139.66000068</v>
      </c>
      <c r="M1938" s="67">
        <v>46095031.970000163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13455593.399999887</v>
      </c>
      <c r="E1939" s="31">
        <v>10371424.469999883</v>
      </c>
      <c r="F1939" s="31">
        <v>1253567.7300000822</v>
      </c>
      <c r="G1939" s="31">
        <v>1830601.1999999203</v>
      </c>
      <c r="H1939" s="31">
        <v>4834304.4299999457</v>
      </c>
      <c r="I1939" s="31">
        <v>251692.2700000148</v>
      </c>
      <c r="J1939" s="68">
        <v>4719.2499999995298</v>
      </c>
      <c r="K1939" s="29">
        <v>18546309.349999849</v>
      </c>
      <c r="L1939" s="29">
        <v>6461338.7200000193</v>
      </c>
      <c r="M1939" s="67">
        <v>25007648.069999866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54388642.360006645</v>
      </c>
      <c r="E1940" s="31">
        <v>49479161.560006626</v>
      </c>
      <c r="F1940" s="31">
        <v>2330360.3500000718</v>
      </c>
      <c r="G1940" s="31">
        <v>2579120.4499999536</v>
      </c>
      <c r="H1940" s="31">
        <v>14576040.329999072</v>
      </c>
      <c r="I1940" s="31">
        <v>2274982.2900001095</v>
      </c>
      <c r="J1940" s="68">
        <v>96459.089999986798</v>
      </c>
      <c r="K1940" s="29">
        <v>71336124.070005819</v>
      </c>
      <c r="L1940" s="29">
        <v>6436697.1799998302</v>
      </c>
      <c r="M1940" s="67">
        <v>77772821.250005648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6730574.329999662</v>
      </c>
      <c r="E1941" s="31">
        <v>5994945.4299994875</v>
      </c>
      <c r="F1941" s="31">
        <v>490630.47000018245</v>
      </c>
      <c r="G1941" s="31">
        <v>244998.42999999243</v>
      </c>
      <c r="H1941" s="31">
        <v>2202698.5299999909</v>
      </c>
      <c r="I1941" s="31">
        <v>109802.2200000054</v>
      </c>
      <c r="J1941" s="68">
        <v>4069.1800000001699</v>
      </c>
      <c r="K1941" s="29">
        <v>9047144.2599996589</v>
      </c>
      <c r="L1941" s="29">
        <v>1118954.370000005</v>
      </c>
      <c r="M1941" s="67">
        <v>10166098.629999664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29799238.389998499</v>
      </c>
      <c r="E1942" s="31">
        <v>25825098.329998579</v>
      </c>
      <c r="F1942" s="31">
        <v>2889049.7399999565</v>
      </c>
      <c r="G1942" s="31">
        <v>1085090.3199999633</v>
      </c>
      <c r="H1942" s="31">
        <v>10586841.979999131</v>
      </c>
      <c r="I1942" s="31">
        <v>539423.80000003322</v>
      </c>
      <c r="J1942" s="68">
        <v>72676.679999998305</v>
      </c>
      <c r="K1942" s="29">
        <v>40998180.849997662</v>
      </c>
      <c r="L1942" s="29">
        <v>3362391.2800000357</v>
      </c>
      <c r="M1942" s="67">
        <v>44360572.1299977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11378414.680000786</v>
      </c>
      <c r="E1943" s="31">
        <v>10322180.200000517</v>
      </c>
      <c r="F1943" s="31">
        <v>607548.14000014495</v>
      </c>
      <c r="G1943" s="31">
        <v>448686.34000012302</v>
      </c>
      <c r="H1943" s="31">
        <v>3668350.0099995709</v>
      </c>
      <c r="I1943" s="31">
        <v>267825.39999999752</v>
      </c>
      <c r="J1943" s="68">
        <v>17741.420000001301</v>
      </c>
      <c r="K1943" s="29">
        <v>15332331.510000356</v>
      </c>
      <c r="L1943" s="29">
        <v>1542900.569999977</v>
      </c>
      <c r="M1943" s="67">
        <v>16875232.080000333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33566613.180003069</v>
      </c>
      <c r="E1944" s="31">
        <v>31000093.500003122</v>
      </c>
      <c r="F1944" s="31">
        <v>1985515.0999999489</v>
      </c>
      <c r="G1944" s="31">
        <v>581004.57999999833</v>
      </c>
      <c r="H1944" s="31">
        <v>8948021.6200006995</v>
      </c>
      <c r="I1944" s="31">
        <v>979267.93000005372</v>
      </c>
      <c r="J1944" s="68">
        <v>37909.0899999994</v>
      </c>
      <c r="K1944" s="29">
        <v>43531811.820003815</v>
      </c>
      <c r="L1944" s="29">
        <v>3481121.620000008</v>
      </c>
      <c r="M1944" s="67">
        <v>47012933.44000382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18091016.510000292</v>
      </c>
      <c r="E1945" s="31">
        <v>17498534.690000303</v>
      </c>
      <c r="F1945" s="31">
        <v>352646.7000000304</v>
      </c>
      <c r="G1945" s="31">
        <v>239835.11999995957</v>
      </c>
      <c r="H1945" s="31">
        <v>4421354.7600000203</v>
      </c>
      <c r="I1945" s="31">
        <v>286580.5500000114</v>
      </c>
      <c r="J1945" s="68">
        <v>0</v>
      </c>
      <c r="K1945" s="29">
        <v>22798951.820000324</v>
      </c>
      <c r="L1945" s="29">
        <v>2515012.8900000108</v>
      </c>
      <c r="M1945" s="67">
        <v>25313964.710000336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41821859.870002858</v>
      </c>
      <c r="E1946" s="31">
        <v>37128711.580003217</v>
      </c>
      <c r="F1946" s="31">
        <v>2816268.7399995928</v>
      </c>
      <c r="G1946" s="31">
        <v>1876879.5500000471</v>
      </c>
      <c r="H1946" s="31">
        <v>14732299.070000665</v>
      </c>
      <c r="I1946" s="31">
        <v>1329578.2100001071</v>
      </c>
      <c r="J1946" s="68">
        <v>112392.179999984</v>
      </c>
      <c r="K1946" s="29">
        <v>57996129.330003612</v>
      </c>
      <c r="L1946" s="29">
        <v>7237257.8200003281</v>
      </c>
      <c r="M1946" s="67">
        <v>65233387.15000394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17047944.659998268</v>
      </c>
      <c r="E1947" s="31">
        <v>15308072.879998375</v>
      </c>
      <c r="F1947" s="31">
        <v>1417328.0299999092</v>
      </c>
      <c r="G1947" s="31">
        <v>322543.74999998184</v>
      </c>
      <c r="H1947" s="31">
        <v>4822262.0499999253</v>
      </c>
      <c r="I1947" s="31">
        <v>407439.83999996795</v>
      </c>
      <c r="J1947" s="68">
        <v>25129.3099999968</v>
      </c>
      <c r="K1947" s="29">
        <v>22302775.859998159</v>
      </c>
      <c r="L1947" s="29">
        <v>2420733.0999999978</v>
      </c>
      <c r="M1947" s="67">
        <v>24723508.959998157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2986497.9599998915</v>
      </c>
      <c r="E1948" s="31">
        <v>2236722.6499999599</v>
      </c>
      <c r="F1948" s="31">
        <v>498782.75999996421</v>
      </c>
      <c r="G1948" s="31">
        <v>250992.5499999671</v>
      </c>
      <c r="H1948" s="31">
        <v>701926.44999983115</v>
      </c>
      <c r="I1948" s="31">
        <v>290421.6900000294</v>
      </c>
      <c r="J1948" s="68">
        <v>1496.98000000045</v>
      </c>
      <c r="K1948" s="29">
        <v>3980343.0799997523</v>
      </c>
      <c r="L1948" s="29">
        <v>1513742.5900000031</v>
      </c>
      <c r="M1948" s="67">
        <v>5494085.6699997559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24474035.180000141</v>
      </c>
      <c r="E1949" s="31">
        <v>22128358.340000056</v>
      </c>
      <c r="F1949" s="31">
        <v>1244464.8600000381</v>
      </c>
      <c r="G1949" s="31">
        <v>1101211.9800000482</v>
      </c>
      <c r="H1949" s="31">
        <v>6952008.860000628</v>
      </c>
      <c r="I1949" s="31">
        <v>678315.3900000084</v>
      </c>
      <c r="J1949" s="68">
        <v>2252.5200000004802</v>
      </c>
      <c r="K1949" s="29">
        <v>32106611.950000778</v>
      </c>
      <c r="L1949" s="29">
        <v>4177016.9200005597</v>
      </c>
      <c r="M1949" s="67">
        <v>36283628.870001338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18999129.650000826</v>
      </c>
      <c r="E1950" s="31">
        <v>16482600.380000886</v>
      </c>
      <c r="F1950" s="31">
        <v>2237480.639999927</v>
      </c>
      <c r="G1950" s="31">
        <v>279048.63000001368</v>
      </c>
      <c r="H1950" s="31">
        <v>6034305.6500001885</v>
      </c>
      <c r="I1950" s="31">
        <v>419090.94000002486</v>
      </c>
      <c r="J1950" s="68">
        <v>87329.440000001297</v>
      </c>
      <c r="K1950" s="29">
        <v>25539855.680001039</v>
      </c>
      <c r="L1950" s="29">
        <v>2314947.25</v>
      </c>
      <c r="M1950" s="67">
        <v>27854802.930001039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86291290.110001102</v>
      </c>
      <c r="E1951" s="31">
        <v>34569964.089999832</v>
      </c>
      <c r="F1951" s="31">
        <v>28441548.040000606</v>
      </c>
      <c r="G1951" s="31">
        <v>23279777.980000656</v>
      </c>
      <c r="H1951" s="31">
        <v>33950097.109996818</v>
      </c>
      <c r="I1951" s="31">
        <v>3706758.6999996309</v>
      </c>
      <c r="J1951" s="68">
        <v>265835.57999995799</v>
      </c>
      <c r="K1951" s="29">
        <v>124213981.4999975</v>
      </c>
      <c r="L1951" s="29">
        <v>13496978.330001412</v>
      </c>
      <c r="M1951" s="67">
        <v>137710959.82999891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35081416.560004458</v>
      </c>
      <c r="E1952" s="31">
        <v>32113760.420004498</v>
      </c>
      <c r="F1952" s="31">
        <v>1621801.1199999272</v>
      </c>
      <c r="G1952" s="31">
        <v>1345855.0200000315</v>
      </c>
      <c r="H1952" s="31">
        <v>10934863.390000593</v>
      </c>
      <c r="I1952" s="31">
        <v>940934.05000003753</v>
      </c>
      <c r="J1952" s="68">
        <v>48420.3299999968</v>
      </c>
      <c r="K1952" s="29">
        <v>47005634.330005087</v>
      </c>
      <c r="L1952" s="29">
        <v>3448539.8099999949</v>
      </c>
      <c r="M1952" s="67">
        <v>50454174.140005082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5486117.4399998914</v>
      </c>
      <c r="E1953" s="31">
        <v>4486750.5399999591</v>
      </c>
      <c r="F1953" s="31">
        <v>593256.83999997063</v>
      </c>
      <c r="G1953" s="31">
        <v>406110.059999961</v>
      </c>
      <c r="H1953" s="31">
        <v>1709876.819999869</v>
      </c>
      <c r="I1953" s="31">
        <v>217456.4399999814</v>
      </c>
      <c r="J1953" s="68">
        <v>7111.8900000005997</v>
      </c>
      <c r="K1953" s="29">
        <v>7420562.5899997428</v>
      </c>
      <c r="L1953" s="29">
        <v>7618098.5099998796</v>
      </c>
      <c r="M1953" s="67">
        <v>15038661.099999622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46915063.91000133</v>
      </c>
      <c r="E1954" s="31">
        <v>12979263.540000692</v>
      </c>
      <c r="F1954" s="31">
        <v>12955739.090000702</v>
      </c>
      <c r="G1954" s="31">
        <v>20980061.279999934</v>
      </c>
      <c r="H1954" s="31">
        <v>21123313.740000475</v>
      </c>
      <c r="I1954" s="31">
        <v>7187423.7900000345</v>
      </c>
      <c r="J1954" s="68">
        <v>208511.42000001701</v>
      </c>
      <c r="K1954" s="29">
        <v>75434312.860001862</v>
      </c>
      <c r="L1954" s="29">
        <v>15169828.729998829</v>
      </c>
      <c r="M1954" s="67">
        <v>90604141.590000689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14117016.509997988</v>
      </c>
      <c r="E1955" s="31">
        <v>12584310.009997794</v>
      </c>
      <c r="F1955" s="31">
        <v>999573.45000020089</v>
      </c>
      <c r="G1955" s="31">
        <v>533133.04999999411</v>
      </c>
      <c r="H1955" s="31">
        <v>3803033.4500003681</v>
      </c>
      <c r="I1955" s="31">
        <v>1084116.6800000342</v>
      </c>
      <c r="J1955" s="68">
        <v>162945.11999997401</v>
      </c>
      <c r="K1955" s="29">
        <v>19167111.759998363</v>
      </c>
      <c r="L1955" s="29">
        <v>1349840.9600000088</v>
      </c>
      <c r="M1955" s="67">
        <v>20516952.719998371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3518162.3200001819</v>
      </c>
      <c r="E1956" s="31">
        <v>2571445.0900000068</v>
      </c>
      <c r="F1956" s="31">
        <v>785306.92000011331</v>
      </c>
      <c r="G1956" s="31">
        <v>161410.31000006199</v>
      </c>
      <c r="H1956" s="31">
        <v>1692580.3999999641</v>
      </c>
      <c r="I1956" s="31">
        <v>217972.14999997892</v>
      </c>
      <c r="J1956" s="68">
        <v>0</v>
      </c>
      <c r="K1956" s="29">
        <v>5428714.8700001249</v>
      </c>
      <c r="L1956" s="29">
        <v>920378.19999997295</v>
      </c>
      <c r="M1956" s="67">
        <v>6349093.0700000981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3180544.1900001895</v>
      </c>
      <c r="E1957" s="31">
        <v>2425555.3200001451</v>
      </c>
      <c r="F1957" s="31">
        <v>564904.00000004692</v>
      </c>
      <c r="G1957" s="31">
        <v>190084.86999999749</v>
      </c>
      <c r="H1957" s="31">
        <v>1103641.0200001143</v>
      </c>
      <c r="I1957" s="31">
        <v>126477.5500000045</v>
      </c>
      <c r="J1957" s="68">
        <v>18097.149999998001</v>
      </c>
      <c r="K1957" s="29">
        <v>4428759.9100003056</v>
      </c>
      <c r="L1957" s="29">
        <v>706047.27000001096</v>
      </c>
      <c r="M1957" s="67">
        <v>5134807.1800003164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22489745.209999815</v>
      </c>
      <c r="E1958" s="31">
        <v>20908139.7599998</v>
      </c>
      <c r="F1958" s="31">
        <v>855147.48000004957</v>
      </c>
      <c r="G1958" s="31">
        <v>726457.96999996703</v>
      </c>
      <c r="H1958" s="31">
        <v>7470957.3099999782</v>
      </c>
      <c r="I1958" s="31">
        <v>343947.80999998539</v>
      </c>
      <c r="J1958" s="68">
        <v>12106.609999999901</v>
      </c>
      <c r="K1958" s="29">
        <v>30316756.939999778</v>
      </c>
      <c r="L1958" s="29">
        <v>5449674.1899999399</v>
      </c>
      <c r="M1958" s="67">
        <v>35766431.12999972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26211555.449998241</v>
      </c>
      <c r="E1959" s="31">
        <v>18283530.199997801</v>
      </c>
      <c r="F1959" s="31">
        <v>4025937.8499998711</v>
      </c>
      <c r="G1959" s="31">
        <v>3902087.400000568</v>
      </c>
      <c r="H1959" s="31">
        <v>11347509.66999978</v>
      </c>
      <c r="I1959" s="31">
        <v>987337.89999994996</v>
      </c>
      <c r="J1959" s="68">
        <v>14071.770000001001</v>
      </c>
      <c r="K1959" s="29">
        <v>38560474.789997973</v>
      </c>
      <c r="L1959" s="29">
        <v>11688599.140000498</v>
      </c>
      <c r="M1959" s="67">
        <v>50249073.929998472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24465344.309999522</v>
      </c>
      <c r="E1960" s="31">
        <v>15301240.769999929</v>
      </c>
      <c r="F1960" s="31">
        <v>4456570.629999497</v>
      </c>
      <c r="G1960" s="31">
        <v>4707532.910000097</v>
      </c>
      <c r="H1960" s="31">
        <v>11313190.470000362</v>
      </c>
      <c r="I1960" s="31">
        <v>1030252.249999926</v>
      </c>
      <c r="J1960" s="68">
        <v>21575.299999998399</v>
      </c>
      <c r="K1960" s="29">
        <v>36830362.329999804</v>
      </c>
      <c r="L1960" s="29">
        <v>13764437.150001008</v>
      </c>
      <c r="M1960" s="67">
        <v>50594799.480000809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87584225.249996006</v>
      </c>
      <c r="E1961" s="31">
        <v>75597259.859996662</v>
      </c>
      <c r="F1961" s="31">
        <v>5318369.7000004221</v>
      </c>
      <c r="G1961" s="31">
        <v>6668595.6899989285</v>
      </c>
      <c r="H1961" s="31">
        <v>26515023.890001971</v>
      </c>
      <c r="I1961" s="31">
        <v>4697549.799999903</v>
      </c>
      <c r="J1961" s="68">
        <v>405809.53999998502</v>
      </c>
      <c r="K1961" s="29">
        <v>119202608.47999787</v>
      </c>
      <c r="L1961" s="29">
        <v>16337788.81999802</v>
      </c>
      <c r="M1961" s="67">
        <v>135540397.2999959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52114501.769999221</v>
      </c>
      <c r="E1962" s="31">
        <v>28751217.850000676</v>
      </c>
      <c r="F1962" s="31">
        <v>11902021.739998046</v>
      </c>
      <c r="G1962" s="31">
        <v>11461262.180000497</v>
      </c>
      <c r="H1962" s="31">
        <v>27653514.729997113</v>
      </c>
      <c r="I1962" s="31">
        <v>8413971.6300000455</v>
      </c>
      <c r="J1962" s="68">
        <v>372496.290000115</v>
      </c>
      <c r="K1962" s="29">
        <v>88554484.419996485</v>
      </c>
      <c r="L1962" s="29">
        <v>64864710.90001601</v>
      </c>
      <c r="M1962" s="67">
        <v>153419195.32001251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6489295.5799998417</v>
      </c>
      <c r="E1963" s="31">
        <v>6062930.5099998498</v>
      </c>
      <c r="F1963" s="31">
        <v>286291.40999999997</v>
      </c>
      <c r="G1963" s="31">
        <v>140073.6599999913</v>
      </c>
      <c r="H1963" s="31">
        <v>2101657.2900002114</v>
      </c>
      <c r="I1963" s="31">
        <v>567202.43000000331</v>
      </c>
      <c r="J1963" s="68">
        <v>22534.360000000299</v>
      </c>
      <c r="K1963" s="29">
        <v>9180689.660000056</v>
      </c>
      <c r="L1963" s="29">
        <v>1495614.680000009</v>
      </c>
      <c r="M1963" s="67">
        <v>10676304.340000065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3107780.0899999212</v>
      </c>
      <c r="E1964" s="31">
        <v>2957005.12999989</v>
      </c>
      <c r="F1964" s="31">
        <v>130286.960000031</v>
      </c>
      <c r="G1964" s="31">
        <v>20488</v>
      </c>
      <c r="H1964" s="31">
        <v>810257.56999996747</v>
      </c>
      <c r="I1964" s="31">
        <v>242204.24000002485</v>
      </c>
      <c r="J1964" s="68">
        <v>9685.6100000024308</v>
      </c>
      <c r="K1964" s="29">
        <v>4169927.509999916</v>
      </c>
      <c r="L1964" s="29">
        <v>365628.09000000404</v>
      </c>
      <c r="M1964" s="67">
        <v>4535555.5999999195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413264896.74995846</v>
      </c>
      <c r="E1965" s="31">
        <v>180131566.11998799</v>
      </c>
      <c r="F1965" s="31">
        <v>108813589.49000069</v>
      </c>
      <c r="G1965" s="31">
        <v>124319741.13996975</v>
      </c>
      <c r="H1965" s="31">
        <v>187171724.17002198</v>
      </c>
      <c r="I1965" s="31">
        <v>55594366.129999287</v>
      </c>
      <c r="J1965" s="68">
        <v>1872444.12999992</v>
      </c>
      <c r="K1965" s="29">
        <v>657903431.17997956</v>
      </c>
      <c r="L1965" s="29">
        <v>162834800.05002069</v>
      </c>
      <c r="M1965" s="67">
        <v>820738231.23000026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20298080.759999417</v>
      </c>
      <c r="E1966" s="31">
        <v>18335130.239999536</v>
      </c>
      <c r="F1966" s="31">
        <v>1497436.5399999863</v>
      </c>
      <c r="G1966" s="31">
        <v>465513.97999989241</v>
      </c>
      <c r="H1966" s="31">
        <v>6109260.8000002578</v>
      </c>
      <c r="I1966" s="31">
        <v>1224771.0700000406</v>
      </c>
      <c r="J1966" s="68">
        <v>38080.440000005103</v>
      </c>
      <c r="K1966" s="29">
        <v>27670193.069999721</v>
      </c>
      <c r="L1966" s="29">
        <v>2350553.9099999801</v>
      </c>
      <c r="M1966" s="67">
        <v>30020746.979999702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2473651.2699999972</v>
      </c>
      <c r="E1967" s="31">
        <v>2117462.6100000157</v>
      </c>
      <c r="F1967" s="31">
        <v>224281.4199999939</v>
      </c>
      <c r="G1967" s="31">
        <v>131907.23999998751</v>
      </c>
      <c r="H1967" s="31">
        <v>607686.25999997533</v>
      </c>
      <c r="I1967" s="31">
        <v>74099.200000002995</v>
      </c>
      <c r="J1967" s="68">
        <v>1458.6399999996599</v>
      </c>
      <c r="K1967" s="29">
        <v>3156895.369999975</v>
      </c>
      <c r="L1967" s="29">
        <v>2939451.0100001097</v>
      </c>
      <c r="M1967" s="67">
        <v>6096346.3800000846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6469202.0999994678</v>
      </c>
      <c r="E1968" s="31">
        <v>4754285.4999996023</v>
      </c>
      <c r="F1968" s="31">
        <v>946333.38999974495</v>
      </c>
      <c r="G1968" s="31">
        <v>768583.21000012092</v>
      </c>
      <c r="H1968" s="31">
        <v>2903901.3999997382</v>
      </c>
      <c r="I1968" s="31">
        <v>448124.65999991784</v>
      </c>
      <c r="J1968" s="68">
        <v>1585.4100000001499</v>
      </c>
      <c r="K1968" s="29">
        <v>9822813.5699991249</v>
      </c>
      <c r="L1968" s="29">
        <v>7204571.1899989406</v>
      </c>
      <c r="M1968" s="67">
        <v>17027384.759998064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20276675.53000157</v>
      </c>
      <c r="E1969" s="31">
        <v>17421769.180001542</v>
      </c>
      <c r="F1969" s="31">
        <v>2192805.9699999793</v>
      </c>
      <c r="G1969" s="31">
        <v>662100.38000004692</v>
      </c>
      <c r="H1969" s="31">
        <v>7428352.9100003578</v>
      </c>
      <c r="I1969" s="31">
        <v>1328274.6100000157</v>
      </c>
      <c r="J1969" s="68">
        <v>119829.69000000801</v>
      </c>
      <c r="K1969" s="29">
        <v>29153132.74000195</v>
      </c>
      <c r="L1969" s="29">
        <v>3397853.0600000601</v>
      </c>
      <c r="M1969" s="67">
        <v>32550985.800002009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30687433.219999764</v>
      </c>
      <c r="E1970" s="31">
        <v>22820424.199999422</v>
      </c>
      <c r="F1970" s="31">
        <v>4864441.4600003092</v>
      </c>
      <c r="G1970" s="31">
        <v>3002567.5600000317</v>
      </c>
      <c r="H1970" s="31">
        <v>10574354.550000757</v>
      </c>
      <c r="I1970" s="31">
        <v>2319729.0999997486</v>
      </c>
      <c r="J1970" s="68">
        <v>58985.769999999597</v>
      </c>
      <c r="K1970" s="29">
        <v>43640502.640000269</v>
      </c>
      <c r="L1970" s="29">
        <v>24077736.509994201</v>
      </c>
      <c r="M1970" s="67">
        <v>67718239.149994463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984705.07999996084</v>
      </c>
      <c r="E1971" s="31">
        <v>894800.41999996069</v>
      </c>
      <c r="F1971" s="31">
        <v>50114</v>
      </c>
      <c r="G1971" s="31">
        <v>39790.660000000149</v>
      </c>
      <c r="H1971" s="31">
        <v>281757.14000004699</v>
      </c>
      <c r="I1971" s="31">
        <v>153029.31000001729</v>
      </c>
      <c r="J1971" s="68">
        <v>1272.5500000002801</v>
      </c>
      <c r="K1971" s="29">
        <v>1420764.0800000255</v>
      </c>
      <c r="L1971" s="29">
        <v>440492</v>
      </c>
      <c r="M1971" s="67">
        <v>1861256.0800000255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15493718.759999417</v>
      </c>
      <c r="E1972" s="31">
        <v>14277169.8399994</v>
      </c>
      <c r="F1972" s="31">
        <v>778240.04999993695</v>
      </c>
      <c r="G1972" s="31">
        <v>438308.87000008003</v>
      </c>
      <c r="H1972" s="31">
        <v>4467152.4299999047</v>
      </c>
      <c r="I1972" s="31">
        <v>458717.66999997658</v>
      </c>
      <c r="J1972" s="68">
        <v>33900.740000003301</v>
      </c>
      <c r="K1972" s="29">
        <v>20453489.599999297</v>
      </c>
      <c r="L1972" s="29">
        <v>1896713.119999995</v>
      </c>
      <c r="M1972" s="67">
        <v>22350202.719999291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6738582.3600005992</v>
      </c>
      <c r="E1973" s="31">
        <v>6013428.6900005601</v>
      </c>
      <c r="F1973" s="31">
        <v>417927.38000007003</v>
      </c>
      <c r="G1973" s="31">
        <v>307226.28999996942</v>
      </c>
      <c r="H1973" s="31">
        <v>2886875.6700001447</v>
      </c>
      <c r="I1973" s="31">
        <v>778847.53999999003</v>
      </c>
      <c r="J1973" s="68">
        <v>47957.819999993997</v>
      </c>
      <c r="K1973" s="29">
        <v>10452263.390000729</v>
      </c>
      <c r="L1973" s="29">
        <v>841579.56000000192</v>
      </c>
      <c r="M1973" s="67">
        <v>11293842.950000731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2199430.8500001044</v>
      </c>
      <c r="E1974" s="31">
        <v>1493303.3100000799</v>
      </c>
      <c r="F1974" s="31">
        <v>500868.810000028</v>
      </c>
      <c r="G1974" s="31">
        <v>205258.72999999655</v>
      </c>
      <c r="H1974" s="31">
        <v>682088.02999990422</v>
      </c>
      <c r="I1974" s="31">
        <v>252459.01999998101</v>
      </c>
      <c r="J1974" s="68">
        <v>3491.7200000006701</v>
      </c>
      <c r="K1974" s="29">
        <v>3137469.6199999903</v>
      </c>
      <c r="L1974" s="29">
        <v>3371051.7999998899</v>
      </c>
      <c r="M1974" s="67">
        <v>6508521.4199998807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25909437.570001468</v>
      </c>
      <c r="E1975" s="31">
        <v>15036639.850001778</v>
      </c>
      <c r="F1975" s="31">
        <v>8410679.2399996892</v>
      </c>
      <c r="G1975" s="31">
        <v>2462118.4800000023</v>
      </c>
      <c r="H1975" s="31">
        <v>9416855.7300002761</v>
      </c>
      <c r="I1975" s="31">
        <v>1535352.0299999914</v>
      </c>
      <c r="J1975" s="68">
        <v>40078.479999995798</v>
      </c>
      <c r="K1975" s="29">
        <v>36901723.810001731</v>
      </c>
      <c r="L1975" s="29">
        <v>2998611.400000439</v>
      </c>
      <c r="M1975" s="67">
        <v>39900335.210002169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367583.58999999613</v>
      </c>
      <c r="E1976" s="31">
        <v>267678.79999999702</v>
      </c>
      <c r="F1976" s="31">
        <v>70758.989999998405</v>
      </c>
      <c r="G1976" s="31">
        <v>29145.800000000701</v>
      </c>
      <c r="H1976" s="31">
        <v>36727</v>
      </c>
      <c r="I1976" s="31">
        <v>121673.529999994</v>
      </c>
      <c r="J1976" s="68">
        <v>0</v>
      </c>
      <c r="K1976" s="29">
        <v>525984.1199999901</v>
      </c>
      <c r="L1976" s="29">
        <v>45704</v>
      </c>
      <c r="M1976" s="67">
        <v>571688.1199999901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83938513.350005358</v>
      </c>
      <c r="E1977" s="31">
        <v>63187893.940004691</v>
      </c>
      <c r="F1977" s="31">
        <v>9757584.500000177</v>
      </c>
      <c r="G1977" s="31">
        <v>10993034.910000492</v>
      </c>
      <c r="H1977" s="31">
        <v>30143878.629999731</v>
      </c>
      <c r="I1977" s="31">
        <v>12570295.660000604</v>
      </c>
      <c r="J1977" s="68">
        <v>314019.74999993801</v>
      </c>
      <c r="K1977" s="29">
        <v>126966707.39000563</v>
      </c>
      <c r="L1977" s="29">
        <v>24440996.639997702</v>
      </c>
      <c r="M1977" s="67">
        <v>151407704.03000334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17449595.93</v>
      </c>
      <c r="E1978" s="31">
        <v>15887424.970000114</v>
      </c>
      <c r="F1978" s="31">
        <v>1057053.2999998904</v>
      </c>
      <c r="G1978" s="31">
        <v>505117.65999999701</v>
      </c>
      <c r="H1978" s="31">
        <v>4949072.7799995504</v>
      </c>
      <c r="I1978" s="31">
        <v>253838.67000001241</v>
      </c>
      <c r="J1978" s="68">
        <v>29299.059999999601</v>
      </c>
      <c r="K1978" s="29">
        <v>22681806.439999562</v>
      </c>
      <c r="L1978" s="29">
        <v>12477966.619999889</v>
      </c>
      <c r="M1978" s="67">
        <v>35159773.059999451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4225282.2599999765</v>
      </c>
      <c r="E1979" s="31">
        <v>3929011.9899999695</v>
      </c>
      <c r="F1979" s="31">
        <v>244923.2100000119</v>
      </c>
      <c r="G1979" s="31">
        <v>51347.059999994897</v>
      </c>
      <c r="H1979" s="31">
        <v>1395842.0299999521</v>
      </c>
      <c r="I1979" s="31">
        <v>535080.5799999889</v>
      </c>
      <c r="J1979" s="68">
        <v>15668.8000000017</v>
      </c>
      <c r="K1979" s="29">
        <v>6171873.6699999189</v>
      </c>
      <c r="L1979" s="29">
        <v>449944.23999999498</v>
      </c>
      <c r="M1979" s="67">
        <v>6621817.9099999135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34289417.28999874</v>
      </c>
      <c r="E1980" s="31">
        <v>26935776.699998569</v>
      </c>
      <c r="F1980" s="31">
        <v>1964011.2000001343</v>
      </c>
      <c r="G1980" s="31">
        <v>5389629.3900000388</v>
      </c>
      <c r="H1980" s="31">
        <v>12031059.170000434</v>
      </c>
      <c r="I1980" s="31">
        <v>812265.96000005002</v>
      </c>
      <c r="J1980" s="68">
        <v>26361.080000003301</v>
      </c>
      <c r="K1980" s="29">
        <v>47159103.499999233</v>
      </c>
      <c r="L1980" s="29">
        <v>10857545.849999581</v>
      </c>
      <c r="M1980" s="67">
        <v>58016649.349998817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19390219.490002368</v>
      </c>
      <c r="E1981" s="31">
        <v>16846385.110002298</v>
      </c>
      <c r="F1981" s="31">
        <v>1169934.0500001158</v>
      </c>
      <c r="G1981" s="31">
        <v>1373900.3299999528</v>
      </c>
      <c r="H1981" s="31">
        <v>4734278.6100001931</v>
      </c>
      <c r="I1981" s="31">
        <v>1176867.5900000792</v>
      </c>
      <c r="J1981" s="68">
        <v>56367.7600000026</v>
      </c>
      <c r="K1981" s="29">
        <v>25357733.45000264</v>
      </c>
      <c r="L1981" s="29">
        <v>1505864.080000001</v>
      </c>
      <c r="M1981" s="67">
        <v>26863597.530002642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21888392.559999622</v>
      </c>
      <c r="E1982" s="31">
        <v>12602316.159999287</v>
      </c>
      <c r="F1982" s="31">
        <v>4706125.879999741</v>
      </c>
      <c r="G1982" s="31">
        <v>4579950.5200005956</v>
      </c>
      <c r="H1982" s="31">
        <v>9531923.4499996305</v>
      </c>
      <c r="I1982" s="31">
        <v>1309021.3699999375</v>
      </c>
      <c r="J1982" s="68">
        <v>12461.720000000099</v>
      </c>
      <c r="K1982" s="29">
        <v>32741799.099999189</v>
      </c>
      <c r="L1982" s="29">
        <v>20258001.120003954</v>
      </c>
      <c r="M1982" s="67">
        <v>52999800.220003143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10544713.840000009</v>
      </c>
      <c r="E1983" s="31">
        <v>9558517.9599998966</v>
      </c>
      <c r="F1983" s="31">
        <v>818402.46000011673</v>
      </c>
      <c r="G1983" s="31">
        <v>167793.41999999635</v>
      </c>
      <c r="H1983" s="31">
        <v>4286727.7599995295</v>
      </c>
      <c r="I1983" s="31">
        <v>750842.14000005508</v>
      </c>
      <c r="J1983" s="68">
        <v>30299.690000004099</v>
      </c>
      <c r="K1983" s="29">
        <v>15612583.429999597</v>
      </c>
      <c r="L1983" s="29">
        <v>2248948.8400000618</v>
      </c>
      <c r="M1983" s="67">
        <v>17861532.269999661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9334523.6399993934</v>
      </c>
      <c r="E1984" s="31">
        <v>7058881.1799991364</v>
      </c>
      <c r="F1984" s="31">
        <v>846242.47000006598</v>
      </c>
      <c r="G1984" s="31">
        <v>1429399.9900001902</v>
      </c>
      <c r="H1984" s="31">
        <v>4185970.9500000193</v>
      </c>
      <c r="I1984" s="31">
        <v>362730.14999997744</v>
      </c>
      <c r="J1984" s="68">
        <v>17982.080000001901</v>
      </c>
      <c r="K1984" s="29">
        <v>13901206.819999393</v>
      </c>
      <c r="L1984" s="29">
        <v>10316550.56999981</v>
      </c>
      <c r="M1984" s="67">
        <v>24217757.389999203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23994493.820000522</v>
      </c>
      <c r="E1985" s="31">
        <v>22176406.160000574</v>
      </c>
      <c r="F1985" s="31">
        <v>1205537.5699999761</v>
      </c>
      <c r="G1985" s="31">
        <v>612550.08999997389</v>
      </c>
      <c r="H1985" s="31">
        <v>6465469.0600000005</v>
      </c>
      <c r="I1985" s="31">
        <v>935533.29999994847</v>
      </c>
      <c r="J1985" s="68">
        <v>33050.400000001297</v>
      </c>
      <c r="K1985" s="29">
        <v>31428546.580000475</v>
      </c>
      <c r="L1985" s="29">
        <v>4229980.0999999</v>
      </c>
      <c r="M1985" s="67">
        <v>35658526.680000372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20925333.49999994</v>
      </c>
      <c r="E1986" s="31">
        <v>19446290.710000023</v>
      </c>
      <c r="F1986" s="31">
        <v>1294901.989999912</v>
      </c>
      <c r="G1986" s="31">
        <v>184140.800000004</v>
      </c>
      <c r="H1986" s="31">
        <v>5684578.2599996757</v>
      </c>
      <c r="I1986" s="31">
        <v>554915.24999992084</v>
      </c>
      <c r="J1986" s="68">
        <v>147051.74000001</v>
      </c>
      <c r="K1986" s="29">
        <v>27311878.749999549</v>
      </c>
      <c r="L1986" s="29">
        <v>3714227.260000627</v>
      </c>
      <c r="M1986" s="67">
        <v>31026106.010000177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1208733.359999934</v>
      </c>
      <c r="E1987" s="31">
        <v>1089884.7699999099</v>
      </c>
      <c r="F1987" s="31">
        <v>80675.890000015497</v>
      </c>
      <c r="G1987" s="31">
        <v>38172.700000008597</v>
      </c>
      <c r="H1987" s="31">
        <v>353684.64999994793</v>
      </c>
      <c r="I1987" s="31">
        <v>43526.939999997601</v>
      </c>
      <c r="J1987" s="68">
        <v>2835.1600000001499</v>
      </c>
      <c r="K1987" s="29">
        <v>1608780.1099998797</v>
      </c>
      <c r="L1987" s="29">
        <v>250581.7199999986</v>
      </c>
      <c r="M1987" s="67">
        <v>1859361.8299998783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12237149.400001401</v>
      </c>
      <c r="E1988" s="31">
        <v>10256500.010001322</v>
      </c>
      <c r="F1988" s="31">
        <v>1382632.3000000981</v>
      </c>
      <c r="G1988" s="31">
        <v>598017.08999998111</v>
      </c>
      <c r="H1988" s="31">
        <v>3493022.5599997975</v>
      </c>
      <c r="I1988" s="31">
        <v>564060.68000002869</v>
      </c>
      <c r="J1988" s="68">
        <v>41052.169999995</v>
      </c>
      <c r="K1988" s="29">
        <v>16335284.810001222</v>
      </c>
      <c r="L1988" s="29">
        <v>10878647.229999069</v>
      </c>
      <c r="M1988" s="67">
        <v>27213932.04000029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9216004.9799999781</v>
      </c>
      <c r="E1989" s="31">
        <v>7182725.36999988</v>
      </c>
      <c r="F1989" s="31">
        <v>1182464.3599999957</v>
      </c>
      <c r="G1989" s="31">
        <v>850815.25000010279</v>
      </c>
      <c r="H1989" s="31">
        <v>2931769.4299999136</v>
      </c>
      <c r="I1989" s="31">
        <v>287494.49999999296</v>
      </c>
      <c r="J1989" s="68">
        <v>9532.5399999981692</v>
      </c>
      <c r="K1989" s="29">
        <v>12444801.449999882</v>
      </c>
      <c r="L1989" s="29">
        <v>3592622.7399997702</v>
      </c>
      <c r="M1989" s="67">
        <v>16037424.189999651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16755061.299998999</v>
      </c>
      <c r="E1990" s="31">
        <v>12760231.469998937</v>
      </c>
      <c r="F1990" s="31">
        <v>2015844.5399999963</v>
      </c>
      <c r="G1990" s="31">
        <v>1978985.2900000671</v>
      </c>
      <c r="H1990" s="31">
        <v>5627391.6999995736</v>
      </c>
      <c r="I1990" s="31">
        <v>670522.88000001991</v>
      </c>
      <c r="J1990" s="68">
        <v>68661.089999994307</v>
      </c>
      <c r="K1990" s="29">
        <v>23121636.969998591</v>
      </c>
      <c r="L1990" s="29">
        <v>16090065.470000271</v>
      </c>
      <c r="M1990" s="67">
        <v>39211702.439998865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21460257.060001519</v>
      </c>
      <c r="E1991" s="31">
        <v>19586601.9300013</v>
      </c>
      <c r="F1991" s="31">
        <v>1090199.0300001726</v>
      </c>
      <c r="G1991" s="31">
        <v>783456.10000004608</v>
      </c>
      <c r="H1991" s="31">
        <v>5574319.1499993224</v>
      </c>
      <c r="I1991" s="31">
        <v>687405.02000002714</v>
      </c>
      <c r="J1991" s="68">
        <v>53669.869999997798</v>
      </c>
      <c r="K1991" s="29">
        <v>27775651.100000866</v>
      </c>
      <c r="L1991" s="29">
        <v>2059043.1800000099</v>
      </c>
      <c r="M1991" s="67">
        <v>29834694.280000877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26924860.05000148</v>
      </c>
      <c r="E1992" s="31">
        <v>24656997.170001462</v>
      </c>
      <c r="F1992" s="31">
        <v>1366529.26000002</v>
      </c>
      <c r="G1992" s="31">
        <v>901333.61999999708</v>
      </c>
      <c r="H1992" s="31">
        <v>8353633.9000000907</v>
      </c>
      <c r="I1992" s="31">
        <v>1252882.219999884</v>
      </c>
      <c r="J1992" s="68">
        <v>83106.259999991395</v>
      </c>
      <c r="K1992" s="29">
        <v>36614482.430001445</v>
      </c>
      <c r="L1992" s="29">
        <v>2391893.2899999442</v>
      </c>
      <c r="M1992" s="67">
        <v>39006375.720001392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39168101.100001514</v>
      </c>
      <c r="E1993" s="31">
        <v>31827113.850001767</v>
      </c>
      <c r="F1993" s="31">
        <v>4455165.7399995467</v>
      </c>
      <c r="G1993" s="31">
        <v>2885821.5100001977</v>
      </c>
      <c r="H1993" s="31">
        <v>14004477.790001446</v>
      </c>
      <c r="I1993" s="31">
        <v>1880945.4000002265</v>
      </c>
      <c r="J1993" s="68">
        <v>148393.33999998</v>
      </c>
      <c r="K1993" s="29">
        <v>55201917.630003169</v>
      </c>
      <c r="L1993" s="29">
        <v>12606771.980002159</v>
      </c>
      <c r="M1993" s="67">
        <v>67808689.610005334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8472976.1800003368</v>
      </c>
      <c r="E1994" s="31">
        <v>6860257.7600004729</v>
      </c>
      <c r="F1994" s="31">
        <v>771837.70999989926</v>
      </c>
      <c r="G1994" s="31">
        <v>840880.70999996504</v>
      </c>
      <c r="H1994" s="31">
        <v>2787704.6299999598</v>
      </c>
      <c r="I1994" s="31">
        <v>238393.2699999919</v>
      </c>
      <c r="J1994" s="68">
        <v>15427.4499999988</v>
      </c>
      <c r="K1994" s="29">
        <v>11514501.530000288</v>
      </c>
      <c r="L1994" s="29">
        <v>1170335.7900001411</v>
      </c>
      <c r="M1994" s="67">
        <v>12684837.320000429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11451394.799999591</v>
      </c>
      <c r="E1995" s="31">
        <v>9760592.3099997137</v>
      </c>
      <c r="F1995" s="31">
        <v>800909.35999991186</v>
      </c>
      <c r="G1995" s="31">
        <v>889893.12999996496</v>
      </c>
      <c r="H1995" s="31">
        <v>3983999.5299999788</v>
      </c>
      <c r="I1995" s="31">
        <v>608783.28999999177</v>
      </c>
      <c r="J1995" s="68">
        <v>30114.5700000008</v>
      </c>
      <c r="K1995" s="29">
        <v>16074292.189999562</v>
      </c>
      <c r="L1995" s="29">
        <v>1431794.50999999</v>
      </c>
      <c r="M1995" s="67">
        <v>17506086.699999552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6079577.4799995767</v>
      </c>
      <c r="E1996" s="31">
        <v>5223821.0599995898</v>
      </c>
      <c r="F1996" s="31">
        <v>613464.63999999722</v>
      </c>
      <c r="G1996" s="31">
        <v>242291.77999998999</v>
      </c>
      <c r="H1996" s="31">
        <v>1385883.89000012</v>
      </c>
      <c r="I1996" s="31">
        <v>366717.60000000801</v>
      </c>
      <c r="J1996" s="68">
        <v>2291.75000000093</v>
      </c>
      <c r="K1996" s="29">
        <v>7834470.7199997054</v>
      </c>
      <c r="L1996" s="29">
        <v>1248188.479999959</v>
      </c>
      <c r="M1996" s="67">
        <v>9082659.199999664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20529147.800001241</v>
      </c>
      <c r="E1997" s="31">
        <v>17637923.030001532</v>
      </c>
      <c r="F1997" s="31">
        <v>1312773.3600000353</v>
      </c>
      <c r="G1997" s="31">
        <v>1578451.4099996709</v>
      </c>
      <c r="H1997" s="31">
        <v>7355837.6300001787</v>
      </c>
      <c r="I1997" s="31">
        <v>732142.41000001028</v>
      </c>
      <c r="J1997" s="68">
        <v>45230.4000000046</v>
      </c>
      <c r="K1997" s="29">
        <v>28662358.240001436</v>
      </c>
      <c r="L1997" s="29">
        <v>13157142.239999071</v>
      </c>
      <c r="M1997" s="67">
        <v>41819500.480000511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178435529.70000863</v>
      </c>
      <c r="E1998" s="31">
        <v>53786737.53000024</v>
      </c>
      <c r="F1998" s="31">
        <v>63479716.080003463</v>
      </c>
      <c r="G1998" s="31">
        <v>61169076.090004921</v>
      </c>
      <c r="H1998" s="31">
        <v>75134681.700002387</v>
      </c>
      <c r="I1998" s="31">
        <v>27006636.549995799</v>
      </c>
      <c r="J1998" s="68">
        <v>263176.91999999899</v>
      </c>
      <c r="K1998" s="29">
        <v>280840024.8700068</v>
      </c>
      <c r="L1998" s="29">
        <v>79251996.510016575</v>
      </c>
      <c r="M1998" s="67">
        <v>360092021.38002336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30915271.160000835</v>
      </c>
      <c r="E1999" s="31">
        <v>25760466.9100012</v>
      </c>
      <c r="F1999" s="31">
        <v>2639064.4399998672</v>
      </c>
      <c r="G1999" s="31">
        <v>2515739.8099997668</v>
      </c>
      <c r="H1999" s="31">
        <v>11766903.280000528</v>
      </c>
      <c r="I1999" s="31">
        <v>935025.03999997815</v>
      </c>
      <c r="J1999" s="68">
        <v>31115.460000007901</v>
      </c>
      <c r="K1999" s="29">
        <v>43648314.940001346</v>
      </c>
      <c r="L1999" s="29">
        <v>9390933.9499994218</v>
      </c>
      <c r="M1999" s="67">
        <v>53039248.890000768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25335383.730001956</v>
      </c>
      <c r="E2000" s="31">
        <v>23305550.210001949</v>
      </c>
      <c r="F2000" s="31">
        <v>1869313.1500000148</v>
      </c>
      <c r="G2000" s="31">
        <v>160520.36999999359</v>
      </c>
      <c r="H2000" s="31">
        <v>8883231.4199999813</v>
      </c>
      <c r="I2000" s="31">
        <v>402894.4400000294</v>
      </c>
      <c r="J2000" s="68">
        <v>46548.020000000397</v>
      </c>
      <c r="K2000" s="29">
        <v>34668057.610001966</v>
      </c>
      <c r="L2000" s="29">
        <v>2368719.5299999388</v>
      </c>
      <c r="M2000" s="67">
        <v>37036777.140001908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44819498.060000554</v>
      </c>
      <c r="E2001" s="31">
        <v>22886411.070000362</v>
      </c>
      <c r="F2001" s="31">
        <v>12138157.359999154</v>
      </c>
      <c r="G2001" s="31">
        <v>9794929.6300010383</v>
      </c>
      <c r="H2001" s="31">
        <v>17533556.88999936</v>
      </c>
      <c r="I2001" s="31">
        <v>5914275.2300001029</v>
      </c>
      <c r="J2001" s="68">
        <v>108284.349999995</v>
      </c>
      <c r="K2001" s="29">
        <v>68375614.530000016</v>
      </c>
      <c r="L2001" s="29">
        <v>36397733.690002397</v>
      </c>
      <c r="M2001" s="67">
        <v>104773348.22000241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86439902.570000991</v>
      </c>
      <c r="E2002" s="31">
        <v>75728346.160000086</v>
      </c>
      <c r="F2002" s="31">
        <v>7515516.2300009187</v>
      </c>
      <c r="G2002" s="31">
        <v>3196040.1799999978</v>
      </c>
      <c r="H2002" s="31">
        <v>26679710.439999193</v>
      </c>
      <c r="I2002" s="31">
        <v>3540680.0399999046</v>
      </c>
      <c r="J2002" s="68">
        <v>99861.839999998905</v>
      </c>
      <c r="K2002" s="29">
        <v>116760154.89000009</v>
      </c>
      <c r="L2002" s="29">
        <v>18001266.420002021</v>
      </c>
      <c r="M2002" s="67">
        <v>134761421.31000212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17471810.639999039</v>
      </c>
      <c r="E2003" s="31">
        <v>15552332.169998961</v>
      </c>
      <c r="F2003" s="31">
        <v>1082119.6800000276</v>
      </c>
      <c r="G2003" s="31">
        <v>837358.79000005149</v>
      </c>
      <c r="H2003" s="31">
        <v>4794942.9700005697</v>
      </c>
      <c r="I2003" s="31">
        <v>325967.82999997621</v>
      </c>
      <c r="J2003" s="68">
        <v>5326.8899999996602</v>
      </c>
      <c r="K2003" s="29">
        <v>22598048.329999585</v>
      </c>
      <c r="L2003" s="29">
        <v>1472770.76999998</v>
      </c>
      <c r="M2003" s="67">
        <v>24070819.099999566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5217844.2699999288</v>
      </c>
      <c r="E2004" s="31">
        <v>4651899.7699998245</v>
      </c>
      <c r="F2004" s="31">
        <v>288860.56000000285</v>
      </c>
      <c r="G2004" s="31">
        <v>277083.94000010198</v>
      </c>
      <c r="H2004" s="31">
        <v>1263564.530000201</v>
      </c>
      <c r="I2004" s="31">
        <v>207542.15999999901</v>
      </c>
      <c r="J2004" s="68">
        <v>4936.9999999995298</v>
      </c>
      <c r="K2004" s="29">
        <v>6693887.9600001276</v>
      </c>
      <c r="L2004" s="29">
        <v>848674.080000013</v>
      </c>
      <c r="M2004" s="67">
        <v>7542562.0400001407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12326451.059999932</v>
      </c>
      <c r="E2005" s="31">
        <v>10975886.199999899</v>
      </c>
      <c r="F2005" s="31">
        <v>384427.16999999789</v>
      </c>
      <c r="G2005" s="31">
        <v>966137.69000003429</v>
      </c>
      <c r="H2005" s="31">
        <v>3910637.6599996933</v>
      </c>
      <c r="I2005" s="31">
        <v>208494.75999999599</v>
      </c>
      <c r="J2005" s="68">
        <v>1601.54999999912</v>
      </c>
      <c r="K2005" s="29">
        <v>16447185.029999619</v>
      </c>
      <c r="L2005" s="29">
        <v>1711605.860000134</v>
      </c>
      <c r="M2005" s="67">
        <v>18158790.889999755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30815118.190000124</v>
      </c>
      <c r="E2006" s="31">
        <v>26236781.12000021</v>
      </c>
      <c r="F2006" s="31">
        <v>3533205.6899999585</v>
      </c>
      <c r="G2006" s="31">
        <v>1045131.3799999598</v>
      </c>
      <c r="H2006" s="31">
        <v>12249993.700000724</v>
      </c>
      <c r="I2006" s="31">
        <v>3662389.630000175</v>
      </c>
      <c r="J2006" s="68">
        <v>234571.74999999101</v>
      </c>
      <c r="K2006" s="29">
        <v>46962073.270001017</v>
      </c>
      <c r="L2006" s="29">
        <v>4629737.75</v>
      </c>
      <c r="M2006" s="67">
        <v>51591811.020001017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41955593.130000256</v>
      </c>
      <c r="E2007" s="31">
        <v>33785759.200000271</v>
      </c>
      <c r="F2007" s="31">
        <v>5125027.6900002137</v>
      </c>
      <c r="G2007" s="31">
        <v>3044806.2399997679</v>
      </c>
      <c r="H2007" s="31">
        <v>14497706.379999422</v>
      </c>
      <c r="I2007" s="31">
        <v>1177764.4400000533</v>
      </c>
      <c r="J2007" s="68">
        <v>124904.75999999</v>
      </c>
      <c r="K2007" s="29">
        <v>57755968.709999718</v>
      </c>
      <c r="L2007" s="29">
        <v>7547697.4700008593</v>
      </c>
      <c r="M2007" s="67">
        <v>65303666.180000573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79034747.310006618</v>
      </c>
      <c r="E2008" s="31">
        <v>60940342.60000506</v>
      </c>
      <c r="F2008" s="31">
        <v>8152612.9600006398</v>
      </c>
      <c r="G2008" s="31">
        <v>9941791.7500009201</v>
      </c>
      <c r="H2008" s="31">
        <v>31128366.500000861</v>
      </c>
      <c r="I2008" s="31">
        <v>7599295.5900000539</v>
      </c>
      <c r="J2008" s="68">
        <v>206758.31999999101</v>
      </c>
      <c r="K2008" s="29">
        <v>117969167.72000752</v>
      </c>
      <c r="L2008" s="29">
        <v>15266724.029999774</v>
      </c>
      <c r="M2008" s="67">
        <v>133235891.7500073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11999210.269999309</v>
      </c>
      <c r="E2009" s="31">
        <v>9563689.0299992897</v>
      </c>
      <c r="F2009" s="31">
        <v>1791367.4799999499</v>
      </c>
      <c r="G2009" s="31">
        <v>644153.76000006823</v>
      </c>
      <c r="H2009" s="31">
        <v>5195036.3500000732</v>
      </c>
      <c r="I2009" s="31">
        <v>820232.96999991324</v>
      </c>
      <c r="J2009" s="68">
        <v>52165.819999994703</v>
      </c>
      <c r="K2009" s="29">
        <v>18066645.409999289</v>
      </c>
      <c r="L2009" s="29">
        <v>20591767.379999518</v>
      </c>
      <c r="M2009" s="67">
        <v>38658412.789998807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54258273.040001035</v>
      </c>
      <c r="E2010" s="31">
        <v>38905300.410002314</v>
      </c>
      <c r="F2010" s="31">
        <v>6863507.2999995351</v>
      </c>
      <c r="G2010" s="31">
        <v>8489465.3299991861</v>
      </c>
      <c r="H2010" s="31">
        <v>22901706.700000394</v>
      </c>
      <c r="I2010" s="31">
        <v>4446131.9799994603</v>
      </c>
      <c r="J2010" s="68">
        <v>83082.500000007494</v>
      </c>
      <c r="K2010" s="29">
        <v>81689194.220000908</v>
      </c>
      <c r="L2010" s="29">
        <v>24110554.849997602</v>
      </c>
      <c r="M2010" s="67">
        <v>105799749.0699985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208078614.34999645</v>
      </c>
      <c r="E2011" s="31">
        <v>62491131.24999696</v>
      </c>
      <c r="F2011" s="31">
        <v>69434169.869990975</v>
      </c>
      <c r="G2011" s="31">
        <v>76153313.230008498</v>
      </c>
      <c r="H2011" s="31">
        <v>82474584.399998516</v>
      </c>
      <c r="I2011" s="31">
        <v>38268227.41999653</v>
      </c>
      <c r="J2011" s="68">
        <v>382358.809999983</v>
      </c>
      <c r="K2011" s="29">
        <v>329203784.9799915</v>
      </c>
      <c r="L2011" s="29">
        <v>105204148.66999021</v>
      </c>
      <c r="M2011" s="67">
        <v>434407933.64998174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7347658.6299996469</v>
      </c>
      <c r="E2012" s="31">
        <v>5086853.3599996744</v>
      </c>
      <c r="F2012" s="31">
        <v>1129143.2800000571</v>
      </c>
      <c r="G2012" s="31">
        <v>1131661.9899999152</v>
      </c>
      <c r="H2012" s="31">
        <v>2147125.4599999464</v>
      </c>
      <c r="I2012" s="31">
        <v>621848.33000001311</v>
      </c>
      <c r="J2012" s="68">
        <v>20655.819999998301</v>
      </c>
      <c r="K2012" s="29">
        <v>10137288.239999605</v>
      </c>
      <c r="L2012" s="29">
        <v>4783934.8</v>
      </c>
      <c r="M2012" s="67">
        <v>14921223.039999604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15017051.390000159</v>
      </c>
      <c r="E2013" s="31">
        <v>14094246.770000141</v>
      </c>
      <c r="F2013" s="31">
        <v>475742.30000003253</v>
      </c>
      <c r="G2013" s="31">
        <v>447062.31999998598</v>
      </c>
      <c r="H2013" s="31">
        <v>5277328.6200002059</v>
      </c>
      <c r="I2013" s="31">
        <v>368363.99000002031</v>
      </c>
      <c r="J2013" s="68">
        <v>29583.430000004399</v>
      </c>
      <c r="K2013" s="29">
        <v>20692327.430000387</v>
      </c>
      <c r="L2013" s="29">
        <v>3260345.69</v>
      </c>
      <c r="M2013" s="67">
        <v>23952673.120000388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11395085.09000114</v>
      </c>
      <c r="E2014" s="31">
        <v>9413580.880001042</v>
      </c>
      <c r="F2014" s="31">
        <v>1080457.400000036</v>
      </c>
      <c r="G2014" s="31">
        <v>901046.81000006199</v>
      </c>
      <c r="H2014" s="31">
        <v>3641884.600000164</v>
      </c>
      <c r="I2014" s="31">
        <v>414889.63999996171</v>
      </c>
      <c r="J2014" s="68">
        <v>24130.1099999994</v>
      </c>
      <c r="K2014" s="29">
        <v>15475989.440001264</v>
      </c>
      <c r="L2014" s="29">
        <v>11724567.1899991</v>
      </c>
      <c r="M2014" s="67">
        <v>27200556.630000364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8638189.730000291</v>
      </c>
      <c r="E2015" s="31">
        <v>6460039.7500001825</v>
      </c>
      <c r="F2015" s="31">
        <v>1354717.5200000941</v>
      </c>
      <c r="G2015" s="31">
        <v>823432.46000001393</v>
      </c>
      <c r="H2015" s="31">
        <v>3683736.4399998775</v>
      </c>
      <c r="I2015" s="31">
        <v>445835.500000006</v>
      </c>
      <c r="J2015" s="68">
        <v>5137.4599999992597</v>
      </c>
      <c r="K2015" s="29">
        <v>12772899.130000174</v>
      </c>
      <c r="L2015" s="29">
        <v>9209337.0599998012</v>
      </c>
      <c r="M2015" s="67">
        <v>21982236.189999975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5184953.7299994752</v>
      </c>
      <c r="E2016" s="31">
        <v>4050050.2399995672</v>
      </c>
      <c r="F2016" s="31">
        <v>596949.65999998897</v>
      </c>
      <c r="G2016" s="31">
        <v>537953.82999991952</v>
      </c>
      <c r="H2016" s="31">
        <v>2931523.3200002764</v>
      </c>
      <c r="I2016" s="31">
        <v>220384.61999999947</v>
      </c>
      <c r="J2016" s="68">
        <v>5457.66999999993</v>
      </c>
      <c r="K2016" s="29">
        <v>8342319.3399997503</v>
      </c>
      <c r="L2016" s="29">
        <v>9672766.7799975201</v>
      </c>
      <c r="M2016" s="67">
        <v>18015086.11999727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4973905.2400000142</v>
      </c>
      <c r="E2017" s="31">
        <v>4722874.609999991</v>
      </c>
      <c r="F2017" s="31">
        <v>223074.710000027</v>
      </c>
      <c r="G2017" s="31">
        <v>27955.91999999624</v>
      </c>
      <c r="H2017" s="31">
        <v>1683769.2599999313</v>
      </c>
      <c r="I2017" s="31">
        <v>248214.3900000171</v>
      </c>
      <c r="J2017" s="68">
        <v>2726.7500000004702</v>
      </c>
      <c r="K2017" s="29">
        <v>6908615.6399999643</v>
      </c>
      <c r="L2017" s="29">
        <v>846306.98999996495</v>
      </c>
      <c r="M2017" s="67">
        <v>7754922.6299999291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3263108.5100000859</v>
      </c>
      <c r="E2018" s="31">
        <v>2211173.130000161</v>
      </c>
      <c r="F2018" s="31">
        <v>576435.40999991796</v>
      </c>
      <c r="G2018" s="31">
        <v>475499.97000000667</v>
      </c>
      <c r="H2018" s="31">
        <v>1568692.1500000074</v>
      </c>
      <c r="I2018" s="31">
        <v>156223.81000000201</v>
      </c>
      <c r="J2018" s="68">
        <v>1995.45999999996</v>
      </c>
      <c r="K2018" s="29">
        <v>4990019.9300000956</v>
      </c>
      <c r="L2018" s="29">
        <v>3393911.0200005737</v>
      </c>
      <c r="M2018" s="67">
        <v>8383930.9500006698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13784116.349999465</v>
      </c>
      <c r="E2019" s="31">
        <v>7337055.429999738</v>
      </c>
      <c r="F2019" s="31">
        <v>2895606.2799998438</v>
      </c>
      <c r="G2019" s="31">
        <v>3551454.6399998837</v>
      </c>
      <c r="H2019" s="31">
        <v>6542663.770000454</v>
      </c>
      <c r="I2019" s="31">
        <v>1178718.1499999622</v>
      </c>
      <c r="J2019" s="68">
        <v>19404.489999999802</v>
      </c>
      <c r="K2019" s="29">
        <v>21524902.759999879</v>
      </c>
      <c r="L2019" s="29">
        <v>10860147.3899999</v>
      </c>
      <c r="M2019" s="67">
        <v>32385050.149999779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56238436.039996132</v>
      </c>
      <c r="E2020" s="31">
        <v>39498359.059997112</v>
      </c>
      <c r="F2020" s="31">
        <v>10460018.76000024</v>
      </c>
      <c r="G2020" s="31">
        <v>6280058.2199987806</v>
      </c>
      <c r="H2020" s="31">
        <v>23968473.260000341</v>
      </c>
      <c r="I2020" s="31">
        <v>3928826.7800000636</v>
      </c>
      <c r="J2020" s="68">
        <v>156573.66999998401</v>
      </c>
      <c r="K2020" s="29">
        <v>84292309.749996513</v>
      </c>
      <c r="L2020" s="29">
        <v>52884566.100006528</v>
      </c>
      <c r="M2020" s="67">
        <v>137176875.85000303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2442878.7700003716</v>
      </c>
      <c r="E2021" s="31">
        <v>2243791.590000385</v>
      </c>
      <c r="F2021" s="31">
        <v>40699.319999994703</v>
      </c>
      <c r="G2021" s="31">
        <v>158387.85999999201</v>
      </c>
      <c r="H2021" s="31">
        <v>717739.279999997</v>
      </c>
      <c r="I2021" s="31">
        <v>84381.620000002906</v>
      </c>
      <c r="J2021" s="68">
        <v>1742.70999999996</v>
      </c>
      <c r="K2021" s="29">
        <v>3246742.3800003715</v>
      </c>
      <c r="L2021" s="29">
        <v>1641396.7699999511</v>
      </c>
      <c r="M2021" s="67">
        <v>4888139.1500003226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20390227.359999474</v>
      </c>
      <c r="E2022" s="31">
        <v>16652376.53999936</v>
      </c>
      <c r="F2022" s="31">
        <v>1471757.0599999747</v>
      </c>
      <c r="G2022" s="31">
        <v>2266093.760000139</v>
      </c>
      <c r="H2022" s="31">
        <v>7638009.9800004037</v>
      </c>
      <c r="I2022" s="31">
        <v>1381332.1199999831</v>
      </c>
      <c r="J2022" s="68">
        <v>51682.120000006602</v>
      </c>
      <c r="K2022" s="29">
        <v>29461251.579999864</v>
      </c>
      <c r="L2022" s="29">
        <v>10930561.920000549</v>
      </c>
      <c r="M2022" s="67">
        <v>40391813.500000417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1992941.399999998</v>
      </c>
      <c r="E2023" s="31">
        <v>1740369.77999999</v>
      </c>
      <c r="F2023" s="31">
        <v>154838.060000028</v>
      </c>
      <c r="G2023" s="31">
        <v>97733.559999980003</v>
      </c>
      <c r="H2023" s="31">
        <v>715689.8700001908</v>
      </c>
      <c r="I2023" s="31">
        <v>78700.5799999991</v>
      </c>
      <c r="J2023" s="68">
        <v>0</v>
      </c>
      <c r="K2023" s="29">
        <v>2787331.8500001878</v>
      </c>
      <c r="L2023" s="29">
        <v>635915.36999999697</v>
      </c>
      <c r="M2023" s="67">
        <v>3423247.2200001846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25653833.970002145</v>
      </c>
      <c r="E2024" s="31">
        <v>21930754.100002352</v>
      </c>
      <c r="F2024" s="31">
        <v>2050586.5399998641</v>
      </c>
      <c r="G2024" s="31">
        <v>1672493.3299999293</v>
      </c>
      <c r="H2024" s="31">
        <v>9439212.2500004098</v>
      </c>
      <c r="I2024" s="31">
        <v>501934.17999999796</v>
      </c>
      <c r="J2024" s="68">
        <v>33775.130000001802</v>
      </c>
      <c r="K2024" s="29">
        <v>35628755.530002557</v>
      </c>
      <c r="L2024" s="29">
        <v>13084372.380000431</v>
      </c>
      <c r="M2024" s="67">
        <v>48713127.910002992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18279848.899999283</v>
      </c>
      <c r="E2025" s="31">
        <v>10700239.229999799</v>
      </c>
      <c r="F2025" s="31">
        <v>3860202.8899997538</v>
      </c>
      <c r="G2025" s="31">
        <v>3719406.7799997311</v>
      </c>
      <c r="H2025" s="31">
        <v>7414263.1299996348</v>
      </c>
      <c r="I2025" s="31">
        <v>1466186.8400000306</v>
      </c>
      <c r="J2025" s="68">
        <v>87179.359999995693</v>
      </c>
      <c r="K2025" s="29">
        <v>27247478.229998942</v>
      </c>
      <c r="L2025" s="29">
        <v>8598183.3900008295</v>
      </c>
      <c r="M2025" s="67">
        <v>35845661.619999774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8544307.7200003881</v>
      </c>
      <c r="E2026" s="31">
        <v>5809648.4500001268</v>
      </c>
      <c r="F2026" s="31">
        <v>1396755.090000306</v>
      </c>
      <c r="G2026" s="31">
        <v>1337904.179999955</v>
      </c>
      <c r="H2026" s="31">
        <v>4259748.4999998342</v>
      </c>
      <c r="I2026" s="31">
        <v>281712.61000000127</v>
      </c>
      <c r="J2026" s="68">
        <v>6031.6200000005801</v>
      </c>
      <c r="K2026" s="29">
        <v>13091800.450000225</v>
      </c>
      <c r="L2026" s="29">
        <v>9280482.0399990007</v>
      </c>
      <c r="M2026" s="67">
        <v>22372282.489999227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2505000.6300000953</v>
      </c>
      <c r="E2027" s="31">
        <v>1886712.60999995</v>
      </c>
      <c r="F2027" s="31">
        <v>226780.490000002</v>
      </c>
      <c r="G2027" s="31">
        <v>391507.53000014316</v>
      </c>
      <c r="H2027" s="31">
        <v>811380.0799999868</v>
      </c>
      <c r="I2027" s="31">
        <v>225731.88999999501</v>
      </c>
      <c r="J2027" s="68">
        <v>6649.79000000004</v>
      </c>
      <c r="K2027" s="29">
        <v>3548762.390000077</v>
      </c>
      <c r="L2027" s="29">
        <v>4359993.5699999901</v>
      </c>
      <c r="M2027" s="67">
        <v>7908755.960000067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45800581.949997649</v>
      </c>
      <c r="E2028" s="31">
        <v>24307339.189998962</v>
      </c>
      <c r="F2028" s="31">
        <v>7487502.3299994376</v>
      </c>
      <c r="G2028" s="31">
        <v>14005740.429999249</v>
      </c>
      <c r="H2028" s="31">
        <v>19613571.770001844</v>
      </c>
      <c r="I2028" s="31">
        <v>10457711.050000083</v>
      </c>
      <c r="J2028" s="68">
        <v>245843.54000001401</v>
      </c>
      <c r="K2028" s="29">
        <v>76117708.309999585</v>
      </c>
      <c r="L2028" s="29">
        <v>34483067.500000104</v>
      </c>
      <c r="M2028" s="67">
        <v>110600775.80999969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20115300.350001946</v>
      </c>
      <c r="E2029" s="31">
        <v>18739681.630002048</v>
      </c>
      <c r="F2029" s="31">
        <v>598825.71999996901</v>
      </c>
      <c r="G2029" s="31">
        <v>776792.99999992736</v>
      </c>
      <c r="H2029" s="31">
        <v>5674089.2799997497</v>
      </c>
      <c r="I2029" s="31">
        <v>179008.63000000521</v>
      </c>
      <c r="J2029" s="68">
        <v>508.470000000205</v>
      </c>
      <c r="K2029" s="29">
        <v>25968906.730001699</v>
      </c>
      <c r="L2029" s="29">
        <v>3190136.25</v>
      </c>
      <c r="M2029" s="67">
        <v>29159042.980001699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6208012.5600001086</v>
      </c>
      <c r="E2030" s="31">
        <v>4236701.9500001408</v>
      </c>
      <c r="F2030" s="31">
        <v>1073726.3099999225</v>
      </c>
      <c r="G2030" s="31">
        <v>897584.30000004533</v>
      </c>
      <c r="H2030" s="31">
        <v>2358022.5200000224</v>
      </c>
      <c r="I2030" s="31">
        <v>138486.83999998446</v>
      </c>
      <c r="J2030" s="68">
        <v>5595.6499999994403</v>
      </c>
      <c r="K2030" s="29">
        <v>8710117.5700001139</v>
      </c>
      <c r="L2030" s="29">
        <v>4492594.75</v>
      </c>
      <c r="M2030" s="67">
        <v>13202712.320000114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5963847.7800000226</v>
      </c>
      <c r="E2031" s="31">
        <v>5032612.809999994</v>
      </c>
      <c r="F2031" s="31">
        <v>460606.06000007701</v>
      </c>
      <c r="G2031" s="31">
        <v>470628.90999995143</v>
      </c>
      <c r="H2031" s="31">
        <v>1903398.1300001456</v>
      </c>
      <c r="I2031" s="31">
        <v>285310.099999987</v>
      </c>
      <c r="J2031" s="68">
        <v>4725.9699999997401</v>
      </c>
      <c r="K2031" s="29">
        <v>8157281.9800001541</v>
      </c>
      <c r="L2031" s="29">
        <v>1914676.3699999428</v>
      </c>
      <c r="M2031" s="67">
        <v>10071958.350000096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19222995.990001753</v>
      </c>
      <c r="E2032" s="31">
        <v>17358489.670001887</v>
      </c>
      <c r="F2032" s="31">
        <v>672607.4999999163</v>
      </c>
      <c r="G2032" s="31">
        <v>1191898.8199999481</v>
      </c>
      <c r="H2032" s="31">
        <v>4308561.1900001308</v>
      </c>
      <c r="I2032" s="31">
        <v>524118.22000002192</v>
      </c>
      <c r="J2032" s="68">
        <v>20508.590000003602</v>
      </c>
      <c r="K2032" s="29">
        <v>24076183.990001909</v>
      </c>
      <c r="L2032" s="29">
        <v>6809327.0600002101</v>
      </c>
      <c r="M2032" s="67">
        <v>30885511.05000212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11688781.120000299</v>
      </c>
      <c r="E2033" s="31">
        <v>9968945.7600003518</v>
      </c>
      <c r="F2033" s="31">
        <v>988697.36000002164</v>
      </c>
      <c r="G2033" s="31">
        <v>731137.99999992526</v>
      </c>
      <c r="H2033" s="31">
        <v>3881053.6999999918</v>
      </c>
      <c r="I2033" s="31">
        <v>256493.10000002279</v>
      </c>
      <c r="J2033" s="68">
        <v>9583.3399999993908</v>
      </c>
      <c r="K2033" s="29">
        <v>15835911.260000313</v>
      </c>
      <c r="L2033" s="29">
        <v>5296144.73000002</v>
      </c>
      <c r="M2033" s="67">
        <v>21132055.990000334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17904505.350000743</v>
      </c>
      <c r="E2034" s="31">
        <v>15342271.100000799</v>
      </c>
      <c r="F2034" s="31">
        <v>1416438.0499998736</v>
      </c>
      <c r="G2034" s="31">
        <v>1145796.20000007</v>
      </c>
      <c r="H2034" s="31">
        <v>6177572.2499996601</v>
      </c>
      <c r="I2034" s="31">
        <v>735575.34999999823</v>
      </c>
      <c r="J2034" s="68">
        <v>36394.969999994602</v>
      </c>
      <c r="K2034" s="29">
        <v>24854047.920000397</v>
      </c>
      <c r="L2034" s="29">
        <v>4454238.5500004301</v>
      </c>
      <c r="M2034" s="67">
        <v>29308286.470000826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47920403.750003949</v>
      </c>
      <c r="E2035" s="31">
        <v>41362622.690003909</v>
      </c>
      <c r="F2035" s="31">
        <v>2715620.5999997924</v>
      </c>
      <c r="G2035" s="31">
        <v>3842160.46000025</v>
      </c>
      <c r="H2035" s="31">
        <v>14534265.630000172</v>
      </c>
      <c r="I2035" s="31">
        <v>2378336.9800000959</v>
      </c>
      <c r="J2035" s="68">
        <v>243729.779999983</v>
      </c>
      <c r="K2035" s="29">
        <v>65076736.140004203</v>
      </c>
      <c r="L2035" s="29">
        <v>7900533.1499997992</v>
      </c>
      <c r="M2035" s="67">
        <v>72977269.290004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23233386.499999058</v>
      </c>
      <c r="E2036" s="31">
        <v>17743618.019999031</v>
      </c>
      <c r="F2036" s="31">
        <v>2220544.7799998354</v>
      </c>
      <c r="G2036" s="31">
        <v>3269223.7000001939</v>
      </c>
      <c r="H2036" s="31">
        <v>8408316.6500003356</v>
      </c>
      <c r="I2036" s="31">
        <v>931809.610000015</v>
      </c>
      <c r="J2036" s="68">
        <v>26567.240000000202</v>
      </c>
      <c r="K2036" s="29">
        <v>32600079.999999408</v>
      </c>
      <c r="L2036" s="29">
        <v>16605982.88999987</v>
      </c>
      <c r="M2036" s="67">
        <v>49206062.889999278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25308538.090000208</v>
      </c>
      <c r="E2037" s="31">
        <v>22734575.630000319</v>
      </c>
      <c r="F2037" s="31">
        <v>1180135.3199998939</v>
      </c>
      <c r="G2037" s="31">
        <v>1393827.1399999983</v>
      </c>
      <c r="H2037" s="31">
        <v>7985036.6299997838</v>
      </c>
      <c r="I2037" s="31">
        <v>709920.99999997206</v>
      </c>
      <c r="J2037" s="68">
        <v>72692.790000008405</v>
      </c>
      <c r="K2037" s="29">
        <v>34076188.509999968</v>
      </c>
      <c r="L2037" s="29">
        <v>3515210.6599992802</v>
      </c>
      <c r="M2037" s="67">
        <v>37591399.169999249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26701325.65000198</v>
      </c>
      <c r="E2038" s="31">
        <v>18050167.680001687</v>
      </c>
      <c r="F2038" s="31">
        <v>4458756.3900000928</v>
      </c>
      <c r="G2038" s="31">
        <v>4192401.5800001998</v>
      </c>
      <c r="H2038" s="31">
        <v>7593810.2500008363</v>
      </c>
      <c r="I2038" s="31">
        <v>2756004.2300000042</v>
      </c>
      <c r="J2038" s="68">
        <v>53894.190000009701</v>
      </c>
      <c r="K2038" s="29">
        <v>37105034.320002832</v>
      </c>
      <c r="L2038" s="29">
        <v>8560838.5899995603</v>
      </c>
      <c r="M2038" s="67">
        <v>45665872.910002396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12654299.099999852</v>
      </c>
      <c r="E2039" s="31">
        <v>11365408.409999833</v>
      </c>
      <c r="F2039" s="31">
        <v>975422.76000006462</v>
      </c>
      <c r="G2039" s="31">
        <v>313467.92999995552</v>
      </c>
      <c r="H2039" s="31">
        <v>4763316.9500000039</v>
      </c>
      <c r="I2039" s="31">
        <v>1266657.6500000358</v>
      </c>
      <c r="J2039" s="68">
        <v>26636.0800000001</v>
      </c>
      <c r="K2039" s="29">
        <v>18710909.779999893</v>
      </c>
      <c r="L2039" s="29">
        <v>2196937.3100000159</v>
      </c>
      <c r="M2039" s="67">
        <v>20907847.08999991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1744160.569999923</v>
      </c>
      <c r="E2040" s="31">
        <v>1194665.99000001</v>
      </c>
      <c r="F2040" s="31">
        <v>549494.579999913</v>
      </c>
      <c r="G2040" s="31">
        <v>0</v>
      </c>
      <c r="H2040" s="31">
        <v>316869.60000002343</v>
      </c>
      <c r="I2040" s="31">
        <v>472106.01000002812</v>
      </c>
      <c r="J2040" s="68">
        <v>0</v>
      </c>
      <c r="K2040" s="29">
        <v>2533136.1799999746</v>
      </c>
      <c r="L2040" s="29">
        <v>489345.50999999</v>
      </c>
      <c r="M2040" s="67">
        <v>3022481.6899999646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28359965.669999816</v>
      </c>
      <c r="E2041" s="31">
        <v>25861905.459999878</v>
      </c>
      <c r="F2041" s="31">
        <v>1276220.0399999577</v>
      </c>
      <c r="G2041" s="31">
        <v>1221840.1699999811</v>
      </c>
      <c r="H2041" s="31">
        <v>7348684.51999975</v>
      </c>
      <c r="I2041" s="31">
        <v>1061706.6300000506</v>
      </c>
      <c r="J2041" s="68">
        <v>60415.219999998801</v>
      </c>
      <c r="K2041" s="29">
        <v>36830772.039999612</v>
      </c>
      <c r="L2041" s="29">
        <v>3273193.1200006041</v>
      </c>
      <c r="M2041" s="67">
        <v>40103965.160000212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108383360.61999451</v>
      </c>
      <c r="E2042" s="31">
        <v>78385219.189996004</v>
      </c>
      <c r="F2042" s="31">
        <v>12268945.669998873</v>
      </c>
      <c r="G2042" s="31">
        <v>17729195.759999629</v>
      </c>
      <c r="H2042" s="31">
        <v>46470802.290002257</v>
      </c>
      <c r="I2042" s="31">
        <v>11829504.530001219</v>
      </c>
      <c r="J2042" s="68">
        <v>121946.849999977</v>
      </c>
      <c r="K2042" s="29">
        <v>166805614.28999794</v>
      </c>
      <c r="L2042" s="29">
        <v>17322218.280001249</v>
      </c>
      <c r="M2042" s="67">
        <v>184127832.56999919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53238635.630004451</v>
      </c>
      <c r="E2043" s="31">
        <v>42142428.850005254</v>
      </c>
      <c r="F2043" s="31">
        <v>5873060.269999682</v>
      </c>
      <c r="G2043" s="31">
        <v>5223146.5099995155</v>
      </c>
      <c r="H2043" s="31">
        <v>18465393.309999283</v>
      </c>
      <c r="I2043" s="31">
        <v>2799088.3899999578</v>
      </c>
      <c r="J2043" s="68">
        <v>35854.240000003301</v>
      </c>
      <c r="K2043" s="29">
        <v>74538971.570003703</v>
      </c>
      <c r="L2043" s="29">
        <v>30052260.729997814</v>
      </c>
      <c r="M2043" s="67">
        <v>104591232.30000152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58104264.55000098</v>
      </c>
      <c r="E2044" s="31">
        <v>36045057.669999316</v>
      </c>
      <c r="F2044" s="31">
        <v>4934917.4599997792</v>
      </c>
      <c r="G2044" s="31">
        <v>17124289.420001891</v>
      </c>
      <c r="H2044" s="31">
        <v>16827329.459999222</v>
      </c>
      <c r="I2044" s="31">
        <v>3613274.7899998436</v>
      </c>
      <c r="J2044" s="68">
        <v>214802.32999999099</v>
      </c>
      <c r="K2044" s="29">
        <v>78759671.13000004</v>
      </c>
      <c r="L2044" s="29">
        <v>6928407.699997846</v>
      </c>
      <c r="M2044" s="67">
        <v>85688078.829997882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681481.88000003621</v>
      </c>
      <c r="E2045" s="31">
        <v>381484.49000003602</v>
      </c>
      <c r="F2045" s="31">
        <v>220566.60000001601</v>
      </c>
      <c r="G2045" s="31">
        <v>79430.789999984205</v>
      </c>
      <c r="H2045" s="31">
        <v>75495.480000011594</v>
      </c>
      <c r="I2045" s="31">
        <v>221812.70000000999</v>
      </c>
      <c r="J2045" s="68">
        <v>459.220000000205</v>
      </c>
      <c r="K2045" s="29">
        <v>979249.280000058</v>
      </c>
      <c r="L2045" s="29">
        <v>367206.989999994</v>
      </c>
      <c r="M2045" s="67">
        <v>1346456.2700000519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4906578.8599998532</v>
      </c>
      <c r="E2046" s="31">
        <v>4488421.3499998311</v>
      </c>
      <c r="F2046" s="31">
        <v>272469.21000001568</v>
      </c>
      <c r="G2046" s="31">
        <v>145688.3000000059</v>
      </c>
      <c r="H2046" s="31">
        <v>1547404.6700000488</v>
      </c>
      <c r="I2046" s="31">
        <v>71134.950000004857</v>
      </c>
      <c r="J2046" s="68">
        <v>0</v>
      </c>
      <c r="K2046" s="29">
        <v>6525118.4799999073</v>
      </c>
      <c r="L2046" s="29">
        <v>1757235.509999997</v>
      </c>
      <c r="M2046" s="67">
        <v>8282353.9899999043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112983436.30999652</v>
      </c>
      <c r="E2047" s="31">
        <v>55490726.880000159</v>
      </c>
      <c r="F2047" s="31">
        <v>30474521.999995857</v>
      </c>
      <c r="G2047" s="31">
        <v>27018187.430000503</v>
      </c>
      <c r="H2047" s="31">
        <v>49958565.509999827</v>
      </c>
      <c r="I2047" s="31">
        <v>21338637.739998288</v>
      </c>
      <c r="J2047" s="68">
        <v>342843.24000000698</v>
      </c>
      <c r="K2047" s="29">
        <v>184623482.79999465</v>
      </c>
      <c r="L2047" s="29">
        <v>90265866.890021712</v>
      </c>
      <c r="M2047" s="67">
        <v>274889349.69001639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53043443.810000986</v>
      </c>
      <c r="E2048" s="31">
        <v>47255536.670000955</v>
      </c>
      <c r="F2048" s="31">
        <v>3105323.5700001051</v>
      </c>
      <c r="G2048" s="31">
        <v>2682583.5699999277</v>
      </c>
      <c r="H2048" s="31">
        <v>16352572.900000991</v>
      </c>
      <c r="I2048" s="31">
        <v>1745241.6699998945</v>
      </c>
      <c r="J2048" s="68">
        <v>42358.540000000503</v>
      </c>
      <c r="K2048" s="29">
        <v>71183616.920001879</v>
      </c>
      <c r="L2048" s="29">
        <v>11293211.889999101</v>
      </c>
      <c r="M2048" s="67">
        <v>82476828.810000986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9887182.800001163</v>
      </c>
      <c r="E2049" s="31">
        <v>8269783.4300010614</v>
      </c>
      <c r="F2049" s="31">
        <v>1386684.9500001252</v>
      </c>
      <c r="G2049" s="31">
        <v>230714.41999997542</v>
      </c>
      <c r="H2049" s="31">
        <v>3207279.8599997647</v>
      </c>
      <c r="I2049" s="31">
        <v>569034.91999995208</v>
      </c>
      <c r="J2049" s="68">
        <v>20638.0699999973</v>
      </c>
      <c r="K2049" s="29">
        <v>13684135.650000876</v>
      </c>
      <c r="L2049" s="29">
        <v>2257609.9899999807</v>
      </c>
      <c r="M2049" s="67">
        <v>15941745.640000857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11474341.710000372</v>
      </c>
      <c r="E2050" s="31">
        <v>8831097.5700002294</v>
      </c>
      <c r="F2050" s="31">
        <v>1392092.670000002</v>
      </c>
      <c r="G2050" s="31">
        <v>1251151.4700001399</v>
      </c>
      <c r="H2050" s="31">
        <v>3859449.6400002437</v>
      </c>
      <c r="I2050" s="31">
        <v>417471.84999999683</v>
      </c>
      <c r="J2050" s="68">
        <v>23320.000000000498</v>
      </c>
      <c r="K2050" s="29">
        <v>15774583.200000614</v>
      </c>
      <c r="L2050" s="29">
        <v>9474753.73999965</v>
      </c>
      <c r="M2050" s="67">
        <v>25249336.940000266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23121277.380000804</v>
      </c>
      <c r="E2051" s="31">
        <v>21663878.140000802</v>
      </c>
      <c r="F2051" s="31">
        <v>1007176.5199999826</v>
      </c>
      <c r="G2051" s="31">
        <v>450222.72000002197</v>
      </c>
      <c r="H2051" s="31">
        <v>7573630.5400002254</v>
      </c>
      <c r="I2051" s="31">
        <v>1183598.5900000785</v>
      </c>
      <c r="J2051" s="68">
        <v>93270.139999993102</v>
      </c>
      <c r="K2051" s="29">
        <v>31971776.650001101</v>
      </c>
      <c r="L2051" s="29">
        <v>6053408.390000077</v>
      </c>
      <c r="M2051" s="67">
        <v>38025185.040001176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150952246.01000667</v>
      </c>
      <c r="E2052" s="31">
        <v>86692038.2800062</v>
      </c>
      <c r="F2052" s="31">
        <v>18048696.410000287</v>
      </c>
      <c r="G2052" s="31">
        <v>46211511.320000157</v>
      </c>
      <c r="H2052" s="31">
        <v>70297985.190001875</v>
      </c>
      <c r="I2052" s="31">
        <v>13986691.159998287</v>
      </c>
      <c r="J2052" s="68">
        <v>565083.10999999091</v>
      </c>
      <c r="K2052" s="29">
        <v>235802005.47000682</v>
      </c>
      <c r="L2052" s="29">
        <v>41681957.639998518</v>
      </c>
      <c r="M2052" s="67">
        <v>277483963.11000532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4719580.6399994986</v>
      </c>
      <c r="E2053" s="31">
        <v>4460852.909999487</v>
      </c>
      <c r="F2053" s="31">
        <v>222480.70000000999</v>
      </c>
      <c r="G2053" s="31">
        <v>36247.030000001199</v>
      </c>
      <c r="H2053" s="31">
        <v>1034090.879999861</v>
      </c>
      <c r="I2053" s="31">
        <v>116223.789999999</v>
      </c>
      <c r="J2053" s="68">
        <v>20770.670000001799</v>
      </c>
      <c r="K2053" s="29">
        <v>5890665.9799993606</v>
      </c>
      <c r="L2053" s="29">
        <v>3126495.7800002694</v>
      </c>
      <c r="M2053" s="67">
        <v>9017161.7599996291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20639276.419998769</v>
      </c>
      <c r="E2054" s="31">
        <v>19251875.219998788</v>
      </c>
      <c r="F2054" s="31">
        <v>878307.04999997048</v>
      </c>
      <c r="G2054" s="31">
        <v>509094.15000000951</v>
      </c>
      <c r="H2054" s="31">
        <v>5854354.5500001702</v>
      </c>
      <c r="I2054" s="31">
        <v>783476.54999999003</v>
      </c>
      <c r="J2054" s="68">
        <v>149472.330000002</v>
      </c>
      <c r="K2054" s="29">
        <v>27426579.849998932</v>
      </c>
      <c r="L2054" s="29">
        <v>2869104.8400000301</v>
      </c>
      <c r="M2054" s="67">
        <v>30295684.689998962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1965517.4999998519</v>
      </c>
      <c r="E2055" s="31">
        <v>1385330.3999998604</v>
      </c>
      <c r="F2055" s="31">
        <v>256937.5000000126</v>
      </c>
      <c r="G2055" s="31">
        <v>323249.59999997902</v>
      </c>
      <c r="H2055" s="31">
        <v>769293.13999997801</v>
      </c>
      <c r="I2055" s="31">
        <v>82803.519999998374</v>
      </c>
      <c r="J2055" s="68">
        <v>1339.59999999963</v>
      </c>
      <c r="K2055" s="29">
        <v>2818953.7599998279</v>
      </c>
      <c r="L2055" s="29">
        <v>2177233.0400000503</v>
      </c>
      <c r="M2055" s="67">
        <v>4996186.7999998778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12351000.320001045</v>
      </c>
      <c r="E2056" s="31">
        <v>10697877.450001178</v>
      </c>
      <c r="F2056" s="31">
        <v>761657.46999993548</v>
      </c>
      <c r="G2056" s="31">
        <v>891465.39999993099</v>
      </c>
      <c r="H2056" s="31">
        <v>3618733.8399995896</v>
      </c>
      <c r="I2056" s="31">
        <v>429634.3599999678</v>
      </c>
      <c r="J2056" s="68">
        <v>49441.559999986603</v>
      </c>
      <c r="K2056" s="29">
        <v>16448810.080000591</v>
      </c>
      <c r="L2056" s="29">
        <v>1945683.51999998</v>
      </c>
      <c r="M2056" s="67">
        <v>18394493.600000571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1417499.8599999668</v>
      </c>
      <c r="E2057" s="31">
        <v>1235601.4899999527</v>
      </c>
      <c r="F2057" s="31">
        <v>103230.96000001769</v>
      </c>
      <c r="G2057" s="31">
        <v>78667.409999996395</v>
      </c>
      <c r="H2057" s="31">
        <v>203438.71000006</v>
      </c>
      <c r="I2057" s="31">
        <v>99211.359999997745</v>
      </c>
      <c r="J2057" s="68">
        <v>0</v>
      </c>
      <c r="K2057" s="29">
        <v>1720149.9300000246</v>
      </c>
      <c r="L2057" s="29">
        <v>690286.76000000502</v>
      </c>
      <c r="M2057" s="67">
        <v>2410436.6900000297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14060994.870000415</v>
      </c>
      <c r="E2058" s="31">
        <v>12744051.360000379</v>
      </c>
      <c r="F2058" s="31">
        <v>1044689.980000153</v>
      </c>
      <c r="G2058" s="31">
        <v>272253.52999988163</v>
      </c>
      <c r="H2058" s="31">
        <v>3309326.3700003093</v>
      </c>
      <c r="I2058" s="31">
        <v>972841.88999998965</v>
      </c>
      <c r="J2058" s="68">
        <v>84446.429999999702</v>
      </c>
      <c r="K2058" s="29">
        <v>18427609.560000714</v>
      </c>
      <c r="L2058" s="29">
        <v>1700504</v>
      </c>
      <c r="M2058" s="67">
        <v>20128113.560000714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24400824.899999708</v>
      </c>
      <c r="E2059" s="31">
        <v>21245254.659999579</v>
      </c>
      <c r="F2059" s="31">
        <v>2530350.5700000902</v>
      </c>
      <c r="G2059" s="31">
        <v>625219.67000003881</v>
      </c>
      <c r="H2059" s="31">
        <v>7695991.3300000755</v>
      </c>
      <c r="I2059" s="31">
        <v>815927.89000010572</v>
      </c>
      <c r="J2059" s="68">
        <v>43029.449999995501</v>
      </c>
      <c r="K2059" s="29">
        <v>32955773.569999885</v>
      </c>
      <c r="L2059" s="29">
        <v>4354386.7600000389</v>
      </c>
      <c r="M2059" s="67">
        <v>37310160.329999924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2319450.6399998176</v>
      </c>
      <c r="E2060" s="31">
        <v>1949138.4199998342</v>
      </c>
      <c r="F2060" s="31">
        <v>239892.359999999</v>
      </c>
      <c r="G2060" s="31">
        <v>130419.8599999845</v>
      </c>
      <c r="H2060" s="31">
        <v>1015667.9799998701</v>
      </c>
      <c r="I2060" s="31">
        <v>97346.359999983339</v>
      </c>
      <c r="J2060" s="68">
        <v>6455.9499999999498</v>
      </c>
      <c r="K2060" s="29">
        <v>3438920.9299996705</v>
      </c>
      <c r="L2060" s="29">
        <v>2187700.2900000229</v>
      </c>
      <c r="M2060" s="67">
        <v>5626621.2199996933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868695.94999989599</v>
      </c>
      <c r="E2061" s="31">
        <v>790520.36999989499</v>
      </c>
      <c r="F2061" s="31">
        <v>39858.789999998196</v>
      </c>
      <c r="G2061" s="31">
        <v>38316.790000002802</v>
      </c>
      <c r="H2061" s="31">
        <v>356851.92000003875</v>
      </c>
      <c r="I2061" s="31">
        <v>101099.789999999</v>
      </c>
      <c r="J2061" s="68">
        <v>0</v>
      </c>
      <c r="K2061" s="29">
        <v>1326647.6599999338</v>
      </c>
      <c r="L2061" s="29">
        <v>446792.51000000502</v>
      </c>
      <c r="M2061" s="67">
        <v>1773440.1699999389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8147299.4699999029</v>
      </c>
      <c r="E2062" s="31">
        <v>7448016.5399999218</v>
      </c>
      <c r="F2062" s="31">
        <v>488539.05999998748</v>
      </c>
      <c r="G2062" s="31">
        <v>210743.86999999359</v>
      </c>
      <c r="H2062" s="31">
        <v>2240074.359999863</v>
      </c>
      <c r="I2062" s="31">
        <v>273686.72000000201</v>
      </c>
      <c r="J2062" s="68">
        <v>15984.939999999</v>
      </c>
      <c r="K2062" s="29">
        <v>10677045.489999767</v>
      </c>
      <c r="L2062" s="29">
        <v>1210681</v>
      </c>
      <c r="M2062" s="67">
        <v>11887726.489999767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9480956.42000065</v>
      </c>
      <c r="E2063" s="31">
        <v>8464353.9700005502</v>
      </c>
      <c r="F2063" s="31">
        <v>704579.54000004404</v>
      </c>
      <c r="G2063" s="31">
        <v>312022.91000005609</v>
      </c>
      <c r="H2063" s="31">
        <v>3257369.4199999464</v>
      </c>
      <c r="I2063" s="31">
        <v>156221.00000000623</v>
      </c>
      <c r="J2063" s="68">
        <v>4464.3100000000604</v>
      </c>
      <c r="K2063" s="29">
        <v>12899011.150000602</v>
      </c>
      <c r="L2063" s="29">
        <v>1615920.19000006</v>
      </c>
      <c r="M2063" s="67">
        <v>14514931.340000663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28680505.920001611</v>
      </c>
      <c r="E2064" s="31">
        <v>26558421.720001403</v>
      </c>
      <c r="F2064" s="31">
        <v>1473391.2000001217</v>
      </c>
      <c r="G2064" s="31">
        <v>648693.00000008591</v>
      </c>
      <c r="H2064" s="31">
        <v>9208040.1399996374</v>
      </c>
      <c r="I2064" s="31">
        <v>1573545.7199999285</v>
      </c>
      <c r="J2064" s="68">
        <v>66636.620000002906</v>
      </c>
      <c r="K2064" s="29">
        <v>39528728.400001183</v>
      </c>
      <c r="L2064" s="29">
        <v>3368077.6300000502</v>
      </c>
      <c r="M2064" s="67">
        <v>42896806.030001231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111338797.47999795</v>
      </c>
      <c r="E2065" s="31">
        <v>31055963.540000327</v>
      </c>
      <c r="F2065" s="31">
        <v>27067406.320001811</v>
      </c>
      <c r="G2065" s="31">
        <v>53215427.61999581</v>
      </c>
      <c r="H2065" s="31">
        <v>40650335.169995077</v>
      </c>
      <c r="I2065" s="31">
        <v>18965406.809998501</v>
      </c>
      <c r="J2065" s="68">
        <v>416634.269999996</v>
      </c>
      <c r="K2065" s="29">
        <v>171371173.72999156</v>
      </c>
      <c r="L2065" s="29">
        <v>38405657.680007994</v>
      </c>
      <c r="M2065" s="67">
        <v>209776831.40999955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5929573.0400002608</v>
      </c>
      <c r="E2066" s="31">
        <v>4674157.9000001559</v>
      </c>
      <c r="F2066" s="31">
        <v>294051.41000004113</v>
      </c>
      <c r="G2066" s="31">
        <v>961363.73000006401</v>
      </c>
      <c r="H2066" s="31">
        <v>2634486.2200000156</v>
      </c>
      <c r="I2066" s="31">
        <v>207722.9800000164</v>
      </c>
      <c r="J2066" s="68">
        <v>7977.7199999990398</v>
      </c>
      <c r="K2066" s="29">
        <v>8779759.9600002933</v>
      </c>
      <c r="L2066" s="29">
        <v>1712319.8799999361</v>
      </c>
      <c r="M2066" s="67">
        <v>10492079.840000229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20241192.529999014</v>
      </c>
      <c r="E2067" s="31">
        <v>16146845.859999046</v>
      </c>
      <c r="F2067" s="31">
        <v>1197980.7200000354</v>
      </c>
      <c r="G2067" s="31">
        <v>2896365.9499999331</v>
      </c>
      <c r="H2067" s="31">
        <v>5863211.1400002539</v>
      </c>
      <c r="I2067" s="31">
        <v>809521.40999999398</v>
      </c>
      <c r="J2067" s="68">
        <v>72709.660000007105</v>
      </c>
      <c r="K2067" s="29">
        <v>26986634.739999268</v>
      </c>
      <c r="L2067" s="29">
        <v>2712854.13000006</v>
      </c>
      <c r="M2067" s="67">
        <v>29699488.869999327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64434112.569996662</v>
      </c>
      <c r="E2068" s="31">
        <v>53813211.899997406</v>
      </c>
      <c r="F2068" s="31">
        <v>5051461.9099996109</v>
      </c>
      <c r="G2068" s="31">
        <v>5569438.7599996468</v>
      </c>
      <c r="H2068" s="31">
        <v>19493985.179998495</v>
      </c>
      <c r="I2068" s="31">
        <v>5197539.9199998155</v>
      </c>
      <c r="J2068" s="68">
        <v>506656.93000000698</v>
      </c>
      <c r="K2068" s="29">
        <v>89632294.599994987</v>
      </c>
      <c r="L2068" s="29">
        <v>10327313.560001198</v>
      </c>
      <c r="M2068" s="67">
        <v>99959608.159996182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15603290.789999891</v>
      </c>
      <c r="E2069" s="31">
        <v>7149116.480000101</v>
      </c>
      <c r="F2069" s="31">
        <v>4514481.990000152</v>
      </c>
      <c r="G2069" s="31">
        <v>3939692.319999638</v>
      </c>
      <c r="H2069" s="31">
        <v>8639667.0300005712</v>
      </c>
      <c r="I2069" s="31">
        <v>4202405.0200001402</v>
      </c>
      <c r="J2069" s="68">
        <v>223403.88999998599</v>
      </c>
      <c r="K2069" s="29">
        <v>28668766.730000589</v>
      </c>
      <c r="L2069" s="29">
        <v>6891148.0399995893</v>
      </c>
      <c r="M2069" s="67">
        <v>35559914.770000175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11453804.889999386</v>
      </c>
      <c r="E2070" s="31">
        <v>10337751.809999321</v>
      </c>
      <c r="F2070" s="31">
        <v>497502.76000009465</v>
      </c>
      <c r="G2070" s="31">
        <v>618550.31999997073</v>
      </c>
      <c r="H2070" s="31">
        <v>3794636.7900003898</v>
      </c>
      <c r="I2070" s="31">
        <v>238230.509999981</v>
      </c>
      <c r="J2070" s="68">
        <v>39096.080000001901</v>
      </c>
      <c r="K2070" s="29">
        <v>15525768.269999759</v>
      </c>
      <c r="L2070" s="29">
        <v>1391606.4399999969</v>
      </c>
      <c r="M2070" s="67">
        <v>16917374.709999755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20399819.589998219</v>
      </c>
      <c r="E2071" s="31">
        <v>18715793.389998306</v>
      </c>
      <c r="F2071" s="31">
        <v>932204.74999992503</v>
      </c>
      <c r="G2071" s="31">
        <v>751821.44999998773</v>
      </c>
      <c r="H2071" s="31">
        <v>6189727.860000737</v>
      </c>
      <c r="I2071" s="31">
        <v>733361.87999992433</v>
      </c>
      <c r="J2071" s="68">
        <v>15218.419999999</v>
      </c>
      <c r="K2071" s="29">
        <v>27338127.749998879</v>
      </c>
      <c r="L2071" s="29">
        <v>7725452.1599998493</v>
      </c>
      <c r="M2071" s="67">
        <v>35063579.90999873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65540269.299996175</v>
      </c>
      <c r="E2072" s="31">
        <v>55138507.249996372</v>
      </c>
      <c r="F2072" s="31">
        <v>7245220.7600000976</v>
      </c>
      <c r="G2072" s="31">
        <v>3156541.289999709</v>
      </c>
      <c r="H2072" s="31">
        <v>18200664.119999807</v>
      </c>
      <c r="I2072" s="31">
        <v>3994693.1500002281</v>
      </c>
      <c r="J2072" s="68">
        <v>242269.420000001</v>
      </c>
      <c r="K2072" s="29">
        <v>87977895.98999621</v>
      </c>
      <c r="L2072" s="29">
        <v>13754500.29999979</v>
      </c>
      <c r="M2072" s="67">
        <v>101732396.289996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10323958.269999906</v>
      </c>
      <c r="E2073" s="31">
        <v>9472159.0999999307</v>
      </c>
      <c r="F2073" s="31">
        <v>465773.62000003824</v>
      </c>
      <c r="G2073" s="31">
        <v>386025.54999993701</v>
      </c>
      <c r="H2073" s="31">
        <v>3403393.7600003309</v>
      </c>
      <c r="I2073" s="31">
        <v>184290.03000000343</v>
      </c>
      <c r="J2073" s="68">
        <v>8360.8199999984408</v>
      </c>
      <c r="K2073" s="29">
        <v>13920002.880000239</v>
      </c>
      <c r="L2073" s="29">
        <v>1217457.6499999827</v>
      </c>
      <c r="M2073" s="67">
        <v>15137460.530000221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8946543.1500000171</v>
      </c>
      <c r="E2074" s="31">
        <v>2295642.9199999701</v>
      </c>
      <c r="F2074" s="31">
        <v>3936652.0900000287</v>
      </c>
      <c r="G2074" s="31">
        <v>2714248.1400000178</v>
      </c>
      <c r="H2074" s="31">
        <v>4154745.6499998705</v>
      </c>
      <c r="I2074" s="31">
        <v>1358941.8100002066</v>
      </c>
      <c r="J2074" s="68">
        <v>10656.0299999989</v>
      </c>
      <c r="K2074" s="29">
        <v>14470886.640000094</v>
      </c>
      <c r="L2074" s="29">
        <v>1378073.7299999385</v>
      </c>
      <c r="M2074" s="67">
        <v>15848960.370000033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7733824.0599998944</v>
      </c>
      <c r="E2075" s="31">
        <v>7240678.4399999119</v>
      </c>
      <c r="F2075" s="31">
        <v>407555.24999997742</v>
      </c>
      <c r="G2075" s="31">
        <v>85590.370000004797</v>
      </c>
      <c r="H2075" s="31">
        <v>2188597.3499998739</v>
      </c>
      <c r="I2075" s="31">
        <v>432289.99000002409</v>
      </c>
      <c r="J2075" s="68">
        <v>24763.0600000015</v>
      </c>
      <c r="K2075" s="29">
        <v>10379474.459999796</v>
      </c>
      <c r="L2075" s="29">
        <v>1138657.109999984</v>
      </c>
      <c r="M2075" s="67">
        <v>11518131.569999781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11440274.720000256</v>
      </c>
      <c r="E2076" s="31">
        <v>10399015.430000305</v>
      </c>
      <c r="F2076" s="31">
        <v>421026.1499999431</v>
      </c>
      <c r="G2076" s="31">
        <v>620233.14000000828</v>
      </c>
      <c r="H2076" s="31">
        <v>2377583.5500004468</v>
      </c>
      <c r="I2076" s="31">
        <v>502056.26000001532</v>
      </c>
      <c r="J2076" s="68">
        <v>9233.4099999992195</v>
      </c>
      <c r="K2076" s="29">
        <v>14329147.940000718</v>
      </c>
      <c r="L2076" s="29">
        <v>3447258.6799997101</v>
      </c>
      <c r="M2076" s="67">
        <v>17776406.620000429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35040064.059997581</v>
      </c>
      <c r="E2077" s="31">
        <v>31756806.769997519</v>
      </c>
      <c r="F2077" s="31">
        <v>1908569.7999999472</v>
      </c>
      <c r="G2077" s="31">
        <v>1374687.4900001138</v>
      </c>
      <c r="H2077" s="31">
        <v>12464938.589999311</v>
      </c>
      <c r="I2077" s="31">
        <v>658714.04000002751</v>
      </c>
      <c r="J2077" s="68">
        <v>49243.189999995797</v>
      </c>
      <c r="K2077" s="29">
        <v>48212959.879996918</v>
      </c>
      <c r="L2077" s="29">
        <v>2798655.379999754</v>
      </c>
      <c r="M2077" s="67">
        <v>51011615.259996675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13783008.949999867</v>
      </c>
      <c r="E2078" s="31">
        <v>13059543.519999871</v>
      </c>
      <c r="F2078" s="31">
        <v>575941.83000005002</v>
      </c>
      <c r="G2078" s="31">
        <v>147523.59999994599</v>
      </c>
      <c r="H2078" s="31">
        <v>5290409.3499999046</v>
      </c>
      <c r="I2078" s="31">
        <v>604146.05000000424</v>
      </c>
      <c r="J2078" s="68">
        <v>79724.4299999988</v>
      </c>
      <c r="K2078" s="29">
        <v>19757288.779999778</v>
      </c>
      <c r="L2078" s="29">
        <v>2373454.7800000012</v>
      </c>
      <c r="M2078" s="67">
        <v>22130743.559999779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18023083.429998182</v>
      </c>
      <c r="E2079" s="31">
        <v>16147930.509998085</v>
      </c>
      <c r="F2079" s="31">
        <v>1131446.3100001516</v>
      </c>
      <c r="G2079" s="31">
        <v>743706.60999994329</v>
      </c>
      <c r="H2079" s="31">
        <v>4867287.6599998334</v>
      </c>
      <c r="I2079" s="31">
        <v>529749.21999998332</v>
      </c>
      <c r="J2079" s="68">
        <v>112723.170000008</v>
      </c>
      <c r="K2079" s="29">
        <v>23532843.479998007</v>
      </c>
      <c r="L2079" s="29">
        <v>1304927.8899999862</v>
      </c>
      <c r="M2079" s="67">
        <v>24837771.369997993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8970360.6699989904</v>
      </c>
      <c r="E2080" s="31">
        <v>8494319.5499990601</v>
      </c>
      <c r="F2080" s="31">
        <v>326370.47999992198</v>
      </c>
      <c r="G2080" s="31">
        <v>149670.6400000077</v>
      </c>
      <c r="H2080" s="31">
        <v>1428221.31000017</v>
      </c>
      <c r="I2080" s="31">
        <v>557946.08000000776</v>
      </c>
      <c r="J2080" s="68">
        <v>61213.970000007699</v>
      </c>
      <c r="K2080" s="29">
        <v>11017742.029999176</v>
      </c>
      <c r="L2080" s="29">
        <v>5144043.92000008</v>
      </c>
      <c r="M2080" s="67">
        <v>16161785.949999256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2948674.0299995663</v>
      </c>
      <c r="E2081" s="31">
        <v>2630029.7699995679</v>
      </c>
      <c r="F2081" s="31">
        <v>236145.82999999099</v>
      </c>
      <c r="G2081" s="31">
        <v>82498.430000007196</v>
      </c>
      <c r="H2081" s="31">
        <v>911339.17999995861</v>
      </c>
      <c r="I2081" s="31">
        <v>108399.169999998</v>
      </c>
      <c r="J2081" s="68">
        <v>10069.1799999997</v>
      </c>
      <c r="K2081" s="29">
        <v>3978481.5599995228</v>
      </c>
      <c r="L2081" s="29">
        <v>639852.929999977</v>
      </c>
      <c r="M2081" s="67">
        <v>4618334.4899995001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38055426.130003363</v>
      </c>
      <c r="E2082" s="31">
        <v>34325327.240003228</v>
      </c>
      <c r="F2082" s="31">
        <v>2206581.2200002372</v>
      </c>
      <c r="G2082" s="31">
        <v>1523517.6699998977</v>
      </c>
      <c r="H2082" s="31">
        <v>10916486.570000859</v>
      </c>
      <c r="I2082" s="31">
        <v>1121315.3499999251</v>
      </c>
      <c r="J2082" s="68">
        <v>37610.690000005503</v>
      </c>
      <c r="K2082" s="29">
        <v>50130838.740004152</v>
      </c>
      <c r="L2082" s="29">
        <v>7913622.6700006798</v>
      </c>
      <c r="M2082" s="67">
        <v>58044461.410004832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44801381.180001952</v>
      </c>
      <c r="E2083" s="31">
        <v>25903649.060001221</v>
      </c>
      <c r="F2083" s="31">
        <v>13241504.960000619</v>
      </c>
      <c r="G2083" s="31">
        <v>5656227.16000011</v>
      </c>
      <c r="H2083" s="31">
        <v>20764702.139998652</v>
      </c>
      <c r="I2083" s="31">
        <v>4584769.1699999915</v>
      </c>
      <c r="J2083" s="68">
        <v>63760.539999994398</v>
      </c>
      <c r="K2083" s="29">
        <v>70214613.030000582</v>
      </c>
      <c r="L2083" s="29">
        <v>8997070.6399996895</v>
      </c>
      <c r="M2083" s="67">
        <v>79211683.67000027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552664.90000001364</v>
      </c>
      <c r="E2084" s="31">
        <v>398916.63999997103</v>
      </c>
      <c r="F2084" s="31">
        <v>52117.480000004201</v>
      </c>
      <c r="G2084" s="31">
        <v>101630.7800000384</v>
      </c>
      <c r="H2084" s="31">
        <v>124411.120000008</v>
      </c>
      <c r="I2084" s="31">
        <v>65233.359999996101</v>
      </c>
      <c r="J2084" s="68">
        <v>0</v>
      </c>
      <c r="K2084" s="29">
        <v>742309.38000001782</v>
      </c>
      <c r="L2084" s="29">
        <v>478315.31000000203</v>
      </c>
      <c r="M2084" s="67">
        <v>1220624.69000002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2471292.0199999828</v>
      </c>
      <c r="E2085" s="31">
        <v>2351876.1999999825</v>
      </c>
      <c r="F2085" s="31">
        <v>102921.0599999949</v>
      </c>
      <c r="G2085" s="31">
        <v>16494.760000005401</v>
      </c>
      <c r="H2085" s="31">
        <v>851687.59000006702</v>
      </c>
      <c r="I2085" s="31">
        <v>210132.62000000308</v>
      </c>
      <c r="J2085" s="68">
        <v>21163.200000003399</v>
      </c>
      <c r="K2085" s="29">
        <v>3554275.430000056</v>
      </c>
      <c r="L2085" s="29">
        <v>771446.36000001396</v>
      </c>
      <c r="M2085" s="67">
        <v>4325721.7900000699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2864769.8500000164</v>
      </c>
      <c r="E2086" s="31">
        <v>2456783.7700000401</v>
      </c>
      <c r="F2086" s="31">
        <v>109900.28999999911</v>
      </c>
      <c r="G2086" s="31">
        <v>298085.78999997722</v>
      </c>
      <c r="H2086" s="31">
        <v>872456.22000001394</v>
      </c>
      <c r="I2086" s="31">
        <v>138505.4199999941</v>
      </c>
      <c r="J2086" s="68">
        <v>0</v>
      </c>
      <c r="K2086" s="29">
        <v>3875731.4900000244</v>
      </c>
      <c r="L2086" s="29">
        <v>3746139.3399999798</v>
      </c>
      <c r="M2086" s="67">
        <v>7621870.8300000038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23150829.039999235</v>
      </c>
      <c r="E2087" s="31">
        <v>11446670.329999652</v>
      </c>
      <c r="F2087" s="31">
        <v>4695109.2999999113</v>
      </c>
      <c r="G2087" s="31">
        <v>7009049.4099996723</v>
      </c>
      <c r="H2087" s="31">
        <v>11263940.639999421</v>
      </c>
      <c r="I2087" s="31">
        <v>2588590.8400000832</v>
      </c>
      <c r="J2087" s="68">
        <v>84523.650000005495</v>
      </c>
      <c r="K2087" s="29">
        <v>37087884.16999875</v>
      </c>
      <c r="L2087" s="29">
        <v>11069102.890001131</v>
      </c>
      <c r="M2087" s="67">
        <v>48156987.059999883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12061684.409998441</v>
      </c>
      <c r="E2088" s="31">
        <v>11305206.119998407</v>
      </c>
      <c r="F2088" s="31">
        <v>746539.63000003411</v>
      </c>
      <c r="G2088" s="31">
        <v>9938.6600000001508</v>
      </c>
      <c r="H2088" s="31">
        <v>3310706.2399993679</v>
      </c>
      <c r="I2088" s="31">
        <v>1392161.6699998947</v>
      </c>
      <c r="J2088" s="68">
        <v>45257.039999999099</v>
      </c>
      <c r="K2088" s="29">
        <v>16809809.359997701</v>
      </c>
      <c r="L2088" s="29">
        <v>1703650.699999993</v>
      </c>
      <c r="M2088" s="67">
        <v>18513460.059997693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22078140.190000214</v>
      </c>
      <c r="E2089" s="31">
        <v>16093737.62999993</v>
      </c>
      <c r="F2089" s="31">
        <v>3030823.0000001467</v>
      </c>
      <c r="G2089" s="31">
        <v>2953579.5600001384</v>
      </c>
      <c r="H2089" s="31">
        <v>10206674.490000168</v>
      </c>
      <c r="I2089" s="31">
        <v>1430292.1300000581</v>
      </c>
      <c r="J2089" s="68">
        <v>66041.0800000038</v>
      </c>
      <c r="K2089" s="29">
        <v>33781147.89000044</v>
      </c>
      <c r="L2089" s="29">
        <v>18894799.86999416</v>
      </c>
      <c r="M2089" s="67">
        <v>52675947.759994596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42338646.899997689</v>
      </c>
      <c r="E2090" s="31">
        <v>33730898.479997717</v>
      </c>
      <c r="F2090" s="31">
        <v>4490631.7499998938</v>
      </c>
      <c r="G2090" s="31">
        <v>4117116.6700000768</v>
      </c>
      <c r="H2090" s="31">
        <v>16191786.93000049</v>
      </c>
      <c r="I2090" s="31">
        <v>3088184.4900000761</v>
      </c>
      <c r="J2090" s="68">
        <v>71034.029999984894</v>
      </c>
      <c r="K2090" s="29">
        <v>61689652.349998243</v>
      </c>
      <c r="L2090" s="29">
        <v>6134574.53999996</v>
      </c>
      <c r="M2090" s="67">
        <v>67824226.889998198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8791613.5099988859</v>
      </c>
      <c r="E2091" s="31">
        <v>7148722.3299990119</v>
      </c>
      <c r="F2091" s="31">
        <v>962408.82999995397</v>
      </c>
      <c r="G2091" s="31">
        <v>680482.34999991988</v>
      </c>
      <c r="H2091" s="31">
        <v>2860244.0099997786</v>
      </c>
      <c r="I2091" s="31">
        <v>210790.39999999499</v>
      </c>
      <c r="J2091" s="68">
        <v>9506.9199999994598</v>
      </c>
      <c r="K2091" s="29">
        <v>11872154.839998659</v>
      </c>
      <c r="L2091" s="29">
        <v>3927385.56999993</v>
      </c>
      <c r="M2091" s="67">
        <v>15799540.409998588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19966992.120000109</v>
      </c>
      <c r="E2092" s="31">
        <v>17910084.720000114</v>
      </c>
      <c r="F2092" s="31">
        <v>1274797.4300000004</v>
      </c>
      <c r="G2092" s="31">
        <v>782109.96999999485</v>
      </c>
      <c r="H2092" s="31">
        <v>7029800.9900003523</v>
      </c>
      <c r="I2092" s="31">
        <v>952287.00999992911</v>
      </c>
      <c r="J2092" s="68">
        <v>31505.9399999995</v>
      </c>
      <c r="K2092" s="29">
        <v>27980586.060000394</v>
      </c>
      <c r="L2092" s="29">
        <v>1787906.190000053</v>
      </c>
      <c r="M2092" s="67">
        <v>29768492.250000447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6628263.1600006074</v>
      </c>
      <c r="E2093" s="31">
        <v>6397705.8100006059</v>
      </c>
      <c r="F2093" s="31">
        <v>143806.85999999201</v>
      </c>
      <c r="G2093" s="31">
        <v>86750.490000009508</v>
      </c>
      <c r="H2093" s="31">
        <v>1469645.2399999769</v>
      </c>
      <c r="I2093" s="31">
        <v>256545.72999998881</v>
      </c>
      <c r="J2093" s="68">
        <v>38055.439999996197</v>
      </c>
      <c r="K2093" s="29">
        <v>8392509.5700005684</v>
      </c>
      <c r="L2093" s="29">
        <v>1250553.5699999928</v>
      </c>
      <c r="M2093" s="67">
        <v>9643063.1400005613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73358618.739996433</v>
      </c>
      <c r="E2094" s="31">
        <v>67614113.489996761</v>
      </c>
      <c r="F2094" s="31">
        <v>2823281.6899999259</v>
      </c>
      <c r="G2094" s="31">
        <v>2921223.5599997519</v>
      </c>
      <c r="H2094" s="31">
        <v>20248463.91000228</v>
      </c>
      <c r="I2094" s="31">
        <v>3546472.3199998569</v>
      </c>
      <c r="J2094" s="68">
        <v>170420.319999998</v>
      </c>
      <c r="K2094" s="29">
        <v>97323975.289998561</v>
      </c>
      <c r="L2094" s="29">
        <v>12256693.580000916</v>
      </c>
      <c r="M2094" s="67">
        <v>109580668.86999948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12588306.590000538</v>
      </c>
      <c r="E2095" s="31">
        <v>11902068.320000572</v>
      </c>
      <c r="F2095" s="31">
        <v>553530.13999995263</v>
      </c>
      <c r="G2095" s="31">
        <v>132708.13000001403</v>
      </c>
      <c r="H2095" s="31">
        <v>3836182.7899997341</v>
      </c>
      <c r="I2095" s="31">
        <v>140896.53999999398</v>
      </c>
      <c r="J2095" s="68">
        <v>9207.6299999994208</v>
      </c>
      <c r="K2095" s="29">
        <v>16574593.550000265</v>
      </c>
      <c r="L2095" s="29">
        <v>1756765.2400002631</v>
      </c>
      <c r="M2095" s="67">
        <v>18331358.790000528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42243701.540001951</v>
      </c>
      <c r="E2096" s="31">
        <v>31720941.710000757</v>
      </c>
      <c r="F2096" s="31">
        <v>8351910.1200013366</v>
      </c>
      <c r="G2096" s="31">
        <v>2170849.709999857</v>
      </c>
      <c r="H2096" s="31">
        <v>15432662.280000292</v>
      </c>
      <c r="I2096" s="31">
        <v>6222985.3400003687</v>
      </c>
      <c r="J2096" s="68">
        <v>74030.530000004001</v>
      </c>
      <c r="K2096" s="29">
        <v>63973379.690002613</v>
      </c>
      <c r="L2096" s="29">
        <v>12276608.199999873</v>
      </c>
      <c r="M2096" s="67">
        <v>76249987.890002489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18203394.099998973</v>
      </c>
      <c r="E2097" s="31">
        <v>16640952.629998906</v>
      </c>
      <c r="F2097" s="31">
        <v>850007.72999999695</v>
      </c>
      <c r="G2097" s="31">
        <v>712433.74000006902</v>
      </c>
      <c r="H2097" s="31">
        <v>5391064.4599998817</v>
      </c>
      <c r="I2097" s="31">
        <v>277224.02999999246</v>
      </c>
      <c r="J2097" s="68">
        <v>51404.719999993198</v>
      </c>
      <c r="K2097" s="29">
        <v>23923087.30999884</v>
      </c>
      <c r="L2097" s="29">
        <v>1977117.2500000601</v>
      </c>
      <c r="M2097" s="67">
        <v>25900204.5599989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12881896.350001199</v>
      </c>
      <c r="E2098" s="31">
        <v>11066795.510001168</v>
      </c>
      <c r="F2098" s="31">
        <v>891822.19000003266</v>
      </c>
      <c r="G2098" s="31">
        <v>923278.64999999909</v>
      </c>
      <c r="H2098" s="31">
        <v>4256443.6199999908</v>
      </c>
      <c r="I2098" s="31">
        <v>271619.57000000047</v>
      </c>
      <c r="J2098" s="68">
        <v>16589.1500000011</v>
      </c>
      <c r="K2098" s="29">
        <v>17426548.690001193</v>
      </c>
      <c r="L2098" s="29">
        <v>1453070.629999995</v>
      </c>
      <c r="M2098" s="67">
        <v>18879619.320001189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20369369.439998642</v>
      </c>
      <c r="E2099" s="31">
        <v>9247705.9499985576</v>
      </c>
      <c r="F2099" s="31">
        <v>5673541.9900001688</v>
      </c>
      <c r="G2099" s="31">
        <v>5448121.4999999125</v>
      </c>
      <c r="H2099" s="31">
        <v>7480278.3200000133</v>
      </c>
      <c r="I2099" s="31">
        <v>2642961.7900001477</v>
      </c>
      <c r="J2099" s="68">
        <v>37527.619999995499</v>
      </c>
      <c r="K2099" s="29">
        <v>30530137.169998802</v>
      </c>
      <c r="L2099" s="29">
        <v>11204662.78999887</v>
      </c>
      <c r="M2099" s="67">
        <v>41734799.959997669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6512688.8700003056</v>
      </c>
      <c r="E2100" s="31">
        <v>5776092.4000003776</v>
      </c>
      <c r="F2100" s="31">
        <v>643055.05999992439</v>
      </c>
      <c r="G2100" s="31">
        <v>93541.410000003903</v>
      </c>
      <c r="H2100" s="31">
        <v>3548326.8300000262</v>
      </c>
      <c r="I2100" s="31">
        <v>855164.38999999734</v>
      </c>
      <c r="J2100" s="68">
        <v>82566.489999993704</v>
      </c>
      <c r="K2100" s="29">
        <v>10998746.580000322</v>
      </c>
      <c r="L2100" s="29">
        <v>981844.86000001396</v>
      </c>
      <c r="M2100" s="67">
        <v>11980591.440000337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26656368.810000431</v>
      </c>
      <c r="E2101" s="31">
        <v>23131552.730000608</v>
      </c>
      <c r="F2101" s="31">
        <v>1910552.2300000137</v>
      </c>
      <c r="G2101" s="31">
        <v>1614263.8499998094</v>
      </c>
      <c r="H2101" s="31">
        <v>11663696.489999756</v>
      </c>
      <c r="I2101" s="31">
        <v>875818.51000000886</v>
      </c>
      <c r="J2101" s="68">
        <v>29912.1199999971</v>
      </c>
      <c r="K2101" s="29">
        <v>39225795.930000193</v>
      </c>
      <c r="L2101" s="29">
        <v>3304644.5600002282</v>
      </c>
      <c r="M2101" s="67">
        <v>42530440.490000419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619620.62999998103</v>
      </c>
      <c r="E2102" s="31">
        <v>293149.55999994301</v>
      </c>
      <c r="F2102" s="31">
        <v>308599.07000003802</v>
      </c>
      <c r="G2102" s="31">
        <v>17872</v>
      </c>
      <c r="H2102" s="31">
        <v>112296.60999998001</v>
      </c>
      <c r="I2102" s="31">
        <v>148853.86000000016</v>
      </c>
      <c r="J2102" s="68">
        <v>1680.48000000045</v>
      </c>
      <c r="K2102" s="29">
        <v>882451.57999996166</v>
      </c>
      <c r="L2102" s="29">
        <v>199364</v>
      </c>
      <c r="M2102" s="67">
        <v>1081815.5799999617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2618406.7599997981</v>
      </c>
      <c r="E2103" s="31">
        <v>2499092.3499997901</v>
      </c>
      <c r="F2103" s="31">
        <v>109070.41000000801</v>
      </c>
      <c r="G2103" s="31">
        <v>10244</v>
      </c>
      <c r="H2103" s="31">
        <v>811409.52000023052</v>
      </c>
      <c r="I2103" s="31">
        <v>35527.619999997332</v>
      </c>
      <c r="J2103" s="68">
        <v>18143.890000006199</v>
      </c>
      <c r="K2103" s="29">
        <v>3483487.7900000322</v>
      </c>
      <c r="L2103" s="29">
        <v>337264</v>
      </c>
      <c r="M2103" s="67">
        <v>3820751.7900000322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44530538.690000378</v>
      </c>
      <c r="E2104" s="31">
        <v>15234510.190000029</v>
      </c>
      <c r="F2104" s="31">
        <v>22832740.15999984</v>
      </c>
      <c r="G2104" s="31">
        <v>6463288.3400005084</v>
      </c>
      <c r="H2104" s="31">
        <v>16223168.289997999</v>
      </c>
      <c r="I2104" s="31">
        <v>5883509.5500004264</v>
      </c>
      <c r="J2104" s="68">
        <v>67069.100000004706</v>
      </c>
      <c r="K2104" s="29">
        <v>66704285.629998811</v>
      </c>
      <c r="L2104" s="29">
        <v>7413272.4100029999</v>
      </c>
      <c r="M2104" s="67">
        <v>74117558.04000181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33861918.730001047</v>
      </c>
      <c r="E2105" s="31">
        <v>28613291.350001</v>
      </c>
      <c r="F2105" s="31">
        <v>3600179.9200002123</v>
      </c>
      <c r="G2105" s="31">
        <v>1648447.45999984</v>
      </c>
      <c r="H2105" s="31">
        <v>11603041.369999373</v>
      </c>
      <c r="I2105" s="31">
        <v>1411804.5299999488</v>
      </c>
      <c r="J2105" s="68">
        <v>41565.0000000047</v>
      </c>
      <c r="K2105" s="29">
        <v>46918329.630000375</v>
      </c>
      <c r="L2105" s="29">
        <v>5673745.7300001197</v>
      </c>
      <c r="M2105" s="67">
        <v>52592075.360000491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67499802.079998761</v>
      </c>
      <c r="E2106" s="31">
        <v>37338012.490000591</v>
      </c>
      <c r="F2106" s="31">
        <v>20248640.049998455</v>
      </c>
      <c r="G2106" s="31">
        <v>9913149.5399997123</v>
      </c>
      <c r="H2106" s="31">
        <v>30595943.520000707</v>
      </c>
      <c r="I2106" s="31">
        <v>18255522.889999989</v>
      </c>
      <c r="J2106" s="68">
        <v>260955.62000000701</v>
      </c>
      <c r="K2106" s="29">
        <v>116612224.10999946</v>
      </c>
      <c r="L2106" s="29">
        <v>14388314.149999918</v>
      </c>
      <c r="M2106" s="67">
        <v>131000538.25999938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13722510.20000012</v>
      </c>
      <c r="E2107" s="31">
        <v>11312122.900000133</v>
      </c>
      <c r="F2107" s="31">
        <v>1651656.4699999962</v>
      </c>
      <c r="G2107" s="31">
        <v>758730.82999999123</v>
      </c>
      <c r="H2107" s="31">
        <v>3236111.0899997661</v>
      </c>
      <c r="I2107" s="31">
        <v>1250144.4100000125</v>
      </c>
      <c r="J2107" s="68">
        <v>33359.539999999099</v>
      </c>
      <c r="K2107" s="29">
        <v>18242125.239999898</v>
      </c>
      <c r="L2107" s="29">
        <v>4401447.1100000199</v>
      </c>
      <c r="M2107" s="67">
        <v>22643572.34999992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15226189.009998756</v>
      </c>
      <c r="E2108" s="31">
        <v>13723132.009998769</v>
      </c>
      <c r="F2108" s="31">
        <v>901772.49999995856</v>
      </c>
      <c r="G2108" s="31">
        <v>601284.50000002806</v>
      </c>
      <c r="H2108" s="31">
        <v>4255991.0900000939</v>
      </c>
      <c r="I2108" s="31">
        <v>401670.0500000359</v>
      </c>
      <c r="J2108" s="68">
        <v>52026.450000001998</v>
      </c>
      <c r="K2108" s="29">
        <v>19935876.599998888</v>
      </c>
      <c r="L2108" s="29">
        <v>2851691.9299999503</v>
      </c>
      <c r="M2108" s="67">
        <v>22787568.529998839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16609400.199999671</v>
      </c>
      <c r="E2109" s="31">
        <v>14438154.609999783</v>
      </c>
      <c r="F2109" s="31">
        <v>936792.30999995442</v>
      </c>
      <c r="G2109" s="31">
        <v>1234453.2799999341</v>
      </c>
      <c r="H2109" s="31">
        <v>5847489.3499996103</v>
      </c>
      <c r="I2109" s="31">
        <v>516690.41000003531</v>
      </c>
      <c r="J2109" s="68">
        <v>49197.299999998897</v>
      </c>
      <c r="K2109" s="29">
        <v>23022777.259999316</v>
      </c>
      <c r="L2109" s="29">
        <v>7222795.5099990899</v>
      </c>
      <c r="M2109" s="67">
        <v>30245572.769998405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10077905.270000624</v>
      </c>
      <c r="E2110" s="31">
        <v>9220149.6100006439</v>
      </c>
      <c r="F2110" s="31">
        <v>718848.69999995688</v>
      </c>
      <c r="G2110" s="31">
        <v>138906.9600000233</v>
      </c>
      <c r="H2110" s="31">
        <v>2391593.2500001788</v>
      </c>
      <c r="I2110" s="31">
        <v>372490.5200000027</v>
      </c>
      <c r="J2110" s="68">
        <v>21053.2700000037</v>
      </c>
      <c r="K2110" s="29">
        <v>12863042.310000809</v>
      </c>
      <c r="L2110" s="29">
        <v>1770074.72999981</v>
      </c>
      <c r="M2110" s="67">
        <v>14633117.040000619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3454313.0799998622</v>
      </c>
      <c r="E2111" s="31">
        <v>3044844.4199998132</v>
      </c>
      <c r="F2111" s="31">
        <v>372928.41000004899</v>
      </c>
      <c r="G2111" s="31">
        <v>36540.25</v>
      </c>
      <c r="H2111" s="31">
        <v>647636.09000005596</v>
      </c>
      <c r="I2111" s="31">
        <v>175428.15999998778</v>
      </c>
      <c r="J2111" s="68">
        <v>398.29999999981402</v>
      </c>
      <c r="K2111" s="29">
        <v>4277775.6299999058</v>
      </c>
      <c r="L2111" s="29">
        <v>1344637.8600000441</v>
      </c>
      <c r="M2111" s="67">
        <v>5622413.4899999499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2559386.9399999217</v>
      </c>
      <c r="E2112" s="31">
        <v>2345040.1099999049</v>
      </c>
      <c r="F2112" s="31">
        <v>152882.83000001672</v>
      </c>
      <c r="G2112" s="31">
        <v>61464</v>
      </c>
      <c r="H2112" s="31">
        <v>504294.55000010511</v>
      </c>
      <c r="I2112" s="31">
        <v>136046.79000000301</v>
      </c>
      <c r="J2112" s="68">
        <v>1377.90000000037</v>
      </c>
      <c r="K2112" s="29">
        <v>3201106.18000003</v>
      </c>
      <c r="L2112" s="29">
        <v>1144171.4000000129</v>
      </c>
      <c r="M2112" s="67">
        <v>4345277.5800000429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1807783.8300000811</v>
      </c>
      <c r="E2113" s="31">
        <v>1695933.5200000899</v>
      </c>
      <c r="F2113" s="31">
        <v>59843.710000000909</v>
      </c>
      <c r="G2113" s="31">
        <v>52006.599999990271</v>
      </c>
      <c r="H2113" s="31">
        <v>703221.44000005699</v>
      </c>
      <c r="I2113" s="31">
        <v>97685.329999996306</v>
      </c>
      <c r="J2113" s="68">
        <v>8266.2899999986403</v>
      </c>
      <c r="K2113" s="29">
        <v>2616956.8900001333</v>
      </c>
      <c r="L2113" s="29">
        <v>436230.78000007523</v>
      </c>
      <c r="M2113" s="67">
        <v>3053187.6700002085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25346691.96999789</v>
      </c>
      <c r="E2114" s="31">
        <v>22019132.039997872</v>
      </c>
      <c r="F2114" s="31">
        <v>1612369.7600001032</v>
      </c>
      <c r="G2114" s="31">
        <v>1715190.1699999168</v>
      </c>
      <c r="H2114" s="31">
        <v>7816835.049999617</v>
      </c>
      <c r="I2114" s="31">
        <v>718947.9399999975</v>
      </c>
      <c r="J2114" s="68">
        <v>1597.28000000003</v>
      </c>
      <c r="K2114" s="29">
        <v>33884072.239997506</v>
      </c>
      <c r="L2114" s="29">
        <v>4670482.9299998898</v>
      </c>
      <c r="M2114" s="67">
        <v>38554555.169997394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18960217.300001197</v>
      </c>
      <c r="E2115" s="31">
        <v>12415027.380001225</v>
      </c>
      <c r="F2115" s="31">
        <v>3768207.2199998889</v>
      </c>
      <c r="G2115" s="31">
        <v>2776982.7000000849</v>
      </c>
      <c r="H2115" s="31">
        <v>8130520.4600000698</v>
      </c>
      <c r="I2115" s="31">
        <v>1603466.6800000439</v>
      </c>
      <c r="J2115" s="68">
        <v>29293.859999999899</v>
      </c>
      <c r="K2115" s="29">
        <v>28723498.300001308</v>
      </c>
      <c r="L2115" s="29">
        <v>13542046.319997791</v>
      </c>
      <c r="M2115" s="67">
        <v>42265544.619999096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5652060.7199997045</v>
      </c>
      <c r="E2116" s="31">
        <v>5186717.4099997096</v>
      </c>
      <c r="F2116" s="31">
        <v>365204.64999998873</v>
      </c>
      <c r="G2116" s="31">
        <v>100138.66000000571</v>
      </c>
      <c r="H2116" s="31">
        <v>1955039.0499999055</v>
      </c>
      <c r="I2116" s="31">
        <v>214598.10000001083</v>
      </c>
      <c r="J2116" s="68">
        <v>51509.989999998397</v>
      </c>
      <c r="K2116" s="29">
        <v>7873207.8599996194</v>
      </c>
      <c r="L2116" s="29">
        <v>673737.63000000303</v>
      </c>
      <c r="M2116" s="67">
        <v>8546945.4899996221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8487171.6400015</v>
      </c>
      <c r="E2117" s="31">
        <v>8259327.770001472</v>
      </c>
      <c r="F2117" s="31">
        <v>140656.89000001171</v>
      </c>
      <c r="G2117" s="31">
        <v>87186.980000017211</v>
      </c>
      <c r="H2117" s="31">
        <v>2033993.8499998001</v>
      </c>
      <c r="I2117" s="31">
        <v>117844.49999999712</v>
      </c>
      <c r="J2117" s="68">
        <v>2139.93999999994</v>
      </c>
      <c r="K2117" s="29">
        <v>10641149.930001296</v>
      </c>
      <c r="L2117" s="29">
        <v>917230.41000000597</v>
      </c>
      <c r="M2117" s="67">
        <v>11558380.340001302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26599885.079998717</v>
      </c>
      <c r="E2118" s="31">
        <v>23110396.429998495</v>
      </c>
      <c r="F2118" s="31">
        <v>1728518.260000115</v>
      </c>
      <c r="G2118" s="31">
        <v>1760970.3900001093</v>
      </c>
      <c r="H2118" s="31">
        <v>9785083.7100002058</v>
      </c>
      <c r="I2118" s="31">
        <v>732220.87999997253</v>
      </c>
      <c r="J2118" s="68">
        <v>10016.479999998601</v>
      </c>
      <c r="K2118" s="29">
        <v>37127206.149998888</v>
      </c>
      <c r="L2118" s="29">
        <v>8052352.1300006807</v>
      </c>
      <c r="M2118" s="67">
        <v>45179558.279999569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31201457.389997389</v>
      </c>
      <c r="E2119" s="31">
        <v>27646271.53999754</v>
      </c>
      <c r="F2119" s="31">
        <v>2309552.4699999141</v>
      </c>
      <c r="G2119" s="31">
        <v>1245633.3799999352</v>
      </c>
      <c r="H2119" s="31">
        <v>8689181.9100002758</v>
      </c>
      <c r="I2119" s="31">
        <v>960466.29999997513</v>
      </c>
      <c r="J2119" s="68">
        <v>84343.979999992502</v>
      </c>
      <c r="K2119" s="29">
        <v>40935449.579997629</v>
      </c>
      <c r="L2119" s="29">
        <v>5880841.61000014</v>
      </c>
      <c r="M2119" s="67">
        <v>46816291.18999777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6476034.5799998436</v>
      </c>
      <c r="E2120" s="31">
        <v>5601503.2799997637</v>
      </c>
      <c r="F2120" s="31">
        <v>582116.79000003159</v>
      </c>
      <c r="G2120" s="31">
        <v>292414.51000004821</v>
      </c>
      <c r="H2120" s="31">
        <v>1853171.4800001683</v>
      </c>
      <c r="I2120" s="31">
        <v>76562.929999986722</v>
      </c>
      <c r="J2120" s="68">
        <v>2005.4900000002201</v>
      </c>
      <c r="K2120" s="29">
        <v>8407774.4799999986</v>
      </c>
      <c r="L2120" s="29">
        <v>1914048.6400000448</v>
      </c>
      <c r="M2120" s="67">
        <v>10321823.120000044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21289415.430000089</v>
      </c>
      <c r="E2121" s="31">
        <v>20339821.789999984</v>
      </c>
      <c r="F2121" s="31">
        <v>676186.65000005811</v>
      </c>
      <c r="G2121" s="31">
        <v>273406.99000004702</v>
      </c>
      <c r="H2121" s="31">
        <v>6839007.129999835</v>
      </c>
      <c r="I2121" s="31">
        <v>761276.12000007264</v>
      </c>
      <c r="J2121" s="68">
        <v>8978.9799999985808</v>
      </c>
      <c r="K2121" s="29">
        <v>28898677.659999993</v>
      </c>
      <c r="L2121" s="29">
        <v>2438068.5599999707</v>
      </c>
      <c r="M2121" s="67">
        <v>31336746.219999962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27113939.69999801</v>
      </c>
      <c r="E2122" s="31">
        <v>24620514.469997901</v>
      </c>
      <c r="F2122" s="31">
        <v>1812616.8800000241</v>
      </c>
      <c r="G2122" s="31">
        <v>680808.35000008298</v>
      </c>
      <c r="H2122" s="31">
        <v>8871985.8499987889</v>
      </c>
      <c r="I2122" s="31">
        <v>2497030.9399999343</v>
      </c>
      <c r="J2122" s="68">
        <v>71876.349999994301</v>
      </c>
      <c r="K2122" s="29">
        <v>38554832.839996725</v>
      </c>
      <c r="L2122" s="29">
        <v>4985095.5099990405</v>
      </c>
      <c r="M2122" s="67">
        <v>43539928.349995762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9419127.9200010244</v>
      </c>
      <c r="E2123" s="31">
        <v>7726666.9800011348</v>
      </c>
      <c r="F2123" s="31">
        <v>880722.38999992586</v>
      </c>
      <c r="G2123" s="31">
        <v>811738.54999996372</v>
      </c>
      <c r="H2123" s="31">
        <v>3761733.2800000189</v>
      </c>
      <c r="I2123" s="31">
        <v>413490.72999999905</v>
      </c>
      <c r="J2123" s="68">
        <v>16426.819999998901</v>
      </c>
      <c r="K2123" s="29">
        <v>13610778.750001039</v>
      </c>
      <c r="L2123" s="29">
        <v>2356431.6600002702</v>
      </c>
      <c r="M2123" s="67">
        <v>15967210.41000131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52507991.310003169</v>
      </c>
      <c r="E2124" s="31">
        <v>45264719.720002577</v>
      </c>
      <c r="F2124" s="31">
        <v>4127369.7100002607</v>
      </c>
      <c r="G2124" s="31">
        <v>3115901.8800003272</v>
      </c>
      <c r="H2124" s="31">
        <v>13640537.210000711</v>
      </c>
      <c r="I2124" s="31">
        <v>2699940.790000183</v>
      </c>
      <c r="J2124" s="68">
        <v>169524.00000001799</v>
      </c>
      <c r="K2124" s="29">
        <v>69017993.31000407</v>
      </c>
      <c r="L2124" s="29">
        <v>6517856.8799998201</v>
      </c>
      <c r="M2124" s="67">
        <v>75535850.190003887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36333551.229995102</v>
      </c>
      <c r="E2125" s="31">
        <v>32533042.609995555</v>
      </c>
      <c r="F2125" s="31">
        <v>2694015.129999626</v>
      </c>
      <c r="G2125" s="31">
        <v>1106493.4899999178</v>
      </c>
      <c r="H2125" s="31">
        <v>10734573.480000729</v>
      </c>
      <c r="I2125" s="31">
        <v>2740086.2100002002</v>
      </c>
      <c r="J2125" s="68">
        <v>125369.859999993</v>
      </c>
      <c r="K2125" s="29">
        <v>49933580.779996023</v>
      </c>
      <c r="L2125" s="29">
        <v>7322871.9100000802</v>
      </c>
      <c r="M2125" s="67">
        <v>57256452.689996101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56807963.109993674</v>
      </c>
      <c r="E2126" s="31">
        <v>52564172.419993758</v>
      </c>
      <c r="F2126" s="31">
        <v>2760627.9299999145</v>
      </c>
      <c r="G2126" s="31">
        <v>1483162.7599999951</v>
      </c>
      <c r="H2126" s="31">
        <v>17640815.670000173</v>
      </c>
      <c r="I2126" s="31">
        <v>2667607.5000000391</v>
      </c>
      <c r="J2126" s="68">
        <v>261828.54999993701</v>
      </c>
      <c r="K2126" s="29">
        <v>77378214.829993829</v>
      </c>
      <c r="L2126" s="29">
        <v>6987240.7600003434</v>
      </c>
      <c r="M2126" s="67">
        <v>84365455.589994177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7540161.4800006142</v>
      </c>
      <c r="E2127" s="31">
        <v>6631501.7400004528</v>
      </c>
      <c r="F2127" s="31">
        <v>458623.59000012523</v>
      </c>
      <c r="G2127" s="31">
        <v>450036.15000003576</v>
      </c>
      <c r="H2127" s="31">
        <v>2886188.9700000668</v>
      </c>
      <c r="I2127" s="31">
        <v>189100.7699999864</v>
      </c>
      <c r="J2127" s="68">
        <v>6968.2699999986198</v>
      </c>
      <c r="K2127" s="29">
        <v>10622419.490000665</v>
      </c>
      <c r="L2127" s="29">
        <v>4731774.3599998895</v>
      </c>
      <c r="M2127" s="67">
        <v>15354193.850000555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147867410.43000197</v>
      </c>
      <c r="E2128" s="31">
        <v>53598128.849999636</v>
      </c>
      <c r="F2128" s="31">
        <v>31999615.970004346</v>
      </c>
      <c r="G2128" s="31">
        <v>62269665.60999798</v>
      </c>
      <c r="H2128" s="31">
        <v>63095672.749999434</v>
      </c>
      <c r="I2128" s="31">
        <v>20774833.500001259</v>
      </c>
      <c r="J2128" s="68">
        <v>186025.08000001</v>
      </c>
      <c r="K2128" s="29">
        <v>231923941.76000267</v>
      </c>
      <c r="L2128" s="29">
        <v>29626529.200006001</v>
      </c>
      <c r="M2128" s="67">
        <v>261550470.96000868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15175771.4699998</v>
      </c>
      <c r="E2129" s="31">
        <v>13867711.259999685</v>
      </c>
      <c r="F2129" s="31">
        <v>1118250.3800001238</v>
      </c>
      <c r="G2129" s="31">
        <v>189809.82999999041</v>
      </c>
      <c r="H2129" s="31">
        <v>3582079.8500000229</v>
      </c>
      <c r="I2129" s="31">
        <v>573313.38999997149</v>
      </c>
      <c r="J2129" s="68">
        <v>41335.990000003003</v>
      </c>
      <c r="K2129" s="29">
        <v>19372500.699999794</v>
      </c>
      <c r="L2129" s="29">
        <v>2370610.649999998</v>
      </c>
      <c r="M2129" s="67">
        <v>21743111.349999793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8993350.6399999056</v>
      </c>
      <c r="E2130" s="31">
        <v>8333320.5999999596</v>
      </c>
      <c r="F2130" s="31">
        <v>326899.30999995209</v>
      </c>
      <c r="G2130" s="31">
        <v>333130.72999999468</v>
      </c>
      <c r="H2130" s="31">
        <v>2574719.3099998352</v>
      </c>
      <c r="I2130" s="31">
        <v>56999.109999996697</v>
      </c>
      <c r="J2130" s="68">
        <v>694.25999999977603</v>
      </c>
      <c r="K2130" s="29">
        <v>11625763.319999738</v>
      </c>
      <c r="L2130" s="29">
        <v>1724928.2599999909</v>
      </c>
      <c r="M2130" s="67">
        <v>13350691.579999728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13003060.820000004</v>
      </c>
      <c r="E2131" s="31">
        <v>12184935.510000033</v>
      </c>
      <c r="F2131" s="31">
        <v>289892.86999998102</v>
      </c>
      <c r="G2131" s="31">
        <v>528232.43999999005</v>
      </c>
      <c r="H2131" s="31">
        <v>3975623.3999997429</v>
      </c>
      <c r="I2131" s="31">
        <v>290450.12999999884</v>
      </c>
      <c r="J2131" s="68">
        <v>7088.4699999988097</v>
      </c>
      <c r="K2131" s="29">
        <v>17276222.819999743</v>
      </c>
      <c r="L2131" s="29">
        <v>2846635.370000063</v>
      </c>
      <c r="M2131" s="67">
        <v>20122858.189999808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34429150.359997205</v>
      </c>
      <c r="E2132" s="31">
        <v>30952713.099997442</v>
      </c>
      <c r="F2132" s="31">
        <v>2241146.7199997222</v>
      </c>
      <c r="G2132" s="31">
        <v>1235290.5400000405</v>
      </c>
      <c r="H2132" s="31">
        <v>10493217.899999497</v>
      </c>
      <c r="I2132" s="31">
        <v>810711.26000000653</v>
      </c>
      <c r="J2132" s="68">
        <v>52558.049999996598</v>
      </c>
      <c r="K2132" s="29">
        <v>45785637.569996707</v>
      </c>
      <c r="L2132" s="29">
        <v>4428545.4899999471</v>
      </c>
      <c r="M2132" s="67">
        <v>50214183.059996657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30718615.110002436</v>
      </c>
      <c r="E2133" s="31">
        <v>28683098.790002678</v>
      </c>
      <c r="F2133" s="31">
        <v>1224503.7600000072</v>
      </c>
      <c r="G2133" s="31">
        <v>811012.55999974872</v>
      </c>
      <c r="H2133" s="31">
        <v>8524505.3299997542</v>
      </c>
      <c r="I2133" s="31">
        <v>789138.56000001216</v>
      </c>
      <c r="J2133" s="68">
        <v>50895.220000003901</v>
      </c>
      <c r="K2133" s="29">
        <v>40083154.220002204</v>
      </c>
      <c r="L2133" s="29">
        <v>5002688.6299992837</v>
      </c>
      <c r="M2133" s="67">
        <v>45085842.850001484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24342359.820002858</v>
      </c>
      <c r="E2134" s="31">
        <v>21531915.060002785</v>
      </c>
      <c r="F2134" s="31">
        <v>1878987.690000057</v>
      </c>
      <c r="G2134" s="31">
        <v>931457.07000001497</v>
      </c>
      <c r="H2134" s="31">
        <v>5580378.7499996442</v>
      </c>
      <c r="I2134" s="31">
        <v>3847070.5700002187</v>
      </c>
      <c r="J2134" s="68">
        <v>53935.1499999929</v>
      </c>
      <c r="K2134" s="29">
        <v>33823744.290002711</v>
      </c>
      <c r="L2134" s="29">
        <v>2295439.2100000121</v>
      </c>
      <c r="M2134" s="67">
        <v>36119183.500002727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22324499.259998657</v>
      </c>
      <c r="E2135" s="31">
        <v>19718285.74999883</v>
      </c>
      <c r="F2135" s="31">
        <v>1627285.239999824</v>
      </c>
      <c r="G2135" s="31">
        <v>978928.27000000339</v>
      </c>
      <c r="H2135" s="31">
        <v>8557880.0900005102</v>
      </c>
      <c r="I2135" s="31">
        <v>1884813.7299999315</v>
      </c>
      <c r="J2135" s="68">
        <v>85626.450000001103</v>
      </c>
      <c r="K2135" s="29">
        <v>32852819.529999096</v>
      </c>
      <c r="L2135" s="29">
        <v>4939946.7199996701</v>
      </c>
      <c r="M2135" s="67">
        <v>37792766.249998763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16115395.890000889</v>
      </c>
      <c r="E2136" s="31">
        <v>14298135.810000971</v>
      </c>
      <c r="F2136" s="31">
        <v>1418733.6499999447</v>
      </c>
      <c r="G2136" s="31">
        <v>398526.42999997374</v>
      </c>
      <c r="H2136" s="31">
        <v>4187223.2600004254</v>
      </c>
      <c r="I2136" s="31">
        <v>672284.22000003525</v>
      </c>
      <c r="J2136" s="68">
        <v>22731.0299999975</v>
      </c>
      <c r="K2136" s="29">
        <v>20997634.400001347</v>
      </c>
      <c r="L2136" s="29">
        <v>1392167.7399999355</v>
      </c>
      <c r="M2136" s="67">
        <v>22389802.140001282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3271552.8000002271</v>
      </c>
      <c r="E2137" s="31">
        <v>3173014.3100002399</v>
      </c>
      <c r="F2137" s="31">
        <v>98538.4899999872</v>
      </c>
      <c r="G2137" s="31">
        <v>0</v>
      </c>
      <c r="H2137" s="31">
        <v>755434.909999931</v>
      </c>
      <c r="I2137" s="31">
        <v>79255.329999999158</v>
      </c>
      <c r="J2137" s="68">
        <v>2637.7800000007301</v>
      </c>
      <c r="K2137" s="29">
        <v>4108880.8200001582</v>
      </c>
      <c r="L2137" s="29">
        <v>780904.98999999498</v>
      </c>
      <c r="M2137" s="67">
        <v>4889785.8100001533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12629653.4600008</v>
      </c>
      <c r="E2138" s="31">
        <v>11519617.320000781</v>
      </c>
      <c r="F2138" s="31">
        <v>554622.36000007798</v>
      </c>
      <c r="G2138" s="31">
        <v>555413.77999994205</v>
      </c>
      <c r="H2138" s="31">
        <v>4824030.2699999576</v>
      </c>
      <c r="I2138" s="31">
        <v>205856.37999999325</v>
      </c>
      <c r="J2138" s="68">
        <v>21580.309999997698</v>
      </c>
      <c r="K2138" s="29">
        <v>17681120.420000747</v>
      </c>
      <c r="L2138" s="29">
        <v>2171725.25999999</v>
      </c>
      <c r="M2138" s="67">
        <v>19852845.680000737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20583843.590000957</v>
      </c>
      <c r="E2139" s="31">
        <v>18391161.900000993</v>
      </c>
      <c r="F2139" s="31">
        <v>1222895.29999997</v>
      </c>
      <c r="G2139" s="31">
        <v>969786.38999999338</v>
      </c>
      <c r="H2139" s="31">
        <v>8252927.2599990442</v>
      </c>
      <c r="I2139" s="31">
        <v>493856.49000002281</v>
      </c>
      <c r="J2139" s="68">
        <v>15163.299999999799</v>
      </c>
      <c r="K2139" s="29">
        <v>29345790.640000027</v>
      </c>
      <c r="L2139" s="29">
        <v>2234762.23000002</v>
      </c>
      <c r="M2139" s="67">
        <v>31580552.870000046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14065837.029999645</v>
      </c>
      <c r="E2140" s="31">
        <v>13074085.589999577</v>
      </c>
      <c r="F2140" s="31">
        <v>625195.91000009701</v>
      </c>
      <c r="G2140" s="31">
        <v>366555.52999997197</v>
      </c>
      <c r="H2140" s="31">
        <v>3424789.6200003778</v>
      </c>
      <c r="I2140" s="31">
        <v>365061.77999999782</v>
      </c>
      <c r="J2140" s="68">
        <v>8563.7300000004507</v>
      </c>
      <c r="K2140" s="29">
        <v>17864252.160000023</v>
      </c>
      <c r="L2140" s="29">
        <v>2185909.4499999918</v>
      </c>
      <c r="M2140" s="67">
        <v>20050161.610000014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22949438.090000615</v>
      </c>
      <c r="E2141" s="31">
        <v>20404985.160000544</v>
      </c>
      <c r="F2141" s="31">
        <v>1483792.7700000401</v>
      </c>
      <c r="G2141" s="31">
        <v>1060660.16000003</v>
      </c>
      <c r="H2141" s="31">
        <v>7976090.0100005586</v>
      </c>
      <c r="I2141" s="31">
        <v>756096.37000002596</v>
      </c>
      <c r="J2141" s="68">
        <v>34942.070000003099</v>
      </c>
      <c r="K2141" s="29">
        <v>31716566.540001202</v>
      </c>
      <c r="L2141" s="29">
        <v>11146665.280001931</v>
      </c>
      <c r="M2141" s="67">
        <v>42863231.820003137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57689094.22999467</v>
      </c>
      <c r="E2142" s="31">
        <v>45216387.43999517</v>
      </c>
      <c r="F2142" s="31">
        <v>6073475.7499995213</v>
      </c>
      <c r="G2142" s="31">
        <v>6399231.0399999795</v>
      </c>
      <c r="H2142" s="31">
        <v>21888963.280000918</v>
      </c>
      <c r="I2142" s="31">
        <v>3409740.7899997788</v>
      </c>
      <c r="J2142" s="68">
        <v>112022.07999999</v>
      </c>
      <c r="K2142" s="29">
        <v>83099820.379995346</v>
      </c>
      <c r="L2142" s="29">
        <v>30150943.719999801</v>
      </c>
      <c r="M2142" s="67">
        <v>113250764.09999515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38502322.479996614</v>
      </c>
      <c r="E2143" s="31">
        <v>13354654.679999128</v>
      </c>
      <c r="F2143" s="31">
        <v>8751252.0799998753</v>
      </c>
      <c r="G2143" s="31">
        <v>16396415.719997611</v>
      </c>
      <c r="H2143" s="31">
        <v>13052937.189997783</v>
      </c>
      <c r="I2143" s="31">
        <v>6027460.7800000133</v>
      </c>
      <c r="J2143" s="68">
        <v>89665.480000000403</v>
      </c>
      <c r="K2143" s="29">
        <v>57672385.929994412</v>
      </c>
      <c r="L2143" s="29">
        <v>9077038.1799988803</v>
      </c>
      <c r="M2143" s="67">
        <v>66749424.109993294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13763371.489999656</v>
      </c>
      <c r="E2144" s="31">
        <v>12639872.909999715</v>
      </c>
      <c r="F2144" s="31">
        <v>723050.08999999589</v>
      </c>
      <c r="G2144" s="31">
        <v>400448.48999994353</v>
      </c>
      <c r="H2144" s="31">
        <v>5253807.1099998178</v>
      </c>
      <c r="I2144" s="31">
        <v>920141.99000004062</v>
      </c>
      <c r="J2144" s="68">
        <v>66936.369999993098</v>
      </c>
      <c r="K2144" s="29">
        <v>20004256.959999505</v>
      </c>
      <c r="L2144" s="29">
        <v>3046357.6499993801</v>
      </c>
      <c r="M2144" s="67">
        <v>23050614.609998886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42153112.730001867</v>
      </c>
      <c r="E2145" s="31">
        <v>21247066.240000751</v>
      </c>
      <c r="F2145" s="31">
        <v>8282258.5399996825</v>
      </c>
      <c r="G2145" s="31">
        <v>12623787.950001433</v>
      </c>
      <c r="H2145" s="31">
        <v>18582789.789999101</v>
      </c>
      <c r="I2145" s="31">
        <v>3927678.0500000692</v>
      </c>
      <c r="J2145" s="68">
        <v>328028.16000002302</v>
      </c>
      <c r="K2145" s="29">
        <v>64991608.730001062</v>
      </c>
      <c r="L2145" s="29">
        <v>37640023.359998852</v>
      </c>
      <c r="M2145" s="67">
        <v>102631632.08999991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8607292.0999997072</v>
      </c>
      <c r="E2146" s="31">
        <v>7634000.5899997214</v>
      </c>
      <c r="F2146" s="31">
        <v>443037.47000004677</v>
      </c>
      <c r="G2146" s="31">
        <v>530254.0399999388</v>
      </c>
      <c r="H2146" s="31">
        <v>2008019.359999805</v>
      </c>
      <c r="I2146" s="31">
        <v>120390.3199999832</v>
      </c>
      <c r="J2146" s="68">
        <v>0</v>
      </c>
      <c r="K2146" s="29">
        <v>10735701.779999496</v>
      </c>
      <c r="L2146" s="29">
        <v>4658953.2900002003</v>
      </c>
      <c r="M2146" s="67">
        <v>15394655.069999697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14317005.219999772</v>
      </c>
      <c r="E2147" s="31">
        <v>10699943.199999833</v>
      </c>
      <c r="F2147" s="31">
        <v>1761014.0299998829</v>
      </c>
      <c r="G2147" s="31">
        <v>1856047.9900000549</v>
      </c>
      <c r="H2147" s="31">
        <v>6256210.840000188</v>
      </c>
      <c r="I2147" s="31">
        <v>871801.90000000084</v>
      </c>
      <c r="J2147" s="68">
        <v>56350.0400000019</v>
      </c>
      <c r="K2147" s="29">
        <v>21501367.999999963</v>
      </c>
      <c r="L2147" s="29">
        <v>9085426.5200011842</v>
      </c>
      <c r="M2147" s="67">
        <v>30586794.520001147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19937623.289999414</v>
      </c>
      <c r="E2148" s="31">
        <v>18035654.399999697</v>
      </c>
      <c r="F2148" s="31">
        <v>1075060.1299998499</v>
      </c>
      <c r="G2148" s="31">
        <v>826908.75999986718</v>
      </c>
      <c r="H2148" s="31">
        <v>6117270.1500002379</v>
      </c>
      <c r="I2148" s="31">
        <v>1360263.8799999277</v>
      </c>
      <c r="J2148" s="68">
        <v>67326.739999989994</v>
      </c>
      <c r="K2148" s="29">
        <v>27482484.05999957</v>
      </c>
      <c r="L2148" s="29">
        <v>3124730.82999992</v>
      </c>
      <c r="M2148" s="67">
        <v>30607214.88999949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25432412.340000976</v>
      </c>
      <c r="E2149" s="31">
        <v>24073913.51000084</v>
      </c>
      <c r="F2149" s="31">
        <v>985003.26000009151</v>
      </c>
      <c r="G2149" s="31">
        <v>373495.570000045</v>
      </c>
      <c r="H2149" s="31">
        <v>6597157.5200004298</v>
      </c>
      <c r="I2149" s="31">
        <v>502095.97000003402</v>
      </c>
      <c r="J2149" s="68">
        <v>25487.659999997799</v>
      </c>
      <c r="K2149" s="29">
        <v>32557153.490001436</v>
      </c>
      <c r="L2149" s="29">
        <v>2750144.4300000193</v>
      </c>
      <c r="M2149" s="67">
        <v>35307297.920001455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18636136.84000054</v>
      </c>
      <c r="E2150" s="31">
        <v>16064730.510000771</v>
      </c>
      <c r="F2150" s="31">
        <v>2272733.2799997418</v>
      </c>
      <c r="G2150" s="31">
        <v>298673.050000027</v>
      </c>
      <c r="H2150" s="31">
        <v>5436875.2100002766</v>
      </c>
      <c r="I2150" s="31">
        <v>1718429.8800000381</v>
      </c>
      <c r="J2150" s="68">
        <v>101214.43999999401</v>
      </c>
      <c r="K2150" s="29">
        <v>25892656.37000085</v>
      </c>
      <c r="L2150" s="29">
        <v>3722030.1600000802</v>
      </c>
      <c r="M2150" s="67">
        <v>29614686.530000933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34711293.330002554</v>
      </c>
      <c r="E2151" s="31">
        <v>29539789.340002488</v>
      </c>
      <c r="F2151" s="31">
        <v>2496996.9700000002</v>
      </c>
      <c r="G2151" s="31">
        <v>2674507.0200000652</v>
      </c>
      <c r="H2151" s="31">
        <v>9873054.6799997166</v>
      </c>
      <c r="I2151" s="31">
        <v>1413517.4499998668</v>
      </c>
      <c r="J2151" s="68">
        <v>45568.710000006497</v>
      </c>
      <c r="K2151" s="29">
        <v>46043434.170002148</v>
      </c>
      <c r="L2151" s="29">
        <v>7995339.6399990302</v>
      </c>
      <c r="M2151" s="67">
        <v>54038773.81000118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37315907.80999811</v>
      </c>
      <c r="E2152" s="31">
        <v>35750358.379998118</v>
      </c>
      <c r="F2152" s="31">
        <v>847284.32000003941</v>
      </c>
      <c r="G2152" s="31">
        <v>718265.10999995121</v>
      </c>
      <c r="H2152" s="31">
        <v>9356085.2000001669</v>
      </c>
      <c r="I2152" s="31">
        <v>801834.48000004911</v>
      </c>
      <c r="J2152" s="68">
        <v>52003.8999999925</v>
      </c>
      <c r="K2152" s="29">
        <v>47525831.389998317</v>
      </c>
      <c r="L2152" s="29">
        <v>4681410.1500001289</v>
      </c>
      <c r="M2152" s="67">
        <v>52207241.539998442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11708304.239999378</v>
      </c>
      <c r="E2153" s="31">
        <v>11129348.359999403</v>
      </c>
      <c r="F2153" s="31">
        <v>554464.34999997134</v>
      </c>
      <c r="G2153" s="31">
        <v>24491.530000003098</v>
      </c>
      <c r="H2153" s="31">
        <v>2958422.3500000113</v>
      </c>
      <c r="I2153" s="31">
        <v>719339.27000003564</v>
      </c>
      <c r="J2153" s="68">
        <v>9476.8700000012795</v>
      </c>
      <c r="K2153" s="29">
        <v>15395542.729999425</v>
      </c>
      <c r="L2153" s="29">
        <v>1195587.760000072</v>
      </c>
      <c r="M2153" s="67">
        <v>16591130.489999497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13041563.740001936</v>
      </c>
      <c r="E2154" s="31">
        <v>12089116.210001996</v>
      </c>
      <c r="F2154" s="31">
        <v>714245.70999993116</v>
      </c>
      <c r="G2154" s="31">
        <v>238201.8200000074</v>
      </c>
      <c r="H2154" s="31">
        <v>3784995.4000001205</v>
      </c>
      <c r="I2154" s="31">
        <v>452090.97999994626</v>
      </c>
      <c r="J2154" s="68">
        <v>26066.7199999923</v>
      </c>
      <c r="K2154" s="29">
        <v>17304716.840001993</v>
      </c>
      <c r="L2154" s="29">
        <v>1349835.8200000196</v>
      </c>
      <c r="M2154" s="67">
        <v>18654552.660002012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64894117.689995386</v>
      </c>
      <c r="E2155" s="31">
        <v>57804350.229995392</v>
      </c>
      <c r="F2155" s="31">
        <v>3579515.5799998911</v>
      </c>
      <c r="G2155" s="31">
        <v>3510251.8800001023</v>
      </c>
      <c r="H2155" s="31">
        <v>20772911.540000193</v>
      </c>
      <c r="I2155" s="31">
        <v>2254314.9300002898</v>
      </c>
      <c r="J2155" s="68">
        <v>182428.040000006</v>
      </c>
      <c r="K2155" s="29">
        <v>88103772.199995875</v>
      </c>
      <c r="L2155" s="29">
        <v>11186441.139999989</v>
      </c>
      <c r="M2155" s="67">
        <v>99290213.339995861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13865002.530001126</v>
      </c>
      <c r="E2156" s="31">
        <v>11986570.040000927</v>
      </c>
      <c r="F2156" s="31">
        <v>1293132.9900001555</v>
      </c>
      <c r="G2156" s="31">
        <v>585299.50000004505</v>
      </c>
      <c r="H2156" s="31">
        <v>3836291.610000133</v>
      </c>
      <c r="I2156" s="31">
        <v>986721.15999998199</v>
      </c>
      <c r="J2156" s="68">
        <v>16750.3900000006</v>
      </c>
      <c r="K2156" s="29">
        <v>18704765.690001242</v>
      </c>
      <c r="L2156" s="29">
        <v>1182753.9000000961</v>
      </c>
      <c r="M2156" s="67">
        <v>19887519.590001337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27224334.949998122</v>
      </c>
      <c r="E2157" s="31">
        <v>23816159.779998098</v>
      </c>
      <c r="F2157" s="31">
        <v>2971607.0800000313</v>
      </c>
      <c r="G2157" s="31">
        <v>436568.08999999246</v>
      </c>
      <c r="H2157" s="31">
        <v>9255960.8000006024</v>
      </c>
      <c r="I2157" s="31">
        <v>741352.03000004776</v>
      </c>
      <c r="J2157" s="68">
        <v>13674.569999998001</v>
      </c>
      <c r="K2157" s="29">
        <v>37235322.349998772</v>
      </c>
      <c r="L2157" s="29">
        <v>4861195.0900000036</v>
      </c>
      <c r="M2157" s="67">
        <v>42096517.439998776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50021757.579996876</v>
      </c>
      <c r="E2158" s="31">
        <v>40335520.349996194</v>
      </c>
      <c r="F2158" s="31">
        <v>6518760.180000525</v>
      </c>
      <c r="G2158" s="31">
        <v>3167477.0500001521</v>
      </c>
      <c r="H2158" s="31">
        <v>15822693.449998746</v>
      </c>
      <c r="I2158" s="31">
        <v>2659484.3300000429</v>
      </c>
      <c r="J2158" s="68">
        <v>61808.500000005799</v>
      </c>
      <c r="K2158" s="29">
        <v>68565743.859995663</v>
      </c>
      <c r="L2158" s="29">
        <v>12214207.66999865</v>
      </c>
      <c r="M2158" s="67">
        <v>80779951.529994309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50755142.680004627</v>
      </c>
      <c r="E2159" s="31">
        <v>46323217.320004791</v>
      </c>
      <c r="F2159" s="31">
        <v>3155223.1499999017</v>
      </c>
      <c r="G2159" s="31">
        <v>1276702.2099999345</v>
      </c>
      <c r="H2159" s="31">
        <v>15385825.799999837</v>
      </c>
      <c r="I2159" s="31">
        <v>1787802.039999871</v>
      </c>
      <c r="J2159" s="68">
        <v>120241.660000009</v>
      </c>
      <c r="K2159" s="29">
        <v>68049012.180004343</v>
      </c>
      <c r="L2159" s="29">
        <v>7515135.6799999001</v>
      </c>
      <c r="M2159" s="67">
        <v>75564147.860004246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17282062.179999102</v>
      </c>
      <c r="E2160" s="31">
        <v>16428839.119999131</v>
      </c>
      <c r="F2160" s="31">
        <v>617848.61999995238</v>
      </c>
      <c r="G2160" s="31">
        <v>235374.44000002</v>
      </c>
      <c r="H2160" s="31">
        <v>5175142.6500003906</v>
      </c>
      <c r="I2160" s="31">
        <v>737070.17000006139</v>
      </c>
      <c r="J2160" s="68">
        <v>7006.8000000002803</v>
      </c>
      <c r="K2160" s="29">
        <v>23201281.799999554</v>
      </c>
      <c r="L2160" s="29">
        <v>1724929.6399999899</v>
      </c>
      <c r="M2160" s="67">
        <v>24926211.439999543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87103090.179992139</v>
      </c>
      <c r="E2161" s="31">
        <v>74001156.049991339</v>
      </c>
      <c r="F2161" s="31">
        <v>6466550.2500004796</v>
      </c>
      <c r="G2161" s="31">
        <v>6635383.8800003277</v>
      </c>
      <c r="H2161" s="31">
        <v>29026929.409998126</v>
      </c>
      <c r="I2161" s="31">
        <v>6789969.3199999686</v>
      </c>
      <c r="J2161" s="68">
        <v>206361.800000007</v>
      </c>
      <c r="K2161" s="29">
        <v>123126350.70999023</v>
      </c>
      <c r="L2161" s="29">
        <v>16927095.210003704</v>
      </c>
      <c r="M2161" s="67">
        <v>140053445.91999394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6356163.5600003982</v>
      </c>
      <c r="E2162" s="31">
        <v>6236005.4000003999</v>
      </c>
      <c r="F2162" s="31">
        <v>105185.159999998</v>
      </c>
      <c r="G2162" s="31">
        <v>14973</v>
      </c>
      <c r="H2162" s="31">
        <v>1329165.2800000501</v>
      </c>
      <c r="I2162" s="31">
        <v>218921.34000003722</v>
      </c>
      <c r="J2162" s="68">
        <v>7797.2099999990296</v>
      </c>
      <c r="K2162" s="29">
        <v>7912047.3900004849</v>
      </c>
      <c r="L2162" s="29">
        <v>1051185.910000026</v>
      </c>
      <c r="M2162" s="67">
        <v>8963233.3000005111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31364364.70999708</v>
      </c>
      <c r="E2163" s="31">
        <v>27622966.589996919</v>
      </c>
      <c r="F2163" s="31">
        <v>1761124.6400002544</v>
      </c>
      <c r="G2163" s="31">
        <v>1980273.4799999062</v>
      </c>
      <c r="H2163" s="31">
        <v>9810512.4500003122</v>
      </c>
      <c r="I2163" s="31">
        <v>837546.67000005022</v>
      </c>
      <c r="J2163" s="68">
        <v>170807.27000000299</v>
      </c>
      <c r="K2163" s="29">
        <v>42183231.099997438</v>
      </c>
      <c r="L2163" s="29">
        <v>3535701.3099999628</v>
      </c>
      <c r="M2163" s="67">
        <v>45718932.409997404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19787497.740002606</v>
      </c>
      <c r="E2164" s="31">
        <v>17808888.230002511</v>
      </c>
      <c r="F2164" s="31">
        <v>923165.38000001025</v>
      </c>
      <c r="G2164" s="31">
        <v>1055444.1300000849</v>
      </c>
      <c r="H2164" s="31">
        <v>4905862.3999995273</v>
      </c>
      <c r="I2164" s="31">
        <v>687634.02999999793</v>
      </c>
      <c r="J2164" s="68">
        <v>82751.490000001198</v>
      </c>
      <c r="K2164" s="29">
        <v>25463745.660002131</v>
      </c>
      <c r="L2164" s="29">
        <v>2349812.1400000667</v>
      </c>
      <c r="M2164" s="67">
        <v>27813557.800002199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24061407.870000038</v>
      </c>
      <c r="E2165" s="31">
        <v>22231419.290000163</v>
      </c>
      <c r="F2165" s="31">
        <v>1319366.999999953</v>
      </c>
      <c r="G2165" s="31">
        <v>510621.57999992382</v>
      </c>
      <c r="H2165" s="31">
        <v>7022798.2200008538</v>
      </c>
      <c r="I2165" s="31">
        <v>821430.01999991375</v>
      </c>
      <c r="J2165" s="68">
        <v>111143.11000001999</v>
      </c>
      <c r="K2165" s="29">
        <v>32016779.220000826</v>
      </c>
      <c r="L2165" s="29">
        <v>1756447.400000009</v>
      </c>
      <c r="M2165" s="67">
        <v>33773226.620000832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33294991.980001125</v>
      </c>
      <c r="E2166" s="31">
        <v>27439216.270001009</v>
      </c>
      <c r="F2166" s="31">
        <v>2846135.3800000101</v>
      </c>
      <c r="G2166" s="31">
        <v>3009640.3300001058</v>
      </c>
      <c r="H2166" s="31">
        <v>11421210.559999058</v>
      </c>
      <c r="I2166" s="31">
        <v>640733.40000002028</v>
      </c>
      <c r="J2166" s="68">
        <v>17267.850000000999</v>
      </c>
      <c r="K2166" s="29">
        <v>45374203.790000208</v>
      </c>
      <c r="L2166" s="29">
        <v>8658295.4599996191</v>
      </c>
      <c r="M2166" s="67">
        <v>54032499.249999829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7605440.1199998576</v>
      </c>
      <c r="E2167" s="31">
        <v>6682222.9999998342</v>
      </c>
      <c r="F2167" s="31">
        <v>545249.93000003335</v>
      </c>
      <c r="G2167" s="31">
        <v>377967.18999999057</v>
      </c>
      <c r="H2167" s="31">
        <v>3385431.8800001857</v>
      </c>
      <c r="I2167" s="31">
        <v>358151.74999996676</v>
      </c>
      <c r="J2167" s="68">
        <v>34395.649999995498</v>
      </c>
      <c r="K2167" s="29">
        <v>11383419.400000004</v>
      </c>
      <c r="L2167" s="29">
        <v>975070.56000000203</v>
      </c>
      <c r="M2167" s="67">
        <v>12358489.960000006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43246378.93999844</v>
      </c>
      <c r="E2168" s="31">
        <v>37481663.679998323</v>
      </c>
      <c r="F2168" s="31">
        <v>2573429.9400000931</v>
      </c>
      <c r="G2168" s="31">
        <v>3191285.3200000199</v>
      </c>
      <c r="H2168" s="31">
        <v>17716901.999997955</v>
      </c>
      <c r="I2168" s="31">
        <v>718216.32999995281</v>
      </c>
      <c r="J2168" s="68">
        <v>28521.0200000023</v>
      </c>
      <c r="K2168" s="29">
        <v>61710018.289996348</v>
      </c>
      <c r="L2168" s="29">
        <v>7438328.0199990198</v>
      </c>
      <c r="M2168" s="67">
        <v>69148346.309995368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9285380.4200007357</v>
      </c>
      <c r="E2169" s="31">
        <v>5475851.1400009776</v>
      </c>
      <c r="F2169" s="31">
        <v>2412322.7499999451</v>
      </c>
      <c r="G2169" s="31">
        <v>1397206.5299998126</v>
      </c>
      <c r="H2169" s="31">
        <v>3590075.209999905</v>
      </c>
      <c r="I2169" s="31">
        <v>570320.20999997098</v>
      </c>
      <c r="J2169" s="68">
        <v>48189.320000002197</v>
      </c>
      <c r="K2169" s="29">
        <v>13493965.160000613</v>
      </c>
      <c r="L2169" s="29">
        <v>2040913.8400000031</v>
      </c>
      <c r="M2169" s="67">
        <v>15534879.000000617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3229663358.1501675</v>
      </c>
      <c r="E2170" s="31">
        <v>665117024.46002626</v>
      </c>
      <c r="F2170" s="31">
        <v>810506641.21005309</v>
      </c>
      <c r="G2170" s="31">
        <v>1754039692.4800882</v>
      </c>
      <c r="H2170" s="31">
        <v>1127187819.8800428</v>
      </c>
      <c r="I2170" s="31">
        <v>271764831.44000089</v>
      </c>
      <c r="J2170" s="68">
        <v>4701492.0299984701</v>
      </c>
      <c r="K2170" s="29">
        <v>4633317501.5002098</v>
      </c>
      <c r="L2170" s="29">
        <v>570599314.17995465</v>
      </c>
      <c r="M2170" s="67">
        <v>5203916815.6801643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28212447.580004066</v>
      </c>
      <c r="E2171" s="31">
        <v>24308669.350004084</v>
      </c>
      <c r="F2171" s="31">
        <v>2228202.8299999973</v>
      </c>
      <c r="G2171" s="31">
        <v>1675575.399999982</v>
      </c>
      <c r="H2171" s="31">
        <v>9328594.6599993519</v>
      </c>
      <c r="I2171" s="31">
        <v>791491.81000003254</v>
      </c>
      <c r="J2171" s="68">
        <v>12221.810000001</v>
      </c>
      <c r="K2171" s="29">
        <v>38344755.860003456</v>
      </c>
      <c r="L2171" s="29">
        <v>3780945.7799990256</v>
      </c>
      <c r="M2171" s="67">
        <v>42125701.640002482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17759306.270000439</v>
      </c>
      <c r="E2172" s="31">
        <v>16324055.600000568</v>
      </c>
      <c r="F2172" s="31">
        <v>621136.6099999866</v>
      </c>
      <c r="G2172" s="31">
        <v>814114.05999988352</v>
      </c>
      <c r="H2172" s="31">
        <v>6338566.3399994466</v>
      </c>
      <c r="I2172" s="31">
        <v>565889.75999999035</v>
      </c>
      <c r="J2172" s="68">
        <v>5492.1100000003398</v>
      </c>
      <c r="K2172" s="29">
        <v>24669254.479999878</v>
      </c>
      <c r="L2172" s="29">
        <v>3066326.869999974</v>
      </c>
      <c r="M2172" s="67">
        <v>27735581.349999852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11425728.769998677</v>
      </c>
      <c r="E2173" s="31">
        <v>8268691.1599989608</v>
      </c>
      <c r="F2173" s="31">
        <v>1442099.5899999789</v>
      </c>
      <c r="G2173" s="31">
        <v>1714938.0199997372</v>
      </c>
      <c r="H2173" s="31">
        <v>2757105.0299998755</v>
      </c>
      <c r="I2173" s="31">
        <v>553825.67000003916</v>
      </c>
      <c r="J2173" s="68">
        <v>31010.3800000027</v>
      </c>
      <c r="K2173" s="29">
        <v>14767669.849998593</v>
      </c>
      <c r="L2173" s="29">
        <v>7073927.7899996564</v>
      </c>
      <c r="M2173" s="67">
        <v>21841597.63999825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3355154.4499999485</v>
      </c>
      <c r="E2174" s="31">
        <v>2457114.4700000319</v>
      </c>
      <c r="F2174" s="31">
        <v>398832.92999991751</v>
      </c>
      <c r="G2174" s="31">
        <v>499207.04999999935</v>
      </c>
      <c r="H2174" s="31">
        <v>1578234.9500000866</v>
      </c>
      <c r="I2174" s="31">
        <v>113408.1799999903</v>
      </c>
      <c r="J2174" s="68">
        <v>7805.8599999989401</v>
      </c>
      <c r="K2174" s="29">
        <v>5054603.4400000246</v>
      </c>
      <c r="L2174" s="29">
        <v>4050304.7299998999</v>
      </c>
      <c r="M2174" s="67">
        <v>9104908.1699999236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9848731.8700002301</v>
      </c>
      <c r="E2175" s="31">
        <v>7416981.95000045</v>
      </c>
      <c r="F2175" s="31">
        <v>1306897.7200000212</v>
      </c>
      <c r="G2175" s="31">
        <v>1124852.1999997597</v>
      </c>
      <c r="H2175" s="31">
        <v>3668187.3200003468</v>
      </c>
      <c r="I2175" s="31">
        <v>396905.15999998595</v>
      </c>
      <c r="J2175" s="68">
        <v>1942.4499999992499</v>
      </c>
      <c r="K2175" s="29">
        <v>13915766.800000561</v>
      </c>
      <c r="L2175" s="29">
        <v>5050278.4899999499</v>
      </c>
      <c r="M2175" s="67">
        <v>18966045.290000513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42447774.259998187</v>
      </c>
      <c r="E2176" s="31">
        <v>35665923.46999798</v>
      </c>
      <c r="F2176" s="31">
        <v>3188036.319999937</v>
      </c>
      <c r="G2176" s="31">
        <v>3593814.4700002652</v>
      </c>
      <c r="H2176" s="31">
        <v>11635458.899999473</v>
      </c>
      <c r="I2176" s="31">
        <v>1593137.9699999925</v>
      </c>
      <c r="J2176" s="68">
        <v>44325.979999995303</v>
      </c>
      <c r="K2176" s="29">
        <v>55720697.109997645</v>
      </c>
      <c r="L2176" s="29">
        <v>9812199.3099999391</v>
      </c>
      <c r="M2176" s="67">
        <v>65532896.419997588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3404117.0299998797</v>
      </c>
      <c r="E2177" s="31">
        <v>3095553.3199999048</v>
      </c>
      <c r="F2177" s="31">
        <v>225638.47999998162</v>
      </c>
      <c r="G2177" s="31">
        <v>82925.229999992996</v>
      </c>
      <c r="H2177" s="31">
        <v>1513959.0299999458</v>
      </c>
      <c r="I2177" s="31">
        <v>140251.2600000028</v>
      </c>
      <c r="J2177" s="68">
        <v>4552.6999999994896</v>
      </c>
      <c r="K2177" s="29">
        <v>5062880.0199998273</v>
      </c>
      <c r="L2177" s="29">
        <v>3729717.7999997698</v>
      </c>
      <c r="M2177" s="67">
        <v>8792597.819999598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50479186.790003262</v>
      </c>
      <c r="E2178" s="31">
        <v>43165297.920002408</v>
      </c>
      <c r="F2178" s="31">
        <v>3890793.9600000069</v>
      </c>
      <c r="G2178" s="31">
        <v>3423094.9100008472</v>
      </c>
      <c r="H2178" s="31">
        <v>18106131.000000387</v>
      </c>
      <c r="I2178" s="31">
        <v>1929182.4099999012</v>
      </c>
      <c r="J2178" s="68">
        <v>101366.50000000899</v>
      </c>
      <c r="K2178" s="29">
        <v>70615866.700003579</v>
      </c>
      <c r="L2178" s="29">
        <v>13286736.480000259</v>
      </c>
      <c r="M2178" s="67">
        <v>83902603.180003837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44001294.539997473</v>
      </c>
      <c r="E2179" s="31">
        <v>35801799.109998055</v>
      </c>
      <c r="F2179" s="31">
        <v>4814213.1500000358</v>
      </c>
      <c r="G2179" s="31">
        <v>3385282.27999938</v>
      </c>
      <c r="H2179" s="31">
        <v>12699876.370000092</v>
      </c>
      <c r="I2179" s="31">
        <v>3555453.719999712</v>
      </c>
      <c r="J2179" s="68">
        <v>172793.79999997799</v>
      </c>
      <c r="K2179" s="29">
        <v>60429418.429997258</v>
      </c>
      <c r="L2179" s="29">
        <v>7327040.12999928</v>
      </c>
      <c r="M2179" s="67">
        <v>67756458.559996545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11860928.850002164</v>
      </c>
      <c r="E2180" s="31">
        <v>10721849.730002081</v>
      </c>
      <c r="F2180" s="31">
        <v>864558.76000000502</v>
      </c>
      <c r="G2180" s="31">
        <v>274520.36000007787</v>
      </c>
      <c r="H2180" s="31">
        <v>3437153.780000458</v>
      </c>
      <c r="I2180" s="31">
        <v>276777.05000002822</v>
      </c>
      <c r="J2180" s="68">
        <v>16733.080000001501</v>
      </c>
      <c r="K2180" s="29">
        <v>15591592.760002652</v>
      </c>
      <c r="L2180" s="29">
        <v>976331.06999999192</v>
      </c>
      <c r="M2180" s="67">
        <v>16567923.830002643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37731241.009998083</v>
      </c>
      <c r="E2181" s="31">
        <v>32762738.669998247</v>
      </c>
      <c r="F2181" s="31">
        <v>4134485.7199998782</v>
      </c>
      <c r="G2181" s="31">
        <v>834016.6199999603</v>
      </c>
      <c r="H2181" s="31">
        <v>12056804.689999357</v>
      </c>
      <c r="I2181" s="31">
        <v>1078852.4400000093</v>
      </c>
      <c r="J2181" s="68">
        <v>181157.300000002</v>
      </c>
      <c r="K2181" s="29">
        <v>51048055.439997457</v>
      </c>
      <c r="L2181" s="29">
        <v>5934129.0500001013</v>
      </c>
      <c r="M2181" s="67">
        <v>56982184.489997558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5127496.1599999703</v>
      </c>
      <c r="E2182" s="31">
        <v>4598777.4999999702</v>
      </c>
      <c r="F2182" s="31">
        <v>312347.55999996897</v>
      </c>
      <c r="G2182" s="31">
        <v>216371.10000003141</v>
      </c>
      <c r="H2182" s="31">
        <v>1449161.3400003721</v>
      </c>
      <c r="I2182" s="31">
        <v>203570.16000000399</v>
      </c>
      <c r="J2182" s="68">
        <v>4226.9600000004302</v>
      </c>
      <c r="K2182" s="29">
        <v>6784454.6200003475</v>
      </c>
      <c r="L2182" s="29">
        <v>1237110.0400000219</v>
      </c>
      <c r="M2182" s="67">
        <v>8021564.660000369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88033342.920003593</v>
      </c>
      <c r="E2183" s="31">
        <v>40442042.440000609</v>
      </c>
      <c r="F2183" s="31">
        <v>23526018.790000219</v>
      </c>
      <c r="G2183" s="31">
        <v>24065281.690002769</v>
      </c>
      <c r="H2183" s="31">
        <v>38783747.980002813</v>
      </c>
      <c r="I2183" s="31">
        <v>7632448.8600007733</v>
      </c>
      <c r="J2183" s="68">
        <v>290136.96999997098</v>
      </c>
      <c r="K2183" s="29">
        <v>134739676.73000714</v>
      </c>
      <c r="L2183" s="29">
        <v>17347565.329998489</v>
      </c>
      <c r="M2183" s="67">
        <v>152087242.06000564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106603018.19999804</v>
      </c>
      <c r="E2184" s="31">
        <v>54944115.449999236</v>
      </c>
      <c r="F2184" s="31">
        <v>28881676.249997869</v>
      </c>
      <c r="G2184" s="31">
        <v>22777226.500000939</v>
      </c>
      <c r="H2184" s="31">
        <v>47049151.680001952</v>
      </c>
      <c r="I2184" s="31">
        <v>8922929.2299996782</v>
      </c>
      <c r="J2184" s="68">
        <v>374870.90000000998</v>
      </c>
      <c r="K2184" s="29">
        <v>162949970.00999969</v>
      </c>
      <c r="L2184" s="29">
        <v>30456911.799997859</v>
      </c>
      <c r="M2184" s="67">
        <v>193406881.80999756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79732109.770002678</v>
      </c>
      <c r="E2185" s="31">
        <v>65442605.00000263</v>
      </c>
      <c r="F2185" s="31">
        <v>9614145.7999997661</v>
      </c>
      <c r="G2185" s="31">
        <v>4675358.9700002884</v>
      </c>
      <c r="H2185" s="31">
        <v>29523788.829999052</v>
      </c>
      <c r="I2185" s="31">
        <v>2492380.3100002017</v>
      </c>
      <c r="J2185" s="68">
        <v>237674.30000001201</v>
      </c>
      <c r="K2185" s="29">
        <v>111985953.21000193</v>
      </c>
      <c r="L2185" s="29">
        <v>13119352.869999699</v>
      </c>
      <c r="M2185" s="67">
        <v>125105306.08000162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28937759.110001039</v>
      </c>
      <c r="E2186" s="31">
        <v>24606313.420001023</v>
      </c>
      <c r="F2186" s="31">
        <v>3308420.4500000062</v>
      </c>
      <c r="G2186" s="31">
        <v>1023025.2400000091</v>
      </c>
      <c r="H2186" s="31">
        <v>8731944.3299991339</v>
      </c>
      <c r="I2186" s="31">
        <v>1044223.6600000719</v>
      </c>
      <c r="J2186" s="68">
        <v>101439.23999999301</v>
      </c>
      <c r="K2186" s="29">
        <v>38815366.340000242</v>
      </c>
      <c r="L2186" s="29">
        <v>4092943.579999879</v>
      </c>
      <c r="M2186" s="67">
        <v>42908309.920000121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9848125.170000039</v>
      </c>
      <c r="E2187" s="31">
        <v>8620681.090000147</v>
      </c>
      <c r="F2187" s="31">
        <v>699127.24999991455</v>
      </c>
      <c r="G2187" s="31">
        <v>528316.82999997679</v>
      </c>
      <c r="H2187" s="31">
        <v>2530552.9900003788</v>
      </c>
      <c r="I2187" s="31">
        <v>656984.820000023</v>
      </c>
      <c r="J2187" s="68">
        <v>32246.439999996699</v>
      </c>
      <c r="K2187" s="29">
        <v>13067909.420000438</v>
      </c>
      <c r="L2187" s="29">
        <v>1109430.149999649</v>
      </c>
      <c r="M2187" s="67">
        <v>14177339.570000086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20165387.840000413</v>
      </c>
      <c r="E2188" s="31">
        <v>9132740.359999897</v>
      </c>
      <c r="F2188" s="31">
        <v>7122238.9500001455</v>
      </c>
      <c r="G2188" s="31">
        <v>3910408.5300003691</v>
      </c>
      <c r="H2188" s="31">
        <v>8994957.2700001299</v>
      </c>
      <c r="I2188" s="31">
        <v>3827350.3100004932</v>
      </c>
      <c r="J2188" s="68">
        <v>43998.639999995903</v>
      </c>
      <c r="K2188" s="29">
        <v>33031694.060001034</v>
      </c>
      <c r="L2188" s="29">
        <v>3160429.8300000122</v>
      </c>
      <c r="M2188" s="67">
        <v>36192123.890001044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8963299.5200003423</v>
      </c>
      <c r="E2189" s="31">
        <v>7326351.8600004781</v>
      </c>
      <c r="F2189" s="31">
        <v>1365808.46999983</v>
      </c>
      <c r="G2189" s="31">
        <v>271139.19000003499</v>
      </c>
      <c r="H2189" s="31">
        <v>3460493.6099995044</v>
      </c>
      <c r="I2189" s="31">
        <v>917234.15999996441</v>
      </c>
      <c r="J2189" s="68">
        <v>29785.3799999976</v>
      </c>
      <c r="K2189" s="29">
        <v>13370812.669999808</v>
      </c>
      <c r="L2189" s="29">
        <v>3806039.3300000401</v>
      </c>
      <c r="M2189" s="67">
        <v>17176851.999999847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26456366.070000861</v>
      </c>
      <c r="E2190" s="31">
        <v>20595456.040001094</v>
      </c>
      <c r="F2190" s="31">
        <v>3829943.2499999288</v>
      </c>
      <c r="G2190" s="31">
        <v>2030966.779999838</v>
      </c>
      <c r="H2190" s="31">
        <v>12353617.489999948</v>
      </c>
      <c r="I2190" s="31">
        <v>768244.85999998543</v>
      </c>
      <c r="J2190" s="68">
        <v>21615.529999998402</v>
      </c>
      <c r="K2190" s="29">
        <v>39599843.950000793</v>
      </c>
      <c r="L2190" s="29">
        <v>3587508.59</v>
      </c>
      <c r="M2190" s="67">
        <v>43187352.540000796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14559453.160000766</v>
      </c>
      <c r="E2191" s="31">
        <v>5761563.4600006053</v>
      </c>
      <c r="F2191" s="31">
        <v>3220707.6199999806</v>
      </c>
      <c r="G2191" s="31">
        <v>5577182.0800001789</v>
      </c>
      <c r="H2191" s="31">
        <v>6808608.67000229</v>
      </c>
      <c r="I2191" s="31">
        <v>1379558.8399998858</v>
      </c>
      <c r="J2191" s="68">
        <v>42400.4099999971</v>
      </c>
      <c r="K2191" s="29">
        <v>22790021.080002937</v>
      </c>
      <c r="L2191" s="29">
        <v>4408054.5000001201</v>
      </c>
      <c r="M2191" s="67">
        <v>27198075.580003057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18279198.160001494</v>
      </c>
      <c r="E2192" s="31">
        <v>17212894.740001403</v>
      </c>
      <c r="F2192" s="31">
        <v>832513.50000006252</v>
      </c>
      <c r="G2192" s="31">
        <v>233789.92000002798</v>
      </c>
      <c r="H2192" s="31">
        <v>4860628.3599997628</v>
      </c>
      <c r="I2192" s="31">
        <v>847110.19999995176</v>
      </c>
      <c r="J2192" s="68">
        <v>51601.139999994797</v>
      </c>
      <c r="K2192" s="29">
        <v>24038537.860001199</v>
      </c>
      <c r="L2192" s="29">
        <v>5044295.850000333</v>
      </c>
      <c r="M2192" s="67">
        <v>29082833.710001532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35214090.970000267</v>
      </c>
      <c r="E2193" s="31">
        <v>23255734.210000191</v>
      </c>
      <c r="F2193" s="31">
        <v>6817730.3800001591</v>
      </c>
      <c r="G2193" s="31">
        <v>5140626.3799999207</v>
      </c>
      <c r="H2193" s="31">
        <v>13947080.770001737</v>
      </c>
      <c r="I2193" s="31">
        <v>1251792.7100000358</v>
      </c>
      <c r="J2193" s="68">
        <v>30436.6299999966</v>
      </c>
      <c r="K2193" s="29">
        <v>50443401.08000204</v>
      </c>
      <c r="L2193" s="29">
        <v>5103868.7799998503</v>
      </c>
      <c r="M2193" s="67">
        <v>55547269.860001892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1847522.5900001312</v>
      </c>
      <c r="E2194" s="31">
        <v>1625347.52000017</v>
      </c>
      <c r="F2194" s="31">
        <v>152465.05999996699</v>
      </c>
      <c r="G2194" s="31">
        <v>69710.009999994203</v>
      </c>
      <c r="H2194" s="31">
        <v>954740.99000005994</v>
      </c>
      <c r="I2194" s="31">
        <v>180944.77000001748</v>
      </c>
      <c r="J2194" s="68">
        <v>3343.1900000004098</v>
      </c>
      <c r="K2194" s="29">
        <v>2986551.5400002087</v>
      </c>
      <c r="L2194" s="29">
        <v>2756416.5699999901</v>
      </c>
      <c r="M2194" s="67">
        <v>5742968.1100001987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8562441.8099996224</v>
      </c>
      <c r="E2195" s="31">
        <v>7946716.0899995649</v>
      </c>
      <c r="F2195" s="31">
        <v>534828.25000002817</v>
      </c>
      <c r="G2195" s="31">
        <v>80897.470000028596</v>
      </c>
      <c r="H2195" s="31">
        <v>2714727.170000053</v>
      </c>
      <c r="I2195" s="31">
        <v>1205313.0400000513</v>
      </c>
      <c r="J2195" s="68">
        <v>15336.789999999601</v>
      </c>
      <c r="K2195" s="29">
        <v>12497818.809999727</v>
      </c>
      <c r="L2195" s="29">
        <v>1889425.3900002488</v>
      </c>
      <c r="M2195" s="67">
        <v>14387244.199999975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11495545.489998855</v>
      </c>
      <c r="E2196" s="31">
        <v>9997079.1699989438</v>
      </c>
      <c r="F2196" s="31">
        <v>860930.46999999904</v>
      </c>
      <c r="G2196" s="31">
        <v>637535.84999991232</v>
      </c>
      <c r="H2196" s="31">
        <v>3500842.4599999264</v>
      </c>
      <c r="I2196" s="31">
        <v>189010.45999999499</v>
      </c>
      <c r="J2196" s="68">
        <v>12270.530000000501</v>
      </c>
      <c r="K2196" s="29">
        <v>15197668.939998778</v>
      </c>
      <c r="L2196" s="29">
        <v>1765906.6499999801</v>
      </c>
      <c r="M2196" s="67">
        <v>16963575.589998759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37716263.530002475</v>
      </c>
      <c r="E2197" s="31">
        <v>17557459.400001861</v>
      </c>
      <c r="F2197" s="31">
        <v>8601201.1500000488</v>
      </c>
      <c r="G2197" s="31">
        <v>11557602.980000559</v>
      </c>
      <c r="H2197" s="31">
        <v>16477729.549998894</v>
      </c>
      <c r="I2197" s="31">
        <v>5393271.5500000911</v>
      </c>
      <c r="J2197" s="68">
        <v>62603.9200000009</v>
      </c>
      <c r="K2197" s="29">
        <v>59649868.550001465</v>
      </c>
      <c r="L2197" s="29">
        <v>9275537.3799991608</v>
      </c>
      <c r="M2197" s="67">
        <v>68925405.930000633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19171279.720000021</v>
      </c>
      <c r="E2198" s="31">
        <v>12893142.709999783</v>
      </c>
      <c r="F2198" s="31">
        <v>4821488.3300003773</v>
      </c>
      <c r="G2198" s="31">
        <v>1456648.6799998609</v>
      </c>
      <c r="H2198" s="31">
        <v>9026703.3900002092</v>
      </c>
      <c r="I2198" s="31">
        <v>2120732.3200000748</v>
      </c>
      <c r="J2198" s="68">
        <v>29225.430000002299</v>
      </c>
      <c r="K2198" s="29">
        <v>30347940.860000309</v>
      </c>
      <c r="L2198" s="29">
        <v>4630310.8100000694</v>
      </c>
      <c r="M2198" s="67">
        <v>34978251.670000374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16721661.450000141</v>
      </c>
      <c r="E2199" s="31">
        <v>15250567.950000161</v>
      </c>
      <c r="F2199" s="31">
        <v>754010.61999994505</v>
      </c>
      <c r="G2199" s="31">
        <v>717082.8800000347</v>
      </c>
      <c r="H2199" s="31">
        <v>5566277.8999997638</v>
      </c>
      <c r="I2199" s="31">
        <v>321634.91000001493</v>
      </c>
      <c r="J2199" s="68">
        <v>8740.2000000011194</v>
      </c>
      <c r="K2199" s="29">
        <v>22618314.459999923</v>
      </c>
      <c r="L2199" s="29">
        <v>2790174.71000004</v>
      </c>
      <c r="M2199" s="67">
        <v>25408489.169999965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5756571.8800001927</v>
      </c>
      <c r="E2200" s="31">
        <v>4555461.6500003301</v>
      </c>
      <c r="F2200" s="31">
        <v>623856.57999991637</v>
      </c>
      <c r="G2200" s="31">
        <v>577253.64999994601</v>
      </c>
      <c r="H2200" s="31">
        <v>2165667.4500002749</v>
      </c>
      <c r="I2200" s="31">
        <v>425280.36999998847</v>
      </c>
      <c r="J2200" s="68">
        <v>38979.649999994799</v>
      </c>
      <c r="K2200" s="29">
        <v>8386499.3500004504</v>
      </c>
      <c r="L2200" s="29">
        <v>1466940.25999999</v>
      </c>
      <c r="M2200" s="67">
        <v>9853439.6100004409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17259315.539998572</v>
      </c>
      <c r="E2201" s="31">
        <v>14249867.829998622</v>
      </c>
      <c r="F2201" s="31">
        <v>1327205.4999999604</v>
      </c>
      <c r="G2201" s="31">
        <v>1682242.20999999</v>
      </c>
      <c r="H2201" s="31">
        <v>6573937.2999999896</v>
      </c>
      <c r="I2201" s="31">
        <v>647503.58999999345</v>
      </c>
      <c r="J2201" s="68">
        <v>6475.6400000005997</v>
      </c>
      <c r="K2201" s="29">
        <v>24487232.069998555</v>
      </c>
      <c r="L2201" s="29">
        <v>2235907.5799999866</v>
      </c>
      <c r="M2201" s="67">
        <v>26723139.649998542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79077975.399995074</v>
      </c>
      <c r="E2202" s="31">
        <v>66827251.459995717</v>
      </c>
      <c r="F2202" s="31">
        <v>7028481.5199998971</v>
      </c>
      <c r="G2202" s="31">
        <v>5222242.4199994588</v>
      </c>
      <c r="H2202" s="31">
        <v>27997577.810001589</v>
      </c>
      <c r="I2202" s="31">
        <v>4394681.4200000186</v>
      </c>
      <c r="J2202" s="68">
        <v>123363.869999997</v>
      </c>
      <c r="K2202" s="29">
        <v>111593598.49999668</v>
      </c>
      <c r="L2202" s="29">
        <v>11980975.870001789</v>
      </c>
      <c r="M2202" s="67">
        <v>123574574.36999847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9863795.7100003362</v>
      </c>
      <c r="E2203" s="31">
        <v>9176760.4600003175</v>
      </c>
      <c r="F2203" s="31">
        <v>557386.50000001164</v>
      </c>
      <c r="G2203" s="31">
        <v>129648.7500000079</v>
      </c>
      <c r="H2203" s="31">
        <v>3141084.6900000554</v>
      </c>
      <c r="I2203" s="31">
        <v>900387.2299999625</v>
      </c>
      <c r="J2203" s="68">
        <v>5067.2899999995698</v>
      </c>
      <c r="K2203" s="29">
        <v>13910334.920000354</v>
      </c>
      <c r="L2203" s="29">
        <v>839912.72000005795</v>
      </c>
      <c r="M2203" s="67">
        <v>14750247.640000412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94404073.790003762</v>
      </c>
      <c r="E2204" s="31">
        <v>51850086.239999726</v>
      </c>
      <c r="F2204" s="31">
        <v>13342103.480000764</v>
      </c>
      <c r="G2204" s="31">
        <v>29211884.070003267</v>
      </c>
      <c r="H2204" s="31">
        <v>41060189.799999349</v>
      </c>
      <c r="I2204" s="31">
        <v>10256570.77999964</v>
      </c>
      <c r="J2204" s="68">
        <v>191937.43000000299</v>
      </c>
      <c r="K2204" s="29">
        <v>145912771.80000275</v>
      </c>
      <c r="L2204" s="29">
        <v>23507677.639998622</v>
      </c>
      <c r="M2204" s="67">
        <v>169420449.44000137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37512825.579999648</v>
      </c>
      <c r="E2205" s="31">
        <v>34683601.959999837</v>
      </c>
      <c r="F2205" s="31">
        <v>2224720.319999814</v>
      </c>
      <c r="G2205" s="31">
        <v>604503.29999999714</v>
      </c>
      <c r="H2205" s="31">
        <v>10927514.489999596</v>
      </c>
      <c r="I2205" s="31">
        <v>2507098.0299997213</v>
      </c>
      <c r="J2205" s="68">
        <v>107910.120000015</v>
      </c>
      <c r="K2205" s="29">
        <v>51055348.219998978</v>
      </c>
      <c r="L2205" s="29">
        <v>5801208.7799998503</v>
      </c>
      <c r="M2205" s="67">
        <v>56856556.99999883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30732048.019997556</v>
      </c>
      <c r="E2206" s="31">
        <v>28816452.399997506</v>
      </c>
      <c r="F2206" s="31">
        <v>808242.44000006479</v>
      </c>
      <c r="G2206" s="31">
        <v>1107353.179999985</v>
      </c>
      <c r="H2206" s="31">
        <v>9742966.9600004908</v>
      </c>
      <c r="I2206" s="31">
        <v>434144.37000003812</v>
      </c>
      <c r="J2206" s="68">
        <v>36356.330000011498</v>
      </c>
      <c r="K2206" s="29">
        <v>40945515.679998092</v>
      </c>
      <c r="L2206" s="29">
        <v>3377646.5300000058</v>
      </c>
      <c r="M2206" s="67">
        <v>44323162.209998101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43030046.969998315</v>
      </c>
      <c r="E2207" s="31">
        <v>39910465.479998402</v>
      </c>
      <c r="F2207" s="31">
        <v>2566251.939999924</v>
      </c>
      <c r="G2207" s="31">
        <v>553329.54999998934</v>
      </c>
      <c r="H2207" s="31">
        <v>10625992.670000991</v>
      </c>
      <c r="I2207" s="31">
        <v>1467361.2899999367</v>
      </c>
      <c r="J2207" s="68">
        <v>95466.010000003502</v>
      </c>
      <c r="K2207" s="29">
        <v>55218866.939999253</v>
      </c>
      <c r="L2207" s="29">
        <v>6232920.2300007083</v>
      </c>
      <c r="M2207" s="67">
        <v>61451787.169999957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30461934.300002385</v>
      </c>
      <c r="E2208" s="31">
        <v>28005308.420002621</v>
      </c>
      <c r="F2208" s="31">
        <v>1383933.129999944</v>
      </c>
      <c r="G2208" s="31">
        <v>1072692.749999821</v>
      </c>
      <c r="H2208" s="31">
        <v>8573577.9100000374</v>
      </c>
      <c r="I2208" s="31">
        <v>404676.07999995747</v>
      </c>
      <c r="J2208" s="68">
        <v>14113.620000000299</v>
      </c>
      <c r="K2208" s="29">
        <v>39454301.910002381</v>
      </c>
      <c r="L2208" s="29">
        <v>3063733.3700000611</v>
      </c>
      <c r="M2208" s="67">
        <v>42518035.280002445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107622727.20999907</v>
      </c>
      <c r="E2209" s="31">
        <v>68980176.699999496</v>
      </c>
      <c r="F2209" s="31">
        <v>19879532.009999935</v>
      </c>
      <c r="G2209" s="31">
        <v>18763018.499999642</v>
      </c>
      <c r="H2209" s="31">
        <v>38949882.9700028</v>
      </c>
      <c r="I2209" s="31">
        <v>8446071.5099995397</v>
      </c>
      <c r="J2209" s="68">
        <v>204642.500000028</v>
      </c>
      <c r="K2209" s="29">
        <v>155223324.19000143</v>
      </c>
      <c r="L2209" s="29">
        <v>23601417.480004687</v>
      </c>
      <c r="M2209" s="67">
        <v>178824741.67000613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21032789.739999775</v>
      </c>
      <c r="E2210" s="31">
        <v>18384960.399999607</v>
      </c>
      <c r="F2210" s="31">
        <v>1617425.0100001714</v>
      </c>
      <c r="G2210" s="31">
        <v>1030404.3299999948</v>
      </c>
      <c r="H2210" s="31">
        <v>7023586.3999995952</v>
      </c>
      <c r="I2210" s="31">
        <v>1065381.4299999806</v>
      </c>
      <c r="J2210" s="68">
        <v>15665.8300000001</v>
      </c>
      <c r="K2210" s="29">
        <v>29137423.399999354</v>
      </c>
      <c r="L2210" s="29">
        <v>2462778.7499999283</v>
      </c>
      <c r="M2210" s="67">
        <v>31600202.149999283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83559875.980005383</v>
      </c>
      <c r="E2211" s="31">
        <v>21027140.65000163</v>
      </c>
      <c r="F2211" s="31">
        <v>19929163.41999992</v>
      </c>
      <c r="G2211" s="31">
        <v>42603571.910003841</v>
      </c>
      <c r="H2211" s="31">
        <v>33434139.849997714</v>
      </c>
      <c r="I2211" s="31">
        <v>7842226.3899996132</v>
      </c>
      <c r="J2211" s="68">
        <v>140626.13000001499</v>
      </c>
      <c r="K2211" s="29">
        <v>124976868.35000272</v>
      </c>
      <c r="L2211" s="29">
        <v>27020526.339999203</v>
      </c>
      <c r="M2211" s="67">
        <v>151997394.69000193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3636183.9199996782</v>
      </c>
      <c r="E2212" s="31">
        <v>3411319.1799996947</v>
      </c>
      <c r="F2212" s="31">
        <v>180840.27999998999</v>
      </c>
      <c r="G2212" s="31">
        <v>44024.459999993502</v>
      </c>
      <c r="H2212" s="31">
        <v>1460039.7599999355</v>
      </c>
      <c r="I2212" s="31">
        <v>305305.64999998151</v>
      </c>
      <c r="J2212" s="68">
        <v>13207.6099999985</v>
      </c>
      <c r="K2212" s="29">
        <v>5414736.9399995944</v>
      </c>
      <c r="L2212" s="29">
        <v>805790.68000000692</v>
      </c>
      <c r="M2212" s="67">
        <v>6220527.6199996015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4497840.2500006016</v>
      </c>
      <c r="E2213" s="31">
        <v>4290990.0200005565</v>
      </c>
      <c r="F2213" s="31">
        <v>119733.3100000214</v>
      </c>
      <c r="G2213" s="31">
        <v>87116.920000024198</v>
      </c>
      <c r="H2213" s="31">
        <v>1580656.6100000474</v>
      </c>
      <c r="I2213" s="31">
        <v>211674.779999994</v>
      </c>
      <c r="J2213" s="68">
        <v>0</v>
      </c>
      <c r="K2213" s="29">
        <v>6290171.6400006432</v>
      </c>
      <c r="L2213" s="29">
        <v>666646.83999999589</v>
      </c>
      <c r="M2213" s="67">
        <v>6956818.4800006393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22750857.880000278</v>
      </c>
      <c r="E2214" s="31">
        <v>16331773.630000819</v>
      </c>
      <c r="F2214" s="31">
        <v>2025156.9199999019</v>
      </c>
      <c r="G2214" s="31">
        <v>4393927.3299995577</v>
      </c>
      <c r="H2214" s="31">
        <v>8546588.059999587</v>
      </c>
      <c r="I2214" s="31">
        <v>829151.60999994748</v>
      </c>
      <c r="J2214" s="68">
        <v>44414.529999999599</v>
      </c>
      <c r="K2214" s="29">
        <v>32171012.079999812</v>
      </c>
      <c r="L2214" s="29">
        <v>3677781.4600000251</v>
      </c>
      <c r="M2214" s="67">
        <v>35848793.539999835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26835076.379999202</v>
      </c>
      <c r="E2215" s="31">
        <v>23624644.509999331</v>
      </c>
      <c r="F2215" s="31">
        <v>2857382.9499998391</v>
      </c>
      <c r="G2215" s="31">
        <v>353048.92000003182</v>
      </c>
      <c r="H2215" s="31">
        <v>11392268.37999952</v>
      </c>
      <c r="I2215" s="31">
        <v>1235887.9499999972</v>
      </c>
      <c r="J2215" s="68">
        <v>129918.259999976</v>
      </c>
      <c r="K2215" s="29">
        <v>39593150.969998695</v>
      </c>
      <c r="L2215" s="29">
        <v>4456922.6199998902</v>
      </c>
      <c r="M2215" s="67">
        <v>44050073.589998588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8538508.130000094</v>
      </c>
      <c r="E2216" s="31">
        <v>7721386.1300001396</v>
      </c>
      <c r="F2216" s="31">
        <v>620892.36999996402</v>
      </c>
      <c r="G2216" s="31">
        <v>196229.62999999101</v>
      </c>
      <c r="H2216" s="31">
        <v>2099733.8499999139</v>
      </c>
      <c r="I2216" s="31">
        <v>568920.37999999709</v>
      </c>
      <c r="J2216" s="68">
        <v>32976.740000003898</v>
      </c>
      <c r="K2216" s="29">
        <v>11240139.100000009</v>
      </c>
      <c r="L2216" s="29">
        <v>1220610.969999973</v>
      </c>
      <c r="M2216" s="67">
        <v>12460750.069999982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30105940.849997535</v>
      </c>
      <c r="E2217" s="31">
        <v>26433181.429997459</v>
      </c>
      <c r="F2217" s="31">
        <v>1646885.7700001262</v>
      </c>
      <c r="G2217" s="31">
        <v>2025873.6499999491</v>
      </c>
      <c r="H2217" s="31">
        <v>8401096.069999719</v>
      </c>
      <c r="I2217" s="31">
        <v>940738.84000002861</v>
      </c>
      <c r="J2217" s="68">
        <v>98932.699999988094</v>
      </c>
      <c r="K2217" s="29">
        <v>39546708.459997267</v>
      </c>
      <c r="L2217" s="29">
        <v>4460858.71000004</v>
      </c>
      <c r="M2217" s="67">
        <v>44007567.169997305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21550171.150000524</v>
      </c>
      <c r="E2218" s="31">
        <v>20128668.070000529</v>
      </c>
      <c r="F2218" s="31">
        <v>1209466.0499999747</v>
      </c>
      <c r="G2218" s="31">
        <v>212037.03000002011</v>
      </c>
      <c r="H2218" s="31">
        <v>5822464.0000003781</v>
      </c>
      <c r="I2218" s="31">
        <v>1163684.6300000402</v>
      </c>
      <c r="J2218" s="68">
        <v>90054.629999997996</v>
      </c>
      <c r="K2218" s="29">
        <v>28626374.410000939</v>
      </c>
      <c r="L2218" s="29">
        <v>2965550.149999945</v>
      </c>
      <c r="M2218" s="67">
        <v>31591924.560000885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11789227.219999798</v>
      </c>
      <c r="E2219" s="31">
        <v>9496654.659999961</v>
      </c>
      <c r="F2219" s="31">
        <v>1273309.2499999469</v>
      </c>
      <c r="G2219" s="31">
        <v>1019263.3099998903</v>
      </c>
      <c r="H2219" s="31">
        <v>3805107.7000002647</v>
      </c>
      <c r="I2219" s="31">
        <v>194940.929999994</v>
      </c>
      <c r="J2219" s="68">
        <v>1450.06000000006</v>
      </c>
      <c r="K2219" s="29">
        <v>15790725.910000056</v>
      </c>
      <c r="L2219" s="29">
        <v>1634311.3300000159</v>
      </c>
      <c r="M2219" s="67">
        <v>17425037.240000073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17459018.969998535</v>
      </c>
      <c r="E2220" s="31">
        <v>14061082.999998687</v>
      </c>
      <c r="F2220" s="31">
        <v>1823856.7299998635</v>
      </c>
      <c r="G2220" s="31">
        <v>1574079.2399999837</v>
      </c>
      <c r="H2220" s="31">
        <v>4702920.9899999257</v>
      </c>
      <c r="I2220" s="31">
        <v>601312.83999998507</v>
      </c>
      <c r="J2220" s="68">
        <v>42372.5800000038</v>
      </c>
      <c r="K2220" s="29">
        <v>22805625.379998446</v>
      </c>
      <c r="L2220" s="29">
        <v>2779312.5199999828</v>
      </c>
      <c r="M2220" s="67">
        <v>25584937.899998426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14137782.47999952</v>
      </c>
      <c r="E2221" s="31">
        <v>12497018.589999396</v>
      </c>
      <c r="F2221" s="31">
        <v>1226750.8500001552</v>
      </c>
      <c r="G2221" s="31">
        <v>414013.03999996948</v>
      </c>
      <c r="H2221" s="31">
        <v>7045888.7100003604</v>
      </c>
      <c r="I2221" s="31">
        <v>430496.37999996211</v>
      </c>
      <c r="J2221" s="68">
        <v>11920.489999999299</v>
      </c>
      <c r="K2221" s="29">
        <v>21626088.059999838</v>
      </c>
      <c r="L2221" s="29">
        <v>2332790.4800003418</v>
      </c>
      <c r="M2221" s="67">
        <v>23958878.540000182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81508554.400002524</v>
      </c>
      <c r="E2222" s="31">
        <v>35603577.53000316</v>
      </c>
      <c r="F2222" s="31">
        <v>31019417.940000687</v>
      </c>
      <c r="G2222" s="31">
        <v>14885558.929998687</v>
      </c>
      <c r="H2222" s="31">
        <v>42558672.140002683</v>
      </c>
      <c r="I2222" s="31">
        <v>14102683.050001349</v>
      </c>
      <c r="J2222" s="68">
        <v>473626.04000010499</v>
      </c>
      <c r="K2222" s="29">
        <v>138643535.63000667</v>
      </c>
      <c r="L2222" s="29">
        <v>69976865.209992498</v>
      </c>
      <c r="M2222" s="67">
        <v>208620400.83999917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9381432.4299996346</v>
      </c>
      <c r="E2223" s="31">
        <v>6940263.9599994561</v>
      </c>
      <c r="F2223" s="31">
        <v>1638536.3100001893</v>
      </c>
      <c r="G2223" s="31">
        <v>802632.15999998827</v>
      </c>
      <c r="H2223" s="31">
        <v>4515076.9799998421</v>
      </c>
      <c r="I2223" s="31">
        <v>203284.77000000692</v>
      </c>
      <c r="J2223" s="68">
        <v>2180.1200000010399</v>
      </c>
      <c r="K2223" s="29">
        <v>14101974.299999485</v>
      </c>
      <c r="L2223" s="29">
        <v>1731972.27999997</v>
      </c>
      <c r="M2223" s="67">
        <v>15833946.579999454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19990114.149999015</v>
      </c>
      <c r="E2224" s="31">
        <v>14945373.309999073</v>
      </c>
      <c r="F2224" s="31">
        <v>2658150.8099999656</v>
      </c>
      <c r="G2224" s="31">
        <v>2386590.029999976</v>
      </c>
      <c r="H2224" s="31">
        <v>5992248.9299997725</v>
      </c>
      <c r="I2224" s="31">
        <v>1676125.6100000017</v>
      </c>
      <c r="J2224" s="68">
        <v>32863.799999998599</v>
      </c>
      <c r="K2224" s="29">
        <v>27691352.489998788</v>
      </c>
      <c r="L2224" s="29">
        <v>2979102.7199997329</v>
      </c>
      <c r="M2224" s="67">
        <v>30670455.209998522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11575183.660000486</v>
      </c>
      <c r="E2225" s="31">
        <v>10201791.28000045</v>
      </c>
      <c r="F2225" s="31">
        <v>999930.5800000095</v>
      </c>
      <c r="G2225" s="31">
        <v>373461.80000002647</v>
      </c>
      <c r="H2225" s="31">
        <v>3528645.9500002661</v>
      </c>
      <c r="I2225" s="31">
        <v>542120.32000003161</v>
      </c>
      <c r="J2225" s="68">
        <v>4201.4000000003698</v>
      </c>
      <c r="K2225" s="29">
        <v>15650151.330000784</v>
      </c>
      <c r="L2225" s="29">
        <v>4120445.4399999296</v>
      </c>
      <c r="M2225" s="67">
        <v>19770596.770000715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6103559.5600002408</v>
      </c>
      <c r="E2226" s="31">
        <v>3165676.5900002094</v>
      </c>
      <c r="F2226" s="31">
        <v>1643186.5300000161</v>
      </c>
      <c r="G2226" s="31">
        <v>1294696.4400000151</v>
      </c>
      <c r="H2226" s="31">
        <v>3842988.6400005277</v>
      </c>
      <c r="I2226" s="31">
        <v>275786.20000001049</v>
      </c>
      <c r="J2226" s="68">
        <v>5480.8200000002998</v>
      </c>
      <c r="K2226" s="29">
        <v>10227815.220000779</v>
      </c>
      <c r="L2226" s="29">
        <v>1780404.9199998952</v>
      </c>
      <c r="M2226" s="67">
        <v>12008220.140000675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33784153.879999816</v>
      </c>
      <c r="E2227" s="31">
        <v>32215261.400000121</v>
      </c>
      <c r="F2227" s="31">
        <v>1108695.1099997682</v>
      </c>
      <c r="G2227" s="31">
        <v>460197.36999992997</v>
      </c>
      <c r="H2227" s="31">
        <v>10055434.960000021</v>
      </c>
      <c r="I2227" s="31">
        <v>719976.58000003593</v>
      </c>
      <c r="J2227" s="68">
        <v>64954.5400000066</v>
      </c>
      <c r="K2227" s="29">
        <v>44624519.959999882</v>
      </c>
      <c r="L2227" s="29">
        <v>4348040.5200001597</v>
      </c>
      <c r="M2227" s="67">
        <v>48972560.480000041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63688270.290001422</v>
      </c>
      <c r="E2228" s="31">
        <v>56517375.190001801</v>
      </c>
      <c r="F2228" s="31">
        <v>3150955.8799996688</v>
      </c>
      <c r="G2228" s="31">
        <v>4019939.2199999522</v>
      </c>
      <c r="H2228" s="31">
        <v>19571217.409999203</v>
      </c>
      <c r="I2228" s="31">
        <v>1939334.3400001323</v>
      </c>
      <c r="J2228" s="68">
        <v>229088.54999997499</v>
      </c>
      <c r="K2228" s="29">
        <v>85427910.590000749</v>
      </c>
      <c r="L2228" s="29">
        <v>11241575.850000139</v>
      </c>
      <c r="M2228" s="67">
        <v>96669486.440000892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42662850.769999497</v>
      </c>
      <c r="E2229" s="31">
        <v>37880667.539999552</v>
      </c>
      <c r="F2229" s="31">
        <v>2169776.0800001612</v>
      </c>
      <c r="G2229" s="31">
        <v>2612407.1499997806</v>
      </c>
      <c r="H2229" s="31">
        <v>11743709.060000891</v>
      </c>
      <c r="I2229" s="31">
        <v>1233978.3599999552</v>
      </c>
      <c r="J2229" s="68">
        <v>64856.969999998299</v>
      </c>
      <c r="K2229" s="29">
        <v>55705395.160000339</v>
      </c>
      <c r="L2229" s="29">
        <v>4746105.8599999212</v>
      </c>
      <c r="M2229" s="67">
        <v>60451501.020000264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28104158.420000248</v>
      </c>
      <c r="E2230" s="31">
        <v>24319145.07000047</v>
      </c>
      <c r="F2230" s="31">
        <v>2166371.429999935</v>
      </c>
      <c r="G2230" s="31">
        <v>1618641.91999984</v>
      </c>
      <c r="H2230" s="31">
        <v>8277766.9099989831</v>
      </c>
      <c r="I2230" s="31">
        <v>1246659.5599999998</v>
      </c>
      <c r="J2230" s="68">
        <v>33193.6500000046</v>
      </c>
      <c r="K2230" s="29">
        <v>37661778.539999239</v>
      </c>
      <c r="L2230" s="29">
        <v>4589362.5699999295</v>
      </c>
      <c r="M2230" s="67">
        <v>42251141.109999165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21746886.949999392</v>
      </c>
      <c r="E2231" s="31">
        <v>15572391.479999313</v>
      </c>
      <c r="F2231" s="31">
        <v>3286958.8399999388</v>
      </c>
      <c r="G2231" s="31">
        <v>2887536.6300001401</v>
      </c>
      <c r="H2231" s="31">
        <v>8426364.6500002984</v>
      </c>
      <c r="I2231" s="31">
        <v>960036.11000000057</v>
      </c>
      <c r="J2231" s="68">
        <v>34986.409999998301</v>
      </c>
      <c r="K2231" s="29">
        <v>31168274.119999688</v>
      </c>
      <c r="L2231" s="29">
        <v>26018339.379990101</v>
      </c>
      <c r="M2231" s="67">
        <v>57186613.499989793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15235481.939999634</v>
      </c>
      <c r="E2232" s="31">
        <v>9196855.5299990252</v>
      </c>
      <c r="F2232" s="31">
        <v>2995974.0500004981</v>
      </c>
      <c r="G2232" s="31">
        <v>3042652.3600001112</v>
      </c>
      <c r="H2232" s="31">
        <v>7683794.77999961</v>
      </c>
      <c r="I2232" s="31">
        <v>622804.52999999537</v>
      </c>
      <c r="J2232" s="68">
        <v>0</v>
      </c>
      <c r="K2232" s="29">
        <v>23542081.24999924</v>
      </c>
      <c r="L2232" s="29">
        <v>16938819.799997881</v>
      </c>
      <c r="M2232" s="67">
        <v>40480901.049997121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20902031.169999786</v>
      </c>
      <c r="E2233" s="31">
        <v>19132916.929999813</v>
      </c>
      <c r="F2233" s="31">
        <v>834080.97000000603</v>
      </c>
      <c r="G2233" s="31">
        <v>935033.26999996649</v>
      </c>
      <c r="H2233" s="31">
        <v>6178352.5699997162</v>
      </c>
      <c r="I2233" s="31">
        <v>860830.53999992402</v>
      </c>
      <c r="J2233" s="68">
        <v>58968.619999994502</v>
      </c>
      <c r="K2233" s="29">
        <v>28000182.899999421</v>
      </c>
      <c r="L2233" s="29">
        <v>2026226.54999995</v>
      </c>
      <c r="M2233" s="67">
        <v>30026409.44999937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4520354.5900002085</v>
      </c>
      <c r="E2234" s="31">
        <v>4316270.8500002222</v>
      </c>
      <c r="F2234" s="31">
        <v>204083.73999998608</v>
      </c>
      <c r="G2234" s="31">
        <v>0</v>
      </c>
      <c r="H2234" s="31">
        <v>1540332.7299999394</v>
      </c>
      <c r="I2234" s="31">
        <v>624390.07000003406</v>
      </c>
      <c r="J2234" s="68">
        <v>16845.8399999994</v>
      </c>
      <c r="K2234" s="29">
        <v>6701923.2300001811</v>
      </c>
      <c r="L2234" s="29">
        <v>854977.29000002099</v>
      </c>
      <c r="M2234" s="67">
        <v>7556900.5200002026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10184447.85999958</v>
      </c>
      <c r="E2235" s="31">
        <v>7940564.8999996176</v>
      </c>
      <c r="F2235" s="31">
        <v>907470.45999999321</v>
      </c>
      <c r="G2235" s="31">
        <v>1336412.4999999709</v>
      </c>
      <c r="H2235" s="31">
        <v>3765985.5800001328</v>
      </c>
      <c r="I2235" s="31">
        <v>219861.89000001253</v>
      </c>
      <c r="J2235" s="68">
        <v>5746.95999999996</v>
      </c>
      <c r="K2235" s="29">
        <v>14176042.289999723</v>
      </c>
      <c r="L2235" s="29">
        <v>6647607.3600005005</v>
      </c>
      <c r="M2235" s="67">
        <v>20823649.650000222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24321952.009999465</v>
      </c>
      <c r="E2236" s="31">
        <v>20927429.879999951</v>
      </c>
      <c r="F2236" s="31">
        <v>1985454.9299998388</v>
      </c>
      <c r="G2236" s="31">
        <v>1409067.1999996749</v>
      </c>
      <c r="H2236" s="31">
        <v>7476220.5299996771</v>
      </c>
      <c r="I2236" s="31">
        <v>2235585.8299998213</v>
      </c>
      <c r="J2236" s="68">
        <v>86144.849999984697</v>
      </c>
      <c r="K2236" s="29">
        <v>34119903.219998948</v>
      </c>
      <c r="L2236" s="29">
        <v>2938762.9700003588</v>
      </c>
      <c r="M2236" s="67">
        <v>37058666.189999305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12807322.389999572</v>
      </c>
      <c r="E2237" s="31">
        <v>7599019.6699998928</v>
      </c>
      <c r="F2237" s="31">
        <v>3047129.2599997139</v>
      </c>
      <c r="G2237" s="31">
        <v>2161173.459999966</v>
      </c>
      <c r="H2237" s="31">
        <v>5604682.580000164</v>
      </c>
      <c r="I2237" s="31">
        <v>1084573.9700000265</v>
      </c>
      <c r="J2237" s="68">
        <v>8567.1300000006395</v>
      </c>
      <c r="K2237" s="29">
        <v>19505146.069999762</v>
      </c>
      <c r="L2237" s="29">
        <v>11147810.40999946</v>
      </c>
      <c r="M2237" s="67">
        <v>30652956.479999222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17440196.170001332</v>
      </c>
      <c r="E2238" s="31">
        <v>15324350.440001559</v>
      </c>
      <c r="F2238" s="31">
        <v>923636.62999990257</v>
      </c>
      <c r="G2238" s="31">
        <v>1192209.099999872</v>
      </c>
      <c r="H2238" s="31">
        <v>8129809.6199997403</v>
      </c>
      <c r="I2238" s="31">
        <v>599987.60999996925</v>
      </c>
      <c r="J2238" s="68">
        <v>22021.389999996602</v>
      </c>
      <c r="K2238" s="29">
        <v>26192014.790001038</v>
      </c>
      <c r="L2238" s="29">
        <v>1972359.5600000022</v>
      </c>
      <c r="M2238" s="67">
        <v>28164374.350001041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97853629.569999784</v>
      </c>
      <c r="E2239" s="31">
        <v>55190672.640000142</v>
      </c>
      <c r="F2239" s="31">
        <v>23359679.389999595</v>
      </c>
      <c r="G2239" s="31">
        <v>19303277.540000044</v>
      </c>
      <c r="H2239" s="31">
        <v>34905516.189995952</v>
      </c>
      <c r="I2239" s="31">
        <v>11553256.890000939</v>
      </c>
      <c r="J2239" s="68">
        <v>196891.21000000701</v>
      </c>
      <c r="K2239" s="29">
        <v>144509293.85999668</v>
      </c>
      <c r="L2239" s="29">
        <v>27578591.120000884</v>
      </c>
      <c r="M2239" s="67">
        <v>172087884.97999758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41818412.810001746</v>
      </c>
      <c r="E2240" s="31">
        <v>33513192.21000164</v>
      </c>
      <c r="F2240" s="31">
        <v>4742732.9599998724</v>
      </c>
      <c r="G2240" s="31">
        <v>3562487.640000232</v>
      </c>
      <c r="H2240" s="31">
        <v>10962088.660000244</v>
      </c>
      <c r="I2240" s="31">
        <v>2579142.1699999627</v>
      </c>
      <c r="J2240" s="68">
        <v>52229.030000001701</v>
      </c>
      <c r="K2240" s="29">
        <v>55411872.670001954</v>
      </c>
      <c r="L2240" s="29">
        <v>6195593.06999915</v>
      </c>
      <c r="M2240" s="67">
        <v>61607465.740001105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13048844.999997741</v>
      </c>
      <c r="E2241" s="31">
        <v>11923682.829997573</v>
      </c>
      <c r="F2241" s="31">
        <v>954652.75000017171</v>
      </c>
      <c r="G2241" s="31">
        <v>170509.41999999591</v>
      </c>
      <c r="H2241" s="31">
        <v>3501680.7399997842</v>
      </c>
      <c r="I2241" s="31">
        <v>855895.50000007486</v>
      </c>
      <c r="J2241" s="68">
        <v>2795.75</v>
      </c>
      <c r="K2241" s="29">
        <v>17409216.989997599</v>
      </c>
      <c r="L2241" s="29">
        <v>1548417.25999999</v>
      </c>
      <c r="M2241" s="67">
        <v>18957634.24999759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11356110.269999927</v>
      </c>
      <c r="E2242" s="31">
        <v>10415282.389999896</v>
      </c>
      <c r="F2242" s="31">
        <v>643012.23000002385</v>
      </c>
      <c r="G2242" s="31">
        <v>297815.65000000567</v>
      </c>
      <c r="H2242" s="31">
        <v>3540557.3200002601</v>
      </c>
      <c r="I2242" s="31">
        <v>511200.47999998566</v>
      </c>
      <c r="J2242" s="68">
        <v>2756.42999999924</v>
      </c>
      <c r="K2242" s="29">
        <v>15410624.500000171</v>
      </c>
      <c r="L2242" s="29">
        <v>1282074.900000006</v>
      </c>
      <c r="M2242" s="67">
        <v>16692699.400000177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11037285.259998497</v>
      </c>
      <c r="E2243" s="31">
        <v>10148633.409998503</v>
      </c>
      <c r="F2243" s="31">
        <v>657631.47000004177</v>
      </c>
      <c r="G2243" s="31">
        <v>231020.3799999528</v>
      </c>
      <c r="H2243" s="31">
        <v>3359235.7100001159</v>
      </c>
      <c r="I2243" s="31">
        <v>672560.76999995054</v>
      </c>
      <c r="J2243" s="68">
        <v>4949.7199999997401</v>
      </c>
      <c r="K2243" s="29">
        <v>15074031.459998565</v>
      </c>
      <c r="L2243" s="29">
        <v>1207215.660000026</v>
      </c>
      <c r="M2243" s="67">
        <v>16281247.119998591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5609170.7599999709</v>
      </c>
      <c r="E2244" s="31">
        <v>4782227.8399999468</v>
      </c>
      <c r="F2244" s="31">
        <v>787288.66000001493</v>
      </c>
      <c r="G2244" s="31">
        <v>39654.260000009002</v>
      </c>
      <c r="H2244" s="31">
        <v>1862999.8900002099</v>
      </c>
      <c r="I2244" s="31">
        <v>316849.62999996572</v>
      </c>
      <c r="J2244" s="68">
        <v>22567.700000004399</v>
      </c>
      <c r="K2244" s="29">
        <v>7811587.9800001513</v>
      </c>
      <c r="L2244" s="29">
        <v>881770.55999998702</v>
      </c>
      <c r="M2244" s="67">
        <v>8693358.5400001388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19432106.639999758</v>
      </c>
      <c r="E2245" s="31">
        <v>9021877.8700003065</v>
      </c>
      <c r="F2245" s="31">
        <v>4848786.1099998662</v>
      </c>
      <c r="G2245" s="31">
        <v>5561442.6599995876</v>
      </c>
      <c r="H2245" s="31">
        <v>5839552.4400002621</v>
      </c>
      <c r="I2245" s="31">
        <v>3033277.5400003409</v>
      </c>
      <c r="J2245" s="68">
        <v>21049.580000002399</v>
      </c>
      <c r="K2245" s="29">
        <v>28325986.200000364</v>
      </c>
      <c r="L2245" s="29">
        <v>8674719.6700000949</v>
      </c>
      <c r="M2245" s="67">
        <v>37000705.870000459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1125591.219999949</v>
      </c>
      <c r="E2246" s="31">
        <v>986478.02999994205</v>
      </c>
      <c r="F2246" s="31">
        <v>80853.850000003396</v>
      </c>
      <c r="G2246" s="31">
        <v>58259.340000003598</v>
      </c>
      <c r="H2246" s="31">
        <v>266914.45999993803</v>
      </c>
      <c r="I2246" s="31">
        <v>79858.340000010096</v>
      </c>
      <c r="J2246" s="68">
        <v>4466.91999999993</v>
      </c>
      <c r="K2246" s="29">
        <v>1476830.939999897</v>
      </c>
      <c r="L2246" s="29">
        <v>1447174.0200001001</v>
      </c>
      <c r="M2246" s="67">
        <v>2924004.9599999972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276808287.3500005</v>
      </c>
      <c r="E2247" s="31">
        <v>158174763.2600022</v>
      </c>
      <c r="F2247" s="31">
        <v>42342272.04999724</v>
      </c>
      <c r="G2247" s="31">
        <v>76291252.040001079</v>
      </c>
      <c r="H2247" s="31">
        <v>118596672.91001162</v>
      </c>
      <c r="I2247" s="31">
        <v>31360287.929998845</v>
      </c>
      <c r="J2247" s="68">
        <v>1098509.92000005</v>
      </c>
      <c r="K2247" s="29">
        <v>427863758.1100111</v>
      </c>
      <c r="L2247" s="29">
        <v>113676357.26998</v>
      </c>
      <c r="M2247" s="67">
        <v>541540115.37999105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13847396.120000111</v>
      </c>
      <c r="E2248" s="31">
        <v>12785979.650000071</v>
      </c>
      <c r="F2248" s="31">
        <v>695130.24000000174</v>
      </c>
      <c r="G2248" s="31">
        <v>366286.23000003811</v>
      </c>
      <c r="H2248" s="31">
        <v>5203730.5900000725</v>
      </c>
      <c r="I2248" s="31">
        <v>421520.33999999642</v>
      </c>
      <c r="J2248" s="68">
        <v>2388.9299999997002</v>
      </c>
      <c r="K2248" s="29">
        <v>19475035.980000179</v>
      </c>
      <c r="L2248" s="29">
        <v>2337515.1800000062</v>
      </c>
      <c r="M2248" s="67">
        <v>21812551.160000186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17919524.619999059</v>
      </c>
      <c r="E2249" s="31">
        <v>16133302.249998942</v>
      </c>
      <c r="F2249" s="31">
        <v>1491747.4600001145</v>
      </c>
      <c r="G2249" s="31">
        <v>294474.9100000037</v>
      </c>
      <c r="H2249" s="31">
        <v>5093523.2800000524</v>
      </c>
      <c r="I2249" s="31">
        <v>373818.45000000478</v>
      </c>
      <c r="J2249" s="68">
        <v>47275.910000001502</v>
      </c>
      <c r="K2249" s="29">
        <v>23434142.259999115</v>
      </c>
      <c r="L2249" s="29">
        <v>2344012.8299998911</v>
      </c>
      <c r="M2249" s="67">
        <v>25778155.089999005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15156236.189998142</v>
      </c>
      <c r="E2250" s="31">
        <v>13839016.339998104</v>
      </c>
      <c r="F2250" s="31">
        <v>904461.95000005572</v>
      </c>
      <c r="G2250" s="31">
        <v>412757.89999998349</v>
      </c>
      <c r="H2250" s="31">
        <v>3456085.679999846</v>
      </c>
      <c r="I2250" s="31">
        <v>400446.01999996608</v>
      </c>
      <c r="J2250" s="68">
        <v>27980.990000004898</v>
      </c>
      <c r="K2250" s="29">
        <v>19040748.879997961</v>
      </c>
      <c r="L2250" s="29">
        <v>6104941.1000002604</v>
      </c>
      <c r="M2250" s="67">
        <v>25145689.979998223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58749089.689996727</v>
      </c>
      <c r="E2251" s="31">
        <v>50443038.019997209</v>
      </c>
      <c r="F2251" s="31">
        <v>4004373.8999997089</v>
      </c>
      <c r="G2251" s="31">
        <v>4301677.7699998105</v>
      </c>
      <c r="H2251" s="31">
        <v>22484389.909996685</v>
      </c>
      <c r="I2251" s="31">
        <v>3577114.7800001339</v>
      </c>
      <c r="J2251" s="68">
        <v>95435.649999996196</v>
      </c>
      <c r="K2251" s="29">
        <v>84906030.029993534</v>
      </c>
      <c r="L2251" s="29">
        <v>14165405.139999736</v>
      </c>
      <c r="M2251" s="67">
        <v>99071435.169993266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9927828.6799999271</v>
      </c>
      <c r="E2252" s="31">
        <v>7545064.9999998398</v>
      </c>
      <c r="F2252" s="31">
        <v>1707088.9599999243</v>
      </c>
      <c r="G2252" s="31">
        <v>675674.72000016284</v>
      </c>
      <c r="H2252" s="31">
        <v>3241448.0199997863</v>
      </c>
      <c r="I2252" s="31">
        <v>809940.51999994938</v>
      </c>
      <c r="J2252" s="68">
        <v>32159.189999996699</v>
      </c>
      <c r="K2252" s="29">
        <v>14011376.409999659</v>
      </c>
      <c r="L2252" s="29">
        <v>1543569.0199999809</v>
      </c>
      <c r="M2252" s="67">
        <v>15554945.42999964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38982016.720000237</v>
      </c>
      <c r="E2253" s="31">
        <v>21315334.960000683</v>
      </c>
      <c r="F2253" s="31">
        <v>8105163.979999668</v>
      </c>
      <c r="G2253" s="31">
        <v>9561517.7799998857</v>
      </c>
      <c r="H2253" s="31">
        <v>14896983.169999689</v>
      </c>
      <c r="I2253" s="31">
        <v>1913329.2600002547</v>
      </c>
      <c r="J2253" s="68">
        <v>182344.05000000799</v>
      </c>
      <c r="K2253" s="29">
        <v>55974673.200000182</v>
      </c>
      <c r="L2253" s="29">
        <v>9846779.389998287</v>
      </c>
      <c r="M2253" s="67">
        <v>65821452.589998469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29694131.129998922</v>
      </c>
      <c r="E2254" s="31">
        <v>24827608.159998368</v>
      </c>
      <c r="F2254" s="31">
        <v>2618927.5700001917</v>
      </c>
      <c r="G2254" s="31">
        <v>2247595.4000003617</v>
      </c>
      <c r="H2254" s="31">
        <v>10601105.150000175</v>
      </c>
      <c r="I2254" s="31">
        <v>1183013.2499999425</v>
      </c>
      <c r="J2254" s="68">
        <v>23993.209999998999</v>
      </c>
      <c r="K2254" s="29">
        <v>41502242.739999041</v>
      </c>
      <c r="L2254" s="29">
        <v>4061623.6099993289</v>
      </c>
      <c r="M2254" s="67">
        <v>45563866.34999837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1740863.9799999392</v>
      </c>
      <c r="E2255" s="31">
        <v>1140312.0300000201</v>
      </c>
      <c r="F2255" s="31">
        <v>255842.04999996899</v>
      </c>
      <c r="G2255" s="31">
        <v>344709.89999995008</v>
      </c>
      <c r="H2255" s="31">
        <v>802355.20999987796</v>
      </c>
      <c r="I2255" s="31">
        <v>120179.0799999982</v>
      </c>
      <c r="J2255" s="68">
        <v>3964.6400000006001</v>
      </c>
      <c r="K2255" s="29">
        <v>2667362.9099998157</v>
      </c>
      <c r="L2255" s="29">
        <v>390058.879999995</v>
      </c>
      <c r="M2255" s="67">
        <v>3057421.789999811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12465737.730000431</v>
      </c>
      <c r="E2256" s="31">
        <v>10325807.480000313</v>
      </c>
      <c r="F2256" s="31">
        <v>1459531.9600000593</v>
      </c>
      <c r="G2256" s="31">
        <v>680398.29000005859</v>
      </c>
      <c r="H2256" s="31">
        <v>4583118.0699996557</v>
      </c>
      <c r="I2256" s="31">
        <v>691239.19999997865</v>
      </c>
      <c r="J2256" s="68">
        <v>29014.450000002002</v>
      </c>
      <c r="K2256" s="29">
        <v>17769109.450000066</v>
      </c>
      <c r="L2256" s="29">
        <v>2214660.659999935</v>
      </c>
      <c r="M2256" s="67">
        <v>19983770.109999999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13199070.660000373</v>
      </c>
      <c r="E2257" s="31">
        <v>11999883.400000494</v>
      </c>
      <c r="F2257" s="31">
        <v>977199.48999987927</v>
      </c>
      <c r="G2257" s="31">
        <v>221987.77000000016</v>
      </c>
      <c r="H2257" s="31">
        <v>4931049.2200006135</v>
      </c>
      <c r="I2257" s="31">
        <v>503946.38999994757</v>
      </c>
      <c r="J2257" s="68">
        <v>14533.1800000002</v>
      </c>
      <c r="K2257" s="29">
        <v>18648599.450000934</v>
      </c>
      <c r="L2257" s="29">
        <v>2766322.3199999533</v>
      </c>
      <c r="M2257" s="67">
        <v>21414921.770000886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604541.18000004929</v>
      </c>
      <c r="E2258" s="31">
        <v>414952.71000006399</v>
      </c>
      <c r="F2258" s="31">
        <v>160526.56999998499</v>
      </c>
      <c r="G2258" s="31">
        <v>29061.900000000402</v>
      </c>
      <c r="H2258" s="31">
        <v>293969.6299999989</v>
      </c>
      <c r="I2258" s="31">
        <v>79099.759999999704</v>
      </c>
      <c r="J2258" s="68">
        <v>13464.6799999997</v>
      </c>
      <c r="K2258" s="29">
        <v>991075.25000004761</v>
      </c>
      <c r="L2258" s="29">
        <v>212760</v>
      </c>
      <c r="M2258" s="67">
        <v>1203835.2500000475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4657436.8500001244</v>
      </c>
      <c r="E2259" s="31">
        <v>3023852.7099999804</v>
      </c>
      <c r="F2259" s="31">
        <v>1154275.4100001024</v>
      </c>
      <c r="G2259" s="31">
        <v>479308.73000004102</v>
      </c>
      <c r="H2259" s="31">
        <v>1570067.6399999149</v>
      </c>
      <c r="I2259" s="31">
        <v>204708.65999999206</v>
      </c>
      <c r="J2259" s="68">
        <v>7306.6299999994199</v>
      </c>
      <c r="K2259" s="29">
        <v>6439519.7800000301</v>
      </c>
      <c r="L2259" s="29">
        <v>412909.82999999798</v>
      </c>
      <c r="M2259" s="67">
        <v>6852429.6100000283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34319836.700000614</v>
      </c>
      <c r="E2260" s="31">
        <v>28924331.100000422</v>
      </c>
      <c r="F2260" s="31">
        <v>3367443.2299998696</v>
      </c>
      <c r="G2260" s="31">
        <v>2028062.3700003235</v>
      </c>
      <c r="H2260" s="31">
        <v>12290893.6199999</v>
      </c>
      <c r="I2260" s="31">
        <v>1443164.7700001448</v>
      </c>
      <c r="J2260" s="68">
        <v>62728.2000000142</v>
      </c>
      <c r="K2260" s="29">
        <v>48116623.290000677</v>
      </c>
      <c r="L2260" s="29">
        <v>8134644.889999561</v>
      </c>
      <c r="M2260" s="67">
        <v>56251268.180000238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17004117.929999821</v>
      </c>
      <c r="E2261" s="31">
        <v>15845215.499999862</v>
      </c>
      <c r="F2261" s="31">
        <v>736499.71999996505</v>
      </c>
      <c r="G2261" s="31">
        <v>422402.70999999309</v>
      </c>
      <c r="H2261" s="31">
        <v>4786355.7599999402</v>
      </c>
      <c r="I2261" s="31">
        <v>281183.63000000833</v>
      </c>
      <c r="J2261" s="68">
        <v>10248.7100000009</v>
      </c>
      <c r="K2261" s="29">
        <v>22081906.02999977</v>
      </c>
      <c r="L2261" s="29">
        <v>2441499.2299999194</v>
      </c>
      <c r="M2261" s="67">
        <v>24523405.259999689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43285100.130001619</v>
      </c>
      <c r="E2262" s="31">
        <v>24863293.050001524</v>
      </c>
      <c r="F2262" s="31">
        <v>8888826.9500002675</v>
      </c>
      <c r="G2262" s="31">
        <v>9532980.1299998276</v>
      </c>
      <c r="H2262" s="31">
        <v>18035409.050000951</v>
      </c>
      <c r="I2262" s="31">
        <v>2376877.9300002218</v>
      </c>
      <c r="J2262" s="68">
        <v>103233.79000001799</v>
      </c>
      <c r="K2262" s="29">
        <v>63800620.900002815</v>
      </c>
      <c r="L2262" s="29">
        <v>7147072.0599983297</v>
      </c>
      <c r="M2262" s="67">
        <v>70947692.960001141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19628666.400000051</v>
      </c>
      <c r="E2263" s="31">
        <v>15165679.069999803</v>
      </c>
      <c r="F2263" s="31">
        <v>2029397.2200003429</v>
      </c>
      <c r="G2263" s="31">
        <v>2433590.1099999053</v>
      </c>
      <c r="H2263" s="31">
        <v>7750308.3799997447</v>
      </c>
      <c r="I2263" s="31">
        <v>490270.94000001333</v>
      </c>
      <c r="J2263" s="68">
        <v>25484.530000001701</v>
      </c>
      <c r="K2263" s="29">
        <v>27894730.24999981</v>
      </c>
      <c r="L2263" s="29">
        <v>3073570.4799992498</v>
      </c>
      <c r="M2263" s="67">
        <v>30968300.729999058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2983529.5899998513</v>
      </c>
      <c r="E2264" s="31">
        <v>2550451.1899998598</v>
      </c>
      <c r="F2264" s="31">
        <v>336035.56000002503</v>
      </c>
      <c r="G2264" s="31">
        <v>97042.839999966294</v>
      </c>
      <c r="H2264" s="31">
        <v>1310227.9700001006</v>
      </c>
      <c r="I2264" s="31">
        <v>101229.989999998</v>
      </c>
      <c r="J2264" s="68">
        <v>8210.6299999998901</v>
      </c>
      <c r="K2264" s="29">
        <v>4403198.1799999503</v>
      </c>
      <c r="L2264" s="29">
        <v>579967.21999999904</v>
      </c>
      <c r="M2264" s="67">
        <v>4983165.3999999491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1366386.1700000619</v>
      </c>
      <c r="E2265" s="31">
        <v>1180446.5700000899</v>
      </c>
      <c r="F2265" s="31">
        <v>126245.85999995501</v>
      </c>
      <c r="G2265" s="31">
        <v>59693.740000017002</v>
      </c>
      <c r="H2265" s="31">
        <v>306971.09999991802</v>
      </c>
      <c r="I2265" s="31">
        <v>8067.2199999997401</v>
      </c>
      <c r="J2265" s="68">
        <v>0</v>
      </c>
      <c r="K2265" s="29">
        <v>1681424.4899999797</v>
      </c>
      <c r="L2265" s="29">
        <v>226943.34999999858</v>
      </c>
      <c r="M2265" s="67">
        <v>1908367.8399999784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76855521.870002449</v>
      </c>
      <c r="E2266" s="31">
        <v>20480449.3999989</v>
      </c>
      <c r="F2266" s="31">
        <v>17005203.310001034</v>
      </c>
      <c r="G2266" s="31">
        <v>39369869.160002515</v>
      </c>
      <c r="H2266" s="31">
        <v>38906415.579998411</v>
      </c>
      <c r="I2266" s="31">
        <v>10756634.389999092</v>
      </c>
      <c r="J2266" s="68">
        <v>179799.04999999699</v>
      </c>
      <c r="K2266" s="29">
        <v>126698370.88999994</v>
      </c>
      <c r="L2266" s="29">
        <v>12883922.320002962</v>
      </c>
      <c r="M2266" s="67">
        <v>139582293.2100029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107770230.48998941</v>
      </c>
      <c r="E2267" s="31">
        <v>39038523.519996189</v>
      </c>
      <c r="F2267" s="31">
        <v>23816121.049997907</v>
      </c>
      <c r="G2267" s="31">
        <v>44915585.919995323</v>
      </c>
      <c r="H2267" s="31">
        <v>42509311.809996091</v>
      </c>
      <c r="I2267" s="31">
        <v>7606415.5599993858</v>
      </c>
      <c r="J2267" s="68">
        <v>518673.58999994601</v>
      </c>
      <c r="K2267" s="29">
        <v>158404631.44998482</v>
      </c>
      <c r="L2267" s="29">
        <v>20065339.910001572</v>
      </c>
      <c r="M2267" s="67">
        <v>178469971.35998639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3267921.5100000771</v>
      </c>
      <c r="E2268" s="31">
        <v>1900548.0100000801</v>
      </c>
      <c r="F2268" s="31">
        <v>772071.78999989119</v>
      </c>
      <c r="G2268" s="31">
        <v>595301.71000010544</v>
      </c>
      <c r="H2268" s="31">
        <v>1110155.0800000441</v>
      </c>
      <c r="I2268" s="31">
        <v>232952.37000001402</v>
      </c>
      <c r="J2268" s="68">
        <v>21011.2899999982</v>
      </c>
      <c r="K2268" s="29">
        <v>4632040.2500001332</v>
      </c>
      <c r="L2268" s="29">
        <v>659551.650000002</v>
      </c>
      <c r="M2268" s="67">
        <v>5291591.9000001354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53177318.850001</v>
      </c>
      <c r="E2269" s="31">
        <v>39020311.020000435</v>
      </c>
      <c r="F2269" s="31">
        <v>8471719.7100000102</v>
      </c>
      <c r="G2269" s="31">
        <v>5685288.1200005552</v>
      </c>
      <c r="H2269" s="31">
        <v>20163520.200000815</v>
      </c>
      <c r="I2269" s="31">
        <v>2561647.3800000432</v>
      </c>
      <c r="J2269" s="68">
        <v>120388.32000000399</v>
      </c>
      <c r="K2269" s="29">
        <v>76022874.750001863</v>
      </c>
      <c r="L2269" s="29">
        <v>23742321.700000141</v>
      </c>
      <c r="M2269" s="67">
        <v>99765196.450002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630772.62000002153</v>
      </c>
      <c r="E2270" s="31">
        <v>301152.28000005154</v>
      </c>
      <c r="F2270" s="31">
        <v>329620.33999996993</v>
      </c>
      <c r="G2270" s="31">
        <v>0</v>
      </c>
      <c r="H2270" s="31">
        <v>320154.92000003211</v>
      </c>
      <c r="I2270" s="31">
        <v>168446.06000000835</v>
      </c>
      <c r="J2270" s="68">
        <v>0</v>
      </c>
      <c r="K2270" s="29">
        <v>1119373.600000062</v>
      </c>
      <c r="L2270" s="29">
        <v>853558.670000121</v>
      </c>
      <c r="M2270" s="67">
        <v>1972932.270000183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28155757.360001702</v>
      </c>
      <c r="E2271" s="31">
        <v>12794307.800000099</v>
      </c>
      <c r="F2271" s="31">
        <v>9734158.2500005104</v>
      </c>
      <c r="G2271" s="31">
        <v>5627291.3100010939</v>
      </c>
      <c r="H2271" s="31">
        <v>9187977.2600008231</v>
      </c>
      <c r="I2271" s="31">
        <v>2013745.8999999994</v>
      </c>
      <c r="J2271" s="68">
        <v>148409.47000000099</v>
      </c>
      <c r="K2271" s="29">
        <v>39505889.99000252</v>
      </c>
      <c r="L2271" s="29">
        <v>4467431.2300004121</v>
      </c>
      <c r="M2271" s="67">
        <v>43973321.220002934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21179588.269999534</v>
      </c>
      <c r="E2272" s="31">
        <v>14949157.2499996</v>
      </c>
      <c r="F2272" s="31">
        <v>3129057.2899998529</v>
      </c>
      <c r="G2272" s="31">
        <v>3101373.7300000805</v>
      </c>
      <c r="H2272" s="31">
        <v>7162148.0800007386</v>
      </c>
      <c r="I2272" s="31">
        <v>970412.12000004132</v>
      </c>
      <c r="J2272" s="68">
        <v>62837.560000008001</v>
      </c>
      <c r="K2272" s="29">
        <v>29374986.030000325</v>
      </c>
      <c r="L2272" s="29">
        <v>5097974.3999999696</v>
      </c>
      <c r="M2272" s="67">
        <v>34472960.430000298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2624226.1699998025</v>
      </c>
      <c r="E2273" s="31">
        <v>1898673.1999998258</v>
      </c>
      <c r="F2273" s="31">
        <v>637239.18999996036</v>
      </c>
      <c r="G2273" s="31">
        <v>88313.780000016108</v>
      </c>
      <c r="H2273" s="31">
        <v>704966.85999994399</v>
      </c>
      <c r="I2273" s="31">
        <v>595243.93999994476</v>
      </c>
      <c r="J2273" s="68">
        <v>11339.9299999995</v>
      </c>
      <c r="K2273" s="29">
        <v>3935776.8999996912</v>
      </c>
      <c r="L2273" s="29">
        <v>429455.62000000058</v>
      </c>
      <c r="M2273" s="67">
        <v>4365232.5199996922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22390422.959996939</v>
      </c>
      <c r="E2274" s="31">
        <v>17324497.749997504</v>
      </c>
      <c r="F2274" s="31">
        <v>3134341.11999973</v>
      </c>
      <c r="G2274" s="31">
        <v>1931584.0899997053</v>
      </c>
      <c r="H2274" s="31">
        <v>7652454.8600002322</v>
      </c>
      <c r="I2274" s="31">
        <v>748799.34000003</v>
      </c>
      <c r="J2274" s="68">
        <v>15493.759999997899</v>
      </c>
      <c r="K2274" s="29">
        <v>30807170.919997197</v>
      </c>
      <c r="L2274" s="29">
        <v>2764773.2200000258</v>
      </c>
      <c r="M2274" s="67">
        <v>33571944.139997222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3897787.0299998065</v>
      </c>
      <c r="E2275" s="31">
        <v>3485118.8699998301</v>
      </c>
      <c r="F2275" s="31">
        <v>273483.86999998998</v>
      </c>
      <c r="G2275" s="31">
        <v>139184.28999998659</v>
      </c>
      <c r="H2275" s="31">
        <v>906131.499999944</v>
      </c>
      <c r="I2275" s="31">
        <v>190749.48999999801</v>
      </c>
      <c r="J2275" s="68">
        <v>7333.3499999996302</v>
      </c>
      <c r="K2275" s="29">
        <v>5002001.3699997487</v>
      </c>
      <c r="L2275" s="29">
        <v>628035.07999999798</v>
      </c>
      <c r="M2275" s="67">
        <v>5630036.4499997469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26181185.880001701</v>
      </c>
      <c r="E2276" s="31">
        <v>14429623.170001991</v>
      </c>
      <c r="F2276" s="31">
        <v>3398718.7700001355</v>
      </c>
      <c r="G2276" s="31">
        <v>8352843.9399995711</v>
      </c>
      <c r="H2276" s="31">
        <v>8878499.4399996623</v>
      </c>
      <c r="I2276" s="31">
        <v>1127127.8200002164</v>
      </c>
      <c r="J2276" s="68">
        <v>23895.839999997501</v>
      </c>
      <c r="K2276" s="29">
        <v>36210708.980001576</v>
      </c>
      <c r="L2276" s="29">
        <v>2639003.6300000269</v>
      </c>
      <c r="M2276" s="67">
        <v>38849712.610001601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1736280.5500001921</v>
      </c>
      <c r="E2277" s="31">
        <v>1384930.5900001854</v>
      </c>
      <c r="F2277" s="31">
        <v>268174.73000000801</v>
      </c>
      <c r="G2277" s="31">
        <v>83175.229999998599</v>
      </c>
      <c r="H2277" s="31">
        <v>1139607.439999979</v>
      </c>
      <c r="I2277" s="31">
        <v>87675.219999994646</v>
      </c>
      <c r="J2277" s="68">
        <v>5097.4100000001499</v>
      </c>
      <c r="K2277" s="29">
        <v>2968660.6200001659</v>
      </c>
      <c r="L2277" s="29">
        <v>944024</v>
      </c>
      <c r="M2277" s="67">
        <v>3912684.6200001659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6583377.7000004537</v>
      </c>
      <c r="E2278" s="31">
        <v>5623891.1200003196</v>
      </c>
      <c r="F2278" s="31">
        <v>745577.49000008404</v>
      </c>
      <c r="G2278" s="31">
        <v>213909.09000004991</v>
      </c>
      <c r="H2278" s="31">
        <v>2102777.9500001911</v>
      </c>
      <c r="I2278" s="31">
        <v>394864.01000002516</v>
      </c>
      <c r="J2278" s="68">
        <v>26146.380000003101</v>
      </c>
      <c r="K2278" s="29">
        <v>9107166.0400006734</v>
      </c>
      <c r="L2278" s="29">
        <v>888862.32999998296</v>
      </c>
      <c r="M2278" s="67">
        <v>9996028.3700006567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60621163.430002034</v>
      </c>
      <c r="E2279" s="31">
        <v>33075674.120001581</v>
      </c>
      <c r="F2279" s="31">
        <v>7537605.5200008918</v>
      </c>
      <c r="G2279" s="31">
        <v>20007883.78999956</v>
      </c>
      <c r="H2279" s="31">
        <v>19259014.460000105</v>
      </c>
      <c r="I2279" s="31">
        <v>3775207.7800000934</v>
      </c>
      <c r="J2279" s="68">
        <v>263912.62999999803</v>
      </c>
      <c r="K2279" s="29">
        <v>83919298.300002217</v>
      </c>
      <c r="L2279" s="29">
        <v>8219809.3899996318</v>
      </c>
      <c r="M2279" s="67">
        <v>92139107.690001845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9350331.21999944</v>
      </c>
      <c r="E2280" s="31">
        <v>8532097.1399993636</v>
      </c>
      <c r="F2280" s="31">
        <v>571917.63000003446</v>
      </c>
      <c r="G2280" s="31">
        <v>246316.45000004201</v>
      </c>
      <c r="H2280" s="31">
        <v>3072762.600000327</v>
      </c>
      <c r="I2280" s="31">
        <v>477598.31000003562</v>
      </c>
      <c r="J2280" s="68">
        <v>15887.6999999993</v>
      </c>
      <c r="K2280" s="29">
        <v>12916579.829999803</v>
      </c>
      <c r="L2280" s="29">
        <v>2403427.669999958</v>
      </c>
      <c r="M2280" s="67">
        <v>15320007.499999762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19548328.089999158</v>
      </c>
      <c r="E2281" s="31">
        <v>9430773.8000000697</v>
      </c>
      <c r="F2281" s="31">
        <v>4557730.6799989995</v>
      </c>
      <c r="G2281" s="31">
        <v>5559823.6100000888</v>
      </c>
      <c r="H2281" s="31">
        <v>8030395.8299990799</v>
      </c>
      <c r="I2281" s="31">
        <v>1750409.12999988</v>
      </c>
      <c r="J2281" s="68">
        <v>43960.640000003397</v>
      </c>
      <c r="K2281" s="29">
        <v>29373093.68999812</v>
      </c>
      <c r="L2281" s="29">
        <v>3551347.0799994501</v>
      </c>
      <c r="M2281" s="67">
        <v>32924440.769997571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5349521.3100001765</v>
      </c>
      <c r="E2282" s="31">
        <v>4837787.7400001884</v>
      </c>
      <c r="F2282" s="31">
        <v>500186.5699999879</v>
      </c>
      <c r="G2282" s="31">
        <v>11547</v>
      </c>
      <c r="H2282" s="31">
        <v>2316470.1799999801</v>
      </c>
      <c r="I2282" s="31">
        <v>361762.08999995643</v>
      </c>
      <c r="J2282" s="68">
        <v>56105.249999999098</v>
      </c>
      <c r="K2282" s="29">
        <v>8083858.8300001118</v>
      </c>
      <c r="L2282" s="29">
        <v>1839282.490000214</v>
      </c>
      <c r="M2282" s="67">
        <v>9923141.3200003263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12753340.289998932</v>
      </c>
      <c r="E2283" s="31">
        <v>5201636.6399996327</v>
      </c>
      <c r="F2283" s="31">
        <v>4430184.9599996852</v>
      </c>
      <c r="G2283" s="31">
        <v>3121518.6899996144</v>
      </c>
      <c r="H2283" s="31">
        <v>5036314.4199997811</v>
      </c>
      <c r="I2283" s="31">
        <v>425539.21999998577</v>
      </c>
      <c r="J2283" s="68">
        <v>19187.369999995499</v>
      </c>
      <c r="K2283" s="29">
        <v>18234381.299998693</v>
      </c>
      <c r="L2283" s="29">
        <v>2321916.9499997701</v>
      </c>
      <c r="M2283" s="67">
        <v>20556298.249998465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5883609.2399986461</v>
      </c>
      <c r="E2284" s="31">
        <v>4065400.6399987899</v>
      </c>
      <c r="F2284" s="31">
        <v>1187292.9999999518</v>
      </c>
      <c r="G2284" s="31">
        <v>630915.59999990428</v>
      </c>
      <c r="H2284" s="31">
        <v>3257117.010000261</v>
      </c>
      <c r="I2284" s="31">
        <v>378206.78000001353</v>
      </c>
      <c r="J2284" s="68">
        <v>5083.5700000002998</v>
      </c>
      <c r="K2284" s="29">
        <v>9524016.5999989212</v>
      </c>
      <c r="L2284" s="29">
        <v>1303351.3299999801</v>
      </c>
      <c r="M2284" s="67">
        <v>10827367.929998901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825889.34000015305</v>
      </c>
      <c r="E2285" s="31">
        <v>507701.34000013798</v>
      </c>
      <c r="F2285" s="31">
        <v>216231.82000000801</v>
      </c>
      <c r="G2285" s="31">
        <v>101956.18000000701</v>
      </c>
      <c r="H2285" s="31">
        <v>273245.88999995263</v>
      </c>
      <c r="I2285" s="31">
        <v>148002.07000002629</v>
      </c>
      <c r="J2285" s="68">
        <v>5554.1899999994803</v>
      </c>
      <c r="K2285" s="29">
        <v>1252691.4900001315</v>
      </c>
      <c r="L2285" s="29">
        <v>108743.9400000013</v>
      </c>
      <c r="M2285" s="67">
        <v>1361435.4300001329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785471.83000008401</v>
      </c>
      <c r="E2286" s="31">
        <v>178100.270000027</v>
      </c>
      <c r="F2286" s="31">
        <v>81317.900000001304</v>
      </c>
      <c r="G2286" s="31">
        <v>526053.66000005568</v>
      </c>
      <c r="H2286" s="31">
        <v>188133.540000029</v>
      </c>
      <c r="I2286" s="31">
        <v>54436.07999998999</v>
      </c>
      <c r="J2286" s="68">
        <v>0</v>
      </c>
      <c r="K2286" s="29">
        <v>1028041.450000103</v>
      </c>
      <c r="L2286" s="29">
        <v>145780</v>
      </c>
      <c r="M2286" s="67">
        <v>1173821.4500001031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1005528.6100000012</v>
      </c>
      <c r="E2287" s="31">
        <v>617703.61000007403</v>
      </c>
      <c r="F2287" s="31">
        <v>271539.01999996207</v>
      </c>
      <c r="G2287" s="31">
        <v>116285.9799999651</v>
      </c>
      <c r="H2287" s="31">
        <v>418867.03000010003</v>
      </c>
      <c r="I2287" s="31">
        <v>169961.52000001122</v>
      </c>
      <c r="J2287" s="68">
        <v>5727.3200000002998</v>
      </c>
      <c r="K2287" s="29">
        <v>1600084.4800001127</v>
      </c>
      <c r="L2287" s="29">
        <v>254509.0099999771</v>
      </c>
      <c r="M2287" s="67">
        <v>1854593.4900000899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56650119.889999054</v>
      </c>
      <c r="E2288" s="31">
        <v>43064388.629999526</v>
      </c>
      <c r="F2288" s="31">
        <v>7406372.9799999166</v>
      </c>
      <c r="G2288" s="31">
        <v>6179358.2799996147</v>
      </c>
      <c r="H2288" s="31">
        <v>24760594.910001326</v>
      </c>
      <c r="I2288" s="31">
        <v>3336330.3700000374</v>
      </c>
      <c r="J2288" s="68">
        <v>79927.520000001605</v>
      </c>
      <c r="K2288" s="29">
        <v>84826972.690000415</v>
      </c>
      <c r="L2288" s="29">
        <v>12600989.619998742</v>
      </c>
      <c r="M2288" s="67">
        <v>97427962.309999153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175690047.98000318</v>
      </c>
      <c r="E2289" s="31">
        <v>61251340.320001304</v>
      </c>
      <c r="F2289" s="31">
        <v>44106696.07999894</v>
      </c>
      <c r="G2289" s="31">
        <v>70332011.580002949</v>
      </c>
      <c r="H2289" s="31">
        <v>68525205.739995733</v>
      </c>
      <c r="I2289" s="31">
        <v>14260287.340002682</v>
      </c>
      <c r="J2289" s="68">
        <v>808917.48999999196</v>
      </c>
      <c r="K2289" s="29">
        <v>259284458.55000156</v>
      </c>
      <c r="L2289" s="29">
        <v>25490567.840004705</v>
      </c>
      <c r="M2289" s="67">
        <v>284775026.39000624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956460.07999991078</v>
      </c>
      <c r="E2290" s="31">
        <v>478360.41999994998</v>
      </c>
      <c r="F2290" s="31">
        <v>244664.3399999628</v>
      </c>
      <c r="G2290" s="31">
        <v>233435.31999999794</v>
      </c>
      <c r="H2290" s="31">
        <v>505675.05000012781</v>
      </c>
      <c r="I2290" s="31">
        <v>268046.02000001841</v>
      </c>
      <c r="J2290" s="68">
        <v>4765.2600000002403</v>
      </c>
      <c r="K2290" s="29">
        <v>1734946.4100000572</v>
      </c>
      <c r="L2290" s="29">
        <v>342777.0799999946</v>
      </c>
      <c r="M2290" s="67">
        <v>2077723.4900000519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9343096.289999621</v>
      </c>
      <c r="E2291" s="31">
        <v>7790400.2399996752</v>
      </c>
      <c r="F2291" s="31">
        <v>1222395.7499999299</v>
      </c>
      <c r="G2291" s="31">
        <v>330300.30000001559</v>
      </c>
      <c r="H2291" s="31">
        <v>3713030.4799999632</v>
      </c>
      <c r="I2291" s="31">
        <v>1068501.6200001412</v>
      </c>
      <c r="J2291" s="68">
        <v>88275.349999986094</v>
      </c>
      <c r="K2291" s="29">
        <v>14212903.739999712</v>
      </c>
      <c r="L2291" s="29">
        <v>1658682.889999998</v>
      </c>
      <c r="M2291" s="67">
        <v>15871586.62999971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3475805.3400002066</v>
      </c>
      <c r="E2292" s="31">
        <v>1647847.0500000699</v>
      </c>
      <c r="F2292" s="31">
        <v>505244.02000000689</v>
      </c>
      <c r="G2292" s="31">
        <v>1322714.2700001299</v>
      </c>
      <c r="H2292" s="31">
        <v>1068196.0099998896</v>
      </c>
      <c r="I2292" s="31">
        <v>466822.40999998327</v>
      </c>
      <c r="J2292" s="68">
        <v>5018.6100000003398</v>
      </c>
      <c r="K2292" s="29">
        <v>5015842.3700000802</v>
      </c>
      <c r="L2292" s="29">
        <v>873875.710000008</v>
      </c>
      <c r="M2292" s="67">
        <v>5889718.0800000886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3363057.7500003828</v>
      </c>
      <c r="E2293" s="31">
        <v>2746041.0400004</v>
      </c>
      <c r="F2293" s="31">
        <v>489884.07999999489</v>
      </c>
      <c r="G2293" s="31">
        <v>127132.629999988</v>
      </c>
      <c r="H2293" s="31">
        <v>766497.26999999594</v>
      </c>
      <c r="I2293" s="31">
        <v>93788.009999994494</v>
      </c>
      <c r="J2293" s="68">
        <v>4538.6700000003902</v>
      </c>
      <c r="K2293" s="29">
        <v>4227881.7000003727</v>
      </c>
      <c r="L2293" s="29">
        <v>523231.0200000006</v>
      </c>
      <c r="M2293" s="67">
        <v>4751112.7200003732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8784442.9300011061</v>
      </c>
      <c r="E2294" s="31">
        <v>5441750.77000082</v>
      </c>
      <c r="F2294" s="31">
        <v>1604939.9600000924</v>
      </c>
      <c r="G2294" s="31">
        <v>1737752.2000001934</v>
      </c>
      <c r="H2294" s="31">
        <v>2956343.0500002606</v>
      </c>
      <c r="I2294" s="31">
        <v>483148.91999998182</v>
      </c>
      <c r="J2294" s="68">
        <v>30783.470000002999</v>
      </c>
      <c r="K2294" s="29">
        <v>12254718.370001351</v>
      </c>
      <c r="L2294" s="29">
        <v>1018880.589999989</v>
      </c>
      <c r="M2294" s="67">
        <v>13273598.96000134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153236887.88998634</v>
      </c>
      <c r="E2295" s="31">
        <v>35839825.2499981</v>
      </c>
      <c r="F2295" s="31">
        <v>49616231.879994929</v>
      </c>
      <c r="G2295" s="31">
        <v>67780830.759993315</v>
      </c>
      <c r="H2295" s="31">
        <v>55711619.879997067</v>
      </c>
      <c r="I2295" s="31">
        <v>18512429.499998562</v>
      </c>
      <c r="J2295" s="68">
        <v>637251.80999992799</v>
      </c>
      <c r="K2295" s="29">
        <v>228098189.07998192</v>
      </c>
      <c r="L2295" s="29">
        <v>20261010.000000909</v>
      </c>
      <c r="M2295" s="67">
        <v>248359199.07998282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10135532.960000101</v>
      </c>
      <c r="E2296" s="31">
        <v>5919654.8100003004</v>
      </c>
      <c r="F2296" s="31">
        <v>1612723.2199998281</v>
      </c>
      <c r="G2296" s="31">
        <v>2603154.9299999736</v>
      </c>
      <c r="H2296" s="31">
        <v>3559675.6600004258</v>
      </c>
      <c r="I2296" s="31">
        <v>240243.94999999634</v>
      </c>
      <c r="J2296" s="68">
        <v>7175.75</v>
      </c>
      <c r="K2296" s="29">
        <v>13942628.320000522</v>
      </c>
      <c r="L2296" s="29">
        <v>1274194.4500000179</v>
      </c>
      <c r="M2296" s="67">
        <v>15216822.77000054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74697738.780000985</v>
      </c>
      <c r="E2297" s="31">
        <v>16103097.460002504</v>
      </c>
      <c r="F2297" s="31">
        <v>26219339.789998803</v>
      </c>
      <c r="G2297" s="31">
        <v>32375301.529999677</v>
      </c>
      <c r="H2297" s="31">
        <v>23591406.910001963</v>
      </c>
      <c r="I2297" s="31">
        <v>5718048.0200004848</v>
      </c>
      <c r="J2297" s="68">
        <v>394749.30999994301</v>
      </c>
      <c r="K2297" s="29">
        <v>104401943.02000338</v>
      </c>
      <c r="L2297" s="29">
        <v>6208547.8200004594</v>
      </c>
      <c r="M2297" s="67">
        <v>110610490.84000383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24087696.519998722</v>
      </c>
      <c r="E2298" s="31">
        <v>12485374.0199997</v>
      </c>
      <c r="F2298" s="31">
        <v>3825446.6099998602</v>
      </c>
      <c r="G2298" s="31">
        <v>7776875.8899991624</v>
      </c>
      <c r="H2298" s="31">
        <v>8073174.7599999253</v>
      </c>
      <c r="I2298" s="31">
        <v>1070932.6600000637</v>
      </c>
      <c r="J2298" s="68">
        <v>73930.700000022101</v>
      </c>
      <c r="K2298" s="29">
        <v>33305734.63999873</v>
      </c>
      <c r="L2298" s="29">
        <v>3221210.9500003401</v>
      </c>
      <c r="M2298" s="67">
        <v>36526945.589999072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1432189.2899999577</v>
      </c>
      <c r="E2299" s="31">
        <v>965598.10000000906</v>
      </c>
      <c r="F2299" s="31">
        <v>225358.31999998301</v>
      </c>
      <c r="G2299" s="31">
        <v>241232.86999996554</v>
      </c>
      <c r="H2299" s="31">
        <v>587878.14999996894</v>
      </c>
      <c r="I2299" s="31">
        <v>332341.88000001415</v>
      </c>
      <c r="J2299" s="68">
        <v>11866.170000001101</v>
      </c>
      <c r="K2299" s="29">
        <v>2364275.489999942</v>
      </c>
      <c r="L2299" s="29">
        <v>508257.52000001003</v>
      </c>
      <c r="M2299" s="67">
        <v>2872533.0099999523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3129829.4200000102</v>
      </c>
      <c r="E2300" s="31">
        <v>2814868.2300000102</v>
      </c>
      <c r="F2300" s="31">
        <v>282871.1300000085</v>
      </c>
      <c r="G2300" s="31">
        <v>32090.059999991201</v>
      </c>
      <c r="H2300" s="31">
        <v>1058680.6999999881</v>
      </c>
      <c r="I2300" s="31">
        <v>310707.55000001076</v>
      </c>
      <c r="J2300" s="68">
        <v>12319.250000002799</v>
      </c>
      <c r="K2300" s="29">
        <v>4511536.920000012</v>
      </c>
      <c r="L2300" s="29">
        <v>665857.55999998702</v>
      </c>
      <c r="M2300" s="67">
        <v>5177394.4799999986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18520026.249999199</v>
      </c>
      <c r="E2301" s="31">
        <v>16473508.319999248</v>
      </c>
      <c r="F2301" s="31">
        <v>1451751.5199999863</v>
      </c>
      <c r="G2301" s="31">
        <v>594766.40999996616</v>
      </c>
      <c r="H2301" s="31">
        <v>5950464.2100002952</v>
      </c>
      <c r="I2301" s="31">
        <v>428618.37999999087</v>
      </c>
      <c r="J2301" s="68">
        <v>22021.990000005801</v>
      </c>
      <c r="K2301" s="29">
        <v>24921130.829999492</v>
      </c>
      <c r="L2301" s="29">
        <v>7970749.0599997006</v>
      </c>
      <c r="M2301" s="67">
        <v>32891879.889999192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17739399.629999593</v>
      </c>
      <c r="E2302" s="31">
        <v>7136307.7899997197</v>
      </c>
      <c r="F2302" s="31">
        <v>4975191.8899997734</v>
      </c>
      <c r="G2302" s="31">
        <v>5627899.9500000998</v>
      </c>
      <c r="H2302" s="31">
        <v>7113661.6899998775</v>
      </c>
      <c r="I2302" s="31">
        <v>2161842.5700002247</v>
      </c>
      <c r="J2302" s="68">
        <v>63613.439999997601</v>
      </c>
      <c r="K2302" s="29">
        <v>27078517.329999693</v>
      </c>
      <c r="L2302" s="29">
        <v>2603705.5299999751</v>
      </c>
      <c r="M2302" s="67">
        <v>29682222.859999668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22266602.070000142</v>
      </c>
      <c r="E2303" s="31">
        <v>20034157.800000098</v>
      </c>
      <c r="F2303" s="31">
        <v>1627141.2499999993</v>
      </c>
      <c r="G2303" s="31">
        <v>605303.02000004507</v>
      </c>
      <c r="H2303" s="31">
        <v>8437979.8200000022</v>
      </c>
      <c r="I2303" s="31">
        <v>536082.05000003031</v>
      </c>
      <c r="J2303" s="68">
        <v>28099.449999994598</v>
      </c>
      <c r="K2303" s="29">
        <v>31268763.390000168</v>
      </c>
      <c r="L2303" s="29">
        <v>4441456.1700001899</v>
      </c>
      <c r="M2303" s="67">
        <v>35710219.56000036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3121142.6800000677</v>
      </c>
      <c r="E2304" s="31">
        <v>2102553.22000003</v>
      </c>
      <c r="F2304" s="31">
        <v>609860.50999996788</v>
      </c>
      <c r="G2304" s="31">
        <v>408728.95000007004</v>
      </c>
      <c r="H2304" s="31">
        <v>1137891.81999996</v>
      </c>
      <c r="I2304" s="31">
        <v>135424.33000000409</v>
      </c>
      <c r="J2304" s="68">
        <v>19119.119999998198</v>
      </c>
      <c r="K2304" s="29">
        <v>4413577.95000003</v>
      </c>
      <c r="L2304" s="29">
        <v>817944</v>
      </c>
      <c r="M2304" s="67">
        <v>5231521.95000003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24974306.279999617</v>
      </c>
      <c r="E2305" s="31">
        <v>15466078.2299992</v>
      </c>
      <c r="F2305" s="31">
        <v>3396428.3199996888</v>
      </c>
      <c r="G2305" s="31">
        <v>6111799.7300007297</v>
      </c>
      <c r="H2305" s="31">
        <v>8388152.1099995039</v>
      </c>
      <c r="I2305" s="31">
        <v>1349418.769999881</v>
      </c>
      <c r="J2305" s="68">
        <v>82507.990000010497</v>
      </c>
      <c r="K2305" s="29">
        <v>34794385.149999015</v>
      </c>
      <c r="L2305" s="29">
        <v>4226462.9799996596</v>
      </c>
      <c r="M2305" s="67">
        <v>39020848.129998676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3728415.4100000355</v>
      </c>
      <c r="E2306" s="31">
        <v>2251541.0200000699</v>
      </c>
      <c r="F2306" s="31">
        <v>462521.25999993604</v>
      </c>
      <c r="G2306" s="31">
        <v>1014353.1300000297</v>
      </c>
      <c r="H2306" s="31">
        <v>1706835.9400001001</v>
      </c>
      <c r="I2306" s="31">
        <v>112715.97000000562</v>
      </c>
      <c r="J2306" s="68">
        <v>14382.4299999997</v>
      </c>
      <c r="K2306" s="29">
        <v>5562349.7500001406</v>
      </c>
      <c r="L2306" s="29">
        <v>1066156.7200000291</v>
      </c>
      <c r="M2306" s="67">
        <v>6628506.4700001702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45510801.569999464</v>
      </c>
      <c r="E2307" s="31">
        <v>24531098.299998999</v>
      </c>
      <c r="F2307" s="31">
        <v>12286753.120000264</v>
      </c>
      <c r="G2307" s="31">
        <v>8692950.1500001997</v>
      </c>
      <c r="H2307" s="31">
        <v>17370945.789999999</v>
      </c>
      <c r="I2307" s="31">
        <v>5001457.3700002059</v>
      </c>
      <c r="J2307" s="68">
        <v>173588.360000015</v>
      </c>
      <c r="K2307" s="29">
        <v>68056793.089999676</v>
      </c>
      <c r="L2307" s="29">
        <v>7936044.4099988881</v>
      </c>
      <c r="M2307" s="67">
        <v>75992837.499998569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5448590.0100005139</v>
      </c>
      <c r="E2308" s="31">
        <v>5049907.0500005297</v>
      </c>
      <c r="F2308" s="31">
        <v>334741.95999998401</v>
      </c>
      <c r="G2308" s="31">
        <v>63941</v>
      </c>
      <c r="H2308" s="31">
        <v>1673858.8400007139</v>
      </c>
      <c r="I2308" s="31">
        <v>223902.180000002</v>
      </c>
      <c r="J2308" s="68">
        <v>9185.8999999999105</v>
      </c>
      <c r="K2308" s="29">
        <v>7355536.93000123</v>
      </c>
      <c r="L2308" s="29">
        <v>1182784.5000000289</v>
      </c>
      <c r="M2308" s="67">
        <v>8538321.4300012589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1876542.5899999742</v>
      </c>
      <c r="E2309" s="31">
        <v>1251672.6999999401</v>
      </c>
      <c r="F2309" s="31">
        <v>220020.49000001731</v>
      </c>
      <c r="G2309" s="31">
        <v>404849.40000001685</v>
      </c>
      <c r="H2309" s="31">
        <v>710270.16999987105</v>
      </c>
      <c r="I2309" s="31">
        <v>141405.6599999888</v>
      </c>
      <c r="J2309" s="68">
        <v>15642.4000000004</v>
      </c>
      <c r="K2309" s="29">
        <v>2743860.8199998345</v>
      </c>
      <c r="L2309" s="29">
        <v>663729.58999989997</v>
      </c>
      <c r="M2309" s="67">
        <v>3407590.4099997347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51126482.719998948</v>
      </c>
      <c r="E2310" s="31">
        <v>10146932.02</v>
      </c>
      <c r="F2310" s="31">
        <v>9022521.2100002337</v>
      </c>
      <c r="G2310" s="31">
        <v>31957029.489998713</v>
      </c>
      <c r="H2310" s="31">
        <v>18404152.569999225</v>
      </c>
      <c r="I2310" s="31">
        <v>2772837.5800001742</v>
      </c>
      <c r="J2310" s="68">
        <v>207053.96999996901</v>
      </c>
      <c r="K2310" s="29">
        <v>72510526.83999832</v>
      </c>
      <c r="L2310" s="29">
        <v>3741496.3300001901</v>
      </c>
      <c r="M2310" s="67">
        <v>76252023.169998512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1561699.7600000217</v>
      </c>
      <c r="E2311" s="31">
        <v>1294890.73000002</v>
      </c>
      <c r="F2311" s="31">
        <v>159528.599999987</v>
      </c>
      <c r="G2311" s="31">
        <v>107280.4300000146</v>
      </c>
      <c r="H2311" s="31">
        <v>698094.31000001705</v>
      </c>
      <c r="I2311" s="31">
        <v>200213.55000003442</v>
      </c>
      <c r="J2311" s="68">
        <v>29251.0600000042</v>
      </c>
      <c r="K2311" s="29">
        <v>2489258.680000077</v>
      </c>
      <c r="L2311" s="29">
        <v>601242.48000001197</v>
      </c>
      <c r="M2311" s="67">
        <v>3090501.1600000891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225169450.96000624</v>
      </c>
      <c r="E2312" s="31">
        <v>61364470.700002469</v>
      </c>
      <c r="F2312" s="31">
        <v>72704590.819998175</v>
      </c>
      <c r="G2312" s="31">
        <v>91100389.4400056</v>
      </c>
      <c r="H2312" s="31">
        <v>89100281.890005499</v>
      </c>
      <c r="I2312" s="31">
        <v>15283208.249998491</v>
      </c>
      <c r="J2312" s="68">
        <v>565482.64000007405</v>
      </c>
      <c r="K2312" s="29">
        <v>330118423.74001026</v>
      </c>
      <c r="L2312" s="29">
        <v>26453432.049993198</v>
      </c>
      <c r="M2312" s="67">
        <v>356571855.79000348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10468047.159999201</v>
      </c>
      <c r="E2313" s="31">
        <v>8299773.3899989696</v>
      </c>
      <c r="F2313" s="31">
        <v>1101434.1600000383</v>
      </c>
      <c r="G2313" s="31">
        <v>1066839.6100001936</v>
      </c>
      <c r="H2313" s="31">
        <v>3478959.990000234</v>
      </c>
      <c r="I2313" s="31">
        <v>240835.60000001482</v>
      </c>
      <c r="J2313" s="68">
        <v>2468.3700000001099</v>
      </c>
      <c r="K2313" s="29">
        <v>14190311.11999945</v>
      </c>
      <c r="L2313" s="29">
        <v>1642184.8199999933</v>
      </c>
      <c r="M2313" s="67">
        <v>15832495.939999443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33486305.079999369</v>
      </c>
      <c r="E2314" s="31">
        <v>5841459.3300004983</v>
      </c>
      <c r="F2314" s="31">
        <v>10975977.059999892</v>
      </c>
      <c r="G2314" s="31">
        <v>16668868.689998977</v>
      </c>
      <c r="H2314" s="31">
        <v>14641085.740001069</v>
      </c>
      <c r="I2314" s="31">
        <v>1963760.5400000941</v>
      </c>
      <c r="J2314" s="68">
        <v>76468.279999991893</v>
      </c>
      <c r="K2314" s="29">
        <v>50167619.64000053</v>
      </c>
      <c r="L2314" s="29">
        <v>3147816.649999998</v>
      </c>
      <c r="M2314" s="67">
        <v>53315436.290000528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8393301.2999991402</v>
      </c>
      <c r="E2315" s="31">
        <v>2081310.7699996501</v>
      </c>
      <c r="F2315" s="31">
        <v>1899693.1999998419</v>
      </c>
      <c r="G2315" s="31">
        <v>4412297.329999648</v>
      </c>
      <c r="H2315" s="31">
        <v>4831598.7900004936</v>
      </c>
      <c r="I2315" s="31">
        <v>459402.24999999069</v>
      </c>
      <c r="J2315" s="68">
        <v>20288.130000000801</v>
      </c>
      <c r="K2315" s="29">
        <v>13704590.469999626</v>
      </c>
      <c r="L2315" s="29">
        <v>1493401.1999999881</v>
      </c>
      <c r="M2315" s="67">
        <v>15197991.669999614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724303.97999998904</v>
      </c>
      <c r="E2316" s="31">
        <v>297146.350000009</v>
      </c>
      <c r="F2316" s="31">
        <v>304643.62999997998</v>
      </c>
      <c r="G2316" s="31">
        <v>122514</v>
      </c>
      <c r="H2316" s="31">
        <v>459349.95000004</v>
      </c>
      <c r="I2316" s="31">
        <v>139981.61000001381</v>
      </c>
      <c r="J2316" s="68">
        <v>5815.4400000004098</v>
      </c>
      <c r="K2316" s="29">
        <v>1329450.9800000433</v>
      </c>
      <c r="L2316" s="29">
        <v>513774.68000000797</v>
      </c>
      <c r="M2316" s="67">
        <v>1843225.6600000514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5190945163.3698502</v>
      </c>
      <c r="E2317" s="31">
        <v>1146936715.5001402</v>
      </c>
      <c r="F2317" s="31">
        <v>991641806.82994509</v>
      </c>
      <c r="G2317" s="31">
        <v>3052366641.0397649</v>
      </c>
      <c r="H2317" s="31">
        <v>1643723904.8999097</v>
      </c>
      <c r="I2317" s="31">
        <v>233459295.26002291</v>
      </c>
      <c r="J2317" s="68">
        <v>14563908.629997281</v>
      </c>
      <c r="K2317" s="29">
        <v>7082692272.1597805</v>
      </c>
      <c r="L2317" s="29">
        <v>405572005.769952</v>
      </c>
      <c r="M2317" s="67">
        <v>7488264277.9297323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28298397.139999498</v>
      </c>
      <c r="E2318" s="31">
        <v>12874169.099999465</v>
      </c>
      <c r="F2318" s="31">
        <v>6961623.9900003327</v>
      </c>
      <c r="G2318" s="31">
        <v>8462604.049999699</v>
      </c>
      <c r="H2318" s="31">
        <v>11315231.189999186</v>
      </c>
      <c r="I2318" s="31">
        <v>4053277.9300002153</v>
      </c>
      <c r="J2318" s="68">
        <v>113777.729999993</v>
      </c>
      <c r="K2318" s="29">
        <v>43780683.989998892</v>
      </c>
      <c r="L2318" s="29">
        <v>4403643.8900002195</v>
      </c>
      <c r="M2318" s="67">
        <v>48184327.879999109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9059190.390000172</v>
      </c>
      <c r="E2319" s="31">
        <v>5954194.7500003902</v>
      </c>
      <c r="F2319" s="31">
        <v>1793259.8399999111</v>
      </c>
      <c r="G2319" s="31">
        <v>1311735.7999998697</v>
      </c>
      <c r="H2319" s="31">
        <v>3237555.4599994561</v>
      </c>
      <c r="I2319" s="31">
        <v>381540.10999997251</v>
      </c>
      <c r="J2319" s="68">
        <v>39019.380000002697</v>
      </c>
      <c r="K2319" s="29">
        <v>12717305.339999605</v>
      </c>
      <c r="L2319" s="29">
        <v>1205796.7799999269</v>
      </c>
      <c r="M2319" s="67">
        <v>13923102.119999532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12435231.599999567</v>
      </c>
      <c r="E2320" s="31">
        <v>9934266.2799993195</v>
      </c>
      <c r="F2320" s="31">
        <v>2109550.3400001922</v>
      </c>
      <c r="G2320" s="31">
        <v>391414.98000005609</v>
      </c>
      <c r="H2320" s="31">
        <v>5858813.9699997194</v>
      </c>
      <c r="I2320" s="31">
        <v>635525.65000001725</v>
      </c>
      <c r="J2320" s="68">
        <v>27275.3599999957</v>
      </c>
      <c r="K2320" s="29">
        <v>18956846.579999298</v>
      </c>
      <c r="L2320" s="29">
        <v>1438885.31</v>
      </c>
      <c r="M2320" s="67">
        <v>20395731.889999297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3099642.5699998997</v>
      </c>
      <c r="E2321" s="31">
        <v>2984923.7299998999</v>
      </c>
      <c r="F2321" s="31">
        <v>57561.629999995203</v>
      </c>
      <c r="G2321" s="31">
        <v>57157.210000004598</v>
      </c>
      <c r="H2321" s="31">
        <v>1092026.5900000928</v>
      </c>
      <c r="I2321" s="31">
        <v>61219.780000003098</v>
      </c>
      <c r="J2321" s="68">
        <v>4439.5499999998101</v>
      </c>
      <c r="K2321" s="29">
        <v>4257328.4899999956</v>
      </c>
      <c r="L2321" s="29">
        <v>674525.379999995</v>
      </c>
      <c r="M2321" s="67">
        <v>4931853.8699999908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1052680.079999778</v>
      </c>
      <c r="E2322" s="31">
        <v>930862.21999978996</v>
      </c>
      <c r="F2322" s="31">
        <v>103989.859999988</v>
      </c>
      <c r="G2322" s="31">
        <v>17828</v>
      </c>
      <c r="H2322" s="31">
        <v>454800.85000001412</v>
      </c>
      <c r="I2322" s="31">
        <v>97361.929999999047</v>
      </c>
      <c r="J2322" s="68">
        <v>4158.0300000002599</v>
      </c>
      <c r="K2322" s="29">
        <v>1609000.8899997913</v>
      </c>
      <c r="L2322" s="29">
        <v>395575.20999999298</v>
      </c>
      <c r="M2322" s="67">
        <v>2004576.0999997843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323116648.3400206</v>
      </c>
      <c r="E2323" s="31">
        <v>69359916.250008598</v>
      </c>
      <c r="F2323" s="31">
        <v>87818728.050008774</v>
      </c>
      <c r="G2323" s="31">
        <v>165938004.04000324</v>
      </c>
      <c r="H2323" s="31">
        <v>130084164.40999915</v>
      </c>
      <c r="I2323" s="31">
        <v>45047504.639997058</v>
      </c>
      <c r="J2323" s="68">
        <v>2336392.74999964</v>
      </c>
      <c r="K2323" s="29">
        <v>500584710.14001644</v>
      </c>
      <c r="L2323" s="29">
        <v>63542071.999995843</v>
      </c>
      <c r="M2323" s="67">
        <v>564126782.14001226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2246115.2299999902</v>
      </c>
      <c r="E2324" s="31">
        <v>1714561.71000001</v>
      </c>
      <c r="F2324" s="31">
        <v>379070.829999968</v>
      </c>
      <c r="G2324" s="31">
        <v>152482.69000001231</v>
      </c>
      <c r="H2324" s="31">
        <v>617028.10000007926</v>
      </c>
      <c r="I2324" s="31">
        <v>90199.929999996006</v>
      </c>
      <c r="J2324" s="68">
        <v>0</v>
      </c>
      <c r="K2324" s="29">
        <v>2953343.2600000654</v>
      </c>
      <c r="L2324" s="29">
        <v>387692.06000000995</v>
      </c>
      <c r="M2324" s="67">
        <v>3341035.3200000753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38441073.719999924</v>
      </c>
      <c r="E2325" s="31">
        <v>9829657.6299994886</v>
      </c>
      <c r="F2325" s="31">
        <v>13126056.260000084</v>
      </c>
      <c r="G2325" s="31">
        <v>15485359.830000348</v>
      </c>
      <c r="H2325" s="31">
        <v>17911709.699999951</v>
      </c>
      <c r="I2325" s="31">
        <v>5826718.3100006701</v>
      </c>
      <c r="J2325" s="68">
        <v>33951.859999999397</v>
      </c>
      <c r="K2325" s="29">
        <v>62213453.590000547</v>
      </c>
      <c r="L2325" s="29">
        <v>4533122.4899998121</v>
      </c>
      <c r="M2325" s="67">
        <v>66746576.080000356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3606657.9599999269</v>
      </c>
      <c r="E2326" s="31">
        <v>3113241.38999988</v>
      </c>
      <c r="F2326" s="31">
        <v>332034.80999999697</v>
      </c>
      <c r="G2326" s="31">
        <v>161381.76000005001</v>
      </c>
      <c r="H2326" s="31">
        <v>1101149.2100001068</v>
      </c>
      <c r="I2326" s="31">
        <v>46993.660000003867</v>
      </c>
      <c r="J2326" s="68">
        <v>4505.1000000003296</v>
      </c>
      <c r="K2326" s="29">
        <v>4759305.9300000379</v>
      </c>
      <c r="L2326" s="29">
        <v>594934.66000001098</v>
      </c>
      <c r="M2326" s="67">
        <v>5354240.5900000492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62649591.54999616</v>
      </c>
      <c r="E2327" s="31">
        <v>26885611.370001763</v>
      </c>
      <c r="F2327" s="31">
        <v>23524706.229997568</v>
      </c>
      <c r="G2327" s="31">
        <v>12239273.949996831</v>
      </c>
      <c r="H2327" s="31">
        <v>22132956.350001823</v>
      </c>
      <c r="I2327" s="31">
        <v>8770135.6399995964</v>
      </c>
      <c r="J2327" s="68">
        <v>411437.07999998302</v>
      </c>
      <c r="K2327" s="29">
        <v>93964120.619997561</v>
      </c>
      <c r="L2327" s="29">
        <v>11092690.380001111</v>
      </c>
      <c r="M2327" s="67">
        <v>105056810.99999867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2349133.4999999702</v>
      </c>
      <c r="E2328" s="31">
        <v>1932976.4899999199</v>
      </c>
      <c r="F2328" s="31">
        <v>200205.07999999839</v>
      </c>
      <c r="G2328" s="31">
        <v>215951.930000052</v>
      </c>
      <c r="H2328" s="31">
        <v>1357592.6399999899</v>
      </c>
      <c r="I2328" s="31">
        <v>36330.339999997101</v>
      </c>
      <c r="J2328" s="68">
        <v>2444.6200000001099</v>
      </c>
      <c r="K2328" s="29">
        <v>3745501.0999999573</v>
      </c>
      <c r="L2328" s="29">
        <v>787999.21999999904</v>
      </c>
      <c r="M2328" s="67">
        <v>4533500.3199999565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63592797.549998432</v>
      </c>
      <c r="E2329" s="31">
        <v>39422087.01999867</v>
      </c>
      <c r="F2329" s="31">
        <v>12530886.880001431</v>
      </c>
      <c r="G2329" s="31">
        <v>11639823.649998331</v>
      </c>
      <c r="H2329" s="31">
        <v>29083069.900000654</v>
      </c>
      <c r="I2329" s="31">
        <v>4604972.3099997854</v>
      </c>
      <c r="J2329" s="68">
        <v>148187.560000011</v>
      </c>
      <c r="K2329" s="29">
        <v>97429027.31999889</v>
      </c>
      <c r="L2329" s="29">
        <v>11963292.329999508</v>
      </c>
      <c r="M2329" s="67">
        <v>109392319.6499984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60384279.08000011</v>
      </c>
      <c r="E2330" s="31">
        <v>23144371.029998288</v>
      </c>
      <c r="F2330" s="31">
        <v>16607973.820000181</v>
      </c>
      <c r="G2330" s="31">
        <v>20631934.230001643</v>
      </c>
      <c r="H2330" s="31">
        <v>25780264.930000234</v>
      </c>
      <c r="I2330" s="31">
        <v>7029079.6699998658</v>
      </c>
      <c r="J2330" s="68">
        <v>485414.96999993298</v>
      </c>
      <c r="K2330" s="29">
        <v>93679038.650000155</v>
      </c>
      <c r="L2330" s="29">
        <v>9820966.8900009282</v>
      </c>
      <c r="M2330" s="67">
        <v>103500005.54000108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14590675.18999956</v>
      </c>
      <c r="E2331" s="31">
        <v>6584475.0700000506</v>
      </c>
      <c r="F2331" s="31">
        <v>4512152.9599996675</v>
      </c>
      <c r="G2331" s="31">
        <v>3494047.1599998418</v>
      </c>
      <c r="H2331" s="31">
        <v>6630603.5699989544</v>
      </c>
      <c r="I2331" s="31">
        <v>1403603.7499999821</v>
      </c>
      <c r="J2331" s="68">
        <v>11804.499999998099</v>
      </c>
      <c r="K2331" s="29">
        <v>22636687.009998493</v>
      </c>
      <c r="L2331" s="29">
        <v>2353748.3199997498</v>
      </c>
      <c r="M2331" s="67">
        <v>24990435.329998244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5670218.3500001244</v>
      </c>
      <c r="E2332" s="31">
        <v>4516758.2800000273</v>
      </c>
      <c r="F2332" s="31">
        <v>626792.04000001913</v>
      </c>
      <c r="G2332" s="31">
        <v>526668.03000007768</v>
      </c>
      <c r="H2332" s="31">
        <v>1490520.2800001001</v>
      </c>
      <c r="I2332" s="31">
        <v>342891.07999999932</v>
      </c>
      <c r="J2332" s="68">
        <v>18404.299999998901</v>
      </c>
      <c r="K2332" s="29">
        <v>7522034.0100002224</v>
      </c>
      <c r="L2332" s="29">
        <v>703683.40000000596</v>
      </c>
      <c r="M2332" s="67">
        <v>8225717.4100002283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5153319.1200001808</v>
      </c>
      <c r="E2333" s="31">
        <v>3792090.8700000602</v>
      </c>
      <c r="F2333" s="31">
        <v>530792.3299999329</v>
      </c>
      <c r="G2333" s="31">
        <v>830435.9200001877</v>
      </c>
      <c r="H2333" s="31">
        <v>2314785.2099994887</v>
      </c>
      <c r="I2333" s="31">
        <v>109815.48999999273</v>
      </c>
      <c r="J2333" s="68">
        <v>14843.530000001199</v>
      </c>
      <c r="K2333" s="29">
        <v>7592763.3499996634</v>
      </c>
      <c r="L2333" s="29">
        <v>812427.39000001503</v>
      </c>
      <c r="M2333" s="67">
        <v>8405190.739999678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21448744.509997446</v>
      </c>
      <c r="E2334" s="31">
        <v>14138223.079997474</v>
      </c>
      <c r="F2334" s="31">
        <v>6075347.3900001487</v>
      </c>
      <c r="G2334" s="31">
        <v>1235174.0399998233</v>
      </c>
      <c r="H2334" s="31">
        <v>7492562.2500002822</v>
      </c>
      <c r="I2334" s="31">
        <v>1798530.690000019</v>
      </c>
      <c r="J2334" s="68">
        <v>55249.379999997102</v>
      </c>
      <c r="K2334" s="29">
        <v>30795086.829997748</v>
      </c>
      <c r="L2334" s="29">
        <v>4049430.1699998835</v>
      </c>
      <c r="M2334" s="67">
        <v>34844516.999997631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8498848.7499995343</v>
      </c>
      <c r="E2335" s="31">
        <v>7319398.9499995699</v>
      </c>
      <c r="F2335" s="31">
        <v>718833.1500000098</v>
      </c>
      <c r="G2335" s="31">
        <v>460616.64999995398</v>
      </c>
      <c r="H2335" s="31">
        <v>2540150.0799998278</v>
      </c>
      <c r="I2335" s="31">
        <v>372192.84999997832</v>
      </c>
      <c r="J2335" s="68">
        <v>73958.650000010603</v>
      </c>
      <c r="K2335" s="29">
        <v>11485150.32999935</v>
      </c>
      <c r="L2335" s="29">
        <v>909350.18999999692</v>
      </c>
      <c r="M2335" s="67">
        <v>12394500.519999348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28020286.969999097</v>
      </c>
      <c r="E2336" s="31">
        <v>14212424.160000199</v>
      </c>
      <c r="F2336" s="31">
        <v>7138411.1699993834</v>
      </c>
      <c r="G2336" s="31">
        <v>6669451.6399995163</v>
      </c>
      <c r="H2336" s="31">
        <v>11748115.460000113</v>
      </c>
      <c r="I2336" s="31">
        <v>1189347.8100000343</v>
      </c>
      <c r="J2336" s="68">
        <v>82721.770000005097</v>
      </c>
      <c r="K2336" s="29">
        <v>41040472.009999245</v>
      </c>
      <c r="L2336" s="29">
        <v>4320019.3900002781</v>
      </c>
      <c r="M2336" s="67">
        <v>45360491.399999522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16800440.809999429</v>
      </c>
      <c r="E2337" s="31">
        <v>11142802.009999834</v>
      </c>
      <c r="F2337" s="31">
        <v>2931452.0200000419</v>
      </c>
      <c r="G2337" s="31">
        <v>2726186.7799995532</v>
      </c>
      <c r="H2337" s="31">
        <v>5451702.9099997841</v>
      </c>
      <c r="I2337" s="31">
        <v>357564.39000000438</v>
      </c>
      <c r="J2337" s="68">
        <v>20731.0000000037</v>
      </c>
      <c r="K2337" s="29">
        <v>22630439.109999221</v>
      </c>
      <c r="L2337" s="29">
        <v>1705290.900000154</v>
      </c>
      <c r="M2337" s="67">
        <v>24335730.009999376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12212693.750000477</v>
      </c>
      <c r="E2338" s="31">
        <v>7399829.0900004907</v>
      </c>
      <c r="F2338" s="31">
        <v>4529080.2700000387</v>
      </c>
      <c r="G2338" s="31">
        <v>283784.38999994821</v>
      </c>
      <c r="H2338" s="31">
        <v>4879340.9199999915</v>
      </c>
      <c r="I2338" s="31">
        <v>401707.31999997015</v>
      </c>
      <c r="J2338" s="68">
        <v>20750.1899999981</v>
      </c>
      <c r="K2338" s="29">
        <v>17514492.180000436</v>
      </c>
      <c r="L2338" s="29">
        <v>3761900.990000125</v>
      </c>
      <c r="M2338" s="67">
        <v>21276393.170000561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4536059.3399993265</v>
      </c>
      <c r="E2339" s="31">
        <v>4318125.1799993003</v>
      </c>
      <c r="F2339" s="31">
        <v>207690.16000002594</v>
      </c>
      <c r="G2339" s="31">
        <v>10244</v>
      </c>
      <c r="H2339" s="31">
        <v>1143556.0600001328</v>
      </c>
      <c r="I2339" s="31">
        <v>104151.4300000006</v>
      </c>
      <c r="J2339" s="68">
        <v>14468.200000000699</v>
      </c>
      <c r="K2339" s="29">
        <v>5798235.029999461</v>
      </c>
      <c r="L2339" s="29">
        <v>1531079.979999986</v>
      </c>
      <c r="M2339" s="67">
        <v>7329315.0099994466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27729462.380001359</v>
      </c>
      <c r="E2340" s="31">
        <v>17544157.130001299</v>
      </c>
      <c r="F2340" s="31">
        <v>4490999.5400000857</v>
      </c>
      <c r="G2340" s="31">
        <v>5694305.7099999767</v>
      </c>
      <c r="H2340" s="31">
        <v>8965413.210000705</v>
      </c>
      <c r="I2340" s="31">
        <v>853502.23999996227</v>
      </c>
      <c r="J2340" s="68">
        <v>44710.229999995798</v>
      </c>
      <c r="K2340" s="29">
        <v>37593088.060002021</v>
      </c>
      <c r="L2340" s="29">
        <v>4525753.2699998599</v>
      </c>
      <c r="M2340" s="67">
        <v>42118841.330001883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22091386.299999248</v>
      </c>
      <c r="E2341" s="31">
        <v>15969925.129998466</v>
      </c>
      <c r="F2341" s="31">
        <v>2052770.3200002066</v>
      </c>
      <c r="G2341" s="31">
        <v>4068690.8500005738</v>
      </c>
      <c r="H2341" s="31">
        <v>7438985.8000000194</v>
      </c>
      <c r="I2341" s="31">
        <v>1008962.3800000544</v>
      </c>
      <c r="J2341" s="68">
        <v>64914.659999989402</v>
      </c>
      <c r="K2341" s="29">
        <v>30604249.139999311</v>
      </c>
      <c r="L2341" s="29">
        <v>3662613.4900000095</v>
      </c>
      <c r="M2341" s="67">
        <v>34266862.629999325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4525472.7399998885</v>
      </c>
      <c r="E2342" s="31">
        <v>3728851.4099999252</v>
      </c>
      <c r="F2342" s="31">
        <v>670406.70999999926</v>
      </c>
      <c r="G2342" s="31">
        <v>126214.61999996399</v>
      </c>
      <c r="H2342" s="31">
        <v>1837874.2799999451</v>
      </c>
      <c r="I2342" s="31">
        <v>374898.33999997773</v>
      </c>
      <c r="J2342" s="68">
        <v>2292.8600000001002</v>
      </c>
      <c r="K2342" s="29">
        <v>6740538.2199998116</v>
      </c>
      <c r="L2342" s="29">
        <v>958994.32999998296</v>
      </c>
      <c r="M2342" s="67">
        <v>7699532.5499997949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14726053.009999126</v>
      </c>
      <c r="E2343" s="31">
        <v>10287214.54999896</v>
      </c>
      <c r="F2343" s="31">
        <v>3349110.0800000322</v>
      </c>
      <c r="G2343" s="31">
        <v>1089728.3800001356</v>
      </c>
      <c r="H2343" s="31">
        <v>6054007.6499996958</v>
      </c>
      <c r="I2343" s="31">
        <v>1231940.3399999004</v>
      </c>
      <c r="J2343" s="68">
        <v>42502.059999998201</v>
      </c>
      <c r="K2343" s="29">
        <v>22054503.059998721</v>
      </c>
      <c r="L2343" s="29">
        <v>3463252.6299999068</v>
      </c>
      <c r="M2343" s="67">
        <v>25517755.689998627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51411530.869998902</v>
      </c>
      <c r="E2344" s="31">
        <v>41966219.869998619</v>
      </c>
      <c r="F2344" s="31">
        <v>6715625.6100000553</v>
      </c>
      <c r="G2344" s="31">
        <v>2729685.3900002218</v>
      </c>
      <c r="H2344" s="31">
        <v>20491326.009997889</v>
      </c>
      <c r="I2344" s="31">
        <v>1722610.2000000188</v>
      </c>
      <c r="J2344" s="68">
        <v>143012.069999992</v>
      </c>
      <c r="K2344" s="29">
        <v>73768479.149996802</v>
      </c>
      <c r="L2344" s="29">
        <v>13108958.989996728</v>
      </c>
      <c r="M2344" s="67">
        <v>86877438.139993533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2072874.7199998663</v>
      </c>
      <c r="E2345" s="31">
        <v>1719016.4499999101</v>
      </c>
      <c r="F2345" s="31">
        <v>125240.61999999532</v>
      </c>
      <c r="G2345" s="31">
        <v>228617.649999961</v>
      </c>
      <c r="H2345" s="31">
        <v>909122.14999991702</v>
      </c>
      <c r="I2345" s="31">
        <v>300436.3500000207</v>
      </c>
      <c r="J2345" s="68">
        <v>8314.9499999997206</v>
      </c>
      <c r="K2345" s="29">
        <v>3290748.1699998034</v>
      </c>
      <c r="L2345" s="29">
        <v>390058.98999999464</v>
      </c>
      <c r="M2345" s="67">
        <v>3680807.1599997981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6665436.3400000641</v>
      </c>
      <c r="E2346" s="31">
        <v>5714945.5300000804</v>
      </c>
      <c r="F2346" s="31">
        <v>399782.55999999127</v>
      </c>
      <c r="G2346" s="31">
        <v>550708.2499999922</v>
      </c>
      <c r="H2346" s="31">
        <v>1872237.33999974</v>
      </c>
      <c r="I2346" s="31">
        <v>212589.6900000021</v>
      </c>
      <c r="J2346" s="68">
        <v>1759.17999999993</v>
      </c>
      <c r="K2346" s="29">
        <v>8752022.5499998052</v>
      </c>
      <c r="L2346" s="29">
        <v>668893.99000001</v>
      </c>
      <c r="M2346" s="67">
        <v>9420916.5399998147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22195005.740001854</v>
      </c>
      <c r="E2347" s="31">
        <v>15179653.39000145</v>
      </c>
      <c r="F2347" s="31">
        <v>1826287.8900002162</v>
      </c>
      <c r="G2347" s="31">
        <v>5189064.4600001872</v>
      </c>
      <c r="H2347" s="31">
        <v>7871189.8899996094</v>
      </c>
      <c r="I2347" s="31">
        <v>494034.19000008667</v>
      </c>
      <c r="J2347" s="68">
        <v>59031.679999999702</v>
      </c>
      <c r="K2347" s="29">
        <v>30619261.50000155</v>
      </c>
      <c r="L2347" s="29">
        <v>2958187.5699999901</v>
      </c>
      <c r="M2347" s="67">
        <v>33577449.070001543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44963288.609998688</v>
      </c>
      <c r="E2348" s="31">
        <v>13313264.6500002</v>
      </c>
      <c r="F2348" s="31">
        <v>12463747.500000248</v>
      </c>
      <c r="G2348" s="31">
        <v>19186276.459998239</v>
      </c>
      <c r="H2348" s="31">
        <v>19053305.090000704</v>
      </c>
      <c r="I2348" s="31">
        <v>4370663.1299998118</v>
      </c>
      <c r="J2348" s="68">
        <v>223257.33999998501</v>
      </c>
      <c r="K2348" s="29">
        <v>68610514.169999197</v>
      </c>
      <c r="L2348" s="29">
        <v>5853909.7099993816</v>
      </c>
      <c r="M2348" s="67">
        <v>74464423.87999858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17108406.570001271</v>
      </c>
      <c r="E2349" s="31">
        <v>13321759.910001108</v>
      </c>
      <c r="F2349" s="31">
        <v>2157656.8099999973</v>
      </c>
      <c r="G2349" s="31">
        <v>1628989.850000164</v>
      </c>
      <c r="H2349" s="31">
        <v>5225603.709999891</v>
      </c>
      <c r="I2349" s="31">
        <v>306005.4000000378</v>
      </c>
      <c r="J2349" s="68">
        <v>50638.979999997697</v>
      </c>
      <c r="K2349" s="29">
        <v>22690654.6600012</v>
      </c>
      <c r="L2349" s="29">
        <v>2285351.5999997859</v>
      </c>
      <c r="M2349" s="67">
        <v>24976006.260000985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13186629.540000062</v>
      </c>
      <c r="E2350" s="31">
        <v>8344580.2500002999</v>
      </c>
      <c r="F2350" s="31">
        <v>2313656.0999999912</v>
      </c>
      <c r="G2350" s="31">
        <v>2528393.1899997713</v>
      </c>
      <c r="H2350" s="31">
        <v>5940664.6300000828</v>
      </c>
      <c r="I2350" s="31">
        <v>456873.57999992627</v>
      </c>
      <c r="J2350" s="68">
        <v>23658.629999999001</v>
      </c>
      <c r="K2350" s="29">
        <v>19607826.38000007</v>
      </c>
      <c r="L2350" s="29">
        <v>4519007.8599995207</v>
      </c>
      <c r="M2350" s="67">
        <v>24126834.239999592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446999.61999995209</v>
      </c>
      <c r="E2351" s="31">
        <v>350869.69999994099</v>
      </c>
      <c r="F2351" s="31">
        <v>92887.920000011101</v>
      </c>
      <c r="G2351" s="31">
        <v>3242</v>
      </c>
      <c r="H2351" s="31">
        <v>113880.10999999</v>
      </c>
      <c r="I2351" s="31">
        <v>142626.27999999942</v>
      </c>
      <c r="J2351" s="68">
        <v>7396.3600000003398</v>
      </c>
      <c r="K2351" s="29">
        <v>710902.3699999419</v>
      </c>
      <c r="L2351" s="29">
        <v>159962.12000000069</v>
      </c>
      <c r="M2351" s="67">
        <v>870864.4899999426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17634062.519998293</v>
      </c>
      <c r="E2352" s="31">
        <v>13701717.769998699</v>
      </c>
      <c r="F2352" s="31">
        <v>2992714.48999982</v>
      </c>
      <c r="G2352" s="31">
        <v>939630.25999977265</v>
      </c>
      <c r="H2352" s="31">
        <v>7938128.5200004857</v>
      </c>
      <c r="I2352" s="31">
        <v>1431109.8100000082</v>
      </c>
      <c r="J2352" s="68">
        <v>54557.6899999944</v>
      </c>
      <c r="K2352" s="29">
        <v>27057858.539998781</v>
      </c>
      <c r="L2352" s="29">
        <v>10010859.230001051</v>
      </c>
      <c r="M2352" s="67">
        <v>37068717.769999832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14227468.56000053</v>
      </c>
      <c r="E2353" s="31">
        <v>9924720.9000006411</v>
      </c>
      <c r="F2353" s="31">
        <v>2273670.8199999169</v>
      </c>
      <c r="G2353" s="31">
        <v>2029076.8399999721</v>
      </c>
      <c r="H2353" s="31">
        <v>7782453.519999628</v>
      </c>
      <c r="I2353" s="31">
        <v>929191.99000006192</v>
      </c>
      <c r="J2353" s="68">
        <v>51436.770000001401</v>
      </c>
      <c r="K2353" s="29">
        <v>22990550.84000022</v>
      </c>
      <c r="L2353" s="29">
        <v>6542954.0799997114</v>
      </c>
      <c r="M2353" s="67">
        <v>29533504.919999931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1432028.4599999394</v>
      </c>
      <c r="E2354" s="31">
        <v>1346641.30999994</v>
      </c>
      <c r="F2354" s="31">
        <v>85387.149999999441</v>
      </c>
      <c r="G2354" s="31">
        <v>0</v>
      </c>
      <c r="H2354" s="31">
        <v>453499.69999997725</v>
      </c>
      <c r="I2354" s="31">
        <v>45065.5600000005</v>
      </c>
      <c r="J2354" s="68">
        <v>1446.9199999994601</v>
      </c>
      <c r="K2354" s="29">
        <v>1932040.6399999168</v>
      </c>
      <c r="L2354" s="29">
        <v>951898.30999998795</v>
      </c>
      <c r="M2354" s="67">
        <v>2883938.9499999047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17773352.839999579</v>
      </c>
      <c r="E2355" s="31">
        <v>13691019.759999288</v>
      </c>
      <c r="F2355" s="31">
        <v>1445321.710000125</v>
      </c>
      <c r="G2355" s="31">
        <v>2637011.3700001664</v>
      </c>
      <c r="H2355" s="31">
        <v>5547258.5300002117</v>
      </c>
      <c r="I2355" s="31">
        <v>536432.36000006355</v>
      </c>
      <c r="J2355" s="68">
        <v>58075.25</v>
      </c>
      <c r="K2355" s="29">
        <v>23915118.979999851</v>
      </c>
      <c r="L2355" s="29">
        <v>2503512.8600001978</v>
      </c>
      <c r="M2355" s="67">
        <v>26418631.840000048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6640302.3099998198</v>
      </c>
      <c r="E2356" s="31">
        <v>1672451.1200000499</v>
      </c>
      <c r="F2356" s="31">
        <v>596649.33999996784</v>
      </c>
      <c r="G2356" s="31">
        <v>4371201.8499998022</v>
      </c>
      <c r="H2356" s="31">
        <v>2118203.0099999588</v>
      </c>
      <c r="I2356" s="31">
        <v>75791.879999997109</v>
      </c>
      <c r="J2356" s="68">
        <v>8613.1000000021904</v>
      </c>
      <c r="K2356" s="29">
        <v>8842910.2999997772</v>
      </c>
      <c r="L2356" s="29">
        <v>805288.02000001096</v>
      </c>
      <c r="M2356" s="67">
        <v>9648198.319999788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14557247.96999863</v>
      </c>
      <c r="E2357" s="31">
        <v>10291444.5299988</v>
      </c>
      <c r="F2357" s="31">
        <v>1509983.3500000155</v>
      </c>
      <c r="G2357" s="31">
        <v>2755820.0899998159</v>
      </c>
      <c r="H2357" s="31">
        <v>3997812.2100000042</v>
      </c>
      <c r="I2357" s="31">
        <v>266167.49000003922</v>
      </c>
      <c r="J2357" s="68">
        <v>19836.339999999698</v>
      </c>
      <c r="K2357" s="29">
        <v>18841064.009998672</v>
      </c>
      <c r="L2357" s="29">
        <v>1788452.9699999122</v>
      </c>
      <c r="M2357" s="67">
        <v>20629516.979998585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913924.89000003459</v>
      </c>
      <c r="E2358" s="31">
        <v>581195.50000003399</v>
      </c>
      <c r="F2358" s="31">
        <v>275204.42999999592</v>
      </c>
      <c r="G2358" s="31">
        <v>57524.960000004598</v>
      </c>
      <c r="H2358" s="31">
        <v>521544.05999999458</v>
      </c>
      <c r="I2358" s="31">
        <v>136988.4100000014</v>
      </c>
      <c r="J2358" s="68">
        <v>4824.1200000001099</v>
      </c>
      <c r="K2358" s="29">
        <v>1577281.4800000305</v>
      </c>
      <c r="L2358" s="29">
        <v>261614.59000000398</v>
      </c>
      <c r="M2358" s="67">
        <v>1838896.0700000345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11797518.319999337</v>
      </c>
      <c r="E2359" s="31">
        <v>2214365.7199996999</v>
      </c>
      <c r="F2359" s="31">
        <v>1957689.9600000978</v>
      </c>
      <c r="G2359" s="31">
        <v>7625462.6399995405</v>
      </c>
      <c r="H2359" s="31">
        <v>3406622.9599999976</v>
      </c>
      <c r="I2359" s="31">
        <v>293091.7299999824</v>
      </c>
      <c r="J2359" s="68">
        <v>17581.069999999399</v>
      </c>
      <c r="K2359" s="29">
        <v>15514814.079999316</v>
      </c>
      <c r="L2359" s="29">
        <v>1501156.0900000255</v>
      </c>
      <c r="M2359" s="67">
        <v>17015970.169999342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69969108.179995984</v>
      </c>
      <c r="E2360" s="31">
        <v>14559344.169999102</v>
      </c>
      <c r="F2360" s="31">
        <v>10040741.799998611</v>
      </c>
      <c r="G2360" s="31">
        <v>45369022.209998272</v>
      </c>
      <c r="H2360" s="31">
        <v>28667895.880002048</v>
      </c>
      <c r="I2360" s="31">
        <v>4353521.1700001927</v>
      </c>
      <c r="J2360" s="68">
        <v>291814.21999999898</v>
      </c>
      <c r="K2360" s="29">
        <v>103282339.44999823</v>
      </c>
      <c r="L2360" s="29">
        <v>6537767.9800009113</v>
      </c>
      <c r="M2360" s="67">
        <v>109820107.42999914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2271315.2600002224</v>
      </c>
      <c r="E2361" s="31">
        <v>1568193.0600001714</v>
      </c>
      <c r="F2361" s="31">
        <v>621565.57000005199</v>
      </c>
      <c r="G2361" s="31">
        <v>81556.629999999001</v>
      </c>
      <c r="H2361" s="31">
        <v>965183.86000011896</v>
      </c>
      <c r="I2361" s="31">
        <v>552476.5199999871</v>
      </c>
      <c r="J2361" s="68">
        <v>47825.9199999911</v>
      </c>
      <c r="K2361" s="29">
        <v>3836801.5600003195</v>
      </c>
      <c r="L2361" s="29">
        <v>313795.07000000629</v>
      </c>
      <c r="M2361" s="67">
        <v>4150596.6300003259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881579.54999987199</v>
      </c>
      <c r="E2362" s="31">
        <v>625263.26999988616</v>
      </c>
      <c r="F2362" s="31">
        <v>203154.50999999</v>
      </c>
      <c r="G2362" s="31">
        <v>53161.769999995799</v>
      </c>
      <c r="H2362" s="31">
        <v>263206.139999907</v>
      </c>
      <c r="I2362" s="31">
        <v>195163.21000000605</v>
      </c>
      <c r="J2362" s="68">
        <v>0</v>
      </c>
      <c r="K2362" s="29">
        <v>1339948.899999785</v>
      </c>
      <c r="L2362" s="29">
        <v>356961.90000000596</v>
      </c>
      <c r="M2362" s="67">
        <v>1696910.799999791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23131962.219998214</v>
      </c>
      <c r="E2363" s="31">
        <v>15842810.269999189</v>
      </c>
      <c r="F2363" s="31">
        <v>1656382.6599999617</v>
      </c>
      <c r="G2363" s="31">
        <v>5632769.2899990641</v>
      </c>
      <c r="H2363" s="31">
        <v>7554826.740000356</v>
      </c>
      <c r="I2363" s="31">
        <v>646213.58999997203</v>
      </c>
      <c r="J2363" s="68">
        <v>44398.100000002902</v>
      </c>
      <c r="K2363" s="29">
        <v>31377400.649998546</v>
      </c>
      <c r="L2363" s="29">
        <v>3801533.8900000444</v>
      </c>
      <c r="M2363" s="67">
        <v>35178934.539998591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2914521.0400000312</v>
      </c>
      <c r="E2364" s="31">
        <v>2429697.00000002</v>
      </c>
      <c r="F2364" s="31">
        <v>317696.390000001</v>
      </c>
      <c r="G2364" s="31">
        <v>167127.65000001001</v>
      </c>
      <c r="H2364" s="31">
        <v>759252.31000009901</v>
      </c>
      <c r="I2364" s="31">
        <v>54307.189999998547</v>
      </c>
      <c r="J2364" s="68">
        <v>8202.4100000001508</v>
      </c>
      <c r="K2364" s="29">
        <v>3736282.9500001287</v>
      </c>
      <c r="L2364" s="29">
        <v>356961.77999999351</v>
      </c>
      <c r="M2364" s="67">
        <v>4093244.7300001225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23623013.330001913</v>
      </c>
      <c r="E2365" s="31">
        <v>13750448.560001224</v>
      </c>
      <c r="F2365" s="31">
        <v>3167495.1000000364</v>
      </c>
      <c r="G2365" s="31">
        <v>6705069.6700006519</v>
      </c>
      <c r="H2365" s="31">
        <v>8512859.4900001753</v>
      </c>
      <c r="I2365" s="31">
        <v>534492.9000000048</v>
      </c>
      <c r="J2365" s="68">
        <v>85011.859999988199</v>
      </c>
      <c r="K2365" s="29">
        <v>32755377.580002081</v>
      </c>
      <c r="L2365" s="29">
        <v>4245419.2500001807</v>
      </c>
      <c r="M2365" s="67">
        <v>37000796.830002263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56967180.999996811</v>
      </c>
      <c r="E2366" s="31">
        <v>28887683.899997074</v>
      </c>
      <c r="F2366" s="31">
        <v>9217993.5700000413</v>
      </c>
      <c r="G2366" s="31">
        <v>18861503.529999692</v>
      </c>
      <c r="H2366" s="31">
        <v>19432923.60999994</v>
      </c>
      <c r="I2366" s="31">
        <v>2259444.6199998632</v>
      </c>
      <c r="J2366" s="68">
        <v>206576.110000021</v>
      </c>
      <c r="K2366" s="29">
        <v>78866125.339996636</v>
      </c>
      <c r="L2366" s="29">
        <v>6926653.4899995402</v>
      </c>
      <c r="M2366" s="67">
        <v>85792778.829996169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16410133.699999874</v>
      </c>
      <c r="E2367" s="31">
        <v>8547218.67000008</v>
      </c>
      <c r="F2367" s="31">
        <v>1707046.1999998803</v>
      </c>
      <c r="G2367" s="31">
        <v>6155868.8299999144</v>
      </c>
      <c r="H2367" s="31">
        <v>6539040.2100000922</v>
      </c>
      <c r="I2367" s="31">
        <v>719727.06999999087</v>
      </c>
      <c r="J2367" s="68">
        <v>37568.990000002101</v>
      </c>
      <c r="K2367" s="29">
        <v>23706469.969999958</v>
      </c>
      <c r="L2367" s="29">
        <v>2977646.4500001604</v>
      </c>
      <c r="M2367" s="67">
        <v>26684116.420000117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3603725.3900001249</v>
      </c>
      <c r="E2368" s="31">
        <v>3125170.7000000901</v>
      </c>
      <c r="F2368" s="31">
        <v>315986.11000001401</v>
      </c>
      <c r="G2368" s="31">
        <v>162568.580000021</v>
      </c>
      <c r="H2368" s="31">
        <v>1510251.349999974</v>
      </c>
      <c r="I2368" s="31">
        <v>182267.39000001762</v>
      </c>
      <c r="J2368" s="68">
        <v>8708.1400000005997</v>
      </c>
      <c r="K2368" s="29">
        <v>5304952.2700001169</v>
      </c>
      <c r="L2368" s="29">
        <v>962934.63999998593</v>
      </c>
      <c r="M2368" s="67">
        <v>6267886.9100001026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21276532.449999668</v>
      </c>
      <c r="E2369" s="31">
        <v>9091493.6399995908</v>
      </c>
      <c r="F2369" s="31">
        <v>2380597.9799998696</v>
      </c>
      <c r="G2369" s="31">
        <v>9804440.830000205</v>
      </c>
      <c r="H2369" s="31">
        <v>8661011.6500001624</v>
      </c>
      <c r="I2369" s="31">
        <v>730399.69000001822</v>
      </c>
      <c r="J2369" s="68">
        <v>53999.140000002699</v>
      </c>
      <c r="K2369" s="29">
        <v>30721942.929999854</v>
      </c>
      <c r="L2369" s="29">
        <v>3652371.8499997193</v>
      </c>
      <c r="M2369" s="67">
        <v>34374314.779999577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32547691.019997701</v>
      </c>
      <c r="E2370" s="31">
        <v>24145015.889997486</v>
      </c>
      <c r="F2370" s="31">
        <v>2694509.2999999323</v>
      </c>
      <c r="G2370" s="31">
        <v>5708165.8300002832</v>
      </c>
      <c r="H2370" s="31">
        <v>9674627.5899999999</v>
      </c>
      <c r="I2370" s="31">
        <v>916967.85999997286</v>
      </c>
      <c r="J2370" s="68">
        <v>91252.220000008107</v>
      </c>
      <c r="K2370" s="29">
        <v>43230538.68999768</v>
      </c>
      <c r="L2370" s="29">
        <v>5967827.0099999895</v>
      </c>
      <c r="M2370" s="67">
        <v>49198365.699997671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32803805.349998996</v>
      </c>
      <c r="E2371" s="31">
        <v>18992488.419999328</v>
      </c>
      <c r="F2371" s="31">
        <v>9251230.4199998081</v>
      </c>
      <c r="G2371" s="31">
        <v>4560086.509999861</v>
      </c>
      <c r="H2371" s="31">
        <v>10555564.099999074</v>
      </c>
      <c r="I2371" s="31">
        <v>3086464.6599998614</v>
      </c>
      <c r="J2371" s="68">
        <v>106215.480000001</v>
      </c>
      <c r="K2371" s="29">
        <v>46552049.589997932</v>
      </c>
      <c r="L2371" s="29">
        <v>6431570.3099999242</v>
      </c>
      <c r="M2371" s="67">
        <v>52983619.89999786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3094597.3800001997</v>
      </c>
      <c r="E2372" s="31">
        <v>2879834.5700001698</v>
      </c>
      <c r="F2372" s="31">
        <v>183832.78000002701</v>
      </c>
      <c r="G2372" s="31">
        <v>30930.030000003011</v>
      </c>
      <c r="H2372" s="31">
        <v>830336.83000006143</v>
      </c>
      <c r="I2372" s="31">
        <v>59426.569999997999</v>
      </c>
      <c r="J2372" s="68">
        <v>7986.7600000007096</v>
      </c>
      <c r="K2372" s="29">
        <v>3992347.5400002599</v>
      </c>
      <c r="L2372" s="29">
        <v>466496</v>
      </c>
      <c r="M2372" s="67">
        <v>4458843.5400002599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91359718.020001009</v>
      </c>
      <c r="E2373" s="31">
        <v>35029753.460000254</v>
      </c>
      <c r="F2373" s="31">
        <v>30551610.150000557</v>
      </c>
      <c r="G2373" s="31">
        <v>25778354.410000198</v>
      </c>
      <c r="H2373" s="31">
        <v>35170357.460002922</v>
      </c>
      <c r="I2373" s="31">
        <v>7321119.180000443</v>
      </c>
      <c r="J2373" s="68">
        <v>283350.42999999702</v>
      </c>
      <c r="K2373" s="29">
        <v>134134545.09000435</v>
      </c>
      <c r="L2373" s="29">
        <v>9255003.7999994271</v>
      </c>
      <c r="M2373" s="67">
        <v>143389548.89000377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14105163.649999984</v>
      </c>
      <c r="E2374" s="31">
        <v>7713922.5400002003</v>
      </c>
      <c r="F2374" s="31">
        <v>3803795.1199999456</v>
      </c>
      <c r="G2374" s="31">
        <v>2587445.9899998382</v>
      </c>
      <c r="H2374" s="31">
        <v>5438497.3100002985</v>
      </c>
      <c r="I2374" s="31">
        <v>897117.94999998587</v>
      </c>
      <c r="J2374" s="68">
        <v>109328.83999998101</v>
      </c>
      <c r="K2374" s="29">
        <v>20550107.75000025</v>
      </c>
      <c r="L2374" s="29">
        <v>3793233.400000033</v>
      </c>
      <c r="M2374" s="67">
        <v>24343341.150000282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6557073.3699997449</v>
      </c>
      <c r="E2375" s="31">
        <v>3933043.0399998398</v>
      </c>
      <c r="F2375" s="31">
        <v>1364641.059999912</v>
      </c>
      <c r="G2375" s="31">
        <v>1259389.2699999933</v>
      </c>
      <c r="H2375" s="31">
        <v>2207173.1599997887</v>
      </c>
      <c r="I2375" s="31">
        <v>813703.54000001249</v>
      </c>
      <c r="J2375" s="68">
        <v>19843.120000002898</v>
      </c>
      <c r="K2375" s="29">
        <v>9597793.1899995487</v>
      </c>
      <c r="L2375" s="29">
        <v>1597902.849999815</v>
      </c>
      <c r="M2375" s="67">
        <v>11195696.039999364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15402968.910000354</v>
      </c>
      <c r="E2376" s="31">
        <v>8854545.1200000606</v>
      </c>
      <c r="F2376" s="31">
        <v>3900187.1700004991</v>
      </c>
      <c r="G2376" s="31">
        <v>2648236.6199997938</v>
      </c>
      <c r="H2376" s="31">
        <v>7258416.919999728</v>
      </c>
      <c r="I2376" s="31">
        <v>1335155.0500001321</v>
      </c>
      <c r="J2376" s="68">
        <v>160885.120000011</v>
      </c>
      <c r="K2376" s="29">
        <v>24157426.000000224</v>
      </c>
      <c r="L2376" s="29">
        <v>3219470.32</v>
      </c>
      <c r="M2376" s="67">
        <v>27376896.320000224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31593300.310002144</v>
      </c>
      <c r="E2377" s="31">
        <v>21391965.5400008</v>
      </c>
      <c r="F2377" s="31">
        <v>6369808.8300012676</v>
      </c>
      <c r="G2377" s="31">
        <v>3831525.9400000749</v>
      </c>
      <c r="H2377" s="31">
        <v>11280887.52000029</v>
      </c>
      <c r="I2377" s="31">
        <v>1820115.4000001112</v>
      </c>
      <c r="J2377" s="68">
        <v>177881.24000000599</v>
      </c>
      <c r="K2377" s="29">
        <v>44872184.470002554</v>
      </c>
      <c r="L2377" s="29">
        <v>7302886.2100008167</v>
      </c>
      <c r="M2377" s="67">
        <v>52175070.680003375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2333544.4599999161</v>
      </c>
      <c r="E2378" s="31">
        <v>1928546.0399998699</v>
      </c>
      <c r="F2378" s="31">
        <v>260596.46000002301</v>
      </c>
      <c r="G2378" s="31">
        <v>144401.96000002301</v>
      </c>
      <c r="H2378" s="31">
        <v>795227.10000008706</v>
      </c>
      <c r="I2378" s="31">
        <v>322455.87999998697</v>
      </c>
      <c r="J2378" s="68">
        <v>40761.4399999995</v>
      </c>
      <c r="K2378" s="29">
        <v>3491988.8799999896</v>
      </c>
      <c r="L2378" s="29">
        <v>523821.33999998117</v>
      </c>
      <c r="M2378" s="67">
        <v>4015810.2199999709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13095221.280000733</v>
      </c>
      <c r="E2379" s="31">
        <v>8712922.7000006121</v>
      </c>
      <c r="F2379" s="31">
        <v>3029400.2700000005</v>
      </c>
      <c r="G2379" s="31">
        <v>1352898.310000119</v>
      </c>
      <c r="H2379" s="31">
        <v>3989171.6200000411</v>
      </c>
      <c r="I2379" s="31">
        <v>1706945.8699999556</v>
      </c>
      <c r="J2379" s="68">
        <v>25449.1000000001</v>
      </c>
      <c r="K2379" s="29">
        <v>18816787.870000731</v>
      </c>
      <c r="L2379" s="29">
        <v>3283402.2800000198</v>
      </c>
      <c r="M2379" s="67">
        <v>22100190.150000751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2644730.6600003485</v>
      </c>
      <c r="E2380" s="31">
        <v>1948231.57000038</v>
      </c>
      <c r="F2380" s="31">
        <v>389310.88000003668</v>
      </c>
      <c r="G2380" s="31">
        <v>307188.20999993198</v>
      </c>
      <c r="H2380" s="31">
        <v>756587.92000002461</v>
      </c>
      <c r="I2380" s="31">
        <v>254742.07999998875</v>
      </c>
      <c r="J2380" s="68">
        <v>1889.91999999993</v>
      </c>
      <c r="K2380" s="29">
        <v>3657950.5800003619</v>
      </c>
      <c r="L2380" s="29">
        <v>266341.89</v>
      </c>
      <c r="M2380" s="67">
        <v>3924292.470000362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26792311.200000118</v>
      </c>
      <c r="E2381" s="31">
        <v>15439662.6400002</v>
      </c>
      <c r="F2381" s="31">
        <v>7671060.7099995799</v>
      </c>
      <c r="G2381" s="31">
        <v>3681587.85000034</v>
      </c>
      <c r="H2381" s="31">
        <v>7187440.5800003652</v>
      </c>
      <c r="I2381" s="31">
        <v>1971975.8100001893</v>
      </c>
      <c r="J2381" s="68">
        <v>18486.850000001501</v>
      </c>
      <c r="K2381" s="29">
        <v>35970214.440000676</v>
      </c>
      <c r="L2381" s="29">
        <v>3565373.1899990998</v>
      </c>
      <c r="M2381" s="67">
        <v>39535587.629999772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392014.72999998403</v>
      </c>
      <c r="E2382" s="31">
        <v>273285.14999998</v>
      </c>
      <c r="F2382" s="31">
        <v>118729.580000004</v>
      </c>
      <c r="G2382" s="31">
        <v>0</v>
      </c>
      <c r="H2382" s="31">
        <v>166937.540000034</v>
      </c>
      <c r="I2382" s="31">
        <v>28382.360000002202</v>
      </c>
      <c r="J2382" s="68">
        <v>0</v>
      </c>
      <c r="K2382" s="29">
        <v>587334.63000002026</v>
      </c>
      <c r="L2382" s="29">
        <v>237430.65000000602</v>
      </c>
      <c r="M2382" s="67">
        <v>824765.28000002634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1886126.7299998507</v>
      </c>
      <c r="E2383" s="31">
        <v>1210275.5599998026</v>
      </c>
      <c r="F2383" s="31">
        <v>551127.87000002502</v>
      </c>
      <c r="G2383" s="31">
        <v>124723.30000002299</v>
      </c>
      <c r="H2383" s="31">
        <v>519161.40000004298</v>
      </c>
      <c r="I2383" s="31">
        <v>526445.76999995287</v>
      </c>
      <c r="J2383" s="68">
        <v>50056.869999999202</v>
      </c>
      <c r="K2383" s="29">
        <v>2981790.7699998459</v>
      </c>
      <c r="L2383" s="29">
        <v>386117.82999999804</v>
      </c>
      <c r="M2383" s="67">
        <v>3367908.5999998441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1885202.9800001164</v>
      </c>
      <c r="E2384" s="31">
        <v>1399077.2900001521</v>
      </c>
      <c r="F2384" s="31">
        <v>238382.80999999901</v>
      </c>
      <c r="G2384" s="31">
        <v>247742.87999996549</v>
      </c>
      <c r="H2384" s="31">
        <v>581687.25000001851</v>
      </c>
      <c r="I2384" s="31">
        <v>214863.37000000474</v>
      </c>
      <c r="J2384" s="68">
        <v>7698.7500000002301</v>
      </c>
      <c r="K2384" s="29">
        <v>2689452.3500001398</v>
      </c>
      <c r="L2384" s="29">
        <v>117174.330000002</v>
      </c>
      <c r="M2384" s="67">
        <v>2806626.6800001417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39160257.880002245</v>
      </c>
      <c r="E2385" s="31">
        <v>28501181.350001946</v>
      </c>
      <c r="F2385" s="31">
        <v>7028402.130000297</v>
      </c>
      <c r="G2385" s="31">
        <v>3630674.4000000032</v>
      </c>
      <c r="H2385" s="31">
        <v>18564126.430001289</v>
      </c>
      <c r="I2385" s="31">
        <v>3110580.7599999257</v>
      </c>
      <c r="J2385" s="68">
        <v>340407.41000001697</v>
      </c>
      <c r="K2385" s="29">
        <v>61175372.480003476</v>
      </c>
      <c r="L2385" s="29">
        <v>12173046.479997326</v>
      </c>
      <c r="M2385" s="67">
        <v>73348418.960000798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9161466.0000002421</v>
      </c>
      <c r="E2386" s="31">
        <v>6087246.6500000469</v>
      </c>
      <c r="F2386" s="31">
        <v>2308090.0100000789</v>
      </c>
      <c r="G2386" s="31">
        <v>766129.34000011487</v>
      </c>
      <c r="H2386" s="31">
        <v>3264692.5699999621</v>
      </c>
      <c r="I2386" s="31">
        <v>441539.67000006925</v>
      </c>
      <c r="J2386" s="68">
        <v>45295.829999998197</v>
      </c>
      <c r="K2386" s="29">
        <v>12912994.070000272</v>
      </c>
      <c r="L2386" s="29">
        <v>1641397.0099999877</v>
      </c>
      <c r="M2386" s="67">
        <v>14554391.080000259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2882982.6100000618</v>
      </c>
      <c r="E2387" s="31">
        <v>1585685.1300000027</v>
      </c>
      <c r="F2387" s="31">
        <v>685589.38000007684</v>
      </c>
      <c r="G2387" s="31">
        <v>611708.0999999824</v>
      </c>
      <c r="H2387" s="31">
        <v>1288249.7800000701</v>
      </c>
      <c r="I2387" s="31">
        <v>477112.1300000078</v>
      </c>
      <c r="J2387" s="68">
        <v>45847.209999997198</v>
      </c>
      <c r="K2387" s="29">
        <v>4694191.7300001364</v>
      </c>
      <c r="L2387" s="29">
        <v>456249.78999999096</v>
      </c>
      <c r="M2387" s="67">
        <v>5150441.5200001271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20363547.269998081</v>
      </c>
      <c r="E2388" s="31">
        <v>11975939.029999217</v>
      </c>
      <c r="F2388" s="31">
        <v>5507753.5499990257</v>
      </c>
      <c r="G2388" s="31">
        <v>2879854.6899998388</v>
      </c>
      <c r="H2388" s="31">
        <v>7712656.6500007743</v>
      </c>
      <c r="I2388" s="31">
        <v>1842036.6799998996</v>
      </c>
      <c r="J2388" s="68">
        <v>62135.379999999001</v>
      </c>
      <c r="K2388" s="29">
        <v>29980375.979998752</v>
      </c>
      <c r="L2388" s="29">
        <v>5115988.9600003306</v>
      </c>
      <c r="M2388" s="67">
        <v>35096364.939999081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3438082.6199997333</v>
      </c>
      <c r="E2389" s="31">
        <v>2898927.6199997198</v>
      </c>
      <c r="F2389" s="31">
        <v>430780.00000002078</v>
      </c>
      <c r="G2389" s="31">
        <v>108374.99999999251</v>
      </c>
      <c r="H2389" s="31">
        <v>1352978.6500000164</v>
      </c>
      <c r="I2389" s="31">
        <v>231371.39000000621</v>
      </c>
      <c r="J2389" s="68">
        <v>12051.219999999301</v>
      </c>
      <c r="K2389" s="29">
        <v>5034483.8799997559</v>
      </c>
      <c r="L2389" s="29">
        <v>892801.60999998497</v>
      </c>
      <c r="M2389" s="67">
        <v>5927285.4899997413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10840326.890000589</v>
      </c>
      <c r="E2390" s="31">
        <v>8169259.1900003273</v>
      </c>
      <c r="F2390" s="31">
        <v>1663479.2700001246</v>
      </c>
      <c r="G2390" s="31">
        <v>1007588.430000138</v>
      </c>
      <c r="H2390" s="31">
        <v>4876388.9199998789</v>
      </c>
      <c r="I2390" s="31">
        <v>434569.37999995105</v>
      </c>
      <c r="J2390" s="68">
        <v>8749.4200000003893</v>
      </c>
      <c r="K2390" s="29">
        <v>16160034.610000418</v>
      </c>
      <c r="L2390" s="29">
        <v>3485318.4400001201</v>
      </c>
      <c r="M2390" s="67">
        <v>19645353.050000537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9621995.2099999096</v>
      </c>
      <c r="E2391" s="31">
        <v>5796094.64000005</v>
      </c>
      <c r="F2391" s="31">
        <v>2143502.5899998741</v>
      </c>
      <c r="G2391" s="31">
        <v>1682397.979999986</v>
      </c>
      <c r="H2391" s="31">
        <v>2842504.9199998369</v>
      </c>
      <c r="I2391" s="31">
        <v>564962.44000001042</v>
      </c>
      <c r="J2391" s="68">
        <v>43791.869999998198</v>
      </c>
      <c r="K2391" s="29">
        <v>13073254.439999754</v>
      </c>
      <c r="L2391" s="29">
        <v>1999068.460000101</v>
      </c>
      <c r="M2391" s="67">
        <v>15072322.899999855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8569145.8299995475</v>
      </c>
      <c r="E2392" s="31">
        <v>7457119.3299994301</v>
      </c>
      <c r="F2392" s="31">
        <v>843286.04000013776</v>
      </c>
      <c r="G2392" s="31">
        <v>268740.45999997901</v>
      </c>
      <c r="H2392" s="31">
        <v>3001611.2500000773</v>
      </c>
      <c r="I2392" s="31">
        <v>458462.47999996931</v>
      </c>
      <c r="J2392" s="68">
        <v>61220.329999980502</v>
      </c>
      <c r="K2392" s="29">
        <v>12090439.889999574</v>
      </c>
      <c r="L2392" s="29">
        <v>972547.41000002599</v>
      </c>
      <c r="M2392" s="67">
        <v>13062987.2999996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21217064.300000135</v>
      </c>
      <c r="E2393" s="31">
        <v>19647228.450000037</v>
      </c>
      <c r="F2393" s="31">
        <v>1137926.1400000472</v>
      </c>
      <c r="G2393" s="31">
        <v>431909.7100000495</v>
      </c>
      <c r="H2393" s="31">
        <v>8327379.1800005063</v>
      </c>
      <c r="I2393" s="31">
        <v>1074014.0799999868</v>
      </c>
      <c r="J2393" s="68">
        <v>58708.219999992303</v>
      </c>
      <c r="K2393" s="29">
        <v>30677165.78000062</v>
      </c>
      <c r="L2393" s="29">
        <v>4994655.7599992799</v>
      </c>
      <c r="M2393" s="67">
        <v>35671821.539999902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1757424.0999999952</v>
      </c>
      <c r="E2394" s="31">
        <v>1520308.6400000199</v>
      </c>
      <c r="F2394" s="31">
        <v>100549.85999999101</v>
      </c>
      <c r="G2394" s="31">
        <v>136565.59999998426</v>
      </c>
      <c r="H2394" s="31">
        <v>523652.72000005801</v>
      </c>
      <c r="I2394" s="31">
        <v>92192.009999999806</v>
      </c>
      <c r="J2394" s="68">
        <v>3919.0700000002998</v>
      </c>
      <c r="K2394" s="29">
        <v>2377187.9000000535</v>
      </c>
      <c r="L2394" s="29">
        <v>146567.17000000202</v>
      </c>
      <c r="M2394" s="67">
        <v>2523755.0700000552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47451403.229992338</v>
      </c>
      <c r="E2395" s="31">
        <v>19421754.279996756</v>
      </c>
      <c r="F2395" s="31">
        <v>14000354.749998493</v>
      </c>
      <c r="G2395" s="31">
        <v>14029294.19999709</v>
      </c>
      <c r="H2395" s="31">
        <v>20713070.569997244</v>
      </c>
      <c r="I2395" s="31">
        <v>3123076.5500002173</v>
      </c>
      <c r="J2395" s="68">
        <v>189423.41999999201</v>
      </c>
      <c r="K2395" s="29">
        <v>71476973.769989789</v>
      </c>
      <c r="L2395" s="29">
        <v>6015376.4399997266</v>
      </c>
      <c r="M2395" s="67">
        <v>77492350.209989518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78555789.819999054</v>
      </c>
      <c r="E2396" s="31">
        <v>33404351.220001817</v>
      </c>
      <c r="F2396" s="31">
        <v>26466309.419998597</v>
      </c>
      <c r="G2396" s="31">
        <v>18685129.179998636</v>
      </c>
      <c r="H2396" s="31">
        <v>31384294.059998646</v>
      </c>
      <c r="I2396" s="31">
        <v>10508635.370001495</v>
      </c>
      <c r="J2396" s="68">
        <v>358877.88999997801</v>
      </c>
      <c r="K2396" s="29">
        <v>120807597.13999917</v>
      </c>
      <c r="L2396" s="29">
        <v>10159820.099999854</v>
      </c>
      <c r="M2396" s="67">
        <v>130967417.23999903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160995323.4500002</v>
      </c>
      <c r="E2397" s="31">
        <v>63098603.330003962</v>
      </c>
      <c r="F2397" s="31">
        <v>66299533.420000374</v>
      </c>
      <c r="G2397" s="31">
        <v>31597186.699995868</v>
      </c>
      <c r="H2397" s="31">
        <v>59424895.310000792</v>
      </c>
      <c r="I2397" s="31">
        <v>27596242.410001896</v>
      </c>
      <c r="J2397" s="68">
        <v>487438.19000005198</v>
      </c>
      <c r="K2397" s="29">
        <v>248503899.36000296</v>
      </c>
      <c r="L2397" s="29">
        <v>22748058.099999022</v>
      </c>
      <c r="M2397" s="67">
        <v>271251957.46000201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10247554.879999775</v>
      </c>
      <c r="E2398" s="31">
        <v>6934500.6599998502</v>
      </c>
      <c r="F2398" s="31">
        <v>2302692.1100000059</v>
      </c>
      <c r="G2398" s="31">
        <v>1010362.10999992</v>
      </c>
      <c r="H2398" s="31">
        <v>5687063.9500001799</v>
      </c>
      <c r="I2398" s="31">
        <v>1520808.2400001008</v>
      </c>
      <c r="J2398" s="68">
        <v>35828.489999998797</v>
      </c>
      <c r="K2398" s="29">
        <v>17491255.560000055</v>
      </c>
      <c r="L2398" s="29">
        <v>2404968.3299999475</v>
      </c>
      <c r="M2398" s="67">
        <v>19896223.890000001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8124754.8300001165</v>
      </c>
      <c r="E2399" s="31">
        <v>4892862.9600000996</v>
      </c>
      <c r="F2399" s="31">
        <v>1996894.580000045</v>
      </c>
      <c r="G2399" s="31">
        <v>1234997.2899999723</v>
      </c>
      <c r="H2399" s="31">
        <v>3307374.8500003135</v>
      </c>
      <c r="I2399" s="31">
        <v>450679.85000000487</v>
      </c>
      <c r="J2399" s="68">
        <v>57030.089999994299</v>
      </c>
      <c r="K2399" s="29">
        <v>11939839.620000429</v>
      </c>
      <c r="L2399" s="29">
        <v>1750935.25999999</v>
      </c>
      <c r="M2399" s="67">
        <v>13690774.88000042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23683102.710001711</v>
      </c>
      <c r="E2400" s="31">
        <v>17225247.400001522</v>
      </c>
      <c r="F2400" s="31">
        <v>3031599.9700003145</v>
      </c>
      <c r="G2400" s="31">
        <v>3426255.3399998737</v>
      </c>
      <c r="H2400" s="31">
        <v>8395461.3899995405</v>
      </c>
      <c r="I2400" s="31">
        <v>1051639.5700000152</v>
      </c>
      <c r="J2400" s="68">
        <v>57516.4899999974</v>
      </c>
      <c r="K2400" s="29">
        <v>33187720.160001267</v>
      </c>
      <c r="L2400" s="29">
        <v>11230660.259999221</v>
      </c>
      <c r="M2400" s="67">
        <v>44418380.420000486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198378.9300000123</v>
      </c>
      <c r="E2401" s="31">
        <v>143174.160000009</v>
      </c>
      <c r="F2401" s="31">
        <v>36697</v>
      </c>
      <c r="G2401" s="31">
        <v>18507.7700000033</v>
      </c>
      <c r="H2401" s="31">
        <v>28788</v>
      </c>
      <c r="I2401" s="31">
        <v>1234.73000000045</v>
      </c>
      <c r="J2401" s="68">
        <v>0</v>
      </c>
      <c r="K2401" s="29">
        <v>228401.66000001275</v>
      </c>
      <c r="L2401" s="29">
        <v>56736</v>
      </c>
      <c r="M2401" s="67">
        <v>285137.66000001272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10524326.290000331</v>
      </c>
      <c r="E2402" s="31">
        <v>6337573.8400002196</v>
      </c>
      <c r="F2402" s="31">
        <v>1497638.2500000328</v>
      </c>
      <c r="G2402" s="31">
        <v>2689114.200000078</v>
      </c>
      <c r="H2402" s="31">
        <v>4554947.4500002386</v>
      </c>
      <c r="I2402" s="31">
        <v>669837.67000008514</v>
      </c>
      <c r="J2402" s="68">
        <v>40766.339999998003</v>
      </c>
      <c r="K2402" s="29">
        <v>15789877.750000652</v>
      </c>
      <c r="L2402" s="29">
        <v>2752780.75</v>
      </c>
      <c r="M2402" s="67">
        <v>18542658.500000652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18542083.409998931</v>
      </c>
      <c r="E2403" s="31">
        <v>11534032.539999258</v>
      </c>
      <c r="F2403" s="31">
        <v>2367566.369999961</v>
      </c>
      <c r="G2403" s="31">
        <v>4640484.4999997122</v>
      </c>
      <c r="H2403" s="31">
        <v>6301822.1200006343</v>
      </c>
      <c r="I2403" s="31">
        <v>704535.8200000904</v>
      </c>
      <c r="J2403" s="68">
        <v>53892.869999990799</v>
      </c>
      <c r="K2403" s="29">
        <v>25602334.219999645</v>
      </c>
      <c r="L2403" s="29">
        <v>1575112.719999969</v>
      </c>
      <c r="M2403" s="67">
        <v>27177446.939999614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2688486.8900001817</v>
      </c>
      <c r="E2404" s="31">
        <v>1373881.5699999901</v>
      </c>
      <c r="F2404" s="31">
        <v>900868.38000007311</v>
      </c>
      <c r="G2404" s="31">
        <v>413736.94000011863</v>
      </c>
      <c r="H2404" s="31">
        <v>738924.67999998899</v>
      </c>
      <c r="I2404" s="31">
        <v>520280.97000005154</v>
      </c>
      <c r="J2404" s="68">
        <v>35130.369999995499</v>
      </c>
      <c r="K2404" s="29">
        <v>3982822.9100002176</v>
      </c>
      <c r="L2404" s="29">
        <v>747802.789999992</v>
      </c>
      <c r="M2404" s="67">
        <v>4730625.7000002097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21642097.109999947</v>
      </c>
      <c r="E2405" s="31">
        <v>10530048.9300003</v>
      </c>
      <c r="F2405" s="31">
        <v>5077339.6599997319</v>
      </c>
      <c r="G2405" s="31">
        <v>6034708.5199999157</v>
      </c>
      <c r="H2405" s="31">
        <v>9521816.4399999045</v>
      </c>
      <c r="I2405" s="31">
        <v>1741108.2100001005</v>
      </c>
      <c r="J2405" s="68">
        <v>101259.93999999401</v>
      </c>
      <c r="K2405" s="29">
        <v>33006281.699999947</v>
      </c>
      <c r="L2405" s="29">
        <v>2616658.8199997144</v>
      </c>
      <c r="M2405" s="67">
        <v>35622940.519999661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48389783.409999192</v>
      </c>
      <c r="E2406" s="31">
        <v>28562608.07999777</v>
      </c>
      <c r="F2406" s="31">
        <v>15349307.780001225</v>
      </c>
      <c r="G2406" s="31">
        <v>4477867.5500002019</v>
      </c>
      <c r="H2406" s="31">
        <v>16518703.17000076</v>
      </c>
      <c r="I2406" s="31">
        <v>2667739.929999915</v>
      </c>
      <c r="J2406" s="68">
        <v>193833.07999997601</v>
      </c>
      <c r="K2406" s="29">
        <v>67770059.589999855</v>
      </c>
      <c r="L2406" s="29">
        <v>8071808.6299996683</v>
      </c>
      <c r="M2406" s="67">
        <v>75841868.219999522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29504392.789998889</v>
      </c>
      <c r="E2407" s="31">
        <v>15160641.819999307</v>
      </c>
      <c r="F2407" s="31">
        <v>7533822.2699997611</v>
      </c>
      <c r="G2407" s="31">
        <v>6809928.6999998195</v>
      </c>
      <c r="H2407" s="31">
        <v>9278764.6099997889</v>
      </c>
      <c r="I2407" s="31">
        <v>1335043.7700000501</v>
      </c>
      <c r="J2407" s="68">
        <v>124247.51999997201</v>
      </c>
      <c r="K2407" s="29">
        <v>40242448.689998701</v>
      </c>
      <c r="L2407" s="29">
        <v>4751143.9700003145</v>
      </c>
      <c r="M2407" s="67">
        <v>44993592.659999013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23662312.690000258</v>
      </c>
      <c r="E2408" s="31">
        <v>15735096.990000546</v>
      </c>
      <c r="F2408" s="31">
        <v>3350732.2200000733</v>
      </c>
      <c r="G2408" s="31">
        <v>4576483.4799996382</v>
      </c>
      <c r="H2408" s="31">
        <v>8468833.1799998134</v>
      </c>
      <c r="I2408" s="31">
        <v>875757.27999995369</v>
      </c>
      <c r="J2408" s="68">
        <v>86894.820000002204</v>
      </c>
      <c r="K2408" s="29">
        <v>33093797.970000029</v>
      </c>
      <c r="L2408" s="29">
        <v>2917957.800000011</v>
      </c>
      <c r="M2408" s="67">
        <v>36011755.770000041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12407316.979999444</v>
      </c>
      <c r="E2409" s="31">
        <v>8506726.4699995108</v>
      </c>
      <c r="F2409" s="31">
        <v>3096475.2099997872</v>
      </c>
      <c r="G2409" s="31">
        <v>804115.30000014638</v>
      </c>
      <c r="H2409" s="31">
        <v>3708410.5600002161</v>
      </c>
      <c r="I2409" s="31">
        <v>1460258.5399998147</v>
      </c>
      <c r="J2409" s="68">
        <v>27817.950000001099</v>
      </c>
      <c r="K2409" s="29">
        <v>17603804.029999476</v>
      </c>
      <c r="L2409" s="29">
        <v>2916363.8899999899</v>
      </c>
      <c r="M2409" s="67">
        <v>20520167.919999465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4964883.6899999771</v>
      </c>
      <c r="E2410" s="31">
        <v>2497538.9199999752</v>
      </c>
      <c r="F2410" s="31">
        <v>1366126.3400000699</v>
      </c>
      <c r="G2410" s="31">
        <v>1101218.4299999322</v>
      </c>
      <c r="H2410" s="31">
        <v>1998443.9500001641</v>
      </c>
      <c r="I2410" s="31">
        <v>161372.83000000377</v>
      </c>
      <c r="J2410" s="68">
        <v>7543.4099999978198</v>
      </c>
      <c r="K2410" s="29">
        <v>7132243.8800001424</v>
      </c>
      <c r="L2410" s="29">
        <v>1230062.7700000065</v>
      </c>
      <c r="M2410" s="67">
        <v>8362306.6500001494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1715709.6499996365</v>
      </c>
      <c r="E2411" s="31">
        <v>1449349.0399996301</v>
      </c>
      <c r="F2411" s="31">
        <v>151658.59000001801</v>
      </c>
      <c r="G2411" s="31">
        <v>114702.01999998841</v>
      </c>
      <c r="H2411" s="31">
        <v>608400.85000011302</v>
      </c>
      <c r="I2411" s="31">
        <v>100435.68000000178</v>
      </c>
      <c r="J2411" s="68">
        <v>22915.3100000019</v>
      </c>
      <c r="K2411" s="29">
        <v>2447461.489999753</v>
      </c>
      <c r="L2411" s="29">
        <v>208030.49000000191</v>
      </c>
      <c r="M2411" s="67">
        <v>2655491.979999755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310623.6899999528</v>
      </c>
      <c r="E2412" s="31">
        <v>167531.97999996299</v>
      </c>
      <c r="F2412" s="31">
        <v>55360.750000007502</v>
      </c>
      <c r="G2412" s="31">
        <v>87730.959999982297</v>
      </c>
      <c r="H2412" s="31">
        <v>182350.66000002142</v>
      </c>
      <c r="I2412" s="31">
        <v>166749.029999997</v>
      </c>
      <c r="J2412" s="68">
        <v>0</v>
      </c>
      <c r="K2412" s="29">
        <v>659723.37999997125</v>
      </c>
      <c r="L2412" s="29">
        <v>331748</v>
      </c>
      <c r="M2412" s="67">
        <v>991471.37999997125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778562.18000008725</v>
      </c>
      <c r="E2413" s="31">
        <v>574535.73000006401</v>
      </c>
      <c r="F2413" s="31">
        <v>107433.88000000799</v>
      </c>
      <c r="G2413" s="31">
        <v>96592.570000015199</v>
      </c>
      <c r="H2413" s="31">
        <v>258815.98999995401</v>
      </c>
      <c r="I2413" s="31">
        <v>87415.890000010841</v>
      </c>
      <c r="J2413" s="68">
        <v>6656.1600000006101</v>
      </c>
      <c r="K2413" s="29">
        <v>1131450.2200000528</v>
      </c>
      <c r="L2413" s="29">
        <v>129230.16000000021</v>
      </c>
      <c r="M2413" s="67">
        <v>1260680.380000053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716779.48000017577</v>
      </c>
      <c r="E2414" s="31">
        <v>444933.86000013002</v>
      </c>
      <c r="F2414" s="31">
        <v>232432.71000004932</v>
      </c>
      <c r="G2414" s="31">
        <v>39412.909999996402</v>
      </c>
      <c r="H2414" s="31">
        <v>100918.03999999915</v>
      </c>
      <c r="I2414" s="31">
        <v>84025.839999996097</v>
      </c>
      <c r="J2414" s="68">
        <v>0</v>
      </c>
      <c r="K2414" s="29">
        <v>901723.360000171</v>
      </c>
      <c r="L2414" s="29">
        <v>162328</v>
      </c>
      <c r="M2414" s="67">
        <v>1064051.360000171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35315674.68000064</v>
      </c>
      <c r="E2415" s="31">
        <v>14914381.440000042</v>
      </c>
      <c r="F2415" s="31">
        <v>12508881.960000087</v>
      </c>
      <c r="G2415" s="31">
        <v>7892411.2800005134</v>
      </c>
      <c r="H2415" s="31">
        <v>11113399.219999542</v>
      </c>
      <c r="I2415" s="31">
        <v>3246954.6999999592</v>
      </c>
      <c r="J2415" s="68">
        <v>192007.65999996601</v>
      </c>
      <c r="K2415" s="29">
        <v>49868036.26000011</v>
      </c>
      <c r="L2415" s="29">
        <v>5868209.1400000416</v>
      </c>
      <c r="M2415" s="67">
        <v>55736245.400000155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2660451.2200002405</v>
      </c>
      <c r="E2416" s="31">
        <v>1710280.6100001901</v>
      </c>
      <c r="F2416" s="31">
        <v>566324.28999996185</v>
      </c>
      <c r="G2416" s="31">
        <v>383846.32000008819</v>
      </c>
      <c r="H2416" s="31">
        <v>849185.6300001588</v>
      </c>
      <c r="I2416" s="31">
        <v>226866.04000000141</v>
      </c>
      <c r="J2416" s="68">
        <v>19188.1199999973</v>
      </c>
      <c r="K2416" s="29">
        <v>3755691.0100003979</v>
      </c>
      <c r="L2416" s="29">
        <v>418900.80000007199</v>
      </c>
      <c r="M2416" s="67">
        <v>4174591.8100004699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161737389.22000211</v>
      </c>
      <c r="E2417" s="31">
        <v>31337878.379999969</v>
      </c>
      <c r="F2417" s="31">
        <v>50288611.660000272</v>
      </c>
      <c r="G2417" s="31">
        <v>80110899.180001885</v>
      </c>
      <c r="H2417" s="31">
        <v>52331298.689998262</v>
      </c>
      <c r="I2417" s="31">
        <v>25532672.860001523</v>
      </c>
      <c r="J2417" s="68">
        <v>340332.75999998598</v>
      </c>
      <c r="K2417" s="29">
        <v>239941693.53000191</v>
      </c>
      <c r="L2417" s="29">
        <v>18101802.079999309</v>
      </c>
      <c r="M2417" s="67">
        <v>258043495.61000121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5569822.9900005385</v>
      </c>
      <c r="E2418" s="31">
        <v>1863780.86000034</v>
      </c>
      <c r="F2418" s="31">
        <v>1136803.8400000453</v>
      </c>
      <c r="G2418" s="31">
        <v>2569238.2900001528</v>
      </c>
      <c r="H2418" s="31">
        <v>2372026.4599998933</v>
      </c>
      <c r="I2418" s="31">
        <v>298522.67999998829</v>
      </c>
      <c r="J2418" s="68">
        <v>16636.240000002599</v>
      </c>
      <c r="K2418" s="29">
        <v>8257008.3700004229</v>
      </c>
      <c r="L2418" s="29">
        <v>537413.79999999702</v>
      </c>
      <c r="M2418" s="67">
        <v>8794422.170000419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4255566.9000005266</v>
      </c>
      <c r="E2419" s="31">
        <v>3513790.8600005498</v>
      </c>
      <c r="F2419" s="31">
        <v>468505.00000001502</v>
      </c>
      <c r="G2419" s="31">
        <v>273271.03999996209</v>
      </c>
      <c r="H2419" s="31">
        <v>1627980.339999995</v>
      </c>
      <c r="I2419" s="31">
        <v>182614.6600000094</v>
      </c>
      <c r="J2419" s="68">
        <v>14395.7799999993</v>
      </c>
      <c r="K2419" s="29">
        <v>6080557.6800005306</v>
      </c>
      <c r="L2419" s="29">
        <v>366420</v>
      </c>
      <c r="M2419" s="67">
        <v>6446977.6800005306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1685522.0400000857</v>
      </c>
      <c r="E2420" s="31">
        <v>1427739.2400001001</v>
      </c>
      <c r="F2420" s="31">
        <v>216500.68999997701</v>
      </c>
      <c r="G2420" s="31">
        <v>41282.110000008703</v>
      </c>
      <c r="H2420" s="31">
        <v>672979.09999996796</v>
      </c>
      <c r="I2420" s="31">
        <v>394292.45999998954</v>
      </c>
      <c r="J2420" s="68">
        <v>81965.760000005801</v>
      </c>
      <c r="K2420" s="29">
        <v>2834759.3600000492</v>
      </c>
      <c r="L2420" s="29">
        <v>1268667.1100000439</v>
      </c>
      <c r="M2420" s="67">
        <v>4103426.4700000929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1010132.430000007</v>
      </c>
      <c r="E2421" s="31">
        <v>914307.48000001896</v>
      </c>
      <c r="F2421" s="31">
        <v>95824.949999988094</v>
      </c>
      <c r="G2421" s="31">
        <v>0</v>
      </c>
      <c r="H2421" s="31">
        <v>369451.86000006599</v>
      </c>
      <c r="I2421" s="31">
        <v>74576.389999999694</v>
      </c>
      <c r="J2421" s="68">
        <v>4214.73000000091</v>
      </c>
      <c r="K2421" s="29">
        <v>1458375.4100000737</v>
      </c>
      <c r="L2421" s="29">
        <v>250864.2499999922</v>
      </c>
      <c r="M2421" s="67">
        <v>1709239.6600000658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39475723.610000178</v>
      </c>
      <c r="E2422" s="31">
        <v>14337391.810000097</v>
      </c>
      <c r="F2422" s="31">
        <v>7533611.0299996827</v>
      </c>
      <c r="G2422" s="31">
        <v>17604720.770000398</v>
      </c>
      <c r="H2422" s="31">
        <v>15339521.929998692</v>
      </c>
      <c r="I2422" s="31">
        <v>3662283.3100000699</v>
      </c>
      <c r="J2422" s="68">
        <v>77174.990000017002</v>
      </c>
      <c r="K2422" s="29">
        <v>58554703.83999896</v>
      </c>
      <c r="L2422" s="29">
        <v>5123058.5899996785</v>
      </c>
      <c r="M2422" s="67">
        <v>63677762.429998636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1620767.6100000201</v>
      </c>
      <c r="E2423" s="31">
        <v>1139827.8399999801</v>
      </c>
      <c r="F2423" s="31">
        <v>358499.13000004721</v>
      </c>
      <c r="G2423" s="31">
        <v>122440.639999993</v>
      </c>
      <c r="H2423" s="31">
        <v>512788.42000012152</v>
      </c>
      <c r="I2423" s="31">
        <v>38729.370000003801</v>
      </c>
      <c r="J2423" s="68">
        <v>5458.9900000002199</v>
      </c>
      <c r="K2423" s="29">
        <v>2177744.3900001459</v>
      </c>
      <c r="L2423" s="29">
        <v>400302.75999999</v>
      </c>
      <c r="M2423" s="67">
        <v>2578047.1500001359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9626370.6700012945</v>
      </c>
      <c r="E2424" s="31">
        <v>7080208.2200012775</v>
      </c>
      <c r="F2424" s="31">
        <v>1886611.6299999838</v>
      </c>
      <c r="G2424" s="31">
        <v>659550.82000003429</v>
      </c>
      <c r="H2424" s="31">
        <v>3920194.9200002458</v>
      </c>
      <c r="I2424" s="31">
        <v>535298.17999993998</v>
      </c>
      <c r="J2424" s="68">
        <v>23142.069999998399</v>
      </c>
      <c r="K2424" s="29">
        <v>14105005.840001479</v>
      </c>
      <c r="L2424" s="29">
        <v>2703460.1400005752</v>
      </c>
      <c r="M2424" s="67">
        <v>16808465.980002053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10134623.910000073</v>
      </c>
      <c r="E2425" s="31">
        <v>7133103.7100002803</v>
      </c>
      <c r="F2425" s="31">
        <v>1701395.5699998699</v>
      </c>
      <c r="G2425" s="31">
        <v>1300124.6299999233</v>
      </c>
      <c r="H2425" s="31">
        <v>4125295.5999999428</v>
      </c>
      <c r="I2425" s="31">
        <v>316971.52999998239</v>
      </c>
      <c r="J2425" s="68">
        <v>13674.929999997799</v>
      </c>
      <c r="K2425" s="29">
        <v>14590565.969999997</v>
      </c>
      <c r="L2425" s="29">
        <v>2473048.1699999599</v>
      </c>
      <c r="M2425" s="67">
        <v>17063614.139999956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825583.60000008321</v>
      </c>
      <c r="E2426" s="31">
        <v>322608.16000003699</v>
      </c>
      <c r="F2426" s="31">
        <v>401486.03000006825</v>
      </c>
      <c r="G2426" s="31">
        <v>101489.409999978</v>
      </c>
      <c r="H2426" s="31">
        <v>385769.18000000698</v>
      </c>
      <c r="I2426" s="31">
        <v>193568.28999997699</v>
      </c>
      <c r="J2426" s="68">
        <v>2152.8600000003398</v>
      </c>
      <c r="K2426" s="29">
        <v>1407073.9300000675</v>
      </c>
      <c r="L2426" s="29">
        <v>392054</v>
      </c>
      <c r="M2426" s="67">
        <v>1799127.9300000675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6378007.0300003272</v>
      </c>
      <c r="E2427" s="31">
        <v>5582737.6300001685</v>
      </c>
      <c r="F2427" s="31">
        <v>442024.54000009247</v>
      </c>
      <c r="G2427" s="31">
        <v>353244.86000006669</v>
      </c>
      <c r="H2427" s="31">
        <v>2142621.6300000618</v>
      </c>
      <c r="I2427" s="31">
        <v>394042.61000003625</v>
      </c>
      <c r="J2427" s="68">
        <v>28734.1799999988</v>
      </c>
      <c r="K2427" s="29">
        <v>8943405.4500004258</v>
      </c>
      <c r="L2427" s="29">
        <v>960571.09999999404</v>
      </c>
      <c r="M2427" s="67">
        <v>9903976.5500004198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16049267.819999993</v>
      </c>
      <c r="E2428" s="31">
        <v>12835920.669999899</v>
      </c>
      <c r="F2428" s="31">
        <v>2808641.8100000974</v>
      </c>
      <c r="G2428" s="31">
        <v>404705.33999999578</v>
      </c>
      <c r="H2428" s="31">
        <v>8584001.6300000194</v>
      </c>
      <c r="I2428" s="31">
        <v>974418.20999995701</v>
      </c>
      <c r="J2428" s="68">
        <v>18004.120000001501</v>
      </c>
      <c r="K2428" s="29">
        <v>25625691.779999968</v>
      </c>
      <c r="L2428" s="29">
        <v>2377873.5700000031</v>
      </c>
      <c r="M2428" s="67">
        <v>28003565.349999972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3146747.4900000412</v>
      </c>
      <c r="E2429" s="31">
        <v>2869512.7900000098</v>
      </c>
      <c r="F2429" s="31">
        <v>241531.25000003591</v>
      </c>
      <c r="G2429" s="31">
        <v>35703.449999995501</v>
      </c>
      <c r="H2429" s="31">
        <v>854144.07000013837</v>
      </c>
      <c r="I2429" s="31">
        <v>141492.39999999572</v>
      </c>
      <c r="J2429" s="68">
        <v>2914.7200000006701</v>
      </c>
      <c r="K2429" s="29">
        <v>4145298.6800001757</v>
      </c>
      <c r="L2429" s="29">
        <v>669008.99000000197</v>
      </c>
      <c r="M2429" s="67">
        <v>4814307.6700001778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795981.82999996014</v>
      </c>
      <c r="E2430" s="31">
        <v>474940.75999999</v>
      </c>
      <c r="F2430" s="31">
        <v>97179.789999999106</v>
      </c>
      <c r="G2430" s="31">
        <v>223861.27999997101</v>
      </c>
      <c r="H2430" s="31">
        <v>268830.48999999498</v>
      </c>
      <c r="I2430" s="31">
        <v>226431.14999997857</v>
      </c>
      <c r="J2430" s="68">
        <v>3001.3399999998501</v>
      </c>
      <c r="K2430" s="29">
        <v>1294244.8099999335</v>
      </c>
      <c r="L2430" s="29">
        <v>160751.5</v>
      </c>
      <c r="M2430" s="67">
        <v>1454996.3099999335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3702894.8400001698</v>
      </c>
      <c r="E2431" s="31">
        <v>2933332.1900001499</v>
      </c>
      <c r="F2431" s="31">
        <v>528093.84000001801</v>
      </c>
      <c r="G2431" s="31">
        <v>241468.81000000201</v>
      </c>
      <c r="H2431" s="31">
        <v>1542006.5499999099</v>
      </c>
      <c r="I2431" s="31">
        <v>241669.77000000782</v>
      </c>
      <c r="J2431" s="68">
        <v>25104.489999998401</v>
      </c>
      <c r="K2431" s="29">
        <v>5511675.6500000861</v>
      </c>
      <c r="L2431" s="29">
        <v>603606.05999998702</v>
      </c>
      <c r="M2431" s="67">
        <v>6115281.7100000735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3818645.6400007308</v>
      </c>
      <c r="E2432" s="31">
        <v>2793276.8200005698</v>
      </c>
      <c r="F2432" s="31">
        <v>610397.96000009822</v>
      </c>
      <c r="G2432" s="31">
        <v>414970.86000006297</v>
      </c>
      <c r="H2432" s="31">
        <v>834241.0700000932</v>
      </c>
      <c r="I2432" s="31">
        <v>159008.05000000831</v>
      </c>
      <c r="J2432" s="68">
        <v>15623.449999999</v>
      </c>
      <c r="K2432" s="29">
        <v>4827518.2100008316</v>
      </c>
      <c r="L2432" s="29">
        <v>1007063.560000002</v>
      </c>
      <c r="M2432" s="67">
        <v>5834581.770000834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4372243.9099993957</v>
      </c>
      <c r="E2433" s="31">
        <v>3863406.3799994602</v>
      </c>
      <c r="F2433" s="31">
        <v>382650.91999995703</v>
      </c>
      <c r="G2433" s="31">
        <v>126186.60999997891</v>
      </c>
      <c r="H2433" s="31">
        <v>1377146.8699999189</v>
      </c>
      <c r="I2433" s="31">
        <v>152549.0599999963</v>
      </c>
      <c r="J2433" s="68">
        <v>3735.1499999994398</v>
      </c>
      <c r="K2433" s="29">
        <v>5905674.9899993101</v>
      </c>
      <c r="L2433" s="29">
        <v>945597.44999998796</v>
      </c>
      <c r="M2433" s="67">
        <v>6851272.4399992982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33196666.960000601</v>
      </c>
      <c r="E2434" s="31">
        <v>15192231.740000639</v>
      </c>
      <c r="F2434" s="31">
        <v>6097383.2199997231</v>
      </c>
      <c r="G2434" s="31">
        <v>11907052.000000238</v>
      </c>
      <c r="H2434" s="31">
        <v>12546133.160000764</v>
      </c>
      <c r="I2434" s="31">
        <v>1994902.5800000008</v>
      </c>
      <c r="J2434" s="68">
        <v>233203.339999983</v>
      </c>
      <c r="K2434" s="29">
        <v>47970906.04000134</v>
      </c>
      <c r="L2434" s="29">
        <v>3782202.4600000121</v>
      </c>
      <c r="M2434" s="67">
        <v>51753108.500001356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11202500.170001013</v>
      </c>
      <c r="E2435" s="31">
        <v>6774840.4800006198</v>
      </c>
      <c r="F2435" s="31">
        <v>1466918.6300001706</v>
      </c>
      <c r="G2435" s="31">
        <v>2960741.0600002231</v>
      </c>
      <c r="H2435" s="31">
        <v>3801568.6700000875</v>
      </c>
      <c r="I2435" s="31">
        <v>854945.98000004096</v>
      </c>
      <c r="J2435" s="68">
        <v>44338.479999998599</v>
      </c>
      <c r="K2435" s="29">
        <v>15903353.300001141</v>
      </c>
      <c r="L2435" s="29">
        <v>1511315.4799999888</v>
      </c>
      <c r="M2435" s="67">
        <v>17414668.78000113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10713366.800000425</v>
      </c>
      <c r="E2436" s="31">
        <v>9670996.5000004303</v>
      </c>
      <c r="F2436" s="31">
        <v>627217.95000000997</v>
      </c>
      <c r="G2436" s="31">
        <v>415152.34999998478</v>
      </c>
      <c r="H2436" s="31">
        <v>4102296.7999999393</v>
      </c>
      <c r="I2436" s="31">
        <v>274854.64000001206</v>
      </c>
      <c r="J2436" s="68">
        <v>1349.6299999998901</v>
      </c>
      <c r="K2436" s="29">
        <v>15091867.870000377</v>
      </c>
      <c r="L2436" s="29">
        <v>2047378.2299994202</v>
      </c>
      <c r="M2436" s="67">
        <v>17139246.099999797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397922.87999998778</v>
      </c>
      <c r="E2437" s="31">
        <v>327078.15999998897</v>
      </c>
      <c r="F2437" s="31">
        <v>70844.719999998793</v>
      </c>
      <c r="G2437" s="31">
        <v>0</v>
      </c>
      <c r="H2437" s="31">
        <v>152197.06000001548</v>
      </c>
      <c r="I2437" s="31">
        <v>60381.8200000008</v>
      </c>
      <c r="J2437" s="68">
        <v>5594.6199999991804</v>
      </c>
      <c r="K2437" s="29">
        <v>616096.38000000315</v>
      </c>
      <c r="L2437" s="29">
        <v>152869.64999999478</v>
      </c>
      <c r="M2437" s="67">
        <v>768966.02999999793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13562326.570002219</v>
      </c>
      <c r="E2438" s="31">
        <v>12814439.100002177</v>
      </c>
      <c r="F2438" s="31">
        <v>595135.56000005722</v>
      </c>
      <c r="G2438" s="31">
        <v>152751.9099999849</v>
      </c>
      <c r="H2438" s="31">
        <v>3988894.2799993809</v>
      </c>
      <c r="I2438" s="31">
        <v>235961.76999997188</v>
      </c>
      <c r="J2438" s="68">
        <v>9162.9499999992495</v>
      </c>
      <c r="K2438" s="29">
        <v>17796345.570001572</v>
      </c>
      <c r="L2438" s="29">
        <v>1961643.1800002418</v>
      </c>
      <c r="M2438" s="67">
        <v>19757988.750001814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13707196.149998793</v>
      </c>
      <c r="E2439" s="31">
        <v>9588382.6099989824</v>
      </c>
      <c r="F2439" s="31">
        <v>2715450.459999912</v>
      </c>
      <c r="G2439" s="31">
        <v>1403363.0799998995</v>
      </c>
      <c r="H2439" s="31">
        <v>4878899.7999997707</v>
      </c>
      <c r="I2439" s="31">
        <v>397740.49000003829</v>
      </c>
      <c r="J2439" s="68">
        <v>41882.139999998297</v>
      </c>
      <c r="K2439" s="29">
        <v>19025718.579998601</v>
      </c>
      <c r="L2439" s="29">
        <v>2038082.7899999958</v>
      </c>
      <c r="M2439" s="67">
        <v>21063801.369998597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2560760.7499999958</v>
      </c>
      <c r="E2440" s="31">
        <v>2125378.2800000501</v>
      </c>
      <c r="F2440" s="31">
        <v>171750.45999998201</v>
      </c>
      <c r="G2440" s="31">
        <v>263632.0099999641</v>
      </c>
      <c r="H2440" s="31">
        <v>611693.39999999898</v>
      </c>
      <c r="I2440" s="31">
        <v>36833.470000001158</v>
      </c>
      <c r="J2440" s="68">
        <v>12292.4700000025</v>
      </c>
      <c r="K2440" s="29">
        <v>3221580.0899999985</v>
      </c>
      <c r="L2440" s="29">
        <v>237974.990000002</v>
      </c>
      <c r="M2440" s="67">
        <v>3459555.0800000005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23383529.470001832</v>
      </c>
      <c r="E2441" s="31">
        <v>12600871.800000412</v>
      </c>
      <c r="F2441" s="31">
        <v>6082097.8000008631</v>
      </c>
      <c r="G2441" s="31">
        <v>4700559.8700005542</v>
      </c>
      <c r="H2441" s="31">
        <v>10014319.999999814</v>
      </c>
      <c r="I2441" s="31">
        <v>4539869.6900005322</v>
      </c>
      <c r="J2441" s="68">
        <v>98061.210000000894</v>
      </c>
      <c r="K2441" s="29">
        <v>38035780.37000218</v>
      </c>
      <c r="L2441" s="29">
        <v>4794448.3299999293</v>
      </c>
      <c r="M2441" s="67">
        <v>42830228.700002111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3031193.5099999849</v>
      </c>
      <c r="E2442" s="31">
        <v>2487654.479999973</v>
      </c>
      <c r="F2442" s="31">
        <v>254571.8099999876</v>
      </c>
      <c r="G2442" s="31">
        <v>288967.22000002454</v>
      </c>
      <c r="H2442" s="31">
        <v>953848.04000028933</v>
      </c>
      <c r="I2442" s="31">
        <v>176834.17999999988</v>
      </c>
      <c r="J2442" s="68">
        <v>6329.25</v>
      </c>
      <c r="K2442" s="29">
        <v>4168204.9800002738</v>
      </c>
      <c r="L2442" s="29">
        <v>288407.1499999988</v>
      </c>
      <c r="M2442" s="67">
        <v>4456612.1300002728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36975329.739996724</v>
      </c>
      <c r="E2443" s="31">
        <v>26598132.21999719</v>
      </c>
      <c r="F2443" s="31">
        <v>5947774.8499998562</v>
      </c>
      <c r="G2443" s="31">
        <v>4429422.6699996805</v>
      </c>
      <c r="H2443" s="31">
        <v>16624486.560000151</v>
      </c>
      <c r="I2443" s="31">
        <v>1313179.0300000166</v>
      </c>
      <c r="J2443" s="68">
        <v>97448.649999991103</v>
      </c>
      <c r="K2443" s="29">
        <v>55010443.979996882</v>
      </c>
      <c r="L2443" s="29">
        <v>6951023.0900006294</v>
      </c>
      <c r="M2443" s="67">
        <v>61961467.069997512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4924731.0600002855</v>
      </c>
      <c r="E2444" s="31">
        <v>3742810.8400003803</v>
      </c>
      <c r="F2444" s="31">
        <v>588198.08999992907</v>
      </c>
      <c r="G2444" s="31">
        <v>593722.12999997695</v>
      </c>
      <c r="H2444" s="31">
        <v>1587013.8199998732</v>
      </c>
      <c r="I2444" s="31">
        <v>157208.27999999726</v>
      </c>
      <c r="J2444" s="68">
        <v>20353.259999998802</v>
      </c>
      <c r="K2444" s="29">
        <v>6689306.4200001555</v>
      </c>
      <c r="L2444" s="29">
        <v>657821.35999999894</v>
      </c>
      <c r="M2444" s="67">
        <v>7347127.7800001539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14374535.989999821</v>
      </c>
      <c r="E2445" s="31">
        <v>8578038.8199999612</v>
      </c>
      <c r="F2445" s="31">
        <v>1973767.2300000454</v>
      </c>
      <c r="G2445" s="31">
        <v>3822729.9399998146</v>
      </c>
      <c r="H2445" s="31">
        <v>5850070.7899990836</v>
      </c>
      <c r="I2445" s="31">
        <v>702374.14000000618</v>
      </c>
      <c r="J2445" s="68">
        <v>41503.300000006297</v>
      </c>
      <c r="K2445" s="29">
        <v>20968484.219998918</v>
      </c>
      <c r="L2445" s="29">
        <v>3551416.0700004725</v>
      </c>
      <c r="M2445" s="67">
        <v>24519900.289999392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10716920.840000035</v>
      </c>
      <c r="E2446" s="31">
        <v>6891248.5499998303</v>
      </c>
      <c r="F2446" s="31">
        <v>1390900.9300001441</v>
      </c>
      <c r="G2446" s="31">
        <v>2434771.3600000613</v>
      </c>
      <c r="H2446" s="31">
        <v>3791476.0299993632</v>
      </c>
      <c r="I2446" s="31">
        <v>167959.21000000369</v>
      </c>
      <c r="J2446" s="68">
        <v>22826.099999999598</v>
      </c>
      <c r="K2446" s="29">
        <v>14699182.179999402</v>
      </c>
      <c r="L2446" s="29">
        <v>1672210.860000015</v>
      </c>
      <c r="M2446" s="67">
        <v>16371393.039999416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3615033.940000325</v>
      </c>
      <c r="E2447" s="31">
        <v>3338743.770000333</v>
      </c>
      <c r="F2447" s="31">
        <v>263055.25999999</v>
      </c>
      <c r="G2447" s="31">
        <v>13234.910000002001</v>
      </c>
      <c r="H2447" s="31">
        <v>1075307.7699999039</v>
      </c>
      <c r="I2447" s="31">
        <v>210170.0299999858</v>
      </c>
      <c r="J2447" s="68">
        <v>7064.9500000001899</v>
      </c>
      <c r="K2447" s="29">
        <v>4907576.6900002146</v>
      </c>
      <c r="L2447" s="29">
        <v>629609.90000000596</v>
      </c>
      <c r="M2447" s="67">
        <v>5537186.5900002206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2526265.2500000517</v>
      </c>
      <c r="E2448" s="31">
        <v>461991.93000011297</v>
      </c>
      <c r="F2448" s="31">
        <v>493055.34999999369</v>
      </c>
      <c r="G2448" s="31">
        <v>1571217.969999945</v>
      </c>
      <c r="H2448" s="31">
        <v>589541.13999999163</v>
      </c>
      <c r="I2448" s="31">
        <v>325754.5499999887</v>
      </c>
      <c r="J2448" s="68">
        <v>2295.7000000001899</v>
      </c>
      <c r="K2448" s="29">
        <v>3443856.6400000323</v>
      </c>
      <c r="L2448" s="29">
        <v>309682.75999999803</v>
      </c>
      <c r="M2448" s="67">
        <v>3753539.4000000302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12454971.810000584</v>
      </c>
      <c r="E2449" s="31">
        <v>9088018.8700006008</v>
      </c>
      <c r="F2449" s="31">
        <v>1806354.3100000448</v>
      </c>
      <c r="G2449" s="31">
        <v>1560598.6299999368</v>
      </c>
      <c r="H2449" s="31">
        <v>4120716.9000000139</v>
      </c>
      <c r="I2449" s="31">
        <v>597635.81000003661</v>
      </c>
      <c r="J2449" s="68">
        <v>50023.8400000045</v>
      </c>
      <c r="K2449" s="29">
        <v>17223348.360000636</v>
      </c>
      <c r="L2449" s="29">
        <v>2592301.2500000354</v>
      </c>
      <c r="M2449" s="67">
        <v>19815649.61000067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90393037.579995811</v>
      </c>
      <c r="E2450" s="31">
        <v>15308286.000000915</v>
      </c>
      <c r="F2450" s="31">
        <v>23552429.549996339</v>
      </c>
      <c r="G2450" s="31">
        <v>51532322.029998548</v>
      </c>
      <c r="H2450" s="31">
        <v>34733388.620003693</v>
      </c>
      <c r="I2450" s="31">
        <v>7187125.0299999686</v>
      </c>
      <c r="J2450" s="68">
        <v>335691.51999998098</v>
      </c>
      <c r="K2450" s="29">
        <v>132649242.74999946</v>
      </c>
      <c r="L2450" s="29">
        <v>5365884.1400009627</v>
      </c>
      <c r="M2450" s="67">
        <v>138015126.89000043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757556.70000009495</v>
      </c>
      <c r="E2451" s="31">
        <v>622100.38000005903</v>
      </c>
      <c r="F2451" s="31">
        <v>124970.650000036</v>
      </c>
      <c r="G2451" s="31">
        <v>10485.6699999999</v>
      </c>
      <c r="H2451" s="31">
        <v>327535.29999998398</v>
      </c>
      <c r="I2451" s="31">
        <v>161132.80000000022</v>
      </c>
      <c r="J2451" s="68">
        <v>3018.0899999998501</v>
      </c>
      <c r="K2451" s="29">
        <v>1249242.8900000791</v>
      </c>
      <c r="L2451" s="29">
        <v>308891.21999999532</v>
      </c>
      <c r="M2451" s="67">
        <v>1558134.1100000744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11619102.759999814</v>
      </c>
      <c r="E2452" s="31">
        <v>5786727.1900002025</v>
      </c>
      <c r="F2452" s="31">
        <v>2033550.1899997976</v>
      </c>
      <c r="G2452" s="31">
        <v>3798825.3799998141</v>
      </c>
      <c r="H2452" s="31">
        <v>3898919.970000085</v>
      </c>
      <c r="I2452" s="31">
        <v>995248.66999989341</v>
      </c>
      <c r="J2452" s="68">
        <v>16777.2600000044</v>
      </c>
      <c r="K2452" s="29">
        <v>16530048.659999795</v>
      </c>
      <c r="L2452" s="29">
        <v>987362.710000008</v>
      </c>
      <c r="M2452" s="67">
        <v>17517411.369999804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290624282.70000654</v>
      </c>
      <c r="E2453" s="31">
        <v>73216432.40999639</v>
      </c>
      <c r="F2453" s="31">
        <v>60292680.180003837</v>
      </c>
      <c r="G2453" s="31">
        <v>157115170.1100063</v>
      </c>
      <c r="H2453" s="31">
        <v>110664245.32999955</v>
      </c>
      <c r="I2453" s="31">
        <v>16796185.730000563</v>
      </c>
      <c r="J2453" s="68">
        <v>872706.71000003803</v>
      </c>
      <c r="K2453" s="29">
        <v>418957420.4700067</v>
      </c>
      <c r="L2453" s="29">
        <v>16529532.120001957</v>
      </c>
      <c r="M2453" s="67">
        <v>435486952.59000868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40344067.310001001</v>
      </c>
      <c r="E2454" s="31">
        <v>25308277.090000547</v>
      </c>
      <c r="F2454" s="31">
        <v>6504061.8299998585</v>
      </c>
      <c r="G2454" s="31">
        <v>8531728.3900005985</v>
      </c>
      <c r="H2454" s="31">
        <v>16503141.620000508</v>
      </c>
      <c r="I2454" s="31">
        <v>2188172.5700000855</v>
      </c>
      <c r="J2454" s="68">
        <v>106187.360000004</v>
      </c>
      <c r="K2454" s="29">
        <v>59141568.860001601</v>
      </c>
      <c r="L2454" s="29">
        <v>9600737.4100016076</v>
      </c>
      <c r="M2454" s="67">
        <v>68742306.270003214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630199.93000002543</v>
      </c>
      <c r="E2455" s="31">
        <v>509639.29000003601</v>
      </c>
      <c r="F2455" s="31">
        <v>65405.350000008897</v>
      </c>
      <c r="G2455" s="31">
        <v>55155.289999980501</v>
      </c>
      <c r="H2455" s="31">
        <v>123696.8000000008</v>
      </c>
      <c r="I2455" s="31">
        <v>3073.1999999992499</v>
      </c>
      <c r="J2455" s="68">
        <v>2392.0799999999899</v>
      </c>
      <c r="K2455" s="29">
        <v>759362.0100000255</v>
      </c>
      <c r="L2455" s="29">
        <v>98499.129999999001</v>
      </c>
      <c r="M2455" s="67">
        <v>857861.14000002446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829115803.26001513</v>
      </c>
      <c r="E2456" s="31">
        <v>139311302.13000393</v>
      </c>
      <c r="F2456" s="31">
        <v>227765102.39000398</v>
      </c>
      <c r="G2456" s="31">
        <v>462039398.74000722</v>
      </c>
      <c r="H2456" s="31">
        <v>275931881.0800184</v>
      </c>
      <c r="I2456" s="31">
        <v>73539075.269996002</v>
      </c>
      <c r="J2456" s="68">
        <v>1533076.1999998</v>
      </c>
      <c r="K2456" s="29">
        <v>1180119835.8100293</v>
      </c>
      <c r="L2456" s="29">
        <v>87321130.650002033</v>
      </c>
      <c r="M2456" s="67">
        <v>1267440966.4600313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11667465.549999747</v>
      </c>
      <c r="E2457" s="31">
        <v>6836433.2699999548</v>
      </c>
      <c r="F2457" s="31">
        <v>2972042.710000054</v>
      </c>
      <c r="G2457" s="31">
        <v>1858989.5699997398</v>
      </c>
      <c r="H2457" s="31">
        <v>4244245.009999482</v>
      </c>
      <c r="I2457" s="31">
        <v>452903.39000003587</v>
      </c>
      <c r="J2457" s="68">
        <v>26940.589999998901</v>
      </c>
      <c r="K2457" s="29">
        <v>16391554.539999263</v>
      </c>
      <c r="L2457" s="29">
        <v>1624853.4300000025</v>
      </c>
      <c r="M2457" s="67">
        <v>18016407.969999265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40644718.860002436</v>
      </c>
      <c r="E2458" s="31">
        <v>35105315.990002662</v>
      </c>
      <c r="F2458" s="31">
        <v>4327850.2799999844</v>
      </c>
      <c r="G2458" s="31">
        <v>1211552.5899997852</v>
      </c>
      <c r="H2458" s="31">
        <v>17749125.680000711</v>
      </c>
      <c r="I2458" s="31">
        <v>716117.80000001297</v>
      </c>
      <c r="J2458" s="68">
        <v>59366.6200000178</v>
      </c>
      <c r="K2458" s="29">
        <v>59169328.960003182</v>
      </c>
      <c r="L2458" s="29">
        <v>9196486.1699989997</v>
      </c>
      <c r="M2458" s="67">
        <v>68365815.130002186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10727722.15000012</v>
      </c>
      <c r="E2459" s="31">
        <v>6581746.4099998549</v>
      </c>
      <c r="F2459" s="31">
        <v>1588919.9600002558</v>
      </c>
      <c r="G2459" s="31">
        <v>2557055.7800000082</v>
      </c>
      <c r="H2459" s="31">
        <v>4205506.809999465</v>
      </c>
      <c r="I2459" s="31">
        <v>177885.79999999973</v>
      </c>
      <c r="J2459" s="68">
        <v>4877.4700000000903</v>
      </c>
      <c r="K2459" s="29">
        <v>15115992.229999583</v>
      </c>
      <c r="L2459" s="29">
        <v>2118139.4499999853</v>
      </c>
      <c r="M2459" s="67">
        <v>17234131.679999568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1213491.6200000308</v>
      </c>
      <c r="E2460" s="31">
        <v>873272.69000000495</v>
      </c>
      <c r="F2460" s="31">
        <v>222417.96000004199</v>
      </c>
      <c r="G2460" s="31">
        <v>117800.96999998399</v>
      </c>
      <c r="H2460" s="31">
        <v>454464.48999992799</v>
      </c>
      <c r="I2460" s="31">
        <v>86483.6399999969</v>
      </c>
      <c r="J2460" s="68">
        <v>8774.9599999999591</v>
      </c>
      <c r="K2460" s="29">
        <v>1763214.7099999557</v>
      </c>
      <c r="L2460" s="29">
        <v>657185.94000001298</v>
      </c>
      <c r="M2460" s="67">
        <v>2420400.6499999687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44996935.55000101</v>
      </c>
      <c r="E2461" s="31">
        <v>15716952.34999931</v>
      </c>
      <c r="F2461" s="31">
        <v>13471824.96999969</v>
      </c>
      <c r="G2461" s="31">
        <v>15808158.230002012</v>
      </c>
      <c r="H2461" s="31">
        <v>19824297.220002323</v>
      </c>
      <c r="I2461" s="31">
        <v>3016352.1299998015</v>
      </c>
      <c r="J2461" s="68">
        <v>178210.359999999</v>
      </c>
      <c r="K2461" s="29">
        <v>68015795.260003135</v>
      </c>
      <c r="L2461" s="29">
        <v>12454684.46999865</v>
      </c>
      <c r="M2461" s="67">
        <v>80470479.730001777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12588775.240000175</v>
      </c>
      <c r="E2462" s="31">
        <v>10521119.210000154</v>
      </c>
      <c r="F2462" s="31">
        <v>1437439.980000024</v>
      </c>
      <c r="G2462" s="31">
        <v>630216.04999999702</v>
      </c>
      <c r="H2462" s="31">
        <v>4924007.2000003373</v>
      </c>
      <c r="I2462" s="31">
        <v>437791.75999998709</v>
      </c>
      <c r="J2462" s="68">
        <v>8046.2199999997401</v>
      </c>
      <c r="K2462" s="29">
        <v>17958620.420000497</v>
      </c>
      <c r="L2462" s="29">
        <v>2027521.170000012</v>
      </c>
      <c r="M2462" s="67">
        <v>19986141.59000051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42657098.139997169</v>
      </c>
      <c r="E2463" s="31">
        <v>27759207.899996884</v>
      </c>
      <c r="F2463" s="31">
        <v>10145685.919999899</v>
      </c>
      <c r="G2463" s="31">
        <v>4752204.3200003877</v>
      </c>
      <c r="H2463" s="31">
        <v>16285073.890000321</v>
      </c>
      <c r="I2463" s="31">
        <v>6881976.1200006185</v>
      </c>
      <c r="J2463" s="68">
        <v>182190.05000000799</v>
      </c>
      <c r="K2463" s="29">
        <v>66006338.199998111</v>
      </c>
      <c r="L2463" s="29">
        <v>8578315.8399987426</v>
      </c>
      <c r="M2463" s="67">
        <v>74584654.039996848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165505379.94000086</v>
      </c>
      <c r="E2464" s="31">
        <v>36367755.200002633</v>
      </c>
      <c r="F2464" s="31">
        <v>33389409.539999489</v>
      </c>
      <c r="G2464" s="31">
        <v>95748215.199998736</v>
      </c>
      <c r="H2464" s="31">
        <v>63995727.81999857</v>
      </c>
      <c r="I2464" s="31">
        <v>19796250.380000513</v>
      </c>
      <c r="J2464" s="68">
        <v>893281.53000003099</v>
      </c>
      <c r="K2464" s="29">
        <v>250190639.66999996</v>
      </c>
      <c r="L2464" s="29">
        <v>20609314.289998248</v>
      </c>
      <c r="M2464" s="67">
        <v>270799953.95999819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9614307.4499994665</v>
      </c>
      <c r="E2465" s="31">
        <v>8798705.4599995613</v>
      </c>
      <c r="F2465" s="31">
        <v>511482.33999990631</v>
      </c>
      <c r="G2465" s="31">
        <v>304119.64999999839</v>
      </c>
      <c r="H2465" s="31">
        <v>3626640.8599997582</v>
      </c>
      <c r="I2465" s="31">
        <v>338075.37000003573</v>
      </c>
      <c r="J2465" s="68">
        <v>25563.25</v>
      </c>
      <c r="K2465" s="29">
        <v>13604586.92999926</v>
      </c>
      <c r="L2465" s="29">
        <v>1861245.25</v>
      </c>
      <c r="M2465" s="67">
        <v>15465832.17999926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5343383.8800002281</v>
      </c>
      <c r="E2466" s="31">
        <v>2158366.7000004398</v>
      </c>
      <c r="F2466" s="31">
        <v>1142507.6099999286</v>
      </c>
      <c r="G2466" s="31">
        <v>2042509.5699998597</v>
      </c>
      <c r="H2466" s="31">
        <v>1971432.1400001801</v>
      </c>
      <c r="I2466" s="31">
        <v>348347.0400000072</v>
      </c>
      <c r="J2466" s="68">
        <v>2472.3599999993999</v>
      </c>
      <c r="K2466" s="29">
        <v>7665635.4200004153</v>
      </c>
      <c r="L2466" s="29">
        <v>617002.85999999894</v>
      </c>
      <c r="M2466" s="67">
        <v>8282638.2800004147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1147541.6999998996</v>
      </c>
      <c r="E2467" s="31">
        <v>643582.17999990296</v>
      </c>
      <c r="F2467" s="31">
        <v>286058.89999998402</v>
      </c>
      <c r="G2467" s="31">
        <v>217900.6200000126</v>
      </c>
      <c r="H2467" s="31">
        <v>651698.04999996</v>
      </c>
      <c r="I2467" s="31">
        <v>168794.16000001645</v>
      </c>
      <c r="J2467" s="68">
        <v>7910.0299999997997</v>
      </c>
      <c r="K2467" s="29">
        <v>1975943.9399998758</v>
      </c>
      <c r="L2467" s="29">
        <v>191757.53999999887</v>
      </c>
      <c r="M2467" s="67">
        <v>2167701.4799998747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2541645.3700001314</v>
      </c>
      <c r="E2468" s="31">
        <v>1746036.97000004</v>
      </c>
      <c r="F2468" s="31">
        <v>744360.14000009</v>
      </c>
      <c r="G2468" s="31">
        <v>51248.260000001603</v>
      </c>
      <c r="H2468" s="31">
        <v>657931.21999993909</v>
      </c>
      <c r="I2468" s="31">
        <v>85377.999999998094</v>
      </c>
      <c r="J2468" s="68">
        <v>10327.5099999998</v>
      </c>
      <c r="K2468" s="29">
        <v>3295282.1000000685</v>
      </c>
      <c r="L2468" s="29">
        <v>436548.45000000298</v>
      </c>
      <c r="M2468" s="67">
        <v>3731830.5500000715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6306176.5699997274</v>
      </c>
      <c r="E2469" s="31">
        <v>4851596.1299997298</v>
      </c>
      <c r="F2469" s="31">
        <v>547309.210000113</v>
      </c>
      <c r="G2469" s="31">
        <v>907271.22999988473</v>
      </c>
      <c r="H2469" s="31">
        <v>1942710.740000057</v>
      </c>
      <c r="I2469" s="31">
        <v>137885.40000000049</v>
      </c>
      <c r="J2469" s="68">
        <v>4200.1799999997602</v>
      </c>
      <c r="K2469" s="29">
        <v>8390972.8899997845</v>
      </c>
      <c r="L2469" s="29">
        <v>782483.92999999993</v>
      </c>
      <c r="M2469" s="67">
        <v>9173456.8199997842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3176822.2699999185</v>
      </c>
      <c r="E2470" s="31">
        <v>1633972.86999989</v>
      </c>
      <c r="F2470" s="31">
        <v>1340624.6800000444</v>
      </c>
      <c r="G2470" s="31">
        <v>202224.71999998399</v>
      </c>
      <c r="H2470" s="31">
        <v>1239079.8799999401</v>
      </c>
      <c r="I2470" s="31">
        <v>308302.4100000537</v>
      </c>
      <c r="J2470" s="68">
        <v>21985.380000000401</v>
      </c>
      <c r="K2470" s="29">
        <v>4746189.9399999138</v>
      </c>
      <c r="L2470" s="29">
        <v>623305.84999998705</v>
      </c>
      <c r="M2470" s="67">
        <v>5369495.7899999004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1076135.3799998513</v>
      </c>
      <c r="E2471" s="31">
        <v>569186.96999987203</v>
      </c>
      <c r="F2471" s="31">
        <v>495819.96999997599</v>
      </c>
      <c r="G2471" s="31">
        <v>11128.4400000032</v>
      </c>
      <c r="H2471" s="31">
        <v>363820.179999888</v>
      </c>
      <c r="I2471" s="31">
        <v>215457.97999998718</v>
      </c>
      <c r="J2471" s="68">
        <v>0</v>
      </c>
      <c r="K2471" s="29">
        <v>1655413.5399997265</v>
      </c>
      <c r="L2471" s="29">
        <v>278094.60999993997</v>
      </c>
      <c r="M2471" s="67">
        <v>1933508.1499996665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4389263.1400001533</v>
      </c>
      <c r="E2472" s="31">
        <v>3129063.72000024</v>
      </c>
      <c r="F2472" s="31">
        <v>745356.63999993308</v>
      </c>
      <c r="G2472" s="31">
        <v>514842.77999998041</v>
      </c>
      <c r="H2472" s="31">
        <v>2084440.2000000668</v>
      </c>
      <c r="I2472" s="31">
        <v>479844.83999998821</v>
      </c>
      <c r="J2472" s="68">
        <v>24272.060000003301</v>
      </c>
      <c r="K2472" s="29">
        <v>6977820.2400002116</v>
      </c>
      <c r="L2472" s="29">
        <v>1060646.0199999935</v>
      </c>
      <c r="M2472" s="67">
        <v>8038466.2600002047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1867231.6600000111</v>
      </c>
      <c r="E2473" s="31">
        <v>1755903.57</v>
      </c>
      <c r="F2473" s="31">
        <v>91368.960000010193</v>
      </c>
      <c r="G2473" s="31">
        <v>19959.130000000801</v>
      </c>
      <c r="H2473" s="31">
        <v>785034.86000011105</v>
      </c>
      <c r="I2473" s="31">
        <v>95136.8600000101</v>
      </c>
      <c r="J2473" s="68">
        <v>6845.7999999998101</v>
      </c>
      <c r="K2473" s="29">
        <v>2754249.1800001319</v>
      </c>
      <c r="L2473" s="29">
        <v>644581.44999998796</v>
      </c>
      <c r="M2473" s="67">
        <v>3398830.63000012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15367234.400000863</v>
      </c>
      <c r="E2474" s="31">
        <v>10106807.010000732</v>
      </c>
      <c r="F2474" s="31">
        <v>3828766.5300000645</v>
      </c>
      <c r="G2474" s="31">
        <v>1431660.860000066</v>
      </c>
      <c r="H2474" s="31">
        <v>5172058.5699993512</v>
      </c>
      <c r="I2474" s="31">
        <v>766149.61000002443</v>
      </c>
      <c r="J2474" s="68">
        <v>38416.170000000398</v>
      </c>
      <c r="K2474" s="29">
        <v>21343858.750000242</v>
      </c>
      <c r="L2474" s="29">
        <v>1694981.9600000381</v>
      </c>
      <c r="M2474" s="67">
        <v>23038840.71000028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939703.10999998124</v>
      </c>
      <c r="E2475" s="31">
        <v>789788.20999997901</v>
      </c>
      <c r="F2475" s="31">
        <v>129426.90000000224</v>
      </c>
      <c r="G2475" s="31">
        <v>20488</v>
      </c>
      <c r="H2475" s="31">
        <v>356338.04000007</v>
      </c>
      <c r="I2475" s="31">
        <v>281796.21999996237</v>
      </c>
      <c r="J2475" s="68">
        <v>906.26000000000897</v>
      </c>
      <c r="K2475" s="29">
        <v>1578743.6300000136</v>
      </c>
      <c r="L2475" s="29">
        <v>281314.20999999577</v>
      </c>
      <c r="M2475" s="67">
        <v>1860057.8400000094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5811183.3299999721</v>
      </c>
      <c r="E2476" s="31">
        <v>3530773.9600000698</v>
      </c>
      <c r="F2476" s="31">
        <v>1050859.8199998999</v>
      </c>
      <c r="G2476" s="31">
        <v>1229549.5500000021</v>
      </c>
      <c r="H2476" s="31">
        <v>2593832.659999968</v>
      </c>
      <c r="I2476" s="31">
        <v>126462.24999998642</v>
      </c>
      <c r="J2476" s="68">
        <v>9828.4500000001899</v>
      </c>
      <c r="K2476" s="29">
        <v>8541306.6899999287</v>
      </c>
      <c r="L2476" s="29">
        <v>681619.09000000404</v>
      </c>
      <c r="M2476" s="67">
        <v>9222925.7799999323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11869683.229999783</v>
      </c>
      <c r="E2477" s="31">
        <v>7802108.0799997915</v>
      </c>
      <c r="F2477" s="31">
        <v>1275266.930000176</v>
      </c>
      <c r="G2477" s="31">
        <v>2792308.2199998149</v>
      </c>
      <c r="H2477" s="31">
        <v>4674551.7299993038</v>
      </c>
      <c r="I2477" s="31">
        <v>293202.65000001836</v>
      </c>
      <c r="J2477" s="68">
        <v>27036.019999994001</v>
      </c>
      <c r="K2477" s="29">
        <v>16864473.629999101</v>
      </c>
      <c r="L2477" s="29">
        <v>2175981.2300000102</v>
      </c>
      <c r="M2477" s="67">
        <v>19040454.859999113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7333190.2700004848</v>
      </c>
      <c r="E2478" s="31">
        <v>4889207.4300006898</v>
      </c>
      <c r="F2478" s="31">
        <v>1360571.57999976</v>
      </c>
      <c r="G2478" s="31">
        <v>1083411.2600000352</v>
      </c>
      <c r="H2478" s="31">
        <v>2493842.8799999338</v>
      </c>
      <c r="I2478" s="31">
        <v>138557.96999998851</v>
      </c>
      <c r="J2478" s="68">
        <v>14976.869999999901</v>
      </c>
      <c r="K2478" s="29">
        <v>9980567.9900004063</v>
      </c>
      <c r="L2478" s="29">
        <v>708962.72999998205</v>
      </c>
      <c r="M2478" s="67">
        <v>10689530.720000388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3161413.949999684</v>
      </c>
      <c r="E2479" s="31">
        <v>2604391.6499997098</v>
      </c>
      <c r="F2479" s="31">
        <v>408321.179999977</v>
      </c>
      <c r="G2479" s="31">
        <v>148701.11999999732</v>
      </c>
      <c r="H2479" s="31">
        <v>1636416.269999953</v>
      </c>
      <c r="I2479" s="31">
        <v>136663.07999999821</v>
      </c>
      <c r="J2479" s="68">
        <v>35344.589999998003</v>
      </c>
      <c r="K2479" s="29">
        <v>4969837.8899996337</v>
      </c>
      <c r="L2479" s="29">
        <v>781695</v>
      </c>
      <c r="M2479" s="67">
        <v>5751532.8899996337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19879569.240000963</v>
      </c>
      <c r="E2480" s="31">
        <v>12228352.200000701</v>
      </c>
      <c r="F2480" s="31">
        <v>2865237.7900000182</v>
      </c>
      <c r="G2480" s="31">
        <v>4785979.2500002431</v>
      </c>
      <c r="H2480" s="31">
        <v>7445968.4399999771</v>
      </c>
      <c r="I2480" s="31">
        <v>1021585.049999963</v>
      </c>
      <c r="J2480" s="68">
        <v>39533.910000001997</v>
      </c>
      <c r="K2480" s="29">
        <v>28386656.640000902</v>
      </c>
      <c r="L2480" s="29">
        <v>4565974.5000002887</v>
      </c>
      <c r="M2480" s="67">
        <v>32952631.140001193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2598306.3600000707</v>
      </c>
      <c r="E2481" s="31">
        <v>2247916.5800000099</v>
      </c>
      <c r="F2481" s="31">
        <v>275716.06000004697</v>
      </c>
      <c r="G2481" s="31">
        <v>74673.720000013709</v>
      </c>
      <c r="H2481" s="31">
        <v>1123526.4200000197</v>
      </c>
      <c r="I2481" s="31">
        <v>91986.179999994201</v>
      </c>
      <c r="J2481" s="68">
        <v>1967.08000000007</v>
      </c>
      <c r="K2481" s="29">
        <v>3815786.0400000848</v>
      </c>
      <c r="L2481" s="29">
        <v>363267</v>
      </c>
      <c r="M2481" s="67">
        <v>4179053.0400000848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2317482.700000287</v>
      </c>
      <c r="E2482" s="31">
        <v>2013394.9200002926</v>
      </c>
      <c r="F2482" s="31">
        <v>237047.2899999847</v>
      </c>
      <c r="G2482" s="31">
        <v>67040.490000009493</v>
      </c>
      <c r="H2482" s="31">
        <v>902174.61999992642</v>
      </c>
      <c r="I2482" s="31">
        <v>100772.6900000004</v>
      </c>
      <c r="J2482" s="68">
        <v>3881.3499999998598</v>
      </c>
      <c r="K2482" s="29">
        <v>3324311.3600002136</v>
      </c>
      <c r="L2482" s="29">
        <v>619366.44999998808</v>
      </c>
      <c r="M2482" s="67">
        <v>3943677.8100002017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110831904.7300051</v>
      </c>
      <c r="E2483" s="31">
        <v>38006413.820001028</v>
      </c>
      <c r="F2483" s="31">
        <v>30020570.53000145</v>
      </c>
      <c r="G2483" s="31">
        <v>42804920.380002618</v>
      </c>
      <c r="H2483" s="31">
        <v>42428156.760000393</v>
      </c>
      <c r="I2483" s="31">
        <v>11712681.579999678</v>
      </c>
      <c r="J2483" s="68">
        <v>592571.59999993397</v>
      </c>
      <c r="K2483" s="29">
        <v>165565314.67000511</v>
      </c>
      <c r="L2483" s="29">
        <v>24045402.190005671</v>
      </c>
      <c r="M2483" s="67">
        <v>189610716.86001077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4352411.0300000934</v>
      </c>
      <c r="E2484" s="31">
        <v>2948173.44000021</v>
      </c>
      <c r="F2484" s="31">
        <v>963351.85999986494</v>
      </c>
      <c r="G2484" s="31">
        <v>440885.73000001896</v>
      </c>
      <c r="H2484" s="31">
        <v>2355164.37999989</v>
      </c>
      <c r="I2484" s="31">
        <v>977999.01000004262</v>
      </c>
      <c r="J2484" s="68">
        <v>43639.429999996901</v>
      </c>
      <c r="K2484" s="29">
        <v>7729213.8500000229</v>
      </c>
      <c r="L2484" s="29">
        <v>1579328.570000052</v>
      </c>
      <c r="M2484" s="67">
        <v>9308542.4200000744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7985830.1999994395</v>
      </c>
      <c r="E2485" s="31">
        <v>6291586.5699995151</v>
      </c>
      <c r="F2485" s="31">
        <v>521102.75000000698</v>
      </c>
      <c r="G2485" s="31">
        <v>1173140.8799999179</v>
      </c>
      <c r="H2485" s="31">
        <v>2994360.6600000821</v>
      </c>
      <c r="I2485" s="31">
        <v>199185.55000000773</v>
      </c>
      <c r="J2485" s="68">
        <v>12320.629999999899</v>
      </c>
      <c r="K2485" s="29">
        <v>11191697.039999532</v>
      </c>
      <c r="L2485" s="29">
        <v>1306496.299999997</v>
      </c>
      <c r="M2485" s="67">
        <v>12498193.339999529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8838099.4699999336</v>
      </c>
      <c r="E2486" s="31">
        <v>4586642.0400001649</v>
      </c>
      <c r="F2486" s="31">
        <v>2871651.1799998539</v>
      </c>
      <c r="G2486" s="31">
        <v>1379806.2499999141</v>
      </c>
      <c r="H2486" s="31">
        <v>2569984.6500000032</v>
      </c>
      <c r="I2486" s="31">
        <v>422588.13999999454</v>
      </c>
      <c r="J2486" s="68">
        <v>17545.780000001199</v>
      </c>
      <c r="K2486" s="29">
        <v>11848218.039999934</v>
      </c>
      <c r="L2486" s="29">
        <v>1389242.4200000078</v>
      </c>
      <c r="M2486" s="67">
        <v>13237460.459999941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2477576.41999983</v>
      </c>
      <c r="E2487" s="31">
        <v>332468.69999995799</v>
      </c>
      <c r="F2487" s="31">
        <v>1893091.0799999039</v>
      </c>
      <c r="G2487" s="31">
        <v>252016.639999968</v>
      </c>
      <c r="H2487" s="31">
        <v>683141.68000004208</v>
      </c>
      <c r="I2487" s="31">
        <v>1205268.879999992</v>
      </c>
      <c r="J2487" s="68">
        <v>29216.529999995601</v>
      </c>
      <c r="K2487" s="29">
        <v>4395203.5099998601</v>
      </c>
      <c r="L2487" s="29">
        <v>897046.38000001106</v>
      </c>
      <c r="M2487" s="67">
        <v>5292249.8899998711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6068382.3599999538</v>
      </c>
      <c r="E2488" s="31">
        <v>4045498.16000009</v>
      </c>
      <c r="F2488" s="31">
        <v>968863.98999999173</v>
      </c>
      <c r="G2488" s="31">
        <v>1054020.2099998721</v>
      </c>
      <c r="H2488" s="31">
        <v>2480504.7900004121</v>
      </c>
      <c r="I2488" s="31">
        <v>359203.12000001612</v>
      </c>
      <c r="J2488" s="68">
        <v>27641.919999999001</v>
      </c>
      <c r="K2488" s="29">
        <v>8935732.1900003813</v>
      </c>
      <c r="L2488" s="29">
        <v>1176482.0500000119</v>
      </c>
      <c r="M2488" s="67">
        <v>10112214.240000393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13387817.949999664</v>
      </c>
      <c r="E2489" s="31">
        <v>10046777.059999973</v>
      </c>
      <c r="F2489" s="31">
        <v>2153362.2199997143</v>
      </c>
      <c r="G2489" s="31">
        <v>1187678.6699999776</v>
      </c>
      <c r="H2489" s="31">
        <v>4383512.6400006237</v>
      </c>
      <c r="I2489" s="31">
        <v>425859.43999999081</v>
      </c>
      <c r="J2489" s="68">
        <v>32946.920000002698</v>
      </c>
      <c r="K2489" s="29">
        <v>18230136.950000279</v>
      </c>
      <c r="L2489" s="29">
        <v>1326984.9499999953</v>
      </c>
      <c r="M2489" s="67">
        <v>19557121.900000274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2332261.5799998892</v>
      </c>
      <c r="E2490" s="31">
        <v>1764970.9399999499</v>
      </c>
      <c r="F2490" s="31">
        <v>357972.45999998413</v>
      </c>
      <c r="G2490" s="31">
        <v>209318.1799999552</v>
      </c>
      <c r="H2490" s="31">
        <v>837504.05999997305</v>
      </c>
      <c r="I2490" s="31">
        <v>111318.92999999601</v>
      </c>
      <c r="J2490" s="68">
        <v>11849.200000000301</v>
      </c>
      <c r="K2490" s="29">
        <v>3292933.7699998585</v>
      </c>
      <c r="L2490" s="29">
        <v>405591.98999997927</v>
      </c>
      <c r="M2490" s="67">
        <v>3698525.7599998377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69252769.350001648</v>
      </c>
      <c r="E2491" s="31">
        <v>34072014.900002055</v>
      </c>
      <c r="F2491" s="31">
        <v>15445289.520000137</v>
      </c>
      <c r="G2491" s="31">
        <v>19735464.92999946</v>
      </c>
      <c r="H2491" s="31">
        <v>28808966.46999938</v>
      </c>
      <c r="I2491" s="31">
        <v>7005727.9900002573</v>
      </c>
      <c r="J2491" s="68">
        <v>426286.55000009399</v>
      </c>
      <c r="K2491" s="29">
        <v>105493750.3600014</v>
      </c>
      <c r="L2491" s="29">
        <v>13706072.76000094</v>
      </c>
      <c r="M2491" s="67">
        <v>119199823.12000234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1821255.9900003751</v>
      </c>
      <c r="E2492" s="31">
        <v>1683621.23000038</v>
      </c>
      <c r="F2492" s="31">
        <v>67979.569999997504</v>
      </c>
      <c r="G2492" s="31">
        <v>69655.189999997601</v>
      </c>
      <c r="H2492" s="31">
        <v>788482.50999997905</v>
      </c>
      <c r="I2492" s="31">
        <v>120577.110000001</v>
      </c>
      <c r="J2492" s="68">
        <v>2034.4999999997699</v>
      </c>
      <c r="K2492" s="29">
        <v>2732350.1100003547</v>
      </c>
      <c r="L2492" s="29">
        <v>96923.530000001207</v>
      </c>
      <c r="M2492" s="67">
        <v>2829273.6400003559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9228161.0899994615</v>
      </c>
      <c r="E2493" s="31">
        <v>5746252.5699996054</v>
      </c>
      <c r="F2493" s="31">
        <v>1240145.9999999793</v>
      </c>
      <c r="G2493" s="31">
        <v>2241762.5199998762</v>
      </c>
      <c r="H2493" s="31">
        <v>4284498.4699997827</v>
      </c>
      <c r="I2493" s="31">
        <v>232944.75000001621</v>
      </c>
      <c r="J2493" s="68">
        <v>6674.5300000011903</v>
      </c>
      <c r="K2493" s="29">
        <v>13752278.839999262</v>
      </c>
      <c r="L2493" s="29">
        <v>1334082.349999994</v>
      </c>
      <c r="M2493" s="67">
        <v>15086361.189999256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875520.52999995789</v>
      </c>
      <c r="E2494" s="31">
        <v>428269.84999994701</v>
      </c>
      <c r="F2494" s="31">
        <v>321276.61000003299</v>
      </c>
      <c r="G2494" s="31">
        <v>125974.069999978</v>
      </c>
      <c r="H2494" s="31">
        <v>340804.46000002697</v>
      </c>
      <c r="I2494" s="31">
        <v>241949.48999999178</v>
      </c>
      <c r="J2494" s="68">
        <v>0</v>
      </c>
      <c r="K2494" s="29">
        <v>1458274.4799999767</v>
      </c>
      <c r="L2494" s="29">
        <v>252948</v>
      </c>
      <c r="M2494" s="67">
        <v>1711222.4799999767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36762228.439999998</v>
      </c>
      <c r="E2495" s="31">
        <v>21693576.699999601</v>
      </c>
      <c r="F2495" s="31">
        <v>12357641.240000769</v>
      </c>
      <c r="G2495" s="31">
        <v>2711010.499999627</v>
      </c>
      <c r="H2495" s="31">
        <v>13768196.609999143</v>
      </c>
      <c r="I2495" s="31">
        <v>2693958.1400000653</v>
      </c>
      <c r="J2495" s="68">
        <v>251633.310000003</v>
      </c>
      <c r="K2495" s="29">
        <v>53476016.49999921</v>
      </c>
      <c r="L2495" s="29">
        <v>6550162.0700012427</v>
      </c>
      <c r="M2495" s="67">
        <v>60026178.570000455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3758166.7999996613</v>
      </c>
      <c r="E2496" s="31">
        <v>2994826.3399996608</v>
      </c>
      <c r="F2496" s="31">
        <v>641305.9300000146</v>
      </c>
      <c r="G2496" s="31">
        <v>122034.529999986</v>
      </c>
      <c r="H2496" s="31">
        <v>1396884.7100000649</v>
      </c>
      <c r="I2496" s="31">
        <v>222466.01000002568</v>
      </c>
      <c r="J2496" s="68">
        <v>12668.260000000701</v>
      </c>
      <c r="K2496" s="29">
        <v>5390185.7799997525</v>
      </c>
      <c r="L2496" s="29">
        <v>893590.789999992</v>
      </c>
      <c r="M2496" s="67">
        <v>6283776.5699997442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3370441.3899994246</v>
      </c>
      <c r="E2497" s="31">
        <v>2478233.1399995028</v>
      </c>
      <c r="F2497" s="31">
        <v>667689.57999997993</v>
      </c>
      <c r="G2497" s="31">
        <v>224518.66999994181</v>
      </c>
      <c r="H2497" s="31">
        <v>1250465.6099998478</v>
      </c>
      <c r="I2497" s="31">
        <v>331533.399999952</v>
      </c>
      <c r="J2497" s="68">
        <v>14307.619999998</v>
      </c>
      <c r="K2497" s="29">
        <v>4966748.0199992228</v>
      </c>
      <c r="L2497" s="29">
        <v>986573.54999998212</v>
      </c>
      <c r="M2497" s="67">
        <v>5953321.5699992049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333357619.80001378</v>
      </c>
      <c r="E2498" s="31">
        <v>87979135.540007085</v>
      </c>
      <c r="F2498" s="31">
        <v>67381285.830003515</v>
      </c>
      <c r="G2498" s="31">
        <v>177997198.4300032</v>
      </c>
      <c r="H2498" s="31">
        <v>125862524.90000398</v>
      </c>
      <c r="I2498" s="31">
        <v>23871654.729999736</v>
      </c>
      <c r="J2498" s="68">
        <v>1397340.97999978</v>
      </c>
      <c r="K2498" s="29">
        <v>484489140.41001725</v>
      </c>
      <c r="L2498" s="29">
        <v>31712143.919995531</v>
      </c>
      <c r="M2498" s="67">
        <v>516201284.3300128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1488969.5499999109</v>
      </c>
      <c r="E2499" s="31">
        <v>1307033.60999992</v>
      </c>
      <c r="F2499" s="31">
        <v>132998.21999998001</v>
      </c>
      <c r="G2499" s="31">
        <v>48937.720000010901</v>
      </c>
      <c r="H2499" s="31">
        <v>886041.01999998791</v>
      </c>
      <c r="I2499" s="31">
        <v>197561.080000021</v>
      </c>
      <c r="J2499" s="68">
        <v>2842.3599999998701</v>
      </c>
      <c r="K2499" s="29">
        <v>2575414.0099999197</v>
      </c>
      <c r="L2499" s="29">
        <v>847886.52000001096</v>
      </c>
      <c r="M2499" s="67">
        <v>3423300.5299999304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6487231.669999782</v>
      </c>
      <c r="E2500" s="31">
        <v>5060886.7099997737</v>
      </c>
      <c r="F2500" s="31">
        <v>572516.20999999298</v>
      </c>
      <c r="G2500" s="31">
        <v>853828.75000001502</v>
      </c>
      <c r="H2500" s="31">
        <v>2131432.0899998201</v>
      </c>
      <c r="I2500" s="31">
        <v>135607.7600000072</v>
      </c>
      <c r="J2500" s="68">
        <v>19628.700000000699</v>
      </c>
      <c r="K2500" s="29">
        <v>8773900.2199996114</v>
      </c>
      <c r="L2500" s="29">
        <v>1214307.530000031</v>
      </c>
      <c r="M2500" s="67">
        <v>9988207.7499996424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8967767.6699996237</v>
      </c>
      <c r="E2501" s="31">
        <v>8550159.4499996062</v>
      </c>
      <c r="F2501" s="31">
        <v>290907.6500000169</v>
      </c>
      <c r="G2501" s="31">
        <v>126700.57000000009</v>
      </c>
      <c r="H2501" s="31">
        <v>2498660.2700002766</v>
      </c>
      <c r="I2501" s="31">
        <v>140239.84999999421</v>
      </c>
      <c r="J2501" s="68">
        <v>2399.83000000007</v>
      </c>
      <c r="K2501" s="29">
        <v>11609067.619999895</v>
      </c>
      <c r="L2501" s="29">
        <v>1277667.799999983</v>
      </c>
      <c r="M2501" s="67">
        <v>12886735.419999879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1356795.9099999119</v>
      </c>
      <c r="E2502" s="31">
        <v>1030267.149999931</v>
      </c>
      <c r="F2502" s="31">
        <v>320914.75999998098</v>
      </c>
      <c r="G2502" s="31">
        <v>5614</v>
      </c>
      <c r="H2502" s="31">
        <v>376102.21000004601</v>
      </c>
      <c r="I2502" s="31">
        <v>155129.70000001791</v>
      </c>
      <c r="J2502" s="68">
        <v>918.51000000047497</v>
      </c>
      <c r="K2502" s="29">
        <v>1888946.3299999763</v>
      </c>
      <c r="L2502" s="29">
        <v>386120</v>
      </c>
      <c r="M2502" s="67">
        <v>2275066.3299999763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8150169.7200005045</v>
      </c>
      <c r="E2503" s="31">
        <v>4454230.3500002604</v>
      </c>
      <c r="F2503" s="31">
        <v>2437483.9500001762</v>
      </c>
      <c r="G2503" s="31">
        <v>1258455.4200000677</v>
      </c>
      <c r="H2503" s="31">
        <v>4174169.7800006024</v>
      </c>
      <c r="I2503" s="31">
        <v>470817.42000001657</v>
      </c>
      <c r="J2503" s="68">
        <v>15737.1600000001</v>
      </c>
      <c r="K2503" s="29">
        <v>12810894.080001123</v>
      </c>
      <c r="L2503" s="29">
        <v>1681116.150000006</v>
      </c>
      <c r="M2503" s="67">
        <v>14492010.230001129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2469206.9100001622</v>
      </c>
      <c r="E2504" s="31">
        <v>2062015.3500002199</v>
      </c>
      <c r="F2504" s="31">
        <v>238126.69999998636</v>
      </c>
      <c r="G2504" s="31">
        <v>169064.85999995613</v>
      </c>
      <c r="H2504" s="31">
        <v>1038664.9000000129</v>
      </c>
      <c r="I2504" s="31">
        <v>95171.0400000019</v>
      </c>
      <c r="J2504" s="68">
        <v>1622.1799999996999</v>
      </c>
      <c r="K2504" s="29">
        <v>3604665.0300001767</v>
      </c>
      <c r="L2504" s="29">
        <v>749857.21000008308</v>
      </c>
      <c r="M2504" s="67">
        <v>4354522.2400002601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15752227.069999646</v>
      </c>
      <c r="E2505" s="31">
        <v>10742604.619999781</v>
      </c>
      <c r="F2505" s="31">
        <v>1349785.0499998999</v>
      </c>
      <c r="G2505" s="31">
        <v>3659837.3999999659</v>
      </c>
      <c r="H2505" s="31">
        <v>5682125.3400000269</v>
      </c>
      <c r="I2505" s="31">
        <v>357124.17999996414</v>
      </c>
      <c r="J2505" s="68">
        <v>18731.9599999944</v>
      </c>
      <c r="K2505" s="29">
        <v>21810208.549999628</v>
      </c>
      <c r="L2505" s="29">
        <v>1408940.349999994</v>
      </c>
      <c r="M2505" s="67">
        <v>23219148.899999622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1108744.9000000507</v>
      </c>
      <c r="E2506" s="31">
        <v>737937.37000006402</v>
      </c>
      <c r="F2506" s="31">
        <v>286691.68999998301</v>
      </c>
      <c r="G2506" s="31">
        <v>84115.840000003605</v>
      </c>
      <c r="H2506" s="31">
        <v>287017.23000001896</v>
      </c>
      <c r="I2506" s="31">
        <v>131359.13000003441</v>
      </c>
      <c r="J2506" s="68">
        <v>0</v>
      </c>
      <c r="K2506" s="29">
        <v>1527121.2600001041</v>
      </c>
      <c r="L2506" s="29">
        <v>241126.52000000322</v>
      </c>
      <c r="M2506" s="67">
        <v>1768247.7800001074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5581886.0700000972</v>
      </c>
      <c r="E2507" s="31">
        <v>2649023.3500000201</v>
      </c>
      <c r="F2507" s="31">
        <v>1913187.00999999</v>
      </c>
      <c r="G2507" s="31">
        <v>1019675.7100000863</v>
      </c>
      <c r="H2507" s="31">
        <v>2596426.959999992</v>
      </c>
      <c r="I2507" s="31">
        <v>880095.39999997616</v>
      </c>
      <c r="J2507" s="68">
        <v>19449.120000002898</v>
      </c>
      <c r="K2507" s="29">
        <v>9077857.5500000678</v>
      </c>
      <c r="L2507" s="29">
        <v>1335094.5999999489</v>
      </c>
      <c r="M2507" s="67">
        <v>10412952.150000017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10721090.729999701</v>
      </c>
      <c r="E2508" s="31">
        <v>3698421.9099999699</v>
      </c>
      <c r="F2508" s="31">
        <v>4052240.1899997448</v>
      </c>
      <c r="G2508" s="31">
        <v>2970428.6299999855</v>
      </c>
      <c r="H2508" s="31">
        <v>4746508.9900003066</v>
      </c>
      <c r="I2508" s="31">
        <v>561465.52000005823</v>
      </c>
      <c r="J2508" s="68">
        <v>36293.5000000047</v>
      </c>
      <c r="K2508" s="29">
        <v>16065358.740000071</v>
      </c>
      <c r="L2508" s="29">
        <v>1844229.4100000272</v>
      </c>
      <c r="M2508" s="67">
        <v>17909588.150000099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1932618.5899996469</v>
      </c>
      <c r="E2509" s="31">
        <v>1482087.40999964</v>
      </c>
      <c r="F2509" s="31">
        <v>360153.09000001091</v>
      </c>
      <c r="G2509" s="31">
        <v>90378.089999996198</v>
      </c>
      <c r="H2509" s="31">
        <v>637051.14000011596</v>
      </c>
      <c r="I2509" s="31">
        <v>171391.66999998712</v>
      </c>
      <c r="J2509" s="68">
        <v>0</v>
      </c>
      <c r="K2509" s="29">
        <v>2741061.3999997498</v>
      </c>
      <c r="L2509" s="29">
        <v>473585.53000000102</v>
      </c>
      <c r="M2509" s="67">
        <v>3214646.929999751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32635230.730002277</v>
      </c>
      <c r="E2510" s="31">
        <v>15703442.570001096</v>
      </c>
      <c r="F2510" s="31">
        <v>8873213.2500007693</v>
      </c>
      <c r="G2510" s="31">
        <v>8058574.9100004118</v>
      </c>
      <c r="H2510" s="31">
        <v>12030502.120000064</v>
      </c>
      <c r="I2510" s="31">
        <v>1660488.7099997953</v>
      </c>
      <c r="J2510" s="68">
        <v>97391.649999986403</v>
      </c>
      <c r="K2510" s="29">
        <v>46423613.210002117</v>
      </c>
      <c r="L2510" s="29">
        <v>4174729.6100001289</v>
      </c>
      <c r="M2510" s="67">
        <v>50598342.820002243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4486201.8099998571</v>
      </c>
      <c r="E2511" s="31">
        <v>3415154.93999983</v>
      </c>
      <c r="F2511" s="31">
        <v>507975.31000001001</v>
      </c>
      <c r="G2511" s="31">
        <v>563071.56000001705</v>
      </c>
      <c r="H2511" s="31">
        <v>1562842.1799999077</v>
      </c>
      <c r="I2511" s="31">
        <v>280602.36999998568</v>
      </c>
      <c r="J2511" s="68">
        <v>23782.570000003601</v>
      </c>
      <c r="K2511" s="29">
        <v>6353428.9299997538</v>
      </c>
      <c r="L2511" s="29">
        <v>791618.75000000512</v>
      </c>
      <c r="M2511" s="67">
        <v>7145047.6799997594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1157485.9400001282</v>
      </c>
      <c r="E2512" s="31">
        <v>784505.36000014096</v>
      </c>
      <c r="F2512" s="31">
        <v>334322.979999982</v>
      </c>
      <c r="G2512" s="31">
        <v>38657.600000005201</v>
      </c>
      <c r="H2512" s="31">
        <v>574365.18999993766</v>
      </c>
      <c r="I2512" s="31">
        <v>34818.599999997503</v>
      </c>
      <c r="J2512" s="68">
        <v>3974.25</v>
      </c>
      <c r="K2512" s="29">
        <v>1770643.9800000635</v>
      </c>
      <c r="L2512" s="29">
        <v>296288</v>
      </c>
      <c r="M2512" s="67">
        <v>2066931.9800000635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862582.62999995041</v>
      </c>
      <c r="E2513" s="31">
        <v>673758.15999992203</v>
      </c>
      <c r="F2513" s="31">
        <v>130215.1300000099</v>
      </c>
      <c r="G2513" s="31">
        <v>58609.340000018499</v>
      </c>
      <c r="H2513" s="31">
        <v>249200.53999995399</v>
      </c>
      <c r="I2513" s="31">
        <v>176656.879999992</v>
      </c>
      <c r="J2513" s="68">
        <v>2441.91999999993</v>
      </c>
      <c r="K2513" s="29">
        <v>1290881.9699998964</v>
      </c>
      <c r="L2513" s="29">
        <v>159960.57999999449</v>
      </c>
      <c r="M2513" s="67">
        <v>1450842.5499998908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4652784.1399996337</v>
      </c>
      <c r="E2514" s="31">
        <v>4169351.0499997102</v>
      </c>
      <c r="F2514" s="31">
        <v>289443.7599999177</v>
      </c>
      <c r="G2514" s="31">
        <v>193989.3300000061</v>
      </c>
      <c r="H2514" s="31">
        <v>1668540.6100000399</v>
      </c>
      <c r="I2514" s="31">
        <v>133608.229999984</v>
      </c>
      <c r="J2514" s="68">
        <v>53666.019999996803</v>
      </c>
      <c r="K2514" s="29">
        <v>6508598.9999996545</v>
      </c>
      <c r="L2514" s="29">
        <v>746234.79999999702</v>
      </c>
      <c r="M2514" s="67">
        <v>7254833.7999996515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32979424.369999316</v>
      </c>
      <c r="E2515" s="31">
        <v>15116923.149999604</v>
      </c>
      <c r="F2515" s="31">
        <v>9635815.4399998169</v>
      </c>
      <c r="G2515" s="31">
        <v>8226685.7799998941</v>
      </c>
      <c r="H2515" s="31">
        <v>12336914.41999951</v>
      </c>
      <c r="I2515" s="31">
        <v>1612589.7500001281</v>
      </c>
      <c r="J2515" s="68">
        <v>148129.519999988</v>
      </c>
      <c r="K2515" s="29">
        <v>47077058.059998944</v>
      </c>
      <c r="L2515" s="29">
        <v>5049238.0099998098</v>
      </c>
      <c r="M2515" s="67">
        <v>52126296.069998756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6822356.5300008152</v>
      </c>
      <c r="E2516" s="31">
        <v>5286392.7700005593</v>
      </c>
      <c r="F2516" s="31">
        <v>1075201.6900002216</v>
      </c>
      <c r="G2516" s="31">
        <v>460762.07000003371</v>
      </c>
      <c r="H2516" s="31">
        <v>3534060.6400001841</v>
      </c>
      <c r="I2516" s="31">
        <v>473559.28000002541</v>
      </c>
      <c r="J2516" s="68">
        <v>11312.9400000023</v>
      </c>
      <c r="K2516" s="29">
        <v>10841289.390001029</v>
      </c>
      <c r="L2516" s="29">
        <v>1751091.620000151</v>
      </c>
      <c r="M2516" s="67">
        <v>12592381.010001179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6610306.5399990734</v>
      </c>
      <c r="E2517" s="31">
        <v>4860158.6599993398</v>
      </c>
      <c r="F2517" s="31">
        <v>1169342.119999845</v>
      </c>
      <c r="G2517" s="31">
        <v>580805.75999988767</v>
      </c>
      <c r="H2517" s="31">
        <v>3073906.0799999028</v>
      </c>
      <c r="I2517" s="31">
        <v>364549.08000000054</v>
      </c>
      <c r="J2517" s="68">
        <v>15673.930000001599</v>
      </c>
      <c r="K2517" s="29">
        <v>10064435.629998978</v>
      </c>
      <c r="L2517" s="29">
        <v>1249765.8199999928</v>
      </c>
      <c r="M2517" s="67">
        <v>11314201.449998971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8524072.1799995992</v>
      </c>
      <c r="E2518" s="31">
        <v>5547150.8299992876</v>
      </c>
      <c r="F2518" s="31">
        <v>2619062.600000252</v>
      </c>
      <c r="G2518" s="31">
        <v>357858.75000006001</v>
      </c>
      <c r="H2518" s="31">
        <v>2776271.4700000463</v>
      </c>
      <c r="I2518" s="31">
        <v>964951.35000002384</v>
      </c>
      <c r="J2518" s="68">
        <v>29782.799999997998</v>
      </c>
      <c r="K2518" s="29">
        <v>12295077.799999667</v>
      </c>
      <c r="L2518" s="29">
        <v>1841553.3100000599</v>
      </c>
      <c r="M2518" s="67">
        <v>14136631.109999727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25748597.900001451</v>
      </c>
      <c r="E2519" s="31">
        <v>12182590.780000303</v>
      </c>
      <c r="F2519" s="31">
        <v>6435997.4000008972</v>
      </c>
      <c r="G2519" s="31">
        <v>7130009.7200002503</v>
      </c>
      <c r="H2519" s="31">
        <v>9517525.7199986</v>
      </c>
      <c r="I2519" s="31">
        <v>758747.8999999559</v>
      </c>
      <c r="J2519" s="68">
        <v>93893.390000009895</v>
      </c>
      <c r="K2519" s="29">
        <v>36118764.910000011</v>
      </c>
      <c r="L2519" s="29">
        <v>2808896.9000000325</v>
      </c>
      <c r="M2519" s="67">
        <v>38927661.810000047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29006721.330000672</v>
      </c>
      <c r="E2520" s="31">
        <v>20507613.440000314</v>
      </c>
      <c r="F2520" s="31">
        <v>5672197.0900001414</v>
      </c>
      <c r="G2520" s="31">
        <v>2826910.8000002168</v>
      </c>
      <c r="H2520" s="31">
        <v>10210185.669998007</v>
      </c>
      <c r="I2520" s="31">
        <v>2631146.5000000936</v>
      </c>
      <c r="J2520" s="68">
        <v>232168.699999996</v>
      </c>
      <c r="K2520" s="29">
        <v>42080222.199998774</v>
      </c>
      <c r="L2520" s="29">
        <v>3472670.8900000365</v>
      </c>
      <c r="M2520" s="67">
        <v>45552893.089998811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26013800.989999689</v>
      </c>
      <c r="E2521" s="31">
        <v>11860621.889999462</v>
      </c>
      <c r="F2521" s="31">
        <v>6154611.7699998841</v>
      </c>
      <c r="G2521" s="31">
        <v>7998567.3300003391</v>
      </c>
      <c r="H2521" s="31">
        <v>10927630.269999202</v>
      </c>
      <c r="I2521" s="31">
        <v>1342278.9499999713</v>
      </c>
      <c r="J2521" s="68">
        <v>80816.959999989704</v>
      </c>
      <c r="K2521" s="29">
        <v>38364527.169998847</v>
      </c>
      <c r="L2521" s="29">
        <v>7986504.3600003701</v>
      </c>
      <c r="M2521" s="67">
        <v>46351031.529999219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41521332.930000946</v>
      </c>
      <c r="E2522" s="31">
        <v>23270751.310001113</v>
      </c>
      <c r="F2522" s="31">
        <v>13362340.0400005</v>
      </c>
      <c r="G2522" s="31">
        <v>4888241.579999337</v>
      </c>
      <c r="H2522" s="31">
        <v>15808155.239998944</v>
      </c>
      <c r="I2522" s="31">
        <v>6776937.6200001435</v>
      </c>
      <c r="J2522" s="68">
        <v>175615.70999999001</v>
      </c>
      <c r="K2522" s="29">
        <v>64282041.50000003</v>
      </c>
      <c r="L2522" s="29">
        <v>5810561.3299999498</v>
      </c>
      <c r="M2522" s="67">
        <v>70092602.829999983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53517369.899999082</v>
      </c>
      <c r="E2523" s="31">
        <v>46659696.989999145</v>
      </c>
      <c r="F2523" s="31">
        <v>4106542.5500000725</v>
      </c>
      <c r="G2523" s="31">
        <v>2751130.359999863</v>
      </c>
      <c r="H2523" s="31">
        <v>18021464.820001435</v>
      </c>
      <c r="I2523" s="31">
        <v>3146629.4900001651</v>
      </c>
      <c r="J2523" s="68">
        <v>142808.679999988</v>
      </c>
      <c r="K2523" s="29">
        <v>74828272.890000671</v>
      </c>
      <c r="L2523" s="29">
        <v>8407929.9099984802</v>
      </c>
      <c r="M2523" s="67">
        <v>83236202.799999148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3690070.1099999575</v>
      </c>
      <c r="E2524" s="31">
        <v>3090307.5699999002</v>
      </c>
      <c r="F2524" s="31">
        <v>406808.64000005298</v>
      </c>
      <c r="G2524" s="31">
        <v>192953.9000000043</v>
      </c>
      <c r="H2524" s="31">
        <v>1062007.7699999283</v>
      </c>
      <c r="I2524" s="31">
        <v>140338.31999999471</v>
      </c>
      <c r="J2524" s="68">
        <v>7283.3599999994003</v>
      </c>
      <c r="K2524" s="29">
        <v>4899699.5599998794</v>
      </c>
      <c r="L2524" s="29">
        <v>388482.980000004</v>
      </c>
      <c r="M2524" s="67">
        <v>5288182.5399998836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19818702.35000113</v>
      </c>
      <c r="E2525" s="31">
        <v>15521261.810000598</v>
      </c>
      <c r="F2525" s="31">
        <v>1757573.120000005</v>
      </c>
      <c r="G2525" s="31">
        <v>2539867.4200005266</v>
      </c>
      <c r="H2525" s="31">
        <v>5772016.269999465</v>
      </c>
      <c r="I2525" s="31">
        <v>843339.99000006309</v>
      </c>
      <c r="J2525" s="68">
        <v>26153.420000001799</v>
      </c>
      <c r="K2525" s="29">
        <v>26460212.030000657</v>
      </c>
      <c r="L2525" s="29">
        <v>2107899.0100000193</v>
      </c>
      <c r="M2525" s="67">
        <v>28568111.040000677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657190.70000002149</v>
      </c>
      <c r="E2526" s="31">
        <v>484596.21000001603</v>
      </c>
      <c r="F2526" s="31">
        <v>111074.57999998301</v>
      </c>
      <c r="G2526" s="31">
        <v>61519.910000022501</v>
      </c>
      <c r="H2526" s="31">
        <v>247453.00000001499</v>
      </c>
      <c r="I2526" s="31">
        <v>99436.129999999495</v>
      </c>
      <c r="J2526" s="68">
        <v>2137.08000000007</v>
      </c>
      <c r="K2526" s="29">
        <v>1006216.9100000361</v>
      </c>
      <c r="L2526" s="29">
        <v>385330.64999999799</v>
      </c>
      <c r="M2526" s="67">
        <v>1391547.560000034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4805498.6600001007</v>
      </c>
      <c r="E2527" s="31">
        <v>2648471.6400000388</v>
      </c>
      <c r="F2527" s="31">
        <v>1509571.5100000566</v>
      </c>
      <c r="G2527" s="31">
        <v>647455.51000000502</v>
      </c>
      <c r="H2527" s="31">
        <v>2111851.3300001072</v>
      </c>
      <c r="I2527" s="31">
        <v>137423.89999999065</v>
      </c>
      <c r="J2527" s="68">
        <v>14676.2100000028</v>
      </c>
      <c r="K2527" s="29">
        <v>7069450.1000002017</v>
      </c>
      <c r="L2527" s="29">
        <v>616213.4299999997</v>
      </c>
      <c r="M2527" s="67">
        <v>7685663.5300002014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10219342.140000192</v>
      </c>
      <c r="E2528" s="31">
        <v>7000843.9100000598</v>
      </c>
      <c r="F2528" s="31">
        <v>1785245.1600001194</v>
      </c>
      <c r="G2528" s="31">
        <v>1433253.0700000129</v>
      </c>
      <c r="H2528" s="31">
        <v>3197264.0499998331</v>
      </c>
      <c r="I2528" s="31">
        <v>315094.90000002499</v>
      </c>
      <c r="J2528" s="68">
        <v>4768.4900000002199</v>
      </c>
      <c r="K2528" s="29">
        <v>13736469.58000005</v>
      </c>
      <c r="L2528" s="29">
        <v>2324915.2000002861</v>
      </c>
      <c r="M2528" s="67">
        <v>16061384.780000336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14189866.869999684</v>
      </c>
      <c r="E2529" s="31">
        <v>8916011.7399995308</v>
      </c>
      <c r="F2529" s="31">
        <v>3387772.6500001284</v>
      </c>
      <c r="G2529" s="31">
        <v>1886082.4800000256</v>
      </c>
      <c r="H2529" s="31">
        <v>5007181.9999998054</v>
      </c>
      <c r="I2529" s="31">
        <v>1259349.8600000716</v>
      </c>
      <c r="J2529" s="68">
        <v>48461.700000003897</v>
      </c>
      <c r="K2529" s="29">
        <v>20504860.429999564</v>
      </c>
      <c r="L2529" s="29">
        <v>2560999.1199999396</v>
      </c>
      <c r="M2529" s="67">
        <v>23065859.549999505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1057481.9699999497</v>
      </c>
      <c r="E2530" s="31">
        <v>371978.15000002802</v>
      </c>
      <c r="F2530" s="31">
        <v>487278.99999992503</v>
      </c>
      <c r="G2530" s="31">
        <v>198224.81999999651</v>
      </c>
      <c r="H2530" s="31">
        <v>527386.19999996375</v>
      </c>
      <c r="I2530" s="31">
        <v>226398.24999998501</v>
      </c>
      <c r="J2530" s="68">
        <v>7765.0799999991395</v>
      </c>
      <c r="K2530" s="29">
        <v>1819031.4999998976</v>
      </c>
      <c r="L2530" s="29">
        <v>282104</v>
      </c>
      <c r="M2530" s="67">
        <v>2101135.4999998976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41292672.369997442</v>
      </c>
      <c r="E2531" s="31">
        <v>14151339.219999485</v>
      </c>
      <c r="F2531" s="31">
        <v>6069253.0000003725</v>
      </c>
      <c r="G2531" s="31">
        <v>21072080.149997585</v>
      </c>
      <c r="H2531" s="31">
        <v>12406376.880000396</v>
      </c>
      <c r="I2531" s="31">
        <v>1531975.2899999083</v>
      </c>
      <c r="J2531" s="68">
        <v>167584.210000008</v>
      </c>
      <c r="K2531" s="29">
        <v>55398608.749997757</v>
      </c>
      <c r="L2531" s="29">
        <v>3603743.2199999066</v>
      </c>
      <c r="M2531" s="67">
        <v>59002351.969997667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2226948.7400001101</v>
      </c>
      <c r="E2532" s="31">
        <v>1076910.95000003</v>
      </c>
      <c r="F2532" s="31">
        <v>452831.09000000701</v>
      </c>
      <c r="G2532" s="31">
        <v>697206.7000000733</v>
      </c>
      <c r="H2532" s="31">
        <v>798729.61000009603</v>
      </c>
      <c r="I2532" s="31">
        <v>80837.510000019276</v>
      </c>
      <c r="J2532" s="68">
        <v>6329.1799999997002</v>
      </c>
      <c r="K2532" s="29">
        <v>3112845.0400002254</v>
      </c>
      <c r="L2532" s="29">
        <v>381391.33999999997</v>
      </c>
      <c r="M2532" s="67">
        <v>3494236.3800002253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1803632.7200001767</v>
      </c>
      <c r="E2533" s="31">
        <v>1115830.0800002506</v>
      </c>
      <c r="F2533" s="31">
        <v>435731.699999996</v>
      </c>
      <c r="G2533" s="31">
        <v>252070.93999993009</v>
      </c>
      <c r="H2533" s="31">
        <v>724303.36999995308</v>
      </c>
      <c r="I2533" s="31">
        <v>175330.76999999938</v>
      </c>
      <c r="J2533" s="68">
        <v>10045.459999999501</v>
      </c>
      <c r="K2533" s="29">
        <v>2713312.3200001288</v>
      </c>
      <c r="L2533" s="29">
        <v>400301.70000000298</v>
      </c>
      <c r="M2533" s="67">
        <v>3113614.0200001318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3419398.5900004236</v>
      </c>
      <c r="E2534" s="31">
        <v>2830414.1300004115</v>
      </c>
      <c r="F2534" s="31">
        <v>421060.129999995</v>
      </c>
      <c r="G2534" s="31">
        <v>167924.3300000169</v>
      </c>
      <c r="H2534" s="31">
        <v>1583014.5599999691</v>
      </c>
      <c r="I2534" s="31">
        <v>426820.65000001108</v>
      </c>
      <c r="J2534" s="68">
        <v>15043.6799999997</v>
      </c>
      <c r="K2534" s="29">
        <v>5444277.4800004028</v>
      </c>
      <c r="L2534" s="29">
        <v>762073.08000000543</v>
      </c>
      <c r="M2534" s="67">
        <v>6206350.5600004084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1764538.0699999456</v>
      </c>
      <c r="E2535" s="31">
        <v>1345831.7199999627</v>
      </c>
      <c r="F2535" s="31">
        <v>280162.8200000269</v>
      </c>
      <c r="G2535" s="31">
        <v>138543.52999995599</v>
      </c>
      <c r="H2535" s="31">
        <v>639434.93999999401</v>
      </c>
      <c r="I2535" s="31">
        <v>170596.20000000545</v>
      </c>
      <c r="J2535" s="68">
        <v>11669.919999998099</v>
      </c>
      <c r="K2535" s="29">
        <v>2586239.1299999431</v>
      </c>
      <c r="L2535" s="29">
        <v>286831.48000000039</v>
      </c>
      <c r="M2535" s="67">
        <v>2873070.6099999435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8301913.8699997757</v>
      </c>
      <c r="E2536" s="31">
        <v>7442996.989999772</v>
      </c>
      <c r="F2536" s="31">
        <v>664781.57999998098</v>
      </c>
      <c r="G2536" s="31">
        <v>194135.30000002301</v>
      </c>
      <c r="H2536" s="31">
        <v>2507747.6600000737</v>
      </c>
      <c r="I2536" s="31">
        <v>204273.36000000284</v>
      </c>
      <c r="J2536" s="68">
        <v>31515.2400000007</v>
      </c>
      <c r="K2536" s="29">
        <v>11045450.129999852</v>
      </c>
      <c r="L2536" s="29">
        <v>1553695.6300000101</v>
      </c>
      <c r="M2536" s="67">
        <v>12599145.759999862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12181538.720000368</v>
      </c>
      <c r="E2537" s="31">
        <v>7705157.9300000696</v>
      </c>
      <c r="F2537" s="31">
        <v>2815613.4900001222</v>
      </c>
      <c r="G2537" s="31">
        <v>1660767.3000001751</v>
      </c>
      <c r="H2537" s="31">
        <v>5158540.500000569</v>
      </c>
      <c r="I2537" s="31">
        <v>651830.08999996993</v>
      </c>
      <c r="J2537" s="68">
        <v>35817.920000003498</v>
      </c>
      <c r="K2537" s="29">
        <v>18027727.230000909</v>
      </c>
      <c r="L2537" s="29">
        <v>3830856.1399992099</v>
      </c>
      <c r="M2537" s="67">
        <v>21858583.37000012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3121328.4899997311</v>
      </c>
      <c r="E2538" s="31">
        <v>2617267.9399997299</v>
      </c>
      <c r="F2538" s="31">
        <v>444126.14999999519</v>
      </c>
      <c r="G2538" s="31">
        <v>59934.400000005997</v>
      </c>
      <c r="H2538" s="31">
        <v>1153530.0499998028</v>
      </c>
      <c r="I2538" s="31">
        <v>357548.78999998618</v>
      </c>
      <c r="J2538" s="68">
        <v>2740.1299999998901</v>
      </c>
      <c r="K2538" s="29">
        <v>4635147.4599995194</v>
      </c>
      <c r="L2538" s="29">
        <v>728427</v>
      </c>
      <c r="M2538" s="67">
        <v>5363574.4599995194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22845917.360002849</v>
      </c>
      <c r="E2539" s="31">
        <v>17325757.110002853</v>
      </c>
      <c r="F2539" s="31">
        <v>3073315.6700000786</v>
      </c>
      <c r="G2539" s="31">
        <v>2446844.5799999172</v>
      </c>
      <c r="H2539" s="31">
        <v>9056621.1199992001</v>
      </c>
      <c r="I2539" s="31">
        <v>473785.3100000149</v>
      </c>
      <c r="J2539" s="68">
        <v>20639.9399999985</v>
      </c>
      <c r="K2539" s="29">
        <v>32396963.730002061</v>
      </c>
      <c r="L2539" s="29">
        <v>2931351.609999958</v>
      </c>
      <c r="M2539" s="67">
        <v>35328315.340002015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2961264.2199998302</v>
      </c>
      <c r="E2540" s="31">
        <v>1342758.0099999099</v>
      </c>
      <c r="F2540" s="31">
        <v>1545938.5699999493</v>
      </c>
      <c r="G2540" s="31">
        <v>72567.639999970794</v>
      </c>
      <c r="H2540" s="31">
        <v>1061033.149999961</v>
      </c>
      <c r="I2540" s="31">
        <v>1157342.4299999929</v>
      </c>
      <c r="J2540" s="68">
        <v>0</v>
      </c>
      <c r="K2540" s="29">
        <v>5179639.7999997847</v>
      </c>
      <c r="L2540" s="29">
        <v>1250551.070000011</v>
      </c>
      <c r="M2540" s="67">
        <v>6430190.8699997962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2784008.9700002158</v>
      </c>
      <c r="E2541" s="31">
        <v>1533154.1399999899</v>
      </c>
      <c r="F2541" s="31">
        <v>483208.76999999199</v>
      </c>
      <c r="G2541" s="31">
        <v>767646.0600002337</v>
      </c>
      <c r="H2541" s="31">
        <v>1270133.3599998627</v>
      </c>
      <c r="I2541" s="31">
        <v>161251.5299999977</v>
      </c>
      <c r="J2541" s="68">
        <v>21849.6500000013</v>
      </c>
      <c r="K2541" s="29">
        <v>4237243.5100000771</v>
      </c>
      <c r="L2541" s="29">
        <v>823334.43999999808</v>
      </c>
      <c r="M2541" s="67">
        <v>5060577.9500000756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120590204.72000423</v>
      </c>
      <c r="E2542" s="31">
        <v>39998583.950002305</v>
      </c>
      <c r="F2542" s="31">
        <v>45145315.260001093</v>
      </c>
      <c r="G2542" s="31">
        <v>35446305.510000817</v>
      </c>
      <c r="H2542" s="31">
        <v>41690151.609998003</v>
      </c>
      <c r="I2542" s="31">
        <v>13445905.189999841</v>
      </c>
      <c r="J2542" s="68">
        <v>259689.38999998799</v>
      </c>
      <c r="K2542" s="29">
        <v>175985950.91000208</v>
      </c>
      <c r="L2542" s="29">
        <v>15966683.7800033</v>
      </c>
      <c r="M2542" s="67">
        <v>191952634.69000539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3352117.510000248</v>
      </c>
      <c r="E2543" s="31">
        <v>3016326.4100002781</v>
      </c>
      <c r="F2543" s="31">
        <v>250568.59999998839</v>
      </c>
      <c r="G2543" s="31">
        <v>85222.499999981403</v>
      </c>
      <c r="H2543" s="31">
        <v>974400.36999995634</v>
      </c>
      <c r="I2543" s="31">
        <v>65595.599999998711</v>
      </c>
      <c r="J2543" s="68">
        <v>1115.75</v>
      </c>
      <c r="K2543" s="29">
        <v>4393229.2300002025</v>
      </c>
      <c r="L2543" s="29">
        <v>1441238.6499999911</v>
      </c>
      <c r="M2543" s="67">
        <v>5834467.8800001936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5220961.8200000301</v>
      </c>
      <c r="E2544" s="31">
        <v>2515899.2899998999</v>
      </c>
      <c r="F2544" s="31">
        <v>1685418.8000001092</v>
      </c>
      <c r="G2544" s="31">
        <v>1019643.7300000209</v>
      </c>
      <c r="H2544" s="31">
        <v>1968154.780000279</v>
      </c>
      <c r="I2544" s="31">
        <v>636500.35999997298</v>
      </c>
      <c r="J2544" s="68">
        <v>6223.4599999994998</v>
      </c>
      <c r="K2544" s="29">
        <v>7831840.4200002821</v>
      </c>
      <c r="L2544" s="29">
        <v>705018.19000001997</v>
      </c>
      <c r="M2544" s="67">
        <v>8536858.6100003012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770939.43999993859</v>
      </c>
      <c r="E2545" s="31">
        <v>467400.98999995698</v>
      </c>
      <c r="F2545" s="31">
        <v>146473.3099999917</v>
      </c>
      <c r="G2545" s="31">
        <v>157065.13999998991</v>
      </c>
      <c r="H2545" s="31">
        <v>174512.53000001202</v>
      </c>
      <c r="I2545" s="31">
        <v>25179.430000002008</v>
      </c>
      <c r="J2545" s="68">
        <v>0</v>
      </c>
      <c r="K2545" s="29">
        <v>970631.39999995264</v>
      </c>
      <c r="L2545" s="29">
        <v>389271.06000000198</v>
      </c>
      <c r="M2545" s="67">
        <v>1359902.4599999546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14704926.469999922</v>
      </c>
      <c r="E2546" s="31">
        <v>12690769.980000179</v>
      </c>
      <c r="F2546" s="31">
        <v>1489765.5099999257</v>
      </c>
      <c r="G2546" s="31">
        <v>524390.97999981802</v>
      </c>
      <c r="H2546" s="31">
        <v>5848220.1300002486</v>
      </c>
      <c r="I2546" s="31">
        <v>514493.84000005078</v>
      </c>
      <c r="J2546" s="68">
        <v>8025.3400000003203</v>
      </c>
      <c r="K2546" s="29">
        <v>21075665.780000225</v>
      </c>
      <c r="L2546" s="29">
        <v>1294604.380000157</v>
      </c>
      <c r="M2546" s="67">
        <v>22370270.16000038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1863484.7499999211</v>
      </c>
      <c r="E2547" s="31">
        <v>1588536.4699999201</v>
      </c>
      <c r="F2547" s="31">
        <v>127938.8800000019</v>
      </c>
      <c r="G2547" s="31">
        <v>147009.399999999</v>
      </c>
      <c r="H2547" s="31">
        <v>673486.76999998488</v>
      </c>
      <c r="I2547" s="31">
        <v>32297.5199999996</v>
      </c>
      <c r="J2547" s="68">
        <v>4963.2599999997801</v>
      </c>
      <c r="K2547" s="29">
        <v>2574232.2999999053</v>
      </c>
      <c r="L2547" s="29">
        <v>423154.379999995</v>
      </c>
      <c r="M2547" s="67">
        <v>2997386.6799999001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26168258.330000516</v>
      </c>
      <c r="E2548" s="31">
        <v>20734549.720000666</v>
      </c>
      <c r="F2548" s="31">
        <v>3975038.3699998381</v>
      </c>
      <c r="G2548" s="31">
        <v>1458670.2400000135</v>
      </c>
      <c r="H2548" s="31">
        <v>11025747.640000708</v>
      </c>
      <c r="I2548" s="31">
        <v>1149169.6999999662</v>
      </c>
      <c r="J2548" s="68">
        <v>14338.219999999699</v>
      </c>
      <c r="K2548" s="29">
        <v>38357513.890001185</v>
      </c>
      <c r="L2548" s="29">
        <v>6584028.27999938</v>
      </c>
      <c r="M2548" s="67">
        <v>44941542.170000568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1589036.6899998949</v>
      </c>
      <c r="E2549" s="31">
        <v>1420117.3399999302</v>
      </c>
      <c r="F2549" s="31">
        <v>167028.129999964</v>
      </c>
      <c r="G2549" s="31">
        <v>1891.2200000006701</v>
      </c>
      <c r="H2549" s="31">
        <v>441427.1099998951</v>
      </c>
      <c r="I2549" s="31">
        <v>29063.740000002101</v>
      </c>
      <c r="J2549" s="68">
        <v>0</v>
      </c>
      <c r="K2549" s="29">
        <v>2059527.5399997921</v>
      </c>
      <c r="L2549" s="29">
        <v>396362.33000000502</v>
      </c>
      <c r="M2549" s="67">
        <v>2455889.8699997971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3172715.5999998641</v>
      </c>
      <c r="E2550" s="31">
        <v>2899552.2399998452</v>
      </c>
      <c r="F2550" s="31">
        <v>219304.73000002271</v>
      </c>
      <c r="G2550" s="31">
        <v>53858.629999996199</v>
      </c>
      <c r="H2550" s="31">
        <v>1301432.3300000499</v>
      </c>
      <c r="I2550" s="31">
        <v>156928.48999999141</v>
      </c>
      <c r="J2550" s="68">
        <v>5301.8500000014901</v>
      </c>
      <c r="K2550" s="29">
        <v>4636378.2699999074</v>
      </c>
      <c r="L2550" s="29">
        <v>699110.34000000404</v>
      </c>
      <c r="M2550" s="67">
        <v>5335488.6099999119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3394416.110000588</v>
      </c>
      <c r="E2551" s="31">
        <v>2156014.5100003588</v>
      </c>
      <c r="F2551" s="31">
        <v>876943.65000012191</v>
      </c>
      <c r="G2551" s="31">
        <v>361457.95000010711</v>
      </c>
      <c r="H2551" s="31">
        <v>1565863.1500000136</v>
      </c>
      <c r="I2551" s="31">
        <v>519746.83999996999</v>
      </c>
      <c r="J2551" s="68">
        <v>13084.229999998101</v>
      </c>
      <c r="K2551" s="29">
        <v>5493110.3300005691</v>
      </c>
      <c r="L2551" s="29">
        <v>2135736.6099999528</v>
      </c>
      <c r="M2551" s="67">
        <v>7628846.940000522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745959.76999991783</v>
      </c>
      <c r="E2552" s="31">
        <v>705297.17999991798</v>
      </c>
      <c r="F2552" s="31">
        <v>28967</v>
      </c>
      <c r="G2552" s="31">
        <v>11695.5899999999</v>
      </c>
      <c r="H2552" s="31">
        <v>224095.57000001901</v>
      </c>
      <c r="I2552" s="31">
        <v>11051.680000000639</v>
      </c>
      <c r="J2552" s="68">
        <v>2652.2500000004702</v>
      </c>
      <c r="K2552" s="29">
        <v>983759.26999993797</v>
      </c>
      <c r="L2552" s="29">
        <v>140263.20000000298</v>
      </c>
      <c r="M2552" s="67">
        <v>1124022.4699999411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12975848.93999901</v>
      </c>
      <c r="E2553" s="31">
        <v>4347378.7099994607</v>
      </c>
      <c r="F2553" s="31">
        <v>3261628.159999812</v>
      </c>
      <c r="G2553" s="31">
        <v>5366842.0699997367</v>
      </c>
      <c r="H2553" s="31">
        <v>5242013.4499997236</v>
      </c>
      <c r="I2553" s="31">
        <v>944286.97999991151</v>
      </c>
      <c r="J2553" s="68">
        <v>39793.490000002101</v>
      </c>
      <c r="K2553" s="29">
        <v>19201942.859998647</v>
      </c>
      <c r="L2553" s="29">
        <v>1826576.9099999671</v>
      </c>
      <c r="M2553" s="67">
        <v>21028519.769998614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1359289.6500001813</v>
      </c>
      <c r="E2554" s="31">
        <v>1260075.4000001701</v>
      </c>
      <c r="F2554" s="31">
        <v>97401.250000011205</v>
      </c>
      <c r="G2554" s="31">
        <v>1813</v>
      </c>
      <c r="H2554" s="31">
        <v>536263.39000015298</v>
      </c>
      <c r="I2554" s="31">
        <v>72295.009999997914</v>
      </c>
      <c r="J2554" s="68">
        <v>7192.84999999916</v>
      </c>
      <c r="K2554" s="29">
        <v>1975040.9000003315</v>
      </c>
      <c r="L2554" s="29">
        <v>521180.56000002456</v>
      </c>
      <c r="M2554" s="67">
        <v>2496221.4600003562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2261201.509999699</v>
      </c>
      <c r="E2555" s="31">
        <v>1868494.7099997427</v>
      </c>
      <c r="F2555" s="31">
        <v>323625.13999997498</v>
      </c>
      <c r="G2555" s="31">
        <v>69081.659999981493</v>
      </c>
      <c r="H2555" s="31">
        <v>873547.01000007591</v>
      </c>
      <c r="I2555" s="31">
        <v>144779.91000000099</v>
      </c>
      <c r="J2555" s="68">
        <v>21118.489999997899</v>
      </c>
      <c r="K2555" s="29">
        <v>3300646.9199997741</v>
      </c>
      <c r="L2555" s="29">
        <v>701319.330000013</v>
      </c>
      <c r="M2555" s="67">
        <v>4001966.2499997872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68304107.770002067</v>
      </c>
      <c r="E2556" s="31">
        <v>35436091.200002722</v>
      </c>
      <c r="F2556" s="31">
        <v>14924140.750000438</v>
      </c>
      <c r="G2556" s="31">
        <v>17943875.819998909</v>
      </c>
      <c r="H2556" s="31">
        <v>28214143.37999789</v>
      </c>
      <c r="I2556" s="31">
        <v>8044711.460000406</v>
      </c>
      <c r="J2556" s="68">
        <v>308586.83999999001</v>
      </c>
      <c r="K2556" s="29">
        <v>104871549.45000036</v>
      </c>
      <c r="L2556" s="29">
        <v>17760016.790000077</v>
      </c>
      <c r="M2556" s="67">
        <v>122631566.24000044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609307.16999982495</v>
      </c>
      <c r="E2557" s="31">
        <v>413447.66999983799</v>
      </c>
      <c r="F2557" s="31">
        <v>97984.809999996796</v>
      </c>
      <c r="G2557" s="31">
        <v>97874.689999990194</v>
      </c>
      <c r="H2557" s="31">
        <v>347632.19999994303</v>
      </c>
      <c r="I2557" s="31">
        <v>23184.640000000647</v>
      </c>
      <c r="J2557" s="68">
        <v>0</v>
      </c>
      <c r="K2557" s="29">
        <v>980124.00999976858</v>
      </c>
      <c r="L2557" s="29">
        <v>507467.86000001396</v>
      </c>
      <c r="M2557" s="67">
        <v>1487591.8699997826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8400746.3799995258</v>
      </c>
      <c r="E2558" s="31">
        <v>5825879.4099995028</v>
      </c>
      <c r="F2558" s="31">
        <v>1485452.0699999481</v>
      </c>
      <c r="G2558" s="31">
        <v>1089414.9000000751</v>
      </c>
      <c r="H2558" s="31">
        <v>4172894.829999635</v>
      </c>
      <c r="I2558" s="31">
        <v>680461.88999995601</v>
      </c>
      <c r="J2558" s="68">
        <v>12074.530000000301</v>
      </c>
      <c r="K2558" s="29">
        <v>13266177.629999118</v>
      </c>
      <c r="L2558" s="29">
        <v>2994396.5399999702</v>
      </c>
      <c r="M2558" s="67">
        <v>16260574.169999089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2940219.6900001247</v>
      </c>
      <c r="E2559" s="31">
        <v>2691814.9000001187</v>
      </c>
      <c r="F2559" s="31">
        <v>248404.79000000624</v>
      </c>
      <c r="G2559" s="31">
        <v>0</v>
      </c>
      <c r="H2559" s="31">
        <v>1130433.5999999857</v>
      </c>
      <c r="I2559" s="31">
        <v>210995.61999999001</v>
      </c>
      <c r="J2559" s="68">
        <v>7615.0799999996098</v>
      </c>
      <c r="K2559" s="29">
        <v>4289263.9900001008</v>
      </c>
      <c r="L2559" s="29">
        <v>401878.51999999542</v>
      </c>
      <c r="M2559" s="67">
        <v>4691142.5100000966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1230384.2500000801</v>
      </c>
      <c r="E2560" s="31">
        <v>1030760.25000008</v>
      </c>
      <c r="F2560" s="31">
        <v>177194</v>
      </c>
      <c r="G2560" s="31">
        <v>22430</v>
      </c>
      <c r="H2560" s="31">
        <v>382022.799999982</v>
      </c>
      <c r="I2560" s="31">
        <v>40352</v>
      </c>
      <c r="J2560" s="68">
        <v>579.57000000029802</v>
      </c>
      <c r="K2560" s="29">
        <v>1653338.6200000625</v>
      </c>
      <c r="L2560" s="29">
        <v>170208</v>
      </c>
      <c r="M2560" s="67">
        <v>1823546.6200000625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2078049.4700000479</v>
      </c>
      <c r="E2561" s="31">
        <v>1847078.24000004</v>
      </c>
      <c r="F2561" s="31">
        <v>134567.51000001465</v>
      </c>
      <c r="G2561" s="31">
        <v>96403.719999993205</v>
      </c>
      <c r="H2561" s="31">
        <v>566083.78000000142</v>
      </c>
      <c r="I2561" s="31">
        <v>199440.8199999966</v>
      </c>
      <c r="J2561" s="68">
        <v>8503.0000000023301</v>
      </c>
      <c r="K2561" s="29">
        <v>2852077.0700000483</v>
      </c>
      <c r="L2561" s="29">
        <v>596274.339999952</v>
      </c>
      <c r="M2561" s="67">
        <v>3448351.41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894604.68000000133</v>
      </c>
      <c r="E2562" s="31">
        <v>417166.930000022</v>
      </c>
      <c r="F2562" s="31">
        <v>201336.18999997299</v>
      </c>
      <c r="G2562" s="31">
        <v>276101.56000000628</v>
      </c>
      <c r="H2562" s="31">
        <v>510947.29999993701</v>
      </c>
      <c r="I2562" s="31">
        <v>134676.57000001633</v>
      </c>
      <c r="J2562" s="68">
        <v>2236.04000000004</v>
      </c>
      <c r="K2562" s="29">
        <v>1542464.5899999547</v>
      </c>
      <c r="L2562" s="29">
        <v>417638.050000004</v>
      </c>
      <c r="M2562" s="67">
        <v>1960102.6399999587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5723418.7899998631</v>
      </c>
      <c r="E2563" s="31">
        <v>4702270.3699998297</v>
      </c>
      <c r="F2563" s="31">
        <v>238605.09999996008</v>
      </c>
      <c r="G2563" s="31">
        <v>782543.32000007282</v>
      </c>
      <c r="H2563" s="31">
        <v>1466510.4599999306</v>
      </c>
      <c r="I2563" s="31">
        <v>28978.780000001199</v>
      </c>
      <c r="J2563" s="68">
        <v>19561.599999999598</v>
      </c>
      <c r="K2563" s="29">
        <v>7238469.6299997941</v>
      </c>
      <c r="L2563" s="29">
        <v>702896</v>
      </c>
      <c r="M2563" s="67">
        <v>7941365.6299997941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1562274.6800000723</v>
      </c>
      <c r="E2564" s="31">
        <v>1144787.06000012</v>
      </c>
      <c r="F2564" s="31">
        <v>368933.81999995903</v>
      </c>
      <c r="G2564" s="31">
        <v>48553.799999993302</v>
      </c>
      <c r="H2564" s="31">
        <v>646983.43000008189</v>
      </c>
      <c r="I2564" s="31">
        <v>244533.5900000449</v>
      </c>
      <c r="J2564" s="68">
        <v>6722.1999999994896</v>
      </c>
      <c r="K2564" s="29">
        <v>2460513.9000001987</v>
      </c>
      <c r="L2564" s="29">
        <v>578391.66</v>
      </c>
      <c r="M2564" s="67">
        <v>3038905.5600001989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16210567.719999768</v>
      </c>
      <c r="E2565" s="31">
        <v>7722677.0100001097</v>
      </c>
      <c r="F2565" s="31">
        <v>3326872.6899997084</v>
      </c>
      <c r="G2565" s="31">
        <v>5161018.0199999502</v>
      </c>
      <c r="H2565" s="31">
        <v>6546397.6699998565</v>
      </c>
      <c r="I2565" s="31">
        <v>1181335.6800000642</v>
      </c>
      <c r="J2565" s="68">
        <v>39433.630000005498</v>
      </c>
      <c r="K2565" s="29">
        <v>23977734.699999694</v>
      </c>
      <c r="L2565" s="29">
        <v>2731202.9000000628</v>
      </c>
      <c r="M2565" s="67">
        <v>26708937.599999756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349503427.70000118</v>
      </c>
      <c r="E2566" s="31">
        <v>120964715.64000772</v>
      </c>
      <c r="F2566" s="31">
        <v>95308339.63999635</v>
      </c>
      <c r="G2566" s="31">
        <v>133230372.4199971</v>
      </c>
      <c r="H2566" s="31">
        <v>158316744.78996491</v>
      </c>
      <c r="I2566" s="31">
        <v>38185756.109998025</v>
      </c>
      <c r="J2566" s="68">
        <v>1584180.49999998</v>
      </c>
      <c r="K2566" s="29">
        <v>547590109.09996414</v>
      </c>
      <c r="L2566" s="29">
        <v>70484694.570005551</v>
      </c>
      <c r="M2566" s="67">
        <v>618074803.66996968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23101883.110000852</v>
      </c>
      <c r="E2567" s="31">
        <v>18161031.130000569</v>
      </c>
      <c r="F2567" s="31">
        <v>4156422.1400003703</v>
      </c>
      <c r="G2567" s="31">
        <v>784429.83999991405</v>
      </c>
      <c r="H2567" s="31">
        <v>10119926.919999985</v>
      </c>
      <c r="I2567" s="31">
        <v>792115.28000003356</v>
      </c>
      <c r="J2567" s="68">
        <v>16400.800000000701</v>
      </c>
      <c r="K2567" s="29">
        <v>34030326.110000864</v>
      </c>
      <c r="L2567" s="29">
        <v>4127539.500000177</v>
      </c>
      <c r="M2567" s="67">
        <v>38157865.610001042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1538035.1000000269</v>
      </c>
      <c r="E2568" s="31">
        <v>1190408.44000006</v>
      </c>
      <c r="F2568" s="31">
        <v>254735.91999997219</v>
      </c>
      <c r="G2568" s="31">
        <v>92890.739999994606</v>
      </c>
      <c r="H2568" s="31">
        <v>433708.84000002727</v>
      </c>
      <c r="I2568" s="31">
        <v>40847.159999999203</v>
      </c>
      <c r="J2568" s="68">
        <v>0</v>
      </c>
      <c r="K2568" s="29">
        <v>2012591.1000000534</v>
      </c>
      <c r="L2568" s="29">
        <v>141052</v>
      </c>
      <c r="M2568" s="67">
        <v>2153643.1000000536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59371909.120003939</v>
      </c>
      <c r="E2569" s="31">
        <v>40822238.220004417</v>
      </c>
      <c r="F2569" s="31">
        <v>10104356.230000062</v>
      </c>
      <c r="G2569" s="31">
        <v>8445314.669999456</v>
      </c>
      <c r="H2569" s="31">
        <v>24300826.009998914</v>
      </c>
      <c r="I2569" s="31">
        <v>4480775.5299999844</v>
      </c>
      <c r="J2569" s="68">
        <v>144251.30000001399</v>
      </c>
      <c r="K2569" s="29">
        <v>88297761.960002854</v>
      </c>
      <c r="L2569" s="29">
        <v>14516782.510002851</v>
      </c>
      <c r="M2569" s="67">
        <v>102814544.47000571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13681716.519999022</v>
      </c>
      <c r="E2570" s="31">
        <v>8642978.7999991793</v>
      </c>
      <c r="F2570" s="31">
        <v>4119816.6199997067</v>
      </c>
      <c r="G2570" s="31">
        <v>918921.1000001356</v>
      </c>
      <c r="H2570" s="31">
        <v>4720770.5500000799</v>
      </c>
      <c r="I2570" s="31">
        <v>1556269.0099998186</v>
      </c>
      <c r="J2570" s="68">
        <v>58359.399999998503</v>
      </c>
      <c r="K2570" s="29">
        <v>20017115.47999892</v>
      </c>
      <c r="L2570" s="29">
        <v>3751955.6400000304</v>
      </c>
      <c r="M2570" s="67">
        <v>23769071.119998951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16860224.620001417</v>
      </c>
      <c r="E2571" s="31">
        <v>14054991.4400014</v>
      </c>
      <c r="F2571" s="31">
        <v>1662236.2300001392</v>
      </c>
      <c r="G2571" s="31">
        <v>1142996.9499998761</v>
      </c>
      <c r="H2571" s="31">
        <v>5833189.4199996404</v>
      </c>
      <c r="I2571" s="31">
        <v>630350.15999996348</v>
      </c>
      <c r="J2571" s="68">
        <v>42782.240000002101</v>
      </c>
      <c r="K2571" s="29">
        <v>23366546.440001022</v>
      </c>
      <c r="L2571" s="29">
        <v>1848637.9999999951</v>
      </c>
      <c r="M2571" s="67">
        <v>25215184.440001018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885024.68000006897</v>
      </c>
      <c r="E2572" s="31">
        <v>767781.68000006897</v>
      </c>
      <c r="F2572" s="31">
        <v>101338</v>
      </c>
      <c r="G2572" s="31">
        <v>15905</v>
      </c>
      <c r="H2572" s="31">
        <v>150479.419999996</v>
      </c>
      <c r="I2572" s="31">
        <v>58536.279999998398</v>
      </c>
      <c r="J2572" s="68">
        <v>5454.3800000008196</v>
      </c>
      <c r="K2572" s="29">
        <v>1099494.760000064</v>
      </c>
      <c r="L2572" s="29">
        <v>107955.59000000361</v>
      </c>
      <c r="M2572" s="67">
        <v>1207450.3500000676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28075357.400002044</v>
      </c>
      <c r="E2573" s="31">
        <v>13834128.000000702</v>
      </c>
      <c r="F2573" s="31">
        <v>3586833.4200003026</v>
      </c>
      <c r="G2573" s="31">
        <v>10654395.98000104</v>
      </c>
      <c r="H2573" s="31">
        <v>9706065.7300008647</v>
      </c>
      <c r="I2573" s="31">
        <v>1163540.2699998564</v>
      </c>
      <c r="J2573" s="68">
        <v>100444.379999982</v>
      </c>
      <c r="K2573" s="29">
        <v>39045407.780002743</v>
      </c>
      <c r="L2573" s="29">
        <v>2986494.75999999</v>
      </c>
      <c r="M2573" s="67">
        <v>42031902.540002733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12788242.539999198</v>
      </c>
      <c r="E2574" s="31">
        <v>7236161.7299995115</v>
      </c>
      <c r="F2574" s="31">
        <v>2076644.2999999186</v>
      </c>
      <c r="G2574" s="31">
        <v>3475436.5099997683</v>
      </c>
      <c r="H2574" s="31">
        <v>4897032.9000000637</v>
      </c>
      <c r="I2574" s="31">
        <v>1247212.1299998797</v>
      </c>
      <c r="J2574" s="68">
        <v>17655.770000000499</v>
      </c>
      <c r="K2574" s="29">
        <v>18950143.339999139</v>
      </c>
      <c r="L2574" s="29">
        <v>1987327.4100000251</v>
      </c>
      <c r="M2574" s="67">
        <v>20937470.749999166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370618.96000004502</v>
      </c>
      <c r="E2575" s="31">
        <v>157389.17000000901</v>
      </c>
      <c r="F2575" s="31">
        <v>154971.79000003601</v>
      </c>
      <c r="G2575" s="31">
        <v>58258</v>
      </c>
      <c r="H2575" s="31">
        <v>169165.95999999301</v>
      </c>
      <c r="I2575" s="31">
        <v>276730.12000004202</v>
      </c>
      <c r="J2575" s="68">
        <v>2199</v>
      </c>
      <c r="K2575" s="29">
        <v>818714.04000008001</v>
      </c>
      <c r="L2575" s="29">
        <v>163113.93999999799</v>
      </c>
      <c r="M2575" s="67">
        <v>981827.98000007798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5637999.0299999947</v>
      </c>
      <c r="E2576" s="31">
        <v>4253283.7200000193</v>
      </c>
      <c r="F2576" s="31">
        <v>1100659.7599999669</v>
      </c>
      <c r="G2576" s="31">
        <v>284055.55000000808</v>
      </c>
      <c r="H2576" s="31">
        <v>2157615.5599998464</v>
      </c>
      <c r="I2576" s="31">
        <v>214479.78000000678</v>
      </c>
      <c r="J2576" s="68">
        <v>13146.049999999799</v>
      </c>
      <c r="K2576" s="29">
        <v>8023240.4199998481</v>
      </c>
      <c r="L2576" s="29">
        <v>1690568.120000005</v>
      </c>
      <c r="M2576" s="67">
        <v>9713808.5399998538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88920460.849999219</v>
      </c>
      <c r="E2577" s="31">
        <v>31213129.940002039</v>
      </c>
      <c r="F2577" s="31">
        <v>13063126.750001343</v>
      </c>
      <c r="G2577" s="31">
        <v>44644204.159995846</v>
      </c>
      <c r="H2577" s="31">
        <v>31922809.340001125</v>
      </c>
      <c r="I2577" s="31">
        <v>4801818.7100004517</v>
      </c>
      <c r="J2577" s="68">
        <v>313581.69000002003</v>
      </c>
      <c r="K2577" s="29">
        <v>125958670.59000082</v>
      </c>
      <c r="L2577" s="29">
        <v>9051247.000000177</v>
      </c>
      <c r="M2577" s="67">
        <v>135009917.59000099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11321943.84999931</v>
      </c>
      <c r="E2578" s="31">
        <v>6496888.8699994283</v>
      </c>
      <c r="F2578" s="31">
        <v>2982765.1099997479</v>
      </c>
      <c r="G2578" s="31">
        <v>1842289.870000134</v>
      </c>
      <c r="H2578" s="31">
        <v>4387254.3599999975</v>
      </c>
      <c r="I2578" s="31">
        <v>685011.24999996135</v>
      </c>
      <c r="J2578" s="68">
        <v>44843.569999999803</v>
      </c>
      <c r="K2578" s="29">
        <v>16439053.029999269</v>
      </c>
      <c r="L2578" s="29">
        <v>1490647.489999976</v>
      </c>
      <c r="M2578" s="67">
        <v>17929700.519999243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9631578.1599999275</v>
      </c>
      <c r="E2579" s="31">
        <v>7464551.8899996988</v>
      </c>
      <c r="F2579" s="31">
        <v>1564372.9200001119</v>
      </c>
      <c r="G2579" s="31">
        <v>602653.35000011744</v>
      </c>
      <c r="H2579" s="31">
        <v>3466970.3299994911</v>
      </c>
      <c r="I2579" s="31">
        <v>260118.07999999932</v>
      </c>
      <c r="J2579" s="68">
        <v>38236.639999995001</v>
      </c>
      <c r="K2579" s="29">
        <v>13396903.209999414</v>
      </c>
      <c r="L2579" s="29">
        <v>1526355.1999999881</v>
      </c>
      <c r="M2579" s="67">
        <v>14923258.409999402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17272928.210000824</v>
      </c>
      <c r="E2580" s="31">
        <v>11151567.120000612</v>
      </c>
      <c r="F2580" s="31">
        <v>4434130.8400000734</v>
      </c>
      <c r="G2580" s="31">
        <v>1687230.2500001369</v>
      </c>
      <c r="H2580" s="31">
        <v>5279022.0100004505</v>
      </c>
      <c r="I2580" s="31">
        <v>1843487.9599999371</v>
      </c>
      <c r="J2580" s="68">
        <v>100637.019999996</v>
      </c>
      <c r="K2580" s="29">
        <v>24496075.200001206</v>
      </c>
      <c r="L2580" s="29">
        <v>1992375.3999997401</v>
      </c>
      <c r="M2580" s="67">
        <v>26488450.600000948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5537309.4400000507</v>
      </c>
      <c r="E2581" s="31">
        <v>4589553.9799999604</v>
      </c>
      <c r="F2581" s="31">
        <v>724374.28000002343</v>
      </c>
      <c r="G2581" s="31">
        <v>223381.18000006699</v>
      </c>
      <c r="H2581" s="31">
        <v>1518508.7499998801</v>
      </c>
      <c r="I2581" s="31">
        <v>214006.76999998113</v>
      </c>
      <c r="J2581" s="68">
        <v>9415.75</v>
      </c>
      <c r="K2581" s="29">
        <v>7279240.7099999115</v>
      </c>
      <c r="L2581" s="29">
        <v>1726633.7600000501</v>
      </c>
      <c r="M2581" s="67">
        <v>9005874.4699999616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7997669.379999971</v>
      </c>
      <c r="E2582" s="31">
        <v>5802127.8799999338</v>
      </c>
      <c r="F2582" s="31">
        <v>1151713.8299999316</v>
      </c>
      <c r="G2582" s="31">
        <v>1043827.6700001064</v>
      </c>
      <c r="H2582" s="31">
        <v>2785068.009999821</v>
      </c>
      <c r="I2582" s="31">
        <v>230550.49000001478</v>
      </c>
      <c r="J2582" s="68">
        <v>20684.300000000301</v>
      </c>
      <c r="K2582" s="29">
        <v>11033972.179999808</v>
      </c>
      <c r="L2582" s="29">
        <v>1416820.8199999931</v>
      </c>
      <c r="M2582" s="67">
        <v>12450792.999999801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19591795.269999035</v>
      </c>
      <c r="E2583" s="31">
        <v>14388068.27999936</v>
      </c>
      <c r="F2583" s="31">
        <v>3678095.4499996281</v>
      </c>
      <c r="G2583" s="31">
        <v>1525631.540000048</v>
      </c>
      <c r="H2583" s="31">
        <v>7640676.7199999206</v>
      </c>
      <c r="I2583" s="31">
        <v>984113.38000005705</v>
      </c>
      <c r="J2583" s="68">
        <v>39316.700000001598</v>
      </c>
      <c r="K2583" s="29">
        <v>28255902.069999017</v>
      </c>
      <c r="L2583" s="29">
        <v>3294625.8300000401</v>
      </c>
      <c r="M2583" s="67">
        <v>31550527.899999056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2929302.0499995509</v>
      </c>
      <c r="E2584" s="31">
        <v>2037458.0099995399</v>
      </c>
      <c r="F2584" s="31">
        <v>514796.999999911</v>
      </c>
      <c r="G2584" s="31">
        <v>377047.04000010027</v>
      </c>
      <c r="H2584" s="31">
        <v>986991.83999984304</v>
      </c>
      <c r="I2584" s="31">
        <v>173586.96999999703</v>
      </c>
      <c r="J2584" s="68">
        <v>14722.329999998001</v>
      </c>
      <c r="K2584" s="29">
        <v>4104603.189999389</v>
      </c>
      <c r="L2584" s="29">
        <v>866796.830000013</v>
      </c>
      <c r="M2584" s="67">
        <v>4971400.0199994016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34087463.519999839</v>
      </c>
      <c r="E2585" s="31">
        <v>10217726.620000567</v>
      </c>
      <c r="F2585" s="31">
        <v>8888895.4699996989</v>
      </c>
      <c r="G2585" s="31">
        <v>14980841.429999575</v>
      </c>
      <c r="H2585" s="31">
        <v>14000274.190000225</v>
      </c>
      <c r="I2585" s="31">
        <v>3540624.150000379</v>
      </c>
      <c r="J2585" s="68">
        <v>161301.84999995699</v>
      </c>
      <c r="K2585" s="29">
        <v>51789663.710000403</v>
      </c>
      <c r="L2585" s="29">
        <v>6562730.7800002676</v>
      </c>
      <c r="M2585" s="67">
        <v>58352394.490000673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9173930.3199996334</v>
      </c>
      <c r="E2586" s="31">
        <v>8433246.3999996502</v>
      </c>
      <c r="F2586" s="31">
        <v>533149.4799999859</v>
      </c>
      <c r="G2586" s="31">
        <v>207534.43999999799</v>
      </c>
      <c r="H2586" s="31">
        <v>3381155.1500003114</v>
      </c>
      <c r="I2586" s="31">
        <v>251508.22999999661</v>
      </c>
      <c r="J2586" s="68">
        <v>6498.5800000005402</v>
      </c>
      <c r="K2586" s="29">
        <v>12813092.279999942</v>
      </c>
      <c r="L2586" s="29">
        <v>1770634.3599999859</v>
      </c>
      <c r="M2586" s="67">
        <v>14583726.639999928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2829733.3699999712</v>
      </c>
      <c r="E2587" s="31">
        <v>2616603.4399999902</v>
      </c>
      <c r="F2587" s="31">
        <v>200529.80999997837</v>
      </c>
      <c r="G2587" s="31">
        <v>12600.1200000029</v>
      </c>
      <c r="H2587" s="31">
        <v>661407.28999995405</v>
      </c>
      <c r="I2587" s="31">
        <v>73404.699999996199</v>
      </c>
      <c r="J2587" s="68">
        <v>0</v>
      </c>
      <c r="K2587" s="29">
        <v>3564545.3599999212</v>
      </c>
      <c r="L2587" s="29">
        <v>347508</v>
      </c>
      <c r="M2587" s="67">
        <v>3912053.3599999212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15049782.619999923</v>
      </c>
      <c r="E2588" s="31">
        <v>8997601.2300002594</v>
      </c>
      <c r="F2588" s="31">
        <v>3497606.5599996541</v>
      </c>
      <c r="G2588" s="31">
        <v>2554574.8300000103</v>
      </c>
      <c r="H2588" s="31">
        <v>4542777.8699996797</v>
      </c>
      <c r="I2588" s="31">
        <v>1026015.190000053</v>
      </c>
      <c r="J2588" s="68">
        <v>65656.489999998405</v>
      </c>
      <c r="K2588" s="29">
        <v>20684232.169999655</v>
      </c>
      <c r="L2588" s="29">
        <v>2419155.2199999942</v>
      </c>
      <c r="M2588" s="67">
        <v>23103387.38999965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100911273.27999465</v>
      </c>
      <c r="E2589" s="31">
        <v>25633520.939999599</v>
      </c>
      <c r="F2589" s="31">
        <v>37448964.080000125</v>
      </c>
      <c r="G2589" s="31">
        <v>37828788.259994924</v>
      </c>
      <c r="H2589" s="31">
        <v>45874757.180007227</v>
      </c>
      <c r="I2589" s="31">
        <v>18237432.250000797</v>
      </c>
      <c r="J2589" s="68">
        <v>782065.96999994805</v>
      </c>
      <c r="K2589" s="29">
        <v>165805528.68000263</v>
      </c>
      <c r="L2589" s="29">
        <v>20042967.540000159</v>
      </c>
      <c r="M2589" s="67">
        <v>185848496.2200028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1559309.4299999576</v>
      </c>
      <c r="E2590" s="31">
        <v>1361908.9899999599</v>
      </c>
      <c r="F2590" s="31">
        <v>106686.4700000156</v>
      </c>
      <c r="G2590" s="31">
        <v>90713.969999982073</v>
      </c>
      <c r="H2590" s="31">
        <v>567732.050000004</v>
      </c>
      <c r="I2590" s="31">
        <v>148261.36000000982</v>
      </c>
      <c r="J2590" s="68">
        <v>15632.9199999995</v>
      </c>
      <c r="K2590" s="29">
        <v>2290935.7599999704</v>
      </c>
      <c r="L2590" s="29">
        <v>394785.96999999904</v>
      </c>
      <c r="M2590" s="67">
        <v>2685721.7299999697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1088513.1000000541</v>
      </c>
      <c r="E2591" s="31">
        <v>648290.14000003797</v>
      </c>
      <c r="F2591" s="31">
        <v>338325.18</v>
      </c>
      <c r="G2591" s="31">
        <v>101897.78000001601</v>
      </c>
      <c r="H2591" s="31">
        <v>362898.47000003199</v>
      </c>
      <c r="I2591" s="31">
        <v>164217.59000000998</v>
      </c>
      <c r="J2591" s="68">
        <v>4802.2199999997401</v>
      </c>
      <c r="K2591" s="29">
        <v>1620431.3800000958</v>
      </c>
      <c r="L2591" s="29">
        <v>341991.93</v>
      </c>
      <c r="M2591" s="67">
        <v>1962423.3100000957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5828780.0600004885</v>
      </c>
      <c r="E2592" s="31">
        <v>5317469.6300004702</v>
      </c>
      <c r="F2592" s="31">
        <v>504303.84000001842</v>
      </c>
      <c r="G2592" s="31">
        <v>7006.5899999998501</v>
      </c>
      <c r="H2592" s="31">
        <v>2667785.7499998477</v>
      </c>
      <c r="I2592" s="31">
        <v>273393.6199999947</v>
      </c>
      <c r="J2592" s="68">
        <v>15511.1300000013</v>
      </c>
      <c r="K2592" s="29">
        <v>8785470.5600003321</v>
      </c>
      <c r="L2592" s="29">
        <v>1248635.0400000201</v>
      </c>
      <c r="M2592" s="67">
        <v>10034105.600000352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30272324.820000663</v>
      </c>
      <c r="E2593" s="31">
        <v>11252142.630000008</v>
      </c>
      <c r="F2593" s="31">
        <v>8030391.859999381</v>
      </c>
      <c r="G2593" s="31">
        <v>10989790.33000127</v>
      </c>
      <c r="H2593" s="31">
        <v>14914241.999999024</v>
      </c>
      <c r="I2593" s="31">
        <v>2520036.9800000456</v>
      </c>
      <c r="J2593" s="68">
        <v>158889.910000034</v>
      </c>
      <c r="K2593" s="29">
        <v>47865493.70999977</v>
      </c>
      <c r="L2593" s="29">
        <v>8500364.4400013071</v>
      </c>
      <c r="M2593" s="67">
        <v>56365858.150001079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6068271.420000514</v>
      </c>
      <c r="E2594" s="31">
        <v>3534809.1300003487</v>
      </c>
      <c r="F2594" s="31">
        <v>1533837.8200000185</v>
      </c>
      <c r="G2594" s="31">
        <v>999624.47000014735</v>
      </c>
      <c r="H2594" s="31">
        <v>3106112.7399999201</v>
      </c>
      <c r="I2594" s="31">
        <v>481243.79999998037</v>
      </c>
      <c r="J2594" s="68">
        <v>33392.460000001804</v>
      </c>
      <c r="K2594" s="29">
        <v>9689020.4200004153</v>
      </c>
      <c r="L2594" s="29">
        <v>1782437.4600000046</v>
      </c>
      <c r="M2594" s="67">
        <v>11471457.88000042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11783070.410000633</v>
      </c>
      <c r="E2595" s="31">
        <v>5051917.8900004597</v>
      </c>
      <c r="F2595" s="31">
        <v>3594910.8800001689</v>
      </c>
      <c r="G2595" s="31">
        <v>3136241.6400000053</v>
      </c>
      <c r="H2595" s="31">
        <v>4235258.6900000535</v>
      </c>
      <c r="I2595" s="31">
        <v>1212547.6600000102</v>
      </c>
      <c r="J2595" s="68">
        <v>36415.739999996498</v>
      </c>
      <c r="K2595" s="29">
        <v>17267292.500000693</v>
      </c>
      <c r="L2595" s="29">
        <v>1912467.7200000014</v>
      </c>
      <c r="M2595" s="67">
        <v>19179760.220000695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1551449.2300000931</v>
      </c>
      <c r="E2596" s="31">
        <v>745494.90000012505</v>
      </c>
      <c r="F2596" s="31">
        <v>378240.34999997902</v>
      </c>
      <c r="G2596" s="31">
        <v>427713.97999998898</v>
      </c>
      <c r="H2596" s="31">
        <v>771308.72999998904</v>
      </c>
      <c r="I2596" s="31">
        <v>142745.03999999783</v>
      </c>
      <c r="J2596" s="68">
        <v>20994.2399999956</v>
      </c>
      <c r="K2596" s="29">
        <v>2486497.2400000752</v>
      </c>
      <c r="L2596" s="29">
        <v>453097.52000000403</v>
      </c>
      <c r="M2596" s="67">
        <v>2939594.7600000794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14880991.999999737</v>
      </c>
      <c r="E2597" s="31">
        <v>7692838.9199994821</v>
      </c>
      <c r="F2597" s="31">
        <v>5995878.5400002068</v>
      </c>
      <c r="G2597" s="31">
        <v>1192274.5400000492</v>
      </c>
      <c r="H2597" s="31">
        <v>5006240.0800001966</v>
      </c>
      <c r="I2597" s="31">
        <v>2092533.2799997965</v>
      </c>
      <c r="J2597" s="68">
        <v>109447.299999993</v>
      </c>
      <c r="K2597" s="29">
        <v>22089212.659999724</v>
      </c>
      <c r="L2597" s="29">
        <v>2615510.2699998519</v>
      </c>
      <c r="M2597" s="67">
        <v>24704722.929999575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3391888.9800001639</v>
      </c>
      <c r="E2598" s="31">
        <v>2905429.8900001599</v>
      </c>
      <c r="F2598" s="31">
        <v>395829.5999999796</v>
      </c>
      <c r="G2598" s="31">
        <v>90629.490000024394</v>
      </c>
      <c r="H2598" s="31">
        <v>1078135.2700003409</v>
      </c>
      <c r="I2598" s="31">
        <v>233175.78000000393</v>
      </c>
      <c r="J2598" s="68">
        <v>35952.709999996601</v>
      </c>
      <c r="K2598" s="29">
        <v>4739152.740000505</v>
      </c>
      <c r="L2598" s="29">
        <v>408182.92000000202</v>
      </c>
      <c r="M2598" s="67">
        <v>5147335.6600005068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5914203.2700005062</v>
      </c>
      <c r="E2599" s="31">
        <v>4456692.1600004397</v>
      </c>
      <c r="F2599" s="31">
        <v>721555.24999992584</v>
      </c>
      <c r="G2599" s="31">
        <v>735955.86000014085</v>
      </c>
      <c r="H2599" s="31">
        <v>2029292.8000001549</v>
      </c>
      <c r="I2599" s="31">
        <v>148348.86999998821</v>
      </c>
      <c r="J2599" s="68">
        <v>25309.650000000402</v>
      </c>
      <c r="K2599" s="29">
        <v>8117154.5900006499</v>
      </c>
      <c r="L2599" s="29">
        <v>980771.84999992</v>
      </c>
      <c r="M2599" s="67">
        <v>9097926.4400005694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1776797.9700001241</v>
      </c>
      <c r="E2600" s="31">
        <v>1465360.8400000727</v>
      </c>
      <c r="F2600" s="31">
        <v>273328.35000005399</v>
      </c>
      <c r="G2600" s="31">
        <v>38108.779999997503</v>
      </c>
      <c r="H2600" s="31">
        <v>607947.48999997217</v>
      </c>
      <c r="I2600" s="31">
        <v>236924.17</v>
      </c>
      <c r="J2600" s="68">
        <v>0</v>
      </c>
      <c r="K2600" s="29">
        <v>2621669.6300000963</v>
      </c>
      <c r="L2600" s="29">
        <v>557903.20000000298</v>
      </c>
      <c r="M2600" s="67">
        <v>3179572.8300000993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4434384.7299999865</v>
      </c>
      <c r="E2601" s="31">
        <v>3158189.02999997</v>
      </c>
      <c r="F2601" s="31">
        <v>670338.78999997536</v>
      </c>
      <c r="G2601" s="31">
        <v>605856.91000004101</v>
      </c>
      <c r="H2601" s="31">
        <v>1526986.2400001741</v>
      </c>
      <c r="I2601" s="31">
        <v>154618.35000000833</v>
      </c>
      <c r="J2601" s="68">
        <v>22384.030000001701</v>
      </c>
      <c r="K2601" s="29">
        <v>6138373.350000171</v>
      </c>
      <c r="L2601" s="29">
        <v>1418712.2199999988</v>
      </c>
      <c r="M2601" s="67">
        <v>7557085.5700001698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1137951.390000059</v>
      </c>
      <c r="E2602" s="31">
        <v>770614.89000010502</v>
      </c>
      <c r="F2602" s="31">
        <v>160261.04000000496</v>
      </c>
      <c r="G2602" s="31">
        <v>207075.459999949</v>
      </c>
      <c r="H2602" s="31">
        <v>323682.64999996102</v>
      </c>
      <c r="I2602" s="31">
        <v>94355.239999998594</v>
      </c>
      <c r="J2602" s="68">
        <v>7042.8000000005104</v>
      </c>
      <c r="K2602" s="29">
        <v>1563032.0800000192</v>
      </c>
      <c r="L2602" s="29">
        <v>400302.32999999798</v>
      </c>
      <c r="M2602" s="67">
        <v>1963334.4100000171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56003153.839995474</v>
      </c>
      <c r="E2603" s="31">
        <v>36275991.969995633</v>
      </c>
      <c r="F2603" s="31">
        <v>13776200.749999247</v>
      </c>
      <c r="G2603" s="31">
        <v>5950961.1200005915</v>
      </c>
      <c r="H2603" s="31">
        <v>19606486.789999541</v>
      </c>
      <c r="I2603" s="31">
        <v>4466917.9400003226</v>
      </c>
      <c r="J2603" s="68">
        <v>165185.70999998201</v>
      </c>
      <c r="K2603" s="29">
        <v>80241744.279995322</v>
      </c>
      <c r="L2603" s="29">
        <v>6440887.4800011097</v>
      </c>
      <c r="M2603" s="67">
        <v>86682631.759996429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5868718.5599997435</v>
      </c>
      <c r="E2604" s="31">
        <v>3120171.9999998198</v>
      </c>
      <c r="F2604" s="31">
        <v>887580.58999998122</v>
      </c>
      <c r="G2604" s="31">
        <v>1860965.969999942</v>
      </c>
      <c r="H2604" s="31">
        <v>2512544.3500001193</v>
      </c>
      <c r="I2604" s="31">
        <v>186314.19000002558</v>
      </c>
      <c r="J2604" s="68">
        <v>8901.3800000003503</v>
      </c>
      <c r="K2604" s="29">
        <v>8576478.4799998887</v>
      </c>
      <c r="L2604" s="29">
        <v>1774480.72000003</v>
      </c>
      <c r="M2604" s="67">
        <v>10350959.199999919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2719777.5499999467</v>
      </c>
      <c r="E2605" s="31">
        <v>1106566.8300000101</v>
      </c>
      <c r="F2605" s="31">
        <v>571621.40999990469</v>
      </c>
      <c r="G2605" s="31">
        <v>1041589.3100000317</v>
      </c>
      <c r="H2605" s="31">
        <v>1054419.5099999371</v>
      </c>
      <c r="I2605" s="31">
        <v>357532.27000002522</v>
      </c>
      <c r="J2605" s="68">
        <v>14906.219999999699</v>
      </c>
      <c r="K2605" s="29">
        <v>4146635.549999909</v>
      </c>
      <c r="L2605" s="29">
        <v>830862.6399999531</v>
      </c>
      <c r="M2605" s="67">
        <v>4977498.1899998616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5578338.7399999853</v>
      </c>
      <c r="E2606" s="31">
        <v>2189515.19999988</v>
      </c>
      <c r="F2606" s="31">
        <v>2179379.3200001242</v>
      </c>
      <c r="G2606" s="31">
        <v>1209444.2199999811</v>
      </c>
      <c r="H2606" s="31">
        <v>1926025.7899999197</v>
      </c>
      <c r="I2606" s="31">
        <v>529479.09000008937</v>
      </c>
      <c r="J2606" s="68">
        <v>27018.400000000402</v>
      </c>
      <c r="K2606" s="29">
        <v>8060862.0199999949</v>
      </c>
      <c r="L2606" s="29">
        <v>800841.90000009502</v>
      </c>
      <c r="M2606" s="67">
        <v>8861703.9200000893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34677618.599999934</v>
      </c>
      <c r="E2607" s="31">
        <v>23920620.159999892</v>
      </c>
      <c r="F2607" s="31">
        <v>4738528.7599996924</v>
      </c>
      <c r="G2607" s="31">
        <v>6018469.6800003527</v>
      </c>
      <c r="H2607" s="31">
        <v>12317284.049998995</v>
      </c>
      <c r="I2607" s="31">
        <v>1029286.2899999778</v>
      </c>
      <c r="J2607" s="68">
        <v>36026.790000002802</v>
      </c>
      <c r="K2607" s="29">
        <v>48060215.729998909</v>
      </c>
      <c r="L2607" s="29">
        <v>7703707.6699999198</v>
      </c>
      <c r="M2607" s="67">
        <v>55763923.399998829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626938900.47002888</v>
      </c>
      <c r="E2608" s="31">
        <v>76256682.480004713</v>
      </c>
      <c r="F2608" s="31">
        <v>116839715.16000859</v>
      </c>
      <c r="G2608" s="31">
        <v>433842502.8300156</v>
      </c>
      <c r="H2608" s="31">
        <v>159772242.3199693</v>
      </c>
      <c r="I2608" s="31">
        <v>56049350.14999865</v>
      </c>
      <c r="J2608" s="68">
        <v>1928147.00000016</v>
      </c>
      <c r="K2608" s="29">
        <v>844688639.93999696</v>
      </c>
      <c r="L2608" s="29">
        <v>42828944.029991843</v>
      </c>
      <c r="M2608" s="67">
        <v>887517583.96998882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3609036.1999998055</v>
      </c>
      <c r="E2609" s="31">
        <v>2713457.23999982</v>
      </c>
      <c r="F2609" s="31">
        <v>732478.51999995846</v>
      </c>
      <c r="G2609" s="31">
        <v>163100.44000002701</v>
      </c>
      <c r="H2609" s="31">
        <v>1025508.359999918</v>
      </c>
      <c r="I2609" s="31">
        <v>438540.60000000551</v>
      </c>
      <c r="J2609" s="68">
        <v>1628</v>
      </c>
      <c r="K2609" s="29">
        <v>5074713.1599997291</v>
      </c>
      <c r="L2609" s="29">
        <v>1711849.75</v>
      </c>
      <c r="M2609" s="67">
        <v>6786562.9099997291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13574069.929999292</v>
      </c>
      <c r="E2610" s="31">
        <v>10765849.059999499</v>
      </c>
      <c r="F2610" s="31">
        <v>1281480.5699998853</v>
      </c>
      <c r="G2610" s="31">
        <v>1526740.2999999069</v>
      </c>
      <c r="H2610" s="31">
        <v>4321220.4799993206</v>
      </c>
      <c r="I2610" s="31">
        <v>458590.76999998436</v>
      </c>
      <c r="J2610" s="68">
        <v>12970.5800000005</v>
      </c>
      <c r="K2610" s="29">
        <v>18366851.759998597</v>
      </c>
      <c r="L2610" s="29">
        <v>3099481.219999929</v>
      </c>
      <c r="M2610" s="67">
        <v>21466332.979998525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7996093.3999992227</v>
      </c>
      <c r="E2611" s="31">
        <v>5459640.4699991299</v>
      </c>
      <c r="F2611" s="31">
        <v>2015878.7100000384</v>
      </c>
      <c r="G2611" s="31">
        <v>520574.22000005451</v>
      </c>
      <c r="H2611" s="31">
        <v>2617891.6700000204</v>
      </c>
      <c r="I2611" s="31">
        <v>966344.81000008225</v>
      </c>
      <c r="J2611" s="68">
        <v>36160.5100000077</v>
      </c>
      <c r="K2611" s="29">
        <v>11616490.389999334</v>
      </c>
      <c r="L2611" s="29">
        <v>1342750.2299999599</v>
      </c>
      <c r="M2611" s="67">
        <v>12959240.619999293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234386750.05000719</v>
      </c>
      <c r="E2612" s="31">
        <v>40772333.390001222</v>
      </c>
      <c r="F2612" s="31">
        <v>53622964.730002061</v>
      </c>
      <c r="G2612" s="31">
        <v>139991451.93000391</v>
      </c>
      <c r="H2612" s="31">
        <v>83290478.810001269</v>
      </c>
      <c r="I2612" s="31">
        <v>14003604.22000015</v>
      </c>
      <c r="J2612" s="68">
        <v>570314.94000007899</v>
      </c>
      <c r="K2612" s="29">
        <v>332251148.02000868</v>
      </c>
      <c r="L2612" s="29">
        <v>12020498.989999315</v>
      </c>
      <c r="M2612" s="67">
        <v>344271647.01000798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17022084.450000443</v>
      </c>
      <c r="E2613" s="31">
        <v>13953160.280000525</v>
      </c>
      <c r="F2613" s="31">
        <v>2335385.4499999839</v>
      </c>
      <c r="G2613" s="31">
        <v>733538.71999993548</v>
      </c>
      <c r="H2613" s="31">
        <v>6538253.6900002714</v>
      </c>
      <c r="I2613" s="31">
        <v>958884.6100000015</v>
      </c>
      <c r="J2613" s="68">
        <v>12254.149999998501</v>
      </c>
      <c r="K2613" s="29">
        <v>24531476.900000717</v>
      </c>
      <c r="L2613" s="29">
        <v>3577074.7399995299</v>
      </c>
      <c r="M2613" s="67">
        <v>28108551.640000246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95512805.760000154</v>
      </c>
      <c r="E2614" s="31">
        <v>14717410.3200002</v>
      </c>
      <c r="F2614" s="31">
        <v>21779984.139999989</v>
      </c>
      <c r="G2614" s="31">
        <v>59015411.299999967</v>
      </c>
      <c r="H2614" s="31">
        <v>34923598.120002866</v>
      </c>
      <c r="I2614" s="31">
        <v>7367478.4500007685</v>
      </c>
      <c r="J2614" s="68">
        <v>330225.649999991</v>
      </c>
      <c r="K2614" s="29">
        <v>138134107.98000377</v>
      </c>
      <c r="L2614" s="29">
        <v>6077905.8099997388</v>
      </c>
      <c r="M2614" s="67">
        <v>144212013.79000351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1172880.7600000179</v>
      </c>
      <c r="E2615" s="31">
        <v>980349.31000000203</v>
      </c>
      <c r="F2615" s="31">
        <v>152056.20000001392</v>
      </c>
      <c r="G2615" s="31">
        <v>40475.250000001899</v>
      </c>
      <c r="H2615" s="31">
        <v>251247.559999958</v>
      </c>
      <c r="I2615" s="31">
        <v>110557.72999999484</v>
      </c>
      <c r="J2615" s="68">
        <v>1128.6200000001099</v>
      </c>
      <c r="K2615" s="29">
        <v>1535814.6699999708</v>
      </c>
      <c r="L2615" s="29">
        <v>150508</v>
      </c>
      <c r="M2615" s="67">
        <v>1686322.6699999708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23650503.000000298</v>
      </c>
      <c r="E2616" s="31">
        <v>19487120.560000286</v>
      </c>
      <c r="F2616" s="31">
        <v>2703924.1499999738</v>
      </c>
      <c r="G2616" s="31">
        <v>1459458.2900000412</v>
      </c>
      <c r="H2616" s="31">
        <v>8895584.0900003612</v>
      </c>
      <c r="I2616" s="31">
        <v>913827.83999989054</v>
      </c>
      <c r="J2616" s="68">
        <v>15327.9800000021</v>
      </c>
      <c r="K2616" s="29">
        <v>33475242.910000551</v>
      </c>
      <c r="L2616" s="29">
        <v>8253823.40999889</v>
      </c>
      <c r="M2616" s="67">
        <v>41729066.319999442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22820901.74000068</v>
      </c>
      <c r="E2617" s="31">
        <v>12966858.089999299</v>
      </c>
      <c r="F2617" s="31">
        <v>4162140.5800005444</v>
      </c>
      <c r="G2617" s="31">
        <v>5691903.0700008348</v>
      </c>
      <c r="H2617" s="31">
        <v>7924096.450000125</v>
      </c>
      <c r="I2617" s="31">
        <v>738023.00000000349</v>
      </c>
      <c r="J2617" s="68">
        <v>102684.480000004</v>
      </c>
      <c r="K2617" s="29">
        <v>31585705.670000814</v>
      </c>
      <c r="L2617" s="29">
        <v>1926648.4000000409</v>
      </c>
      <c r="M2617" s="67">
        <v>33512354.070000853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11713559.80999882</v>
      </c>
      <c r="E2618" s="31">
        <v>10274219.129998902</v>
      </c>
      <c r="F2618" s="31">
        <v>1153119.4599999599</v>
      </c>
      <c r="G2618" s="31">
        <v>286221.21999995777</v>
      </c>
      <c r="H2618" s="31">
        <v>6214695.8499999298</v>
      </c>
      <c r="I2618" s="31">
        <v>757303.67999997793</v>
      </c>
      <c r="J2618" s="68">
        <v>12553.2400000002</v>
      </c>
      <c r="K2618" s="29">
        <v>18698112.579998724</v>
      </c>
      <c r="L2618" s="29">
        <v>2531034.5000000009</v>
      </c>
      <c r="M2618" s="67">
        <v>21229147.079998724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164737338.46000147</v>
      </c>
      <c r="E2619" s="31">
        <v>58578868.759996973</v>
      </c>
      <c r="F2619" s="31">
        <v>13906867.550001061</v>
      </c>
      <c r="G2619" s="31">
        <v>92251602.150003418</v>
      </c>
      <c r="H2619" s="31">
        <v>60388285.779995628</v>
      </c>
      <c r="I2619" s="31">
        <v>5876922.1299999794</v>
      </c>
      <c r="J2619" s="68">
        <v>484995.50000006001</v>
      </c>
      <c r="K2619" s="29">
        <v>231487541.86999711</v>
      </c>
      <c r="L2619" s="29">
        <v>17341979.440002061</v>
      </c>
      <c r="M2619" s="67">
        <v>248829521.30999917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33150436.810000569</v>
      </c>
      <c r="E2620" s="31">
        <v>24328987.220000371</v>
      </c>
      <c r="F2620" s="31">
        <v>5155370.1700002663</v>
      </c>
      <c r="G2620" s="31">
        <v>3666079.4199999291</v>
      </c>
      <c r="H2620" s="31">
        <v>14648444.049999254</v>
      </c>
      <c r="I2620" s="31">
        <v>3352620.5700001041</v>
      </c>
      <c r="J2620" s="68">
        <v>202108.92999999601</v>
      </c>
      <c r="K2620" s="29">
        <v>51353610.359999925</v>
      </c>
      <c r="L2620" s="29">
        <v>11029464.509999212</v>
      </c>
      <c r="M2620" s="67">
        <v>62383074.869999141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2056643.9799999418</v>
      </c>
      <c r="E2621" s="31">
        <v>1246852.4699999399</v>
      </c>
      <c r="F2621" s="31">
        <v>379817.30000001407</v>
      </c>
      <c r="G2621" s="31">
        <v>429974.20999998774</v>
      </c>
      <c r="H2621" s="31">
        <v>805566.54000010295</v>
      </c>
      <c r="I2621" s="31">
        <v>510466.60999997554</v>
      </c>
      <c r="J2621" s="68">
        <v>6754.66999999993</v>
      </c>
      <c r="K2621" s="29">
        <v>3379431.8000000203</v>
      </c>
      <c r="L2621" s="29">
        <v>826606.03000001598</v>
      </c>
      <c r="M2621" s="67">
        <v>4206037.8300000364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31591636.530001782</v>
      </c>
      <c r="E2622" s="31">
        <v>25367125.830001544</v>
      </c>
      <c r="F2622" s="31">
        <v>3335785.680000003</v>
      </c>
      <c r="G2622" s="31">
        <v>2888725.0200002324</v>
      </c>
      <c r="H2622" s="31">
        <v>13933340.129999552</v>
      </c>
      <c r="I2622" s="31">
        <v>1270139.9600002351</v>
      </c>
      <c r="J2622" s="68">
        <v>64537.609999995402</v>
      </c>
      <c r="K2622" s="29">
        <v>46859654.230001561</v>
      </c>
      <c r="L2622" s="29">
        <v>8788828.0600010082</v>
      </c>
      <c r="M2622" s="67">
        <v>55648482.29000257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1764147.4999999669</v>
      </c>
      <c r="E2623" s="31">
        <v>1322949.80999999</v>
      </c>
      <c r="F2623" s="31">
        <v>237706.75</v>
      </c>
      <c r="G2623" s="31">
        <v>203490.93999997692</v>
      </c>
      <c r="H2623" s="31">
        <v>412658.679999955</v>
      </c>
      <c r="I2623" s="31">
        <v>66695.729999994903</v>
      </c>
      <c r="J2623" s="68">
        <v>3775.6100000003398</v>
      </c>
      <c r="K2623" s="29">
        <v>2247277.5199999171</v>
      </c>
      <c r="L2623" s="29">
        <v>528743.67999999179</v>
      </c>
      <c r="M2623" s="67">
        <v>2776021.1999999089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18041564.720000889</v>
      </c>
      <c r="E2624" s="31">
        <v>10410596.3800011</v>
      </c>
      <c r="F2624" s="31">
        <v>5267175.479999884</v>
      </c>
      <c r="G2624" s="31">
        <v>2363792.8599999067</v>
      </c>
      <c r="H2624" s="31">
        <v>5792957.0099997427</v>
      </c>
      <c r="I2624" s="31">
        <v>1284789.9400000684</v>
      </c>
      <c r="J2624" s="68">
        <v>40613.960000006497</v>
      </c>
      <c r="K2624" s="29">
        <v>25159925.630000707</v>
      </c>
      <c r="L2624" s="29">
        <v>2275826.039999905</v>
      </c>
      <c r="M2624" s="67">
        <v>27435751.670000613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17662569.660000991</v>
      </c>
      <c r="E2625" s="31">
        <v>8461070.9199997932</v>
      </c>
      <c r="F2625" s="31">
        <v>3569390.7200005017</v>
      </c>
      <c r="G2625" s="31">
        <v>5632108.0200006962</v>
      </c>
      <c r="H2625" s="31">
        <v>6991001.4599999757</v>
      </c>
      <c r="I2625" s="31">
        <v>1138637.6900000568</v>
      </c>
      <c r="J2625" s="68">
        <v>47052.640000000603</v>
      </c>
      <c r="K2625" s="29">
        <v>25839261.450001024</v>
      </c>
      <c r="L2625" s="29">
        <v>2971876.07999992</v>
      </c>
      <c r="M2625" s="67">
        <v>28811137.530000944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21654502.530001722</v>
      </c>
      <c r="E2626" s="31">
        <v>8511989.0500014387</v>
      </c>
      <c r="F2626" s="31">
        <v>3489110.0799996518</v>
      </c>
      <c r="G2626" s="31">
        <v>9653403.4000006318</v>
      </c>
      <c r="H2626" s="31">
        <v>8562795.0500002336</v>
      </c>
      <c r="I2626" s="31">
        <v>1219288.1299999796</v>
      </c>
      <c r="J2626" s="68">
        <v>57062.179999997803</v>
      </c>
      <c r="K2626" s="29">
        <v>31493647.890001934</v>
      </c>
      <c r="L2626" s="29">
        <v>1975193.0999999335</v>
      </c>
      <c r="M2626" s="67">
        <v>33468840.990001868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21758287.939999808</v>
      </c>
      <c r="E2627" s="31">
        <v>16980774.749999687</v>
      </c>
      <c r="F2627" s="31">
        <v>3053881.310000068</v>
      </c>
      <c r="G2627" s="31">
        <v>1723631.8800000499</v>
      </c>
      <c r="H2627" s="31">
        <v>9639083.7799999397</v>
      </c>
      <c r="I2627" s="31">
        <v>751317.56000001379</v>
      </c>
      <c r="J2627" s="68">
        <v>74147.809999981895</v>
      </c>
      <c r="K2627" s="29">
        <v>32222837.089999743</v>
      </c>
      <c r="L2627" s="29">
        <v>3476015.1400005221</v>
      </c>
      <c r="M2627" s="67">
        <v>35698852.230000265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36694107.950001061</v>
      </c>
      <c r="E2628" s="31">
        <v>30702698.750000875</v>
      </c>
      <c r="F2628" s="31">
        <v>3585754.5800003819</v>
      </c>
      <c r="G2628" s="31">
        <v>2405654.619999805</v>
      </c>
      <c r="H2628" s="31">
        <v>13253227.660000389</v>
      </c>
      <c r="I2628" s="31">
        <v>3379020.1000003004</v>
      </c>
      <c r="J2628" s="68">
        <v>51817.600000003396</v>
      </c>
      <c r="K2628" s="29">
        <v>53378173.310001753</v>
      </c>
      <c r="L2628" s="29">
        <v>11490048.620001374</v>
      </c>
      <c r="M2628" s="67">
        <v>64868221.930003129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16794049.530000117</v>
      </c>
      <c r="E2629" s="31">
        <v>11747632.949999781</v>
      </c>
      <c r="F2629" s="31">
        <v>2988236.8500001952</v>
      </c>
      <c r="G2629" s="31">
        <v>2058179.7300001392</v>
      </c>
      <c r="H2629" s="31">
        <v>5980887.4800001066</v>
      </c>
      <c r="I2629" s="31">
        <v>1075865.0799999768</v>
      </c>
      <c r="J2629" s="68">
        <v>23437.4100000043</v>
      </c>
      <c r="K2629" s="29">
        <v>23874239.500000201</v>
      </c>
      <c r="L2629" s="29">
        <v>3274832.2200000901</v>
      </c>
      <c r="M2629" s="67">
        <v>27149071.720000289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44798564.850000456</v>
      </c>
      <c r="E2630" s="31">
        <v>24249368.900000982</v>
      </c>
      <c r="F2630" s="31">
        <v>8340723.1399996066</v>
      </c>
      <c r="G2630" s="31">
        <v>12208472.809999872</v>
      </c>
      <c r="H2630" s="31">
        <v>14709041.520001685</v>
      </c>
      <c r="I2630" s="31">
        <v>2389516.700000043</v>
      </c>
      <c r="J2630" s="68">
        <v>85452.989999998797</v>
      </c>
      <c r="K2630" s="29">
        <v>61982576.060002185</v>
      </c>
      <c r="L2630" s="29">
        <v>6204858.0199998068</v>
      </c>
      <c r="M2630" s="67">
        <v>68187434.080001995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8487790.529999461</v>
      </c>
      <c r="E2631" s="31">
        <v>5829856.7199997902</v>
      </c>
      <c r="F2631" s="31">
        <v>842027.59999998996</v>
      </c>
      <c r="G2631" s="31">
        <v>1815906.209999681</v>
      </c>
      <c r="H2631" s="31">
        <v>2887122.1600003401</v>
      </c>
      <c r="I2631" s="31">
        <v>148775.08999998591</v>
      </c>
      <c r="J2631" s="68">
        <v>40573.489999996498</v>
      </c>
      <c r="K2631" s="29">
        <v>11564261.269999783</v>
      </c>
      <c r="L2631" s="29">
        <v>1102644.1800000069</v>
      </c>
      <c r="M2631" s="67">
        <v>12666905.449999791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11132858.72999981</v>
      </c>
      <c r="E2632" s="31">
        <v>4719648.9899999499</v>
      </c>
      <c r="F2632" s="31">
        <v>2959900.8600000446</v>
      </c>
      <c r="G2632" s="31">
        <v>3453308.8799998155</v>
      </c>
      <c r="H2632" s="31">
        <v>4843926.8599993903</v>
      </c>
      <c r="I2632" s="31">
        <v>828851.11000000138</v>
      </c>
      <c r="J2632" s="68">
        <v>71545.710000012099</v>
      </c>
      <c r="K2632" s="29">
        <v>16877182.409999214</v>
      </c>
      <c r="L2632" s="29">
        <v>1708366.4700000247</v>
      </c>
      <c r="M2632" s="67">
        <v>18585548.879999239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32668704.15999826</v>
      </c>
      <c r="E2633" s="31">
        <v>4806216.0200000396</v>
      </c>
      <c r="F2633" s="31">
        <v>9927840.8800002858</v>
      </c>
      <c r="G2633" s="31">
        <v>17934647.259997934</v>
      </c>
      <c r="H2633" s="31">
        <v>9517791.1500011478</v>
      </c>
      <c r="I2633" s="31">
        <v>2099171.300000011</v>
      </c>
      <c r="J2633" s="68">
        <v>47944.489999998397</v>
      </c>
      <c r="K2633" s="29">
        <v>44333611.09999942</v>
      </c>
      <c r="L2633" s="29">
        <v>2442744.5700000273</v>
      </c>
      <c r="M2633" s="67">
        <v>46776355.66999945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163248385.46999264</v>
      </c>
      <c r="E2634" s="31">
        <v>32787633.680000111</v>
      </c>
      <c r="F2634" s="31">
        <v>31723568.640003905</v>
      </c>
      <c r="G2634" s="31">
        <v>98737183.149988607</v>
      </c>
      <c r="H2634" s="31">
        <v>55704532.360002309</v>
      </c>
      <c r="I2634" s="31">
        <v>11032918.50000014</v>
      </c>
      <c r="J2634" s="68">
        <v>670311.38999989105</v>
      </c>
      <c r="K2634" s="29">
        <v>230656147.71999499</v>
      </c>
      <c r="L2634" s="29">
        <v>10941572.489998635</v>
      </c>
      <c r="M2634" s="67">
        <v>241597720.20999363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2853919.1000001212</v>
      </c>
      <c r="E2635" s="31">
        <v>2551039.7300000805</v>
      </c>
      <c r="F2635" s="31">
        <v>239267.06000003999</v>
      </c>
      <c r="G2635" s="31">
        <v>63612.3100000005</v>
      </c>
      <c r="H2635" s="31">
        <v>818311.94000005769</v>
      </c>
      <c r="I2635" s="31">
        <v>162619.37000000325</v>
      </c>
      <c r="J2635" s="68">
        <v>10665.8500000034</v>
      </c>
      <c r="K2635" s="29">
        <v>3845516.2600001856</v>
      </c>
      <c r="L2635" s="29">
        <v>308893.96000002371</v>
      </c>
      <c r="M2635" s="67">
        <v>4154410.2200002093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14790028.409998974</v>
      </c>
      <c r="E2636" s="31">
        <v>13456440.369998964</v>
      </c>
      <c r="F2636" s="31">
        <v>1109600.0100000056</v>
      </c>
      <c r="G2636" s="31">
        <v>223988.03000000512</v>
      </c>
      <c r="H2636" s="31">
        <v>5440954.1800000556</v>
      </c>
      <c r="I2636" s="31">
        <v>734682.85000000743</v>
      </c>
      <c r="J2636" s="68">
        <v>14319.5700000008</v>
      </c>
      <c r="K2636" s="29">
        <v>20979985.009999037</v>
      </c>
      <c r="L2636" s="29">
        <v>3657890.0299999798</v>
      </c>
      <c r="M2636" s="67">
        <v>24637875.039999016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8119749.2200000286</v>
      </c>
      <c r="E2637" s="31">
        <v>6964408.0099999905</v>
      </c>
      <c r="F2637" s="31">
        <v>665626.50000001537</v>
      </c>
      <c r="G2637" s="31">
        <v>489714.71000002301</v>
      </c>
      <c r="H2637" s="31">
        <v>2610578.2900001151</v>
      </c>
      <c r="I2637" s="31">
        <v>411558.99000004091</v>
      </c>
      <c r="J2637" s="68">
        <v>24154.469999997898</v>
      </c>
      <c r="K2637" s="29">
        <v>11166040.970000183</v>
      </c>
      <c r="L2637" s="29">
        <v>995243.460000008</v>
      </c>
      <c r="M2637" s="67">
        <v>12161284.430000192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128329937.25998773</v>
      </c>
      <c r="E2638" s="31">
        <v>52881870.459994435</v>
      </c>
      <c r="F2638" s="31">
        <v>41996033.879995547</v>
      </c>
      <c r="G2638" s="31">
        <v>33452032.919997741</v>
      </c>
      <c r="H2638" s="31">
        <v>47661365.989997573</v>
      </c>
      <c r="I2638" s="31">
        <v>19076803.189999342</v>
      </c>
      <c r="J2638" s="68">
        <v>484405.70999986702</v>
      </c>
      <c r="K2638" s="29">
        <v>195552512.14998451</v>
      </c>
      <c r="L2638" s="29">
        <v>43692366.949998312</v>
      </c>
      <c r="M2638" s="67">
        <v>239244879.09998283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6100857.3100001346</v>
      </c>
      <c r="E2639" s="31">
        <v>2953239.7799999099</v>
      </c>
      <c r="F2639" s="31">
        <v>2077950.070000127</v>
      </c>
      <c r="G2639" s="31">
        <v>1069667.460000098</v>
      </c>
      <c r="H2639" s="31">
        <v>2911582.7100002202</v>
      </c>
      <c r="I2639" s="31">
        <v>374068.69000001351</v>
      </c>
      <c r="J2639" s="68">
        <v>31929.950000001099</v>
      </c>
      <c r="K2639" s="29">
        <v>9418438.6600003708</v>
      </c>
      <c r="L2639" s="29">
        <v>1422253.7699999809</v>
      </c>
      <c r="M2639" s="67">
        <v>10840692.430000352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53223813.069999285</v>
      </c>
      <c r="E2640" s="31">
        <v>25935713.039999001</v>
      </c>
      <c r="F2640" s="31">
        <v>19888186.600001372</v>
      </c>
      <c r="G2640" s="31">
        <v>7399913.4299989119</v>
      </c>
      <c r="H2640" s="31">
        <v>19449394.590001781</v>
      </c>
      <c r="I2640" s="31">
        <v>11424907.149999959</v>
      </c>
      <c r="J2640" s="68">
        <v>201252.92999999301</v>
      </c>
      <c r="K2640" s="29">
        <v>84299367.740001023</v>
      </c>
      <c r="L2640" s="29">
        <v>13720699.359999709</v>
      </c>
      <c r="M2640" s="67">
        <v>98020067.100000739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1936251.8000001167</v>
      </c>
      <c r="E2641" s="31">
        <v>1068915.3299999987</v>
      </c>
      <c r="F2641" s="31">
        <v>422560.32000005199</v>
      </c>
      <c r="G2641" s="31">
        <v>444776.15000006597</v>
      </c>
      <c r="H2641" s="31">
        <v>835442.00999995321</v>
      </c>
      <c r="I2641" s="31">
        <v>106702.11000000359</v>
      </c>
      <c r="J2641" s="68">
        <v>12129.5199999996</v>
      </c>
      <c r="K2641" s="29">
        <v>2890525.4400000731</v>
      </c>
      <c r="L2641" s="29">
        <v>477523.030000008</v>
      </c>
      <c r="M2641" s="67">
        <v>3368048.4700000812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15226937.430000598</v>
      </c>
      <c r="E2642" s="31">
        <v>9893902.9700006302</v>
      </c>
      <c r="F2642" s="31">
        <v>2913550.1399999149</v>
      </c>
      <c r="G2642" s="31">
        <v>2419484.320000052</v>
      </c>
      <c r="H2642" s="31">
        <v>6932190.0999999586</v>
      </c>
      <c r="I2642" s="31">
        <v>716219.01999994181</v>
      </c>
      <c r="J2642" s="68">
        <v>31441.6999999974</v>
      </c>
      <c r="K2642" s="29">
        <v>22906788.250000495</v>
      </c>
      <c r="L2642" s="29">
        <v>3432536.16000003</v>
      </c>
      <c r="M2642" s="67">
        <v>26339324.410000525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13137005.830000166</v>
      </c>
      <c r="E2643" s="31">
        <v>11108531.090000048</v>
      </c>
      <c r="F2643" s="31">
        <v>1233975.3900000334</v>
      </c>
      <c r="G2643" s="31">
        <v>794499.35000008321</v>
      </c>
      <c r="H2643" s="31">
        <v>4061359.8899999801</v>
      </c>
      <c r="I2643" s="31">
        <v>326532.88999999355</v>
      </c>
      <c r="J2643" s="68">
        <v>9693.5599999995902</v>
      </c>
      <c r="K2643" s="29">
        <v>17534592.17000014</v>
      </c>
      <c r="L2643" s="29">
        <v>4503966.4299997101</v>
      </c>
      <c r="M2643" s="67">
        <v>22038558.599999849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15533315.330001485</v>
      </c>
      <c r="E2644" s="31">
        <v>10071752.630001012</v>
      </c>
      <c r="F2644" s="31">
        <v>4304740.6200003969</v>
      </c>
      <c r="G2644" s="31">
        <v>1156822.0800000762</v>
      </c>
      <c r="H2644" s="31">
        <v>3770721.7199996654</v>
      </c>
      <c r="I2644" s="31">
        <v>1691215.6799999387</v>
      </c>
      <c r="J2644" s="68">
        <v>25628.1800000025</v>
      </c>
      <c r="K2644" s="29">
        <v>21020880.910001095</v>
      </c>
      <c r="L2644" s="29">
        <v>1665830.429999976</v>
      </c>
      <c r="M2644" s="67">
        <v>22686711.340001073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28911831.11000023</v>
      </c>
      <c r="E2645" s="31">
        <v>16362219.66000109</v>
      </c>
      <c r="F2645" s="31">
        <v>4373646.350000334</v>
      </c>
      <c r="G2645" s="31">
        <v>8175965.0999988066</v>
      </c>
      <c r="H2645" s="31">
        <v>11118134.039999807</v>
      </c>
      <c r="I2645" s="31">
        <v>1233577.8600000569</v>
      </c>
      <c r="J2645" s="68">
        <v>95876.430000002496</v>
      </c>
      <c r="K2645" s="29">
        <v>41359419.440000094</v>
      </c>
      <c r="L2645" s="29">
        <v>4508171.4399994137</v>
      </c>
      <c r="M2645" s="67">
        <v>45867590.879999511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476017.87000000861</v>
      </c>
      <c r="E2646" s="31">
        <v>223779.97000001199</v>
      </c>
      <c r="F2646" s="31">
        <v>72315.069999992804</v>
      </c>
      <c r="G2646" s="31">
        <v>179922.83000000383</v>
      </c>
      <c r="H2646" s="31">
        <v>125373.480000015</v>
      </c>
      <c r="I2646" s="31">
        <v>16241.930000004349</v>
      </c>
      <c r="J2646" s="68">
        <v>0</v>
      </c>
      <c r="K2646" s="29">
        <v>617633.28000002797</v>
      </c>
      <c r="L2646" s="29">
        <v>133172</v>
      </c>
      <c r="M2646" s="67">
        <v>750805.28000002797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30046069.070001442</v>
      </c>
      <c r="E2647" s="31">
        <v>26061729.96000094</v>
      </c>
      <c r="F2647" s="31">
        <v>2993488.8300004331</v>
      </c>
      <c r="G2647" s="31">
        <v>990850.28000006871</v>
      </c>
      <c r="H2647" s="31">
        <v>9215280.0600002836</v>
      </c>
      <c r="I2647" s="31">
        <v>1513078.1500000483</v>
      </c>
      <c r="J2647" s="68">
        <v>79197.839999992895</v>
      </c>
      <c r="K2647" s="29">
        <v>40853625.120001771</v>
      </c>
      <c r="L2647" s="29">
        <v>8340113.9099990614</v>
      </c>
      <c r="M2647" s="67">
        <v>49193739.030000836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2614064.5499999113</v>
      </c>
      <c r="E2648" s="31">
        <v>2305853.4999999446</v>
      </c>
      <c r="F2648" s="31">
        <v>231617.27999999325</v>
      </c>
      <c r="G2648" s="31">
        <v>76593.769999973505</v>
      </c>
      <c r="H2648" s="31">
        <v>1065314.0499999155</v>
      </c>
      <c r="I2648" s="31">
        <v>151323.26000001762</v>
      </c>
      <c r="J2648" s="68">
        <v>7152.2299999988199</v>
      </c>
      <c r="K2648" s="29">
        <v>3837854.0899998434</v>
      </c>
      <c r="L2648" s="29">
        <v>695802.95999999298</v>
      </c>
      <c r="M2648" s="67">
        <v>4533657.0499998368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62673446.840006284</v>
      </c>
      <c r="E2649" s="31">
        <v>41262965.800004639</v>
      </c>
      <c r="F2649" s="31">
        <v>11240500.730001828</v>
      </c>
      <c r="G2649" s="31">
        <v>10169980.309999818</v>
      </c>
      <c r="H2649" s="31">
        <v>26981941.229998965</v>
      </c>
      <c r="I2649" s="31">
        <v>5122831.2800001865</v>
      </c>
      <c r="J2649" s="68">
        <v>201248.18999997299</v>
      </c>
      <c r="K2649" s="29">
        <v>94979467.540005401</v>
      </c>
      <c r="L2649" s="29">
        <v>24372632.110004369</v>
      </c>
      <c r="M2649" s="67">
        <v>119352099.65000977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93776819.729997724</v>
      </c>
      <c r="E2650" s="31">
        <v>73151262.409997255</v>
      </c>
      <c r="F2650" s="31">
        <v>11606134.070001487</v>
      </c>
      <c r="G2650" s="31">
        <v>9019423.2499989886</v>
      </c>
      <c r="H2650" s="31">
        <v>33993502.610002078</v>
      </c>
      <c r="I2650" s="31">
        <v>5212750.979999952</v>
      </c>
      <c r="J2650" s="68">
        <v>135984.00999998901</v>
      </c>
      <c r="K2650" s="29">
        <v>133119057.32999974</v>
      </c>
      <c r="L2650" s="29">
        <v>33483529.700001892</v>
      </c>
      <c r="M2650" s="67">
        <v>166602587.03000164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4047420.1100000665</v>
      </c>
      <c r="E2651" s="31">
        <v>2748206.5400000699</v>
      </c>
      <c r="F2651" s="31">
        <v>744976.44999996584</v>
      </c>
      <c r="G2651" s="31">
        <v>554237.12000003085</v>
      </c>
      <c r="H2651" s="31">
        <v>1186085.5899999102</v>
      </c>
      <c r="I2651" s="31">
        <v>158072.66999999961</v>
      </c>
      <c r="J2651" s="68">
        <v>8547.1999999992495</v>
      </c>
      <c r="K2651" s="29">
        <v>5400125.5699999761</v>
      </c>
      <c r="L2651" s="29">
        <v>383754.63999999699</v>
      </c>
      <c r="M2651" s="67">
        <v>5783880.209999973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2970616.1000001091</v>
      </c>
      <c r="E2652" s="31">
        <v>2692265.41000011</v>
      </c>
      <c r="F2652" s="31">
        <v>278350.68999999901</v>
      </c>
      <c r="G2652" s="31">
        <v>0</v>
      </c>
      <c r="H2652" s="31">
        <v>985178.41000000795</v>
      </c>
      <c r="I2652" s="31">
        <v>147429.95000000566</v>
      </c>
      <c r="J2652" s="68">
        <v>28826.779999996099</v>
      </c>
      <c r="K2652" s="29">
        <v>4132051.240000119</v>
      </c>
      <c r="L2652" s="29">
        <v>790361.129999995</v>
      </c>
      <c r="M2652" s="67">
        <v>4922412.3700001137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8825226.7399992105</v>
      </c>
      <c r="E2653" s="31">
        <v>4953506.3499993999</v>
      </c>
      <c r="F2653" s="31">
        <v>1765112.1499999273</v>
      </c>
      <c r="G2653" s="31">
        <v>2106608.2399998829</v>
      </c>
      <c r="H2653" s="31">
        <v>3624018.6100001768</v>
      </c>
      <c r="I2653" s="31">
        <v>315525.27000001236</v>
      </c>
      <c r="J2653" s="68">
        <v>39607.390000002502</v>
      </c>
      <c r="K2653" s="29">
        <v>12804378.009999402</v>
      </c>
      <c r="L2653" s="29">
        <v>647264.76000002003</v>
      </c>
      <c r="M2653" s="67">
        <v>13451642.769999422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2673594.3100000327</v>
      </c>
      <c r="E2654" s="31">
        <v>1951430.9100001201</v>
      </c>
      <c r="F2654" s="31">
        <v>618522.68999992462</v>
      </c>
      <c r="G2654" s="31">
        <v>103640.7099999879</v>
      </c>
      <c r="H2654" s="31">
        <v>1125186.4899999129</v>
      </c>
      <c r="I2654" s="31">
        <v>398754.0900000144</v>
      </c>
      <c r="J2654" s="68">
        <v>9495.8399999979902</v>
      </c>
      <c r="K2654" s="29">
        <v>4207030.7299999585</v>
      </c>
      <c r="L2654" s="29">
        <v>589421.25999999698</v>
      </c>
      <c r="M2654" s="67">
        <v>4796451.9899999555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21865366.110000189</v>
      </c>
      <c r="E2655" s="31">
        <v>18407976.450000294</v>
      </c>
      <c r="F2655" s="31">
        <v>2097221.6999997902</v>
      </c>
      <c r="G2655" s="31">
        <v>1360167.9600001064</v>
      </c>
      <c r="H2655" s="31">
        <v>7791118.5199996494</v>
      </c>
      <c r="I2655" s="31">
        <v>621003.52999994392</v>
      </c>
      <c r="J2655" s="68">
        <v>26252.990000006699</v>
      </c>
      <c r="K2655" s="29">
        <v>30303741.14999979</v>
      </c>
      <c r="L2655" s="29">
        <v>2248130.5</v>
      </c>
      <c r="M2655" s="67">
        <v>32551871.64999979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6515708.3099994343</v>
      </c>
      <c r="E2656" s="31">
        <v>5500162.6099994499</v>
      </c>
      <c r="F2656" s="31">
        <v>562608.599999998</v>
      </c>
      <c r="G2656" s="31">
        <v>452937.09999998612</v>
      </c>
      <c r="H2656" s="31">
        <v>2579137.3700000728</v>
      </c>
      <c r="I2656" s="31">
        <v>223416.27999999019</v>
      </c>
      <c r="J2656" s="68">
        <v>9739.0200000014192</v>
      </c>
      <c r="K2656" s="29">
        <v>9328000.9799994994</v>
      </c>
      <c r="L2656" s="29">
        <v>3105192.3999999799</v>
      </c>
      <c r="M2656" s="67">
        <v>12433193.379999479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1188588.8100000052</v>
      </c>
      <c r="E2657" s="31">
        <v>843628.16000001098</v>
      </c>
      <c r="F2657" s="31">
        <v>159965.53999999899</v>
      </c>
      <c r="G2657" s="31">
        <v>184995.10999999533</v>
      </c>
      <c r="H2657" s="31">
        <v>378791.80000000901</v>
      </c>
      <c r="I2657" s="31">
        <v>80424.650000005</v>
      </c>
      <c r="J2657" s="68">
        <v>0</v>
      </c>
      <c r="K2657" s="29">
        <v>1647805.2600000193</v>
      </c>
      <c r="L2657" s="29">
        <v>477527</v>
      </c>
      <c r="M2657" s="67">
        <v>2125332.2600000193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27492866.979998566</v>
      </c>
      <c r="E2658" s="31">
        <v>21761836.859998263</v>
      </c>
      <c r="F2658" s="31">
        <v>3430467.3600001959</v>
      </c>
      <c r="G2658" s="31">
        <v>2300562.7600001046</v>
      </c>
      <c r="H2658" s="31">
        <v>8802465.6899994947</v>
      </c>
      <c r="I2658" s="31">
        <v>1855894.3899997654</v>
      </c>
      <c r="J2658" s="68">
        <v>50320.090000000797</v>
      </c>
      <c r="K2658" s="29">
        <v>38201547.14999783</v>
      </c>
      <c r="L2658" s="29">
        <v>12233159.91000285</v>
      </c>
      <c r="M2658" s="67">
        <v>50434707.06000068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4702630.7000001101</v>
      </c>
      <c r="E2659" s="31">
        <v>3253181.8700001803</v>
      </c>
      <c r="F2659" s="31">
        <v>440675.56000001897</v>
      </c>
      <c r="G2659" s="31">
        <v>1008773.2699999106</v>
      </c>
      <c r="H2659" s="31">
        <v>1619475.8800000951</v>
      </c>
      <c r="I2659" s="31">
        <v>239086.80999999543</v>
      </c>
      <c r="J2659" s="68">
        <v>18447.6999999974</v>
      </c>
      <c r="K2659" s="29">
        <v>6579641.0900001982</v>
      </c>
      <c r="L2659" s="29">
        <v>1249762.9500000179</v>
      </c>
      <c r="M2659" s="67">
        <v>7829404.0400002161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15766189.629998555</v>
      </c>
      <c r="E2660" s="31">
        <v>13591062.739998467</v>
      </c>
      <c r="F2660" s="31">
        <v>1345276.3700001258</v>
      </c>
      <c r="G2660" s="31">
        <v>829850.5199999623</v>
      </c>
      <c r="H2660" s="31">
        <v>5831381.1700001443</v>
      </c>
      <c r="I2660" s="31">
        <v>480994.93000000581</v>
      </c>
      <c r="J2660" s="68">
        <v>16220.2899999982</v>
      </c>
      <c r="K2660" s="29">
        <v>22094786.019998707</v>
      </c>
      <c r="L2660" s="29">
        <v>6597493.2099999208</v>
      </c>
      <c r="M2660" s="67">
        <v>28692279.229998626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8756454.9100002032</v>
      </c>
      <c r="E2661" s="31">
        <v>7115394.5500000846</v>
      </c>
      <c r="F2661" s="31">
        <v>1154657.5300000166</v>
      </c>
      <c r="G2661" s="31">
        <v>486402.83000010299</v>
      </c>
      <c r="H2661" s="31">
        <v>3489296.8100001179</v>
      </c>
      <c r="I2661" s="31">
        <v>312220.42000001599</v>
      </c>
      <c r="J2661" s="68">
        <v>4311.08000000007</v>
      </c>
      <c r="K2661" s="29">
        <v>12562283.220000338</v>
      </c>
      <c r="L2661" s="29">
        <v>562156.01999992901</v>
      </c>
      <c r="M2661" s="67">
        <v>13124439.240000267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177730250.419992</v>
      </c>
      <c r="E2662" s="31">
        <v>23871029.660002612</v>
      </c>
      <c r="F2662" s="31">
        <v>24225714.350001812</v>
      </c>
      <c r="G2662" s="31">
        <v>129633506.40998758</v>
      </c>
      <c r="H2662" s="31">
        <v>56906534.040001534</v>
      </c>
      <c r="I2662" s="31">
        <v>6369159.7199998554</v>
      </c>
      <c r="J2662" s="68">
        <v>412171.27000006998</v>
      </c>
      <c r="K2662" s="29">
        <v>241418115.44999346</v>
      </c>
      <c r="L2662" s="29">
        <v>10853416.959999852</v>
      </c>
      <c r="M2662" s="67">
        <v>252271532.40999332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47565303.15999651</v>
      </c>
      <c r="E2663" s="31">
        <v>29191712.069997866</v>
      </c>
      <c r="F2663" s="31">
        <v>14493822.76999872</v>
      </c>
      <c r="G2663" s="31">
        <v>3879768.3199999267</v>
      </c>
      <c r="H2663" s="31">
        <v>21087982.819997672</v>
      </c>
      <c r="I2663" s="31">
        <v>4553846.3000003193</v>
      </c>
      <c r="J2663" s="68">
        <v>198280.23999998599</v>
      </c>
      <c r="K2663" s="29">
        <v>73405412.519994482</v>
      </c>
      <c r="L2663" s="29">
        <v>15702748.390000181</v>
      </c>
      <c r="M2663" s="67">
        <v>89108160.909994662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3695727.980000183</v>
      </c>
      <c r="E2664" s="31">
        <v>2613446.3200000799</v>
      </c>
      <c r="F2664" s="31">
        <v>687212.65000006172</v>
      </c>
      <c r="G2664" s="31">
        <v>395069.01000004134</v>
      </c>
      <c r="H2664" s="31">
        <v>1571929.1799999091</v>
      </c>
      <c r="I2664" s="31">
        <v>112111.81000000049</v>
      </c>
      <c r="J2664" s="68">
        <v>1549.7200000006701</v>
      </c>
      <c r="K2664" s="29">
        <v>5381318.6900000935</v>
      </c>
      <c r="L2664" s="29">
        <v>1455467.8200000005</v>
      </c>
      <c r="M2664" s="67">
        <v>6836786.5100000938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5896574.3900009021</v>
      </c>
      <c r="E2665" s="31">
        <v>5229104.4300009301</v>
      </c>
      <c r="F2665" s="31">
        <v>479409.73999996972</v>
      </c>
      <c r="G2665" s="31">
        <v>188060.2200000021</v>
      </c>
      <c r="H2665" s="31">
        <v>1777406.4699996</v>
      </c>
      <c r="I2665" s="31">
        <v>71117.879999998491</v>
      </c>
      <c r="J2665" s="68">
        <v>13595.440000000901</v>
      </c>
      <c r="K2665" s="29">
        <v>7758694.1800005026</v>
      </c>
      <c r="L2665" s="29">
        <v>1811609.7100000079</v>
      </c>
      <c r="M2665" s="67">
        <v>9570303.890000511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1024145.840000007</v>
      </c>
      <c r="E2666" s="31">
        <v>739969.95999999705</v>
      </c>
      <c r="F2666" s="31">
        <v>248927.42000000901</v>
      </c>
      <c r="G2666" s="31">
        <v>35248.460000000901</v>
      </c>
      <c r="H2666" s="31">
        <v>438678.20000004402</v>
      </c>
      <c r="I2666" s="31">
        <v>212878.38000000309</v>
      </c>
      <c r="J2666" s="68">
        <v>37892.199999998797</v>
      </c>
      <c r="K2666" s="29">
        <v>1713594.620000053</v>
      </c>
      <c r="L2666" s="29">
        <v>189119.05999999901</v>
      </c>
      <c r="M2666" s="67">
        <v>1902713.6800000519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1068009.970000023</v>
      </c>
      <c r="E2667" s="31">
        <v>828587.710000008</v>
      </c>
      <c r="F2667" s="31">
        <v>227600.970000014</v>
      </c>
      <c r="G2667" s="31">
        <v>11821.290000000999</v>
      </c>
      <c r="H2667" s="31">
        <v>520877.62000012799</v>
      </c>
      <c r="I2667" s="31">
        <v>289363.22000000032</v>
      </c>
      <c r="J2667" s="68">
        <v>10107.540000000299</v>
      </c>
      <c r="K2667" s="29">
        <v>1888358.3500001517</v>
      </c>
      <c r="L2667" s="29">
        <v>425518.92999999202</v>
      </c>
      <c r="M2667" s="67">
        <v>2313877.2800001437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2301717.8200002094</v>
      </c>
      <c r="E2668" s="31">
        <v>1948220.26000017</v>
      </c>
      <c r="F2668" s="31">
        <v>294988.56000003958</v>
      </c>
      <c r="G2668" s="31">
        <v>58509</v>
      </c>
      <c r="H2668" s="31">
        <v>1782165.5299999872</v>
      </c>
      <c r="I2668" s="31">
        <v>78674.040000000503</v>
      </c>
      <c r="J2668" s="68">
        <v>5736.4100000001499</v>
      </c>
      <c r="K2668" s="29">
        <v>4168293.8000001973</v>
      </c>
      <c r="L2668" s="29">
        <v>506683.56000000198</v>
      </c>
      <c r="M2668" s="67">
        <v>4674977.3600001996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6460211.390000117</v>
      </c>
      <c r="E2669" s="31">
        <v>4458593.4000004502</v>
      </c>
      <c r="F2669" s="31">
        <v>1138816.2599997818</v>
      </c>
      <c r="G2669" s="31">
        <v>862801.72999988485</v>
      </c>
      <c r="H2669" s="31">
        <v>2533532.25</v>
      </c>
      <c r="I2669" s="31">
        <v>294324.38999997568</v>
      </c>
      <c r="J2669" s="68">
        <v>20359.1099999994</v>
      </c>
      <c r="K2669" s="29">
        <v>9308427.1400000919</v>
      </c>
      <c r="L2669" s="29">
        <v>1140236</v>
      </c>
      <c r="M2669" s="67">
        <v>10448663.140000092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17681101.960000321</v>
      </c>
      <c r="E2670" s="31">
        <v>4848733.9400001802</v>
      </c>
      <c r="F2670" s="31">
        <v>5369332.7200002</v>
      </c>
      <c r="G2670" s="31">
        <v>7463035.299999943</v>
      </c>
      <c r="H2670" s="31">
        <v>7039135.9099990455</v>
      </c>
      <c r="I2670" s="31">
        <v>1673684.4000001745</v>
      </c>
      <c r="J2670" s="68">
        <v>106449.909999988</v>
      </c>
      <c r="K2670" s="29">
        <v>26500372.17999953</v>
      </c>
      <c r="L2670" s="29">
        <v>4927307.8000000361</v>
      </c>
      <c r="M2670" s="67">
        <v>31427679.979999565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1077288262.959991</v>
      </c>
      <c r="E2671" s="31">
        <v>219570547.66001219</v>
      </c>
      <c r="F2671" s="31">
        <v>299221335.33999008</v>
      </c>
      <c r="G2671" s="31">
        <v>558496379.95998883</v>
      </c>
      <c r="H2671" s="31">
        <v>369152149.6499756</v>
      </c>
      <c r="I2671" s="31">
        <v>241410527.97000262</v>
      </c>
      <c r="J2671" s="68">
        <v>2661817.3599996599</v>
      </c>
      <c r="K2671" s="29">
        <v>1690512757.9399688</v>
      </c>
      <c r="L2671" s="29">
        <v>86980034.409973443</v>
      </c>
      <c r="M2671" s="67">
        <v>1777492792.3499422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1412841.1300001836</v>
      </c>
      <c r="E2672" s="31">
        <v>1251998.7000001799</v>
      </c>
      <c r="F2672" s="31">
        <v>133332.43000000366</v>
      </c>
      <c r="G2672" s="31">
        <v>27510</v>
      </c>
      <c r="H2672" s="31">
        <v>297389.84999992698</v>
      </c>
      <c r="I2672" s="31">
        <v>39848.709999999941</v>
      </c>
      <c r="J2672" s="68">
        <v>876.01999999978602</v>
      </c>
      <c r="K2672" s="29">
        <v>1750955.7100001103</v>
      </c>
      <c r="L2672" s="29">
        <v>301015.56000000203</v>
      </c>
      <c r="M2672" s="67">
        <v>2051971.2700001122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11852435.279999871</v>
      </c>
      <c r="E2673" s="31">
        <v>9290396.0899999868</v>
      </c>
      <c r="F2673" s="31">
        <v>1218075.0899999605</v>
      </c>
      <c r="G2673" s="31">
        <v>1343964.099999923</v>
      </c>
      <c r="H2673" s="31">
        <v>3031164.9300000677</v>
      </c>
      <c r="I2673" s="31">
        <v>407667.45999999228</v>
      </c>
      <c r="J2673" s="68">
        <v>79935.609999998502</v>
      </c>
      <c r="K2673" s="29">
        <v>15371203.279999929</v>
      </c>
      <c r="L2673" s="29">
        <v>1549204.510000048</v>
      </c>
      <c r="M2673" s="67">
        <v>16920407.789999977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2091255.8799997538</v>
      </c>
      <c r="E2674" s="31">
        <v>1923944.9799997704</v>
      </c>
      <c r="F2674" s="31">
        <v>159502.89999998332</v>
      </c>
      <c r="G2674" s="31">
        <v>7808</v>
      </c>
      <c r="H2674" s="31">
        <v>667271.83000004315</v>
      </c>
      <c r="I2674" s="31">
        <v>108782.090000004</v>
      </c>
      <c r="J2674" s="68">
        <v>9960.1400000024605</v>
      </c>
      <c r="K2674" s="29">
        <v>2877269.9399998034</v>
      </c>
      <c r="L2674" s="29">
        <v>488558.40999999602</v>
      </c>
      <c r="M2674" s="67">
        <v>3365828.3499997994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17717269.049999125</v>
      </c>
      <c r="E2675" s="31">
        <v>15598113.259999296</v>
      </c>
      <c r="F2675" s="31">
        <v>1592123.1099997645</v>
      </c>
      <c r="G2675" s="31">
        <v>527032.68000006687</v>
      </c>
      <c r="H2675" s="31">
        <v>8125447.1900001168</v>
      </c>
      <c r="I2675" s="31">
        <v>625967.34000001056</v>
      </c>
      <c r="J2675" s="68">
        <v>19401.860000000801</v>
      </c>
      <c r="K2675" s="29">
        <v>26488085.439999253</v>
      </c>
      <c r="L2675" s="29">
        <v>2656511.4799999567</v>
      </c>
      <c r="M2675" s="67">
        <v>29144596.919999208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14062746.379998898</v>
      </c>
      <c r="E2676" s="31">
        <v>7965715.5399993202</v>
      </c>
      <c r="F2676" s="31">
        <v>5387013.6499995282</v>
      </c>
      <c r="G2676" s="31">
        <v>710017.19000004965</v>
      </c>
      <c r="H2676" s="31">
        <v>4370477.3600004734</v>
      </c>
      <c r="I2676" s="31">
        <v>1409223.799999977</v>
      </c>
      <c r="J2676" s="68">
        <v>27396.3400000045</v>
      </c>
      <c r="K2676" s="29">
        <v>19869843.879999354</v>
      </c>
      <c r="L2676" s="29">
        <v>1761966.1899999969</v>
      </c>
      <c r="M2676" s="67">
        <v>21631810.069999352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54573345.069998249</v>
      </c>
      <c r="E2677" s="31">
        <v>17122470.489999101</v>
      </c>
      <c r="F2677" s="31">
        <v>13200172.260002067</v>
      </c>
      <c r="G2677" s="31">
        <v>24250702.31999708</v>
      </c>
      <c r="H2677" s="31">
        <v>23499324.070003465</v>
      </c>
      <c r="I2677" s="31">
        <v>6798204.1400003508</v>
      </c>
      <c r="J2677" s="68">
        <v>271354.17000000202</v>
      </c>
      <c r="K2677" s="29">
        <v>85142227.450002059</v>
      </c>
      <c r="L2677" s="29">
        <v>8680168.0400003195</v>
      </c>
      <c r="M2677" s="67">
        <v>93822395.490002379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1548387.1699999829</v>
      </c>
      <c r="E2678" s="31">
        <v>1345036.33999994</v>
      </c>
      <c r="F2678" s="31">
        <v>98206.760000031398</v>
      </c>
      <c r="G2678" s="31">
        <v>105144.0700000115</v>
      </c>
      <c r="H2678" s="31">
        <v>588073.24999988056</v>
      </c>
      <c r="I2678" s="31">
        <v>33002.579999999398</v>
      </c>
      <c r="J2678" s="68">
        <v>2616.1000000000899</v>
      </c>
      <c r="K2678" s="29">
        <v>2172079.0999998632</v>
      </c>
      <c r="L2678" s="29">
        <v>449156.90999999602</v>
      </c>
      <c r="M2678" s="67">
        <v>2621236.0099998591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17417489.170000117</v>
      </c>
      <c r="E2679" s="31">
        <v>10783059.950000329</v>
      </c>
      <c r="F2679" s="31">
        <v>4531612.5799998846</v>
      </c>
      <c r="G2679" s="31">
        <v>2102816.6399999028</v>
      </c>
      <c r="H2679" s="31">
        <v>6165386.2800000291</v>
      </c>
      <c r="I2679" s="31">
        <v>696612.71999994304</v>
      </c>
      <c r="J2679" s="68">
        <v>40551.169999996702</v>
      </c>
      <c r="K2679" s="29">
        <v>24320039.340000086</v>
      </c>
      <c r="L2679" s="29">
        <v>1658326.0299999751</v>
      </c>
      <c r="M2679" s="67">
        <v>25978365.370000061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29304788.13999984</v>
      </c>
      <c r="E2680" s="31">
        <v>17307628.759999122</v>
      </c>
      <c r="F2680" s="31">
        <v>10550774.370000521</v>
      </c>
      <c r="G2680" s="31">
        <v>1446385.0100001951</v>
      </c>
      <c r="H2680" s="31">
        <v>8612427.2299999762</v>
      </c>
      <c r="I2680" s="31">
        <v>1355433.5799999142</v>
      </c>
      <c r="J2680" s="68">
        <v>78279.680000009001</v>
      </c>
      <c r="K2680" s="29">
        <v>39350928.629999742</v>
      </c>
      <c r="L2680" s="29">
        <v>4636580.8900001701</v>
      </c>
      <c r="M2680" s="67">
        <v>43987509.519999914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7354004.0100001432</v>
      </c>
      <c r="E2681" s="31">
        <v>5149247.3400001107</v>
      </c>
      <c r="F2681" s="31">
        <v>2025289.2800000845</v>
      </c>
      <c r="G2681" s="31">
        <v>179467.3899999485</v>
      </c>
      <c r="H2681" s="31">
        <v>2486564.6699996679</v>
      </c>
      <c r="I2681" s="31">
        <v>1261711.6600001466</v>
      </c>
      <c r="J2681" s="68">
        <v>23609.579999997699</v>
      </c>
      <c r="K2681" s="29">
        <v>11125889.919999957</v>
      </c>
      <c r="L2681" s="29">
        <v>2204501.6499997121</v>
      </c>
      <c r="M2681" s="67">
        <v>13330391.569999669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56599665.770001322</v>
      </c>
      <c r="E2682" s="31">
        <v>17872568.690000147</v>
      </c>
      <c r="F2682" s="31">
        <v>12376637.860000439</v>
      </c>
      <c r="G2682" s="31">
        <v>26350459.22000074</v>
      </c>
      <c r="H2682" s="31">
        <v>20650295.530003708</v>
      </c>
      <c r="I2682" s="31">
        <v>3465353.0199997211</v>
      </c>
      <c r="J2682" s="68">
        <v>434904.02000010002</v>
      </c>
      <c r="K2682" s="29">
        <v>81150218.340004861</v>
      </c>
      <c r="L2682" s="29">
        <v>9524757.389999859</v>
      </c>
      <c r="M2682" s="67">
        <v>90674975.730004728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28762362.560003132</v>
      </c>
      <c r="E2683" s="31">
        <v>23075095.91000285</v>
      </c>
      <c r="F2683" s="31">
        <v>3461878.8800002839</v>
      </c>
      <c r="G2683" s="31">
        <v>2225387.7699999958</v>
      </c>
      <c r="H2683" s="31">
        <v>11491936.159998694</v>
      </c>
      <c r="I2683" s="31">
        <v>1765239.8899999559</v>
      </c>
      <c r="J2683" s="68">
        <v>123686.130000007</v>
      </c>
      <c r="K2683" s="29">
        <v>42143224.74000179</v>
      </c>
      <c r="L2683" s="29">
        <v>3238672.4299999503</v>
      </c>
      <c r="M2683" s="67">
        <v>45381897.170001738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29331420.920002162</v>
      </c>
      <c r="E2684" s="31">
        <v>14571108.020001117</v>
      </c>
      <c r="F2684" s="31">
        <v>3951223.9400000116</v>
      </c>
      <c r="G2684" s="31">
        <v>10809088.960001031</v>
      </c>
      <c r="H2684" s="31">
        <v>12613476.240000268</v>
      </c>
      <c r="I2684" s="31">
        <v>1514206.7699999616</v>
      </c>
      <c r="J2684" s="68">
        <v>97465.269999987402</v>
      </c>
      <c r="K2684" s="29">
        <v>43556569.20000238</v>
      </c>
      <c r="L2684" s="29">
        <v>6068895.1500000395</v>
      </c>
      <c r="M2684" s="67">
        <v>49625464.350002423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2842995.7500000792</v>
      </c>
      <c r="E2685" s="31">
        <v>2301931.21000002</v>
      </c>
      <c r="F2685" s="31">
        <v>372762.69000000501</v>
      </c>
      <c r="G2685" s="31">
        <v>168301.85000005399</v>
      </c>
      <c r="H2685" s="31">
        <v>863870.57999985071</v>
      </c>
      <c r="I2685" s="31">
        <v>155184.56000000506</v>
      </c>
      <c r="J2685" s="68">
        <v>20336.98</v>
      </c>
      <c r="K2685" s="29">
        <v>3882387.8699999349</v>
      </c>
      <c r="L2685" s="29">
        <v>214020.6600000035</v>
      </c>
      <c r="M2685" s="67">
        <v>4096408.5299999383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7708316.8099997919</v>
      </c>
      <c r="E2686" s="31">
        <v>4812627.67000008</v>
      </c>
      <c r="F2686" s="31">
        <v>1514252.7199998496</v>
      </c>
      <c r="G2686" s="31">
        <v>1381436.4199998616</v>
      </c>
      <c r="H2686" s="31">
        <v>2893135.3399998401</v>
      </c>
      <c r="I2686" s="31">
        <v>600498.22000000102</v>
      </c>
      <c r="J2686" s="68">
        <v>29331.8500000024</v>
      </c>
      <c r="K2686" s="29">
        <v>11231282.219999634</v>
      </c>
      <c r="L2686" s="29">
        <v>1111865.459999979</v>
      </c>
      <c r="M2686" s="67">
        <v>12343147.679999612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2634561.3000002834</v>
      </c>
      <c r="E2687" s="31">
        <v>2434839.34000029</v>
      </c>
      <c r="F2687" s="31">
        <v>162621</v>
      </c>
      <c r="G2687" s="31">
        <v>37100.9599999934</v>
      </c>
      <c r="H2687" s="31">
        <v>981320.62999990606</v>
      </c>
      <c r="I2687" s="31">
        <v>122384.51999998841</v>
      </c>
      <c r="J2687" s="68">
        <v>27615.7899999982</v>
      </c>
      <c r="K2687" s="29">
        <v>3765882.2400001762</v>
      </c>
      <c r="L2687" s="29">
        <v>442854.65999999602</v>
      </c>
      <c r="M2687" s="67">
        <v>4208736.9000001727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170173211.15001196</v>
      </c>
      <c r="E2688" s="31">
        <v>44555119.660012297</v>
      </c>
      <c r="F2688" s="31">
        <v>49859133.930003889</v>
      </c>
      <c r="G2688" s="31">
        <v>75758957.559995785</v>
      </c>
      <c r="H2688" s="31">
        <v>65770882.45000343</v>
      </c>
      <c r="I2688" s="31">
        <v>13971447.269999081</v>
      </c>
      <c r="J2688" s="68">
        <v>670647.730000037</v>
      </c>
      <c r="K2688" s="29">
        <v>250586188.60001454</v>
      </c>
      <c r="L2688" s="29">
        <v>11968821.429998299</v>
      </c>
      <c r="M2688" s="67">
        <v>262555010.03001285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3539768.279999685</v>
      </c>
      <c r="E2689" s="31">
        <v>2601939.5899996799</v>
      </c>
      <c r="F2689" s="31">
        <v>425579.22000002902</v>
      </c>
      <c r="G2689" s="31">
        <v>512249.46999997599</v>
      </c>
      <c r="H2689" s="31">
        <v>1203691.1599998828</v>
      </c>
      <c r="I2689" s="31">
        <v>122955.1499999996</v>
      </c>
      <c r="J2689" s="68">
        <v>20229.489999992798</v>
      </c>
      <c r="K2689" s="29">
        <v>4886644.0799995596</v>
      </c>
      <c r="L2689" s="29">
        <v>659555.56000000192</v>
      </c>
      <c r="M2689" s="67">
        <v>5546199.639999561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968720.2800000587</v>
      </c>
      <c r="E2690" s="31">
        <v>532786.48000003397</v>
      </c>
      <c r="F2690" s="31">
        <v>383921.54000000074</v>
      </c>
      <c r="G2690" s="31">
        <v>52012.260000023998</v>
      </c>
      <c r="H2690" s="31">
        <v>282822.34999994899</v>
      </c>
      <c r="I2690" s="31">
        <v>369225.55999998993</v>
      </c>
      <c r="J2690" s="68">
        <v>12689.2699999979</v>
      </c>
      <c r="K2690" s="29">
        <v>1633457.4599999955</v>
      </c>
      <c r="L2690" s="29">
        <v>268703.57999998878</v>
      </c>
      <c r="M2690" s="67">
        <v>1902161.0399999842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94586855.649999142</v>
      </c>
      <c r="E2691" s="31">
        <v>35112789.500000499</v>
      </c>
      <c r="F2691" s="31">
        <v>16838935.109999739</v>
      </c>
      <c r="G2691" s="31">
        <v>42635131.039998896</v>
      </c>
      <c r="H2691" s="31">
        <v>38591734.529996537</v>
      </c>
      <c r="I2691" s="31">
        <v>12571055.349998653</v>
      </c>
      <c r="J2691" s="68">
        <v>315155.51000002801</v>
      </c>
      <c r="K2691" s="29">
        <v>146064801.03999436</v>
      </c>
      <c r="L2691" s="29">
        <v>14085445.930003949</v>
      </c>
      <c r="M2691" s="67">
        <v>160150246.9699983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8007488.1499997517</v>
      </c>
      <c r="E2692" s="31">
        <v>5273661.6599996099</v>
      </c>
      <c r="F2692" s="31">
        <v>1013667.8700000164</v>
      </c>
      <c r="G2692" s="31">
        <v>1720158.6200001251</v>
      </c>
      <c r="H2692" s="31">
        <v>3270780.8000001041</v>
      </c>
      <c r="I2692" s="31">
        <v>225160.3099999922</v>
      </c>
      <c r="J2692" s="68">
        <v>4963.7400000002199</v>
      </c>
      <c r="K2692" s="29">
        <v>11508392.999999849</v>
      </c>
      <c r="L2692" s="29">
        <v>1593574.3100002999</v>
      </c>
      <c r="M2692" s="67">
        <v>13101967.31000015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29385408.290002059</v>
      </c>
      <c r="E2693" s="31">
        <v>13781993.920000643</v>
      </c>
      <c r="F2693" s="31">
        <v>9175878.1500005815</v>
      </c>
      <c r="G2693" s="31">
        <v>6427536.220000837</v>
      </c>
      <c r="H2693" s="31">
        <v>10930904.279999785</v>
      </c>
      <c r="I2693" s="31">
        <v>4090702.5200001462</v>
      </c>
      <c r="J2693" s="68">
        <v>41314.520000002303</v>
      </c>
      <c r="K2693" s="29">
        <v>44448329.610001989</v>
      </c>
      <c r="L2693" s="29">
        <v>4961081.010000946</v>
      </c>
      <c r="M2693" s="67">
        <v>49409410.620002933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6371472.7999996543</v>
      </c>
      <c r="E2694" s="31">
        <v>4518461.8599998401</v>
      </c>
      <c r="F2694" s="31">
        <v>1654788.099999825</v>
      </c>
      <c r="G2694" s="31">
        <v>198222.839999989</v>
      </c>
      <c r="H2694" s="31">
        <v>1559863.60000013</v>
      </c>
      <c r="I2694" s="31">
        <v>1037092.3699998815</v>
      </c>
      <c r="J2694" s="68">
        <v>36785.300000001698</v>
      </c>
      <c r="K2694" s="29">
        <v>9005214.0699996687</v>
      </c>
      <c r="L2694" s="29">
        <v>1672185</v>
      </c>
      <c r="M2694" s="67">
        <v>10677399.069999669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1670623.2799999334</v>
      </c>
      <c r="E2695" s="31">
        <v>1493449.7999999162</v>
      </c>
      <c r="F2695" s="31">
        <v>177173.48000001712</v>
      </c>
      <c r="G2695" s="31">
        <v>0</v>
      </c>
      <c r="H2695" s="31">
        <v>541256.05999996513</v>
      </c>
      <c r="I2695" s="31">
        <v>67514.259999990507</v>
      </c>
      <c r="J2695" s="68">
        <v>3319.91999999993</v>
      </c>
      <c r="K2695" s="29">
        <v>2282713.5199998887</v>
      </c>
      <c r="L2695" s="29">
        <v>579967.94999998808</v>
      </c>
      <c r="M2695" s="67">
        <v>2862681.4699998768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4436795.4200000465</v>
      </c>
      <c r="E2696" s="31">
        <v>3971619.1400000602</v>
      </c>
      <c r="F2696" s="31">
        <v>374092.76000000897</v>
      </c>
      <c r="G2696" s="31">
        <v>91083.519999977201</v>
      </c>
      <c r="H2696" s="31">
        <v>1351635.7000000621</v>
      </c>
      <c r="I2696" s="31">
        <v>164202.81000000008</v>
      </c>
      <c r="J2696" s="68">
        <v>71567.189999993003</v>
      </c>
      <c r="K2696" s="29">
        <v>6024201.1200001026</v>
      </c>
      <c r="L2696" s="29">
        <v>425518.86999999697</v>
      </c>
      <c r="M2696" s="67">
        <v>6449719.9900000999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278240.55000006303</v>
      </c>
      <c r="E2697" s="31">
        <v>178111.28000004499</v>
      </c>
      <c r="F2697" s="31">
        <v>100129.270000018</v>
      </c>
      <c r="G2697" s="31">
        <v>0</v>
      </c>
      <c r="H2697" s="31">
        <v>68565.499999992491</v>
      </c>
      <c r="I2697" s="31">
        <v>65721.7900000019</v>
      </c>
      <c r="J2697" s="68">
        <v>0</v>
      </c>
      <c r="K2697" s="29">
        <v>412527.84000005742</v>
      </c>
      <c r="L2697" s="29">
        <v>159175.80000000069</v>
      </c>
      <c r="M2697" s="67">
        <v>571703.64000005811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6147919.790000801</v>
      </c>
      <c r="E2698" s="31">
        <v>3950619.51000077</v>
      </c>
      <c r="F2698" s="31">
        <v>1601536.8399999889</v>
      </c>
      <c r="G2698" s="31">
        <v>595763.44000004255</v>
      </c>
      <c r="H2698" s="31">
        <v>2219824.4100000695</v>
      </c>
      <c r="I2698" s="31">
        <v>408429.49000003235</v>
      </c>
      <c r="J2698" s="68">
        <v>21501.700000004799</v>
      </c>
      <c r="K2698" s="29">
        <v>8797675.3900009077</v>
      </c>
      <c r="L2698" s="29">
        <v>1277026.7599999909</v>
      </c>
      <c r="M2698" s="67">
        <v>10074702.150000898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28961549.069998007</v>
      </c>
      <c r="E2699" s="31">
        <v>14693036.909998579</v>
      </c>
      <c r="F2699" s="31">
        <v>8680679.7500002775</v>
      </c>
      <c r="G2699" s="31">
        <v>5587832.4099991517</v>
      </c>
      <c r="H2699" s="31">
        <v>10220162.800000956</v>
      </c>
      <c r="I2699" s="31">
        <v>1978347.4100000476</v>
      </c>
      <c r="J2699" s="68">
        <v>124835.169999994</v>
      </c>
      <c r="K2699" s="29">
        <v>41284894.449999005</v>
      </c>
      <c r="L2699" s="29">
        <v>3131311.3300002515</v>
      </c>
      <c r="M2699" s="67">
        <v>44416205.779999256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9752057.1399996374</v>
      </c>
      <c r="E2700" s="31">
        <v>8573923.9999994971</v>
      </c>
      <c r="F2700" s="31">
        <v>839576.75999999477</v>
      </c>
      <c r="G2700" s="31">
        <v>338556.38000014605</v>
      </c>
      <c r="H2700" s="31">
        <v>3897217.6600001091</v>
      </c>
      <c r="I2700" s="31">
        <v>271718.81999999314</v>
      </c>
      <c r="J2700" s="68">
        <v>6952.5700000012303</v>
      </c>
      <c r="K2700" s="29">
        <v>13927946.189999742</v>
      </c>
      <c r="L2700" s="29">
        <v>2869727.1400002199</v>
      </c>
      <c r="M2700" s="67">
        <v>16797673.329999961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58270642.469995566</v>
      </c>
      <c r="E2701" s="31">
        <v>30103113.219996102</v>
      </c>
      <c r="F2701" s="31">
        <v>11679819.329999676</v>
      </c>
      <c r="G2701" s="31">
        <v>16487709.919999788</v>
      </c>
      <c r="H2701" s="31">
        <v>20700361.999998737</v>
      </c>
      <c r="I2701" s="31">
        <v>3649080.9100000812</v>
      </c>
      <c r="J2701" s="68">
        <v>397044.819999967</v>
      </c>
      <c r="K2701" s="29">
        <v>83017130.199994355</v>
      </c>
      <c r="L2701" s="29">
        <v>8961380.6099999212</v>
      </c>
      <c r="M2701" s="67">
        <v>91978510.80999428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5330000.909999649</v>
      </c>
      <c r="E2702" s="31">
        <v>3114131.1899997001</v>
      </c>
      <c r="F2702" s="31">
        <v>1363816.4499999082</v>
      </c>
      <c r="G2702" s="31">
        <v>852053.27000004018</v>
      </c>
      <c r="H2702" s="31">
        <v>2452971.8200002802</v>
      </c>
      <c r="I2702" s="31">
        <v>318227.78999999602</v>
      </c>
      <c r="J2702" s="68">
        <v>15233.2400000012</v>
      </c>
      <c r="K2702" s="29">
        <v>8116433.7599999271</v>
      </c>
      <c r="L2702" s="29">
        <v>1376197.3600000441</v>
      </c>
      <c r="M2702" s="67">
        <v>9492631.1199999712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31188338.690000113</v>
      </c>
      <c r="E2703" s="31">
        <v>28464742.479999956</v>
      </c>
      <c r="F2703" s="31">
        <v>1892272.100000056</v>
      </c>
      <c r="G2703" s="31">
        <v>831324.1100001015</v>
      </c>
      <c r="H2703" s="31">
        <v>12830696.620000612</v>
      </c>
      <c r="I2703" s="31">
        <v>945354.03000002343</v>
      </c>
      <c r="J2703" s="68">
        <v>68453.980000008407</v>
      </c>
      <c r="K2703" s="29">
        <v>45032843.32000076</v>
      </c>
      <c r="L2703" s="29">
        <v>5185650.2800005693</v>
      </c>
      <c r="M2703" s="67">
        <v>50218493.600001328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5096862.5699993921</v>
      </c>
      <c r="E2704" s="31">
        <v>4778778.7699994398</v>
      </c>
      <c r="F2704" s="31">
        <v>226858.61999997872</v>
      </c>
      <c r="G2704" s="31">
        <v>91225.179999973596</v>
      </c>
      <c r="H2704" s="31">
        <v>1550382.3799999831</v>
      </c>
      <c r="I2704" s="31">
        <v>397206.31999996159</v>
      </c>
      <c r="J2704" s="68">
        <v>33516.0700000008</v>
      </c>
      <c r="K2704" s="29">
        <v>7077967.3399993377</v>
      </c>
      <c r="L2704" s="29">
        <v>237186.6200000025</v>
      </c>
      <c r="M2704" s="67">
        <v>7315153.9599993406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27866773.560003158</v>
      </c>
      <c r="E2705" s="31">
        <v>24068275.35000293</v>
      </c>
      <c r="F2705" s="31">
        <v>2826845.180000186</v>
      </c>
      <c r="G2705" s="31">
        <v>971653.03000004182</v>
      </c>
      <c r="H2705" s="31">
        <v>10094757.440000799</v>
      </c>
      <c r="I2705" s="31">
        <v>1129037.5300000282</v>
      </c>
      <c r="J2705" s="68">
        <v>27309.249999999101</v>
      </c>
      <c r="K2705" s="29">
        <v>39117877.780003987</v>
      </c>
      <c r="L2705" s="29">
        <v>7064888.9799999604</v>
      </c>
      <c r="M2705" s="67">
        <v>46182766.760003947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99954992.290008113</v>
      </c>
      <c r="E2706" s="31">
        <v>63598055.730003864</v>
      </c>
      <c r="F2706" s="31">
        <v>15834363.060000107</v>
      </c>
      <c r="G2706" s="31">
        <v>20522573.500004139</v>
      </c>
      <c r="H2706" s="31">
        <v>42198789.670003943</v>
      </c>
      <c r="I2706" s="31">
        <v>6120762.3199995523</v>
      </c>
      <c r="J2706" s="68">
        <v>300737.51000000897</v>
      </c>
      <c r="K2706" s="29">
        <v>148575281.79001161</v>
      </c>
      <c r="L2706" s="29">
        <v>15511070.190003373</v>
      </c>
      <c r="M2706" s="67">
        <v>164086351.98001498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38797759.559999496</v>
      </c>
      <c r="E2707" s="31">
        <v>25139635.6399993</v>
      </c>
      <c r="F2707" s="31">
        <v>5233975.1700001927</v>
      </c>
      <c r="G2707" s="31">
        <v>8424148.75</v>
      </c>
      <c r="H2707" s="31">
        <v>18458208.340000927</v>
      </c>
      <c r="I2707" s="31">
        <v>1842544.9499999068</v>
      </c>
      <c r="J2707" s="68">
        <v>228115.00000000701</v>
      </c>
      <c r="K2707" s="29">
        <v>59326627.850000337</v>
      </c>
      <c r="L2707" s="29">
        <v>8947626.6899989806</v>
      </c>
      <c r="M2707" s="67">
        <v>68274254.539999321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41813328.1700003</v>
      </c>
      <c r="E2708" s="31">
        <v>28213362.420000259</v>
      </c>
      <c r="F2708" s="31">
        <v>7884220.4600001639</v>
      </c>
      <c r="G2708" s="31">
        <v>5715745.289999879</v>
      </c>
      <c r="H2708" s="31">
        <v>17701647.119998649</v>
      </c>
      <c r="I2708" s="31">
        <v>4396002.1400000062</v>
      </c>
      <c r="J2708" s="68">
        <v>123193.070000001</v>
      </c>
      <c r="K2708" s="29">
        <v>64034170.499998957</v>
      </c>
      <c r="L2708" s="29">
        <v>11273637.11000157</v>
      </c>
      <c r="M2708" s="67">
        <v>75307807.610000521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6361309.5299999062</v>
      </c>
      <c r="E2709" s="31">
        <v>4999566.2400000095</v>
      </c>
      <c r="F2709" s="31">
        <v>707606.16999997036</v>
      </c>
      <c r="G2709" s="31">
        <v>654137.11999992607</v>
      </c>
      <c r="H2709" s="31">
        <v>2636304.2100002118</v>
      </c>
      <c r="I2709" s="31">
        <v>325647.18000000843</v>
      </c>
      <c r="J2709" s="68">
        <v>12011.2499999999</v>
      </c>
      <c r="K2709" s="29">
        <v>9335272.1700001266</v>
      </c>
      <c r="L2709" s="29">
        <v>1082708.6100000092</v>
      </c>
      <c r="M2709" s="67">
        <v>10417980.780000135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15112248.639999531</v>
      </c>
      <c r="E2710" s="31">
        <v>4718543.2299997201</v>
      </c>
      <c r="F2710" s="31">
        <v>4800226.8400000203</v>
      </c>
      <c r="G2710" s="31">
        <v>5593478.5699997917</v>
      </c>
      <c r="H2710" s="31">
        <v>6740064.5400003605</v>
      </c>
      <c r="I2710" s="31">
        <v>2158427.9700000738</v>
      </c>
      <c r="J2710" s="68">
        <v>37502.020000001437</v>
      </c>
      <c r="K2710" s="29">
        <v>24048243.169999968</v>
      </c>
      <c r="L2710" s="29">
        <v>1911687.1199999726</v>
      </c>
      <c r="M2710" s="67">
        <v>25959930.28999994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17941631.050001036</v>
      </c>
      <c r="E2711" s="31">
        <v>13060611.440000717</v>
      </c>
      <c r="F2711" s="31">
        <v>1071383.7400001204</v>
      </c>
      <c r="G2711" s="31">
        <v>3809635.870000198</v>
      </c>
      <c r="H2711" s="31">
        <v>6736123.8699996471</v>
      </c>
      <c r="I2711" s="31">
        <v>225403.95000000665</v>
      </c>
      <c r="J2711" s="68">
        <v>60671.199999990902</v>
      </c>
      <c r="K2711" s="29">
        <v>24963830.070000682</v>
      </c>
      <c r="L2711" s="29">
        <v>2994485.1100000199</v>
      </c>
      <c r="M2711" s="67">
        <v>27958315.1800007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85746307.409994021</v>
      </c>
      <c r="E2712" s="31">
        <v>22490437.539999001</v>
      </c>
      <c r="F2712" s="31">
        <v>22925095.079998508</v>
      </c>
      <c r="G2712" s="31">
        <v>40330774.789996512</v>
      </c>
      <c r="H2712" s="31">
        <v>33062761.759999484</v>
      </c>
      <c r="I2712" s="31">
        <v>5910721.7299998738</v>
      </c>
      <c r="J2712" s="68">
        <v>400477.48999997898</v>
      </c>
      <c r="K2712" s="29">
        <v>125120268.38999335</v>
      </c>
      <c r="L2712" s="29">
        <v>8041490.5999987088</v>
      </c>
      <c r="M2712" s="67">
        <v>133161758.98999207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2221935.3799998909</v>
      </c>
      <c r="E2713" s="31">
        <v>1787682.68999985</v>
      </c>
      <c r="F2713" s="31">
        <v>405556.82000003778</v>
      </c>
      <c r="G2713" s="31">
        <v>28695.870000002909</v>
      </c>
      <c r="H2713" s="31">
        <v>1075364.0299999763</v>
      </c>
      <c r="I2713" s="31">
        <v>164483.88000000204</v>
      </c>
      <c r="J2713" s="68">
        <v>4151.3799999998901</v>
      </c>
      <c r="K2713" s="29">
        <v>3465934.6699998691</v>
      </c>
      <c r="L2713" s="29">
        <v>622282.61999998998</v>
      </c>
      <c r="M2713" s="67">
        <v>4088217.2899998589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625862.71000000928</v>
      </c>
      <c r="E2714" s="31">
        <v>305184.58000002097</v>
      </c>
      <c r="F2714" s="31">
        <v>226001.199999996</v>
      </c>
      <c r="G2714" s="31">
        <v>94676.929999992295</v>
      </c>
      <c r="H2714" s="31">
        <v>490539.52999998402</v>
      </c>
      <c r="I2714" s="31">
        <v>174363.41000002503</v>
      </c>
      <c r="J2714" s="68">
        <v>36048.129999997102</v>
      </c>
      <c r="K2714" s="29">
        <v>1326813.7800000154</v>
      </c>
      <c r="L2714" s="29">
        <v>433400</v>
      </c>
      <c r="M2714" s="67">
        <v>1760213.7800000154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1987821.2899999972</v>
      </c>
      <c r="E2715" s="31">
        <v>1065947.48999998</v>
      </c>
      <c r="F2715" s="31">
        <v>625367.74000003596</v>
      </c>
      <c r="G2715" s="31">
        <v>296506.05999998131</v>
      </c>
      <c r="H2715" s="31">
        <v>995527.02999983705</v>
      </c>
      <c r="I2715" s="31">
        <v>267080.01000003307</v>
      </c>
      <c r="J2715" s="68">
        <v>8599.6199999998807</v>
      </c>
      <c r="K2715" s="29">
        <v>3259027.9499998679</v>
      </c>
      <c r="L2715" s="29">
        <v>527170.39999999094</v>
      </c>
      <c r="M2715" s="67">
        <v>3786198.349999859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12366751.350000218</v>
      </c>
      <c r="E2716" s="31">
        <v>1917260.1900000821</v>
      </c>
      <c r="F2716" s="31">
        <v>2656980.2799996608</v>
      </c>
      <c r="G2716" s="31">
        <v>7792510.8800004739</v>
      </c>
      <c r="H2716" s="31">
        <v>2377295.439999768</v>
      </c>
      <c r="I2716" s="31">
        <v>823987.28000003588</v>
      </c>
      <c r="J2716" s="68">
        <v>0</v>
      </c>
      <c r="K2716" s="29">
        <v>15568034.070000023</v>
      </c>
      <c r="L2716" s="29">
        <v>665066.00000001502</v>
      </c>
      <c r="M2716" s="67">
        <v>16233100.070000038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2103993.1000002706</v>
      </c>
      <c r="E2717" s="31">
        <v>1819160.3400002387</v>
      </c>
      <c r="F2717" s="31">
        <v>60178.189999993898</v>
      </c>
      <c r="G2717" s="31">
        <v>224654.57000003799</v>
      </c>
      <c r="H2717" s="31">
        <v>695015.34999997937</v>
      </c>
      <c r="I2717" s="31">
        <v>34687.500000002561</v>
      </c>
      <c r="J2717" s="68">
        <v>8513.6699999999291</v>
      </c>
      <c r="K2717" s="29">
        <v>2842209.6200002525</v>
      </c>
      <c r="L2717" s="29">
        <v>357748.33000000898</v>
      </c>
      <c r="M2717" s="67">
        <v>3199957.9500002614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15434157.520000719</v>
      </c>
      <c r="E2718" s="31">
        <v>9411131.9400007706</v>
      </c>
      <c r="F2718" s="31">
        <v>3138242.9099999755</v>
      </c>
      <c r="G2718" s="31">
        <v>2884782.6699999729</v>
      </c>
      <c r="H2718" s="31">
        <v>6243051.2300005089</v>
      </c>
      <c r="I2718" s="31">
        <v>1020166.3499999102</v>
      </c>
      <c r="J2718" s="68">
        <v>63882.000000013497</v>
      </c>
      <c r="K2718" s="29">
        <v>22761257.100001156</v>
      </c>
      <c r="L2718" s="29">
        <v>2762361.2899999702</v>
      </c>
      <c r="M2718" s="67">
        <v>25523618.390001126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4897467.5600000517</v>
      </c>
      <c r="E2719" s="31">
        <v>4302951.3699999908</v>
      </c>
      <c r="F2719" s="31">
        <v>392993.129999995</v>
      </c>
      <c r="G2719" s="31">
        <v>201523.06000006548</v>
      </c>
      <c r="H2719" s="31">
        <v>1672693.0000001823</v>
      </c>
      <c r="I2719" s="31">
        <v>283565.47999999928</v>
      </c>
      <c r="J2719" s="68">
        <v>53473.979999991097</v>
      </c>
      <c r="K2719" s="29">
        <v>6907200.0200002249</v>
      </c>
      <c r="L2719" s="29">
        <v>841580.03999999096</v>
      </c>
      <c r="M2719" s="67">
        <v>7748780.0600002157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8476472.6100010779</v>
      </c>
      <c r="E2720" s="31">
        <v>7857669.8800010504</v>
      </c>
      <c r="F2720" s="31">
        <v>552479.37000002665</v>
      </c>
      <c r="G2720" s="31">
        <v>66323.360000001296</v>
      </c>
      <c r="H2720" s="31">
        <v>2548075.8200002629</v>
      </c>
      <c r="I2720" s="31">
        <v>101771.7800000108</v>
      </c>
      <c r="J2720" s="68">
        <v>11755.8499999992</v>
      </c>
      <c r="K2720" s="29">
        <v>11138076.060001351</v>
      </c>
      <c r="L2720" s="29">
        <v>2559409.3500000201</v>
      </c>
      <c r="M2720" s="67">
        <v>13697485.410001371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4433985.2499998724</v>
      </c>
      <c r="E2721" s="31">
        <v>3776723.3399998401</v>
      </c>
      <c r="F2721" s="31">
        <v>382311.57000000798</v>
      </c>
      <c r="G2721" s="31">
        <v>274950.3400000243</v>
      </c>
      <c r="H2721" s="31">
        <v>1762021.350000093</v>
      </c>
      <c r="I2721" s="31">
        <v>315740.95000003732</v>
      </c>
      <c r="J2721" s="68">
        <v>3043.1400000006001</v>
      </c>
      <c r="K2721" s="29">
        <v>6514790.6900000032</v>
      </c>
      <c r="L2721" s="29">
        <v>1917200.1000000199</v>
      </c>
      <c r="M2721" s="67">
        <v>8431990.7900000233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40232849.819998778</v>
      </c>
      <c r="E2722" s="31">
        <v>12907616.529999183</v>
      </c>
      <c r="F2722" s="31">
        <v>10880495.649999505</v>
      </c>
      <c r="G2722" s="31">
        <v>16444737.640000092</v>
      </c>
      <c r="H2722" s="31">
        <v>16388847.809998097</v>
      </c>
      <c r="I2722" s="31">
        <v>4270678.1699998835</v>
      </c>
      <c r="J2722" s="68">
        <v>170618.580000013</v>
      </c>
      <c r="K2722" s="29">
        <v>61062994.379996769</v>
      </c>
      <c r="L2722" s="29">
        <v>6981661.1999978535</v>
      </c>
      <c r="M2722" s="67">
        <v>68044655.579994619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19256930.850001816</v>
      </c>
      <c r="E2723" s="31">
        <v>4451266.3399997205</v>
      </c>
      <c r="F2723" s="31">
        <v>6932772.6100009503</v>
      </c>
      <c r="G2723" s="31">
        <v>7872891.9000011468</v>
      </c>
      <c r="H2723" s="31">
        <v>8144511.129999157</v>
      </c>
      <c r="I2723" s="31">
        <v>3615855.9500002111</v>
      </c>
      <c r="J2723" s="68">
        <v>35177.620000002898</v>
      </c>
      <c r="K2723" s="29">
        <v>31052475.550001185</v>
      </c>
      <c r="L2723" s="29">
        <v>1967161.020000262</v>
      </c>
      <c r="M2723" s="67">
        <v>33019636.570001446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1690270.1899998982</v>
      </c>
      <c r="E2724" s="31">
        <v>1582206.38999989</v>
      </c>
      <c r="F2724" s="31">
        <v>92881.800000008196</v>
      </c>
      <c r="G2724" s="31">
        <v>15182</v>
      </c>
      <c r="H2724" s="31">
        <v>637180.07000007899</v>
      </c>
      <c r="I2724" s="31">
        <v>205374.91000000914</v>
      </c>
      <c r="J2724" s="68">
        <v>25444.749999997701</v>
      </c>
      <c r="K2724" s="29">
        <v>2558269.9199999841</v>
      </c>
      <c r="L2724" s="29">
        <v>709196.66000001098</v>
      </c>
      <c r="M2724" s="67">
        <v>3267466.579999995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19988410.720000483</v>
      </c>
      <c r="E2725" s="31">
        <v>15750599.690000486</v>
      </c>
      <c r="F2725" s="31">
        <v>2348781.5399999483</v>
      </c>
      <c r="G2725" s="31">
        <v>1889029.4900000503</v>
      </c>
      <c r="H2725" s="31">
        <v>9034003.7100001965</v>
      </c>
      <c r="I2725" s="31">
        <v>1448598.0099999597</v>
      </c>
      <c r="J2725" s="68">
        <v>46419.680000000197</v>
      </c>
      <c r="K2725" s="29">
        <v>30517432.120000638</v>
      </c>
      <c r="L2725" s="29">
        <v>3456153.3700000583</v>
      </c>
      <c r="M2725" s="67">
        <v>33973585.490000695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27129709.460003149</v>
      </c>
      <c r="E2726" s="31">
        <v>24488997.130003132</v>
      </c>
      <c r="F2726" s="31">
        <v>1993616.720000095</v>
      </c>
      <c r="G2726" s="31">
        <v>647095.60999992106</v>
      </c>
      <c r="H2726" s="31">
        <v>9196691.7800003421</v>
      </c>
      <c r="I2726" s="31">
        <v>878637.14999993599</v>
      </c>
      <c r="J2726" s="68">
        <v>28630.200000001601</v>
      </c>
      <c r="K2726" s="29">
        <v>37233668.590003431</v>
      </c>
      <c r="L2726" s="29">
        <v>4428084.1599999703</v>
      </c>
      <c r="M2726" s="67">
        <v>41661752.750003397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54440357.259999841</v>
      </c>
      <c r="E2727" s="31">
        <v>14300674.569998002</v>
      </c>
      <c r="F2727" s="31">
        <v>14582237.369997738</v>
      </c>
      <c r="G2727" s="31">
        <v>25557445.320004102</v>
      </c>
      <c r="H2727" s="31">
        <v>22245405.109998994</v>
      </c>
      <c r="I2727" s="31">
        <v>5885283.9899994824</v>
      </c>
      <c r="J2727" s="68">
        <v>297597.04000000702</v>
      </c>
      <c r="K2727" s="29">
        <v>82868643.399998337</v>
      </c>
      <c r="L2727" s="29">
        <v>6483609.1199997608</v>
      </c>
      <c r="M2727" s="67">
        <v>89352252.519998103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6772493.8500003889</v>
      </c>
      <c r="E2728" s="31">
        <v>4638675.4700004179</v>
      </c>
      <c r="F2728" s="31">
        <v>1602092.7899999672</v>
      </c>
      <c r="G2728" s="31">
        <v>531725.59000000323</v>
      </c>
      <c r="H2728" s="31">
        <v>2200572.4300000044</v>
      </c>
      <c r="I2728" s="31">
        <v>342354.42999997974</v>
      </c>
      <c r="J2728" s="68">
        <v>16081.0399999991</v>
      </c>
      <c r="K2728" s="29">
        <v>9331501.7500003707</v>
      </c>
      <c r="L2728" s="29">
        <v>1187516</v>
      </c>
      <c r="M2728" s="67">
        <v>10519017.750000371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855641.63999992434</v>
      </c>
      <c r="E2729" s="31">
        <v>680026.13999992597</v>
      </c>
      <c r="F2729" s="31">
        <v>116710.059999997</v>
      </c>
      <c r="G2729" s="31">
        <v>58905.440000001297</v>
      </c>
      <c r="H2729" s="31">
        <v>221770.47000003202</v>
      </c>
      <c r="I2729" s="31">
        <v>267804.96000000089</v>
      </c>
      <c r="J2729" s="68">
        <v>32081.9199999999</v>
      </c>
      <c r="K2729" s="29">
        <v>1377298.9899999571</v>
      </c>
      <c r="L2729" s="29">
        <v>171783.28999999911</v>
      </c>
      <c r="M2729" s="67">
        <v>1549082.2799999563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29276415.090000886</v>
      </c>
      <c r="E2730" s="31">
        <v>25221499.82000101</v>
      </c>
      <c r="F2730" s="31">
        <v>2524421.9300000211</v>
      </c>
      <c r="G2730" s="31">
        <v>1530493.3399998541</v>
      </c>
      <c r="H2730" s="31">
        <v>11802838.730001112</v>
      </c>
      <c r="I2730" s="31">
        <v>1297875.2000001227</v>
      </c>
      <c r="J2730" s="68">
        <v>57494.689999993003</v>
      </c>
      <c r="K2730" s="29">
        <v>42434623.710002109</v>
      </c>
      <c r="L2730" s="29">
        <v>9684712.8100011405</v>
      </c>
      <c r="M2730" s="67">
        <v>52119336.520003252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9670121.9899993092</v>
      </c>
      <c r="E2731" s="31">
        <v>7972370.029999204</v>
      </c>
      <c r="F2731" s="31">
        <v>1350873.4400001608</v>
      </c>
      <c r="G2731" s="31">
        <v>346878.5199999435</v>
      </c>
      <c r="H2731" s="31">
        <v>3231943.4100000551</v>
      </c>
      <c r="I2731" s="31">
        <v>542859.92000000773</v>
      </c>
      <c r="J2731" s="68">
        <v>13492.3000000007</v>
      </c>
      <c r="K2731" s="29">
        <v>13458417.619999373</v>
      </c>
      <c r="L2731" s="29">
        <v>1547155.5099999611</v>
      </c>
      <c r="M2731" s="67">
        <v>15005573.129999334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17971533.769999515</v>
      </c>
      <c r="E2732" s="31">
        <v>11624069.079999605</v>
      </c>
      <c r="F2732" s="31">
        <v>3619325.7500002463</v>
      </c>
      <c r="G2732" s="31">
        <v>2728138.9399996651</v>
      </c>
      <c r="H2732" s="31">
        <v>7738873.159999487</v>
      </c>
      <c r="I2732" s="31">
        <v>1059471.7200000018</v>
      </c>
      <c r="J2732" s="68">
        <v>39203.990000003898</v>
      </c>
      <c r="K2732" s="29">
        <v>26809082.639999006</v>
      </c>
      <c r="L2732" s="29">
        <v>3395059.9400002318</v>
      </c>
      <c r="M2732" s="67">
        <v>30204142.579999238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8994314.1399988495</v>
      </c>
      <c r="E2733" s="31">
        <v>6558492.3299990697</v>
      </c>
      <c r="F2733" s="31">
        <v>1814996.2899997311</v>
      </c>
      <c r="G2733" s="31">
        <v>620825.5200000481</v>
      </c>
      <c r="H2733" s="31">
        <v>3431226.1499997899</v>
      </c>
      <c r="I2733" s="31">
        <v>429689.25000005023</v>
      </c>
      <c r="J2733" s="68">
        <v>5959.2200000016001</v>
      </c>
      <c r="K2733" s="29">
        <v>12861188.75999869</v>
      </c>
      <c r="L2733" s="29">
        <v>562629.78999998397</v>
      </c>
      <c r="M2733" s="67">
        <v>13423818.549998675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39503560.959995337</v>
      </c>
      <c r="E2734" s="31">
        <v>30255139.939995602</v>
      </c>
      <c r="F2734" s="31">
        <v>7297701.3999997042</v>
      </c>
      <c r="G2734" s="31">
        <v>1950719.6200000294</v>
      </c>
      <c r="H2734" s="31">
        <v>20064305.479999881</v>
      </c>
      <c r="I2734" s="31">
        <v>3596151.2299999828</v>
      </c>
      <c r="J2734" s="68">
        <v>45489.430000004897</v>
      </c>
      <c r="K2734" s="29">
        <v>63209507.099995203</v>
      </c>
      <c r="L2734" s="29">
        <v>6339765.4799992479</v>
      </c>
      <c r="M2734" s="67">
        <v>69549272.579994455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3929742.3399998462</v>
      </c>
      <c r="E2735" s="31">
        <v>1989541.47999981</v>
      </c>
      <c r="F2735" s="31">
        <v>558792.43999990099</v>
      </c>
      <c r="G2735" s="31">
        <v>1381408.420000135</v>
      </c>
      <c r="H2735" s="31">
        <v>1715598.8599997684</v>
      </c>
      <c r="I2735" s="31">
        <v>152235.229999998</v>
      </c>
      <c r="J2735" s="68">
        <v>5882.6400000001304</v>
      </c>
      <c r="K2735" s="29">
        <v>5803459.0699996129</v>
      </c>
      <c r="L2735" s="29">
        <v>950482.17000001692</v>
      </c>
      <c r="M2735" s="67">
        <v>6753941.2399996296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26062721.390000835</v>
      </c>
      <c r="E2736" s="31">
        <v>23244463.110000852</v>
      </c>
      <c r="F2736" s="31">
        <v>2181661.2399999769</v>
      </c>
      <c r="G2736" s="31">
        <v>636597.04000000807</v>
      </c>
      <c r="H2736" s="31">
        <v>9534027.7499996778</v>
      </c>
      <c r="I2736" s="31">
        <v>537261.85999998718</v>
      </c>
      <c r="J2736" s="68">
        <v>7588.6500000003698</v>
      </c>
      <c r="K2736" s="29">
        <v>36141599.650000498</v>
      </c>
      <c r="L2736" s="29">
        <v>5659561.78999996</v>
      </c>
      <c r="M2736" s="67">
        <v>41801161.44000046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21820617.969999705</v>
      </c>
      <c r="E2737" s="31">
        <v>14280215.139999615</v>
      </c>
      <c r="F2737" s="31">
        <v>5837512.9999999572</v>
      </c>
      <c r="G2737" s="31">
        <v>1702889.8300001309</v>
      </c>
      <c r="H2737" s="31">
        <v>8392472.1799999829</v>
      </c>
      <c r="I2737" s="31">
        <v>2203068.2300000028</v>
      </c>
      <c r="J2737" s="68">
        <v>40624.109999994696</v>
      </c>
      <c r="K2737" s="29">
        <v>32456782.489999685</v>
      </c>
      <c r="L2737" s="29">
        <v>3624630.0200000382</v>
      </c>
      <c r="M2737" s="67">
        <v>36081412.509999722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21199695.63000156</v>
      </c>
      <c r="E2738" s="31">
        <v>10463760.500001</v>
      </c>
      <c r="F2738" s="31">
        <v>4771258.3000003593</v>
      </c>
      <c r="G2738" s="31">
        <v>5964676.8300001994</v>
      </c>
      <c r="H2738" s="31">
        <v>8280000.9000007519</v>
      </c>
      <c r="I2738" s="31">
        <v>1356396.2299999082</v>
      </c>
      <c r="J2738" s="68">
        <v>61386.690000005103</v>
      </c>
      <c r="K2738" s="29">
        <v>30897479.450002223</v>
      </c>
      <c r="L2738" s="29">
        <v>3706613.2900000191</v>
      </c>
      <c r="M2738" s="67">
        <v>34604092.740002245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1142574.7500001302</v>
      </c>
      <c r="E2739" s="31">
        <v>1074408.12000012</v>
      </c>
      <c r="F2739" s="31">
        <v>58643.760000011003</v>
      </c>
      <c r="G2739" s="31">
        <v>9522.8699999991804</v>
      </c>
      <c r="H2739" s="31">
        <v>443904.85999999201</v>
      </c>
      <c r="I2739" s="31">
        <v>49956.129999999001</v>
      </c>
      <c r="J2739" s="68">
        <v>4955.7599999997801</v>
      </c>
      <c r="K2739" s="29">
        <v>1641391.5000001208</v>
      </c>
      <c r="L2739" s="29">
        <v>502741.72999998898</v>
      </c>
      <c r="M2739" s="67">
        <v>2144133.2300001099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7884095.8000001712</v>
      </c>
      <c r="E2740" s="31">
        <v>3609755.3200001102</v>
      </c>
      <c r="F2740" s="31">
        <v>1664510.5099999921</v>
      </c>
      <c r="G2740" s="31">
        <v>2609829.9700000687</v>
      </c>
      <c r="H2740" s="31">
        <v>3026288.5400003213</v>
      </c>
      <c r="I2740" s="31">
        <v>73752.140000000669</v>
      </c>
      <c r="J2740" s="68">
        <v>7821.9499999992504</v>
      </c>
      <c r="K2740" s="29">
        <v>10991958.430000491</v>
      </c>
      <c r="L2740" s="29">
        <v>915652.21999999904</v>
      </c>
      <c r="M2740" s="67">
        <v>11907610.65000049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7730952.150000643</v>
      </c>
      <c r="E2741" s="31">
        <v>5372742.8200006504</v>
      </c>
      <c r="F2741" s="31">
        <v>1801953.0799999961</v>
      </c>
      <c r="G2741" s="31">
        <v>556256.24999999581</v>
      </c>
      <c r="H2741" s="31">
        <v>3016450.950000558</v>
      </c>
      <c r="I2741" s="31">
        <v>352137.97999999049</v>
      </c>
      <c r="J2741" s="68">
        <v>27840.410000002001</v>
      </c>
      <c r="K2741" s="29">
        <v>11127381.490001194</v>
      </c>
      <c r="L2741" s="29">
        <v>1229004.0400000371</v>
      </c>
      <c r="M2741" s="67">
        <v>12356385.530001231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1058169.2900001968</v>
      </c>
      <c r="E2742" s="31">
        <v>856363.72000017797</v>
      </c>
      <c r="F2742" s="31">
        <v>116240.50000001679</v>
      </c>
      <c r="G2742" s="31">
        <v>85565.070000002102</v>
      </c>
      <c r="H2742" s="31">
        <v>436878.64000002499</v>
      </c>
      <c r="I2742" s="31">
        <v>43588.910000001997</v>
      </c>
      <c r="J2742" s="68">
        <v>0</v>
      </c>
      <c r="K2742" s="29">
        <v>1538636.8400002238</v>
      </c>
      <c r="L2742" s="29">
        <v>475163.32999999798</v>
      </c>
      <c r="M2742" s="67">
        <v>2013800.1700002218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9832628.6000000723</v>
      </c>
      <c r="E2743" s="31">
        <v>5539717.0000002431</v>
      </c>
      <c r="F2743" s="31">
        <v>2003523.7200000454</v>
      </c>
      <c r="G2743" s="31">
        <v>2289387.8799997834</v>
      </c>
      <c r="H2743" s="31">
        <v>3820293.849999852</v>
      </c>
      <c r="I2743" s="31">
        <v>743194.67999998468</v>
      </c>
      <c r="J2743" s="68">
        <v>26503.089999998701</v>
      </c>
      <c r="K2743" s="29">
        <v>14422620.219999908</v>
      </c>
      <c r="L2743" s="29">
        <v>1568904.1800000072</v>
      </c>
      <c r="M2743" s="67">
        <v>15991524.399999915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25346990.17999994</v>
      </c>
      <c r="E2744" s="31">
        <v>22769432.669999778</v>
      </c>
      <c r="F2744" s="31">
        <v>2032291.8100001721</v>
      </c>
      <c r="G2744" s="31">
        <v>545265.69999998796</v>
      </c>
      <c r="H2744" s="31">
        <v>7562506.13999948</v>
      </c>
      <c r="I2744" s="31">
        <v>677936.45000008331</v>
      </c>
      <c r="J2744" s="68">
        <v>29623.379999999001</v>
      </c>
      <c r="K2744" s="29">
        <v>33617056.149999507</v>
      </c>
      <c r="L2744" s="29">
        <v>4452033.1000002027</v>
      </c>
      <c r="M2744" s="67">
        <v>38069089.249999709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23104546.430001095</v>
      </c>
      <c r="E2745" s="31">
        <v>16568355.210000755</v>
      </c>
      <c r="F2745" s="31">
        <v>3747266.3600002113</v>
      </c>
      <c r="G2745" s="31">
        <v>2788924.8600001289</v>
      </c>
      <c r="H2745" s="31">
        <v>8208216.8199994257</v>
      </c>
      <c r="I2745" s="31">
        <v>1075979.8500001016</v>
      </c>
      <c r="J2745" s="68">
        <v>37736.670000001803</v>
      </c>
      <c r="K2745" s="29">
        <v>32426479.770000625</v>
      </c>
      <c r="L2745" s="29">
        <v>6165996.8499999</v>
      </c>
      <c r="M2745" s="67">
        <v>38592476.620000526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39447189.309998371</v>
      </c>
      <c r="E2746" s="31">
        <v>35096524.929998256</v>
      </c>
      <c r="F2746" s="31">
        <v>2371133.4600000218</v>
      </c>
      <c r="G2746" s="31">
        <v>1979530.9200000928</v>
      </c>
      <c r="H2746" s="31">
        <v>12948270.200000253</v>
      </c>
      <c r="I2746" s="31">
        <v>1129328.2499999783</v>
      </c>
      <c r="J2746" s="68">
        <v>107121.310000003</v>
      </c>
      <c r="K2746" s="29">
        <v>53631909.0699986</v>
      </c>
      <c r="L2746" s="29">
        <v>5290307.8400010401</v>
      </c>
      <c r="M2746" s="67">
        <v>58922216.909999639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19430431.110001087</v>
      </c>
      <c r="E2747" s="31">
        <v>13630560.520000899</v>
      </c>
      <c r="F2747" s="31">
        <v>3835119.9999997951</v>
      </c>
      <c r="G2747" s="31">
        <v>1964750.5900003929</v>
      </c>
      <c r="H2747" s="31">
        <v>6534885.4500008887</v>
      </c>
      <c r="I2747" s="31">
        <v>1098862.2999999805</v>
      </c>
      <c r="J2747" s="68">
        <v>87991.079999997295</v>
      </c>
      <c r="K2747" s="29">
        <v>27152169.940001957</v>
      </c>
      <c r="L2747" s="29">
        <v>3954034.0499996599</v>
      </c>
      <c r="M2747" s="67">
        <v>31106203.990001619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58058316.300001234</v>
      </c>
      <c r="E2748" s="31">
        <v>27468203.050000481</v>
      </c>
      <c r="F2748" s="31">
        <v>19607120.060000114</v>
      </c>
      <c r="G2748" s="31">
        <v>10982993.190000638</v>
      </c>
      <c r="H2748" s="31">
        <v>24762364.529999349</v>
      </c>
      <c r="I2748" s="31">
        <v>15802004.990000373</v>
      </c>
      <c r="J2748" s="68">
        <v>313639.670000004</v>
      </c>
      <c r="K2748" s="29">
        <v>98936325.490000948</v>
      </c>
      <c r="L2748" s="29">
        <v>13223187.869999867</v>
      </c>
      <c r="M2748" s="67">
        <v>112159513.36000082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1235590.7799998773</v>
      </c>
      <c r="E2749" s="31">
        <v>1138227.539999879</v>
      </c>
      <c r="F2749" s="31">
        <v>76136.669999998107</v>
      </c>
      <c r="G2749" s="31">
        <v>21226.570000000302</v>
      </c>
      <c r="H2749" s="31">
        <v>389308.25000001013</v>
      </c>
      <c r="I2749" s="31">
        <v>173433.489999996</v>
      </c>
      <c r="J2749" s="68">
        <v>7769.7000000001899</v>
      </c>
      <c r="K2749" s="29">
        <v>1806102.2199998838</v>
      </c>
      <c r="L2749" s="29">
        <v>218273.92000000199</v>
      </c>
      <c r="M2749" s="67">
        <v>2024376.1399998858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42711258.35000103</v>
      </c>
      <c r="E2750" s="31">
        <v>20385592.5300024</v>
      </c>
      <c r="F2750" s="31">
        <v>11775618.519999186</v>
      </c>
      <c r="G2750" s="31">
        <v>10550047.299999448</v>
      </c>
      <c r="H2750" s="31">
        <v>12313059.040001309</v>
      </c>
      <c r="I2750" s="31">
        <v>2357148.3499999763</v>
      </c>
      <c r="J2750" s="68">
        <v>179855.23000001899</v>
      </c>
      <c r="K2750" s="29">
        <v>57561320.970002338</v>
      </c>
      <c r="L2750" s="29">
        <v>5859237.0299991397</v>
      </c>
      <c r="M2750" s="67">
        <v>63420558.000001475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328967975.7600252</v>
      </c>
      <c r="E2751" s="31">
        <v>124202741.16000773</v>
      </c>
      <c r="F2751" s="31">
        <v>84567559.930005416</v>
      </c>
      <c r="G2751" s="31">
        <v>120197674.67001206</v>
      </c>
      <c r="H2751" s="31">
        <v>135855136.25999668</v>
      </c>
      <c r="I2751" s="31">
        <v>35169440.850001745</v>
      </c>
      <c r="J2751" s="68">
        <v>1098340.87999991</v>
      </c>
      <c r="K2751" s="29">
        <v>501090893.7500236</v>
      </c>
      <c r="L2751" s="29">
        <v>97984222.380003318</v>
      </c>
      <c r="M2751" s="67">
        <v>599075116.13002694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22536399.170000292</v>
      </c>
      <c r="E2752" s="31">
        <v>14328868.9300001</v>
      </c>
      <c r="F2752" s="31">
        <v>2460736.1200001258</v>
      </c>
      <c r="G2752" s="31">
        <v>5746794.1200000625</v>
      </c>
      <c r="H2752" s="31">
        <v>7803039.6800014675</v>
      </c>
      <c r="I2752" s="31">
        <v>674607.71000003198</v>
      </c>
      <c r="J2752" s="68">
        <v>136573.05999998699</v>
      </c>
      <c r="K2752" s="29">
        <v>31150619.620001778</v>
      </c>
      <c r="L2752" s="29">
        <v>4879091.9500001706</v>
      </c>
      <c r="M2752" s="67">
        <v>36029711.570001945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1873948.8100001994</v>
      </c>
      <c r="E2753" s="31">
        <v>1675790.6600001799</v>
      </c>
      <c r="F2753" s="31">
        <v>180063.15000001958</v>
      </c>
      <c r="G2753" s="31">
        <v>18095</v>
      </c>
      <c r="H2753" s="31">
        <v>415959.71000003658</v>
      </c>
      <c r="I2753" s="31">
        <v>213216.61999998201</v>
      </c>
      <c r="J2753" s="68">
        <v>2718.2399999997601</v>
      </c>
      <c r="K2753" s="29">
        <v>2505843.3800002178</v>
      </c>
      <c r="L2753" s="29">
        <v>335687.60000000102</v>
      </c>
      <c r="M2753" s="67">
        <v>2841530.9800002188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6846432.1700004712</v>
      </c>
      <c r="E2754" s="31">
        <v>4098848.07000035</v>
      </c>
      <c r="F2754" s="31">
        <v>1380544.3200001707</v>
      </c>
      <c r="G2754" s="31">
        <v>1367039.7799999511</v>
      </c>
      <c r="H2754" s="31">
        <v>3170373.5900000734</v>
      </c>
      <c r="I2754" s="31">
        <v>367099.25000002672</v>
      </c>
      <c r="J2754" s="68">
        <v>31505.140000000101</v>
      </c>
      <c r="K2754" s="29">
        <v>10415410.150000572</v>
      </c>
      <c r="L2754" s="29">
        <v>2212303.129999992</v>
      </c>
      <c r="M2754" s="67">
        <v>12627713.280000564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1374827.7100001872</v>
      </c>
      <c r="E2755" s="31">
        <v>955135.27000017499</v>
      </c>
      <c r="F2755" s="31">
        <v>284507.24000002397</v>
      </c>
      <c r="G2755" s="31">
        <v>135185.19999998802</v>
      </c>
      <c r="H2755" s="31">
        <v>399931.12000002386</v>
      </c>
      <c r="I2755" s="31">
        <v>98415.200000002063</v>
      </c>
      <c r="J2755" s="68">
        <v>1357.29000000004</v>
      </c>
      <c r="K2755" s="29">
        <v>1874531.3200002131</v>
      </c>
      <c r="L2755" s="29">
        <v>555540</v>
      </c>
      <c r="M2755" s="67">
        <v>2430071.3200002131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1142032.3000001609</v>
      </c>
      <c r="E2756" s="31">
        <v>784187.61000011896</v>
      </c>
      <c r="F2756" s="31">
        <v>156299.40000002101</v>
      </c>
      <c r="G2756" s="31">
        <v>201545.29000002099</v>
      </c>
      <c r="H2756" s="31">
        <v>346826.64000000386</v>
      </c>
      <c r="I2756" s="31">
        <v>90895.440000017203</v>
      </c>
      <c r="J2756" s="68">
        <v>2675.6600000001499</v>
      </c>
      <c r="K2756" s="29">
        <v>1582430.0400001821</v>
      </c>
      <c r="L2756" s="29">
        <v>535051.129999995</v>
      </c>
      <c r="M2756" s="67">
        <v>2117481.1700001769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9040874.8700005282</v>
      </c>
      <c r="E2757" s="31">
        <v>7485254.79000053</v>
      </c>
      <c r="F2757" s="31">
        <v>1039017.8000000119</v>
      </c>
      <c r="G2757" s="31">
        <v>516602.27999998641</v>
      </c>
      <c r="H2757" s="31">
        <v>3142309.6600005911</v>
      </c>
      <c r="I2757" s="31">
        <v>72488.560000011275</v>
      </c>
      <c r="J2757" s="68">
        <v>7154.6399999999003</v>
      </c>
      <c r="K2757" s="29">
        <v>12262827.730001131</v>
      </c>
      <c r="L2757" s="29">
        <v>839375.44000004197</v>
      </c>
      <c r="M2757" s="67">
        <v>13102203.170001173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162333312.77999526</v>
      </c>
      <c r="E2758" s="31">
        <v>59945468.109998681</v>
      </c>
      <c r="F2758" s="31">
        <v>56502071.929992266</v>
      </c>
      <c r="G2758" s="31">
        <v>45885772.740004301</v>
      </c>
      <c r="H2758" s="31">
        <v>67853251.669998959</v>
      </c>
      <c r="I2758" s="31">
        <v>32260925.139998041</v>
      </c>
      <c r="J2758" s="68">
        <v>692583.42999999202</v>
      </c>
      <c r="K2758" s="29">
        <v>263140073.01999223</v>
      </c>
      <c r="L2758" s="29">
        <v>26857164.609997116</v>
      </c>
      <c r="M2758" s="67">
        <v>289997237.62998933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44096377.599999778</v>
      </c>
      <c r="E2759" s="31">
        <v>34783744.989999741</v>
      </c>
      <c r="F2759" s="31">
        <v>6051007.7000001483</v>
      </c>
      <c r="G2759" s="31">
        <v>3261624.9099998879</v>
      </c>
      <c r="H2759" s="31">
        <v>15025212.410000807</v>
      </c>
      <c r="I2759" s="31">
        <v>3009296.5399997928</v>
      </c>
      <c r="J2759" s="68">
        <v>139840.38999999</v>
      </c>
      <c r="K2759" s="29">
        <v>62270726.94000037</v>
      </c>
      <c r="L2759" s="29">
        <v>6460148.7800008599</v>
      </c>
      <c r="M2759" s="67">
        <v>68730875.720001236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36124809.609999925</v>
      </c>
      <c r="E2760" s="31">
        <v>21534315.829999901</v>
      </c>
      <c r="F2760" s="31">
        <v>5469657.3700005095</v>
      </c>
      <c r="G2760" s="31">
        <v>9120836.4099995121</v>
      </c>
      <c r="H2760" s="31">
        <v>13086128.550000181</v>
      </c>
      <c r="I2760" s="31">
        <v>2022781.6399998676</v>
      </c>
      <c r="J2760" s="68">
        <v>151293.729999993</v>
      </c>
      <c r="K2760" s="29">
        <v>51385013.529999971</v>
      </c>
      <c r="L2760" s="29">
        <v>3841215.3299999684</v>
      </c>
      <c r="M2760" s="67">
        <v>55226228.85999994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194591.86999998993</v>
      </c>
      <c r="E2761" s="31">
        <v>126854.58999998499</v>
      </c>
      <c r="F2761" s="31">
        <v>57493.280000004917</v>
      </c>
      <c r="G2761" s="31">
        <v>10244</v>
      </c>
      <c r="H2761" s="31">
        <v>30318</v>
      </c>
      <c r="I2761" s="31">
        <v>68134.699999984805</v>
      </c>
      <c r="J2761" s="68">
        <v>0</v>
      </c>
      <c r="K2761" s="29">
        <v>293044.56999997474</v>
      </c>
      <c r="L2761" s="29">
        <v>132384</v>
      </c>
      <c r="M2761" s="67">
        <v>425428.56999997474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43748386.749999188</v>
      </c>
      <c r="E2762" s="31">
        <v>22407028.049999759</v>
      </c>
      <c r="F2762" s="31">
        <v>9167537.4399997946</v>
      </c>
      <c r="G2762" s="31">
        <v>12173821.259999633</v>
      </c>
      <c r="H2762" s="31">
        <v>19919985.939998996</v>
      </c>
      <c r="I2762" s="31">
        <v>2847315.0299999169</v>
      </c>
      <c r="J2762" s="68">
        <v>112522.620000001</v>
      </c>
      <c r="K2762" s="29">
        <v>66628210.339998096</v>
      </c>
      <c r="L2762" s="29">
        <v>23570521.810004249</v>
      </c>
      <c r="M2762" s="67">
        <v>90198732.150002345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7593422.7699995805</v>
      </c>
      <c r="E2763" s="31">
        <v>5053727.8199995654</v>
      </c>
      <c r="F2763" s="31">
        <v>1457701.2499999299</v>
      </c>
      <c r="G2763" s="31">
        <v>1081993.7000000849</v>
      </c>
      <c r="H2763" s="31">
        <v>4146098.7999999993</v>
      </c>
      <c r="I2763" s="31">
        <v>576518.29000004719</v>
      </c>
      <c r="J2763" s="68">
        <v>23656.3199999961</v>
      </c>
      <c r="K2763" s="29">
        <v>12339696.179999623</v>
      </c>
      <c r="L2763" s="29">
        <v>2249724.2399999755</v>
      </c>
      <c r="M2763" s="67">
        <v>14589420.419999599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678295.77999996766</v>
      </c>
      <c r="E2764" s="31">
        <v>543494.16000000597</v>
      </c>
      <c r="F2764" s="31">
        <v>116930.799999967</v>
      </c>
      <c r="G2764" s="31">
        <v>17870.819999994699</v>
      </c>
      <c r="H2764" s="31">
        <v>279462.470000003</v>
      </c>
      <c r="I2764" s="31">
        <v>107864.4400000004</v>
      </c>
      <c r="J2764" s="68">
        <v>1891.1200000001099</v>
      </c>
      <c r="K2764" s="29">
        <v>1067513.8099999712</v>
      </c>
      <c r="L2764" s="29">
        <v>169419.07000000071</v>
      </c>
      <c r="M2764" s="67">
        <v>1236932.8799999719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8501674.5100003313</v>
      </c>
      <c r="E2765" s="31">
        <v>6055167.6200002702</v>
      </c>
      <c r="F2765" s="31">
        <v>1417491.2099999799</v>
      </c>
      <c r="G2765" s="31">
        <v>1029015.6800000819</v>
      </c>
      <c r="H2765" s="31">
        <v>2668281.3300001598</v>
      </c>
      <c r="I2765" s="31">
        <v>271316.63999998389</v>
      </c>
      <c r="J2765" s="68">
        <v>19748.249999998599</v>
      </c>
      <c r="K2765" s="29">
        <v>11461020.730000474</v>
      </c>
      <c r="L2765" s="29">
        <v>1112656</v>
      </c>
      <c r="M2765" s="67">
        <v>12573676.730000474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11050318.040000271</v>
      </c>
      <c r="E2766" s="31">
        <v>5082182.2699998002</v>
      </c>
      <c r="F2766" s="31">
        <v>3149374.970000321</v>
      </c>
      <c r="G2766" s="31">
        <v>2818760.8000001498</v>
      </c>
      <c r="H2766" s="31">
        <v>4653790.8899999578</v>
      </c>
      <c r="I2766" s="31">
        <v>617414.07999994478</v>
      </c>
      <c r="J2766" s="68">
        <v>27707.759999998802</v>
      </c>
      <c r="K2766" s="29">
        <v>16349230.770000171</v>
      </c>
      <c r="L2766" s="29">
        <v>1440463.66000003</v>
      </c>
      <c r="M2766" s="67">
        <v>17789694.430000201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34172619.350001886</v>
      </c>
      <c r="E2767" s="31">
        <v>19492558.940002002</v>
      </c>
      <c r="F2767" s="31">
        <v>8319355.8499997631</v>
      </c>
      <c r="G2767" s="31">
        <v>6360704.5600001188</v>
      </c>
      <c r="H2767" s="31">
        <v>13229649.709999081</v>
      </c>
      <c r="I2767" s="31">
        <v>1725985.100000035</v>
      </c>
      <c r="J2767" s="68">
        <v>240289.300000027</v>
      </c>
      <c r="K2767" s="29">
        <v>49368543.460001037</v>
      </c>
      <c r="L2767" s="29">
        <v>6434794.6800001841</v>
      </c>
      <c r="M2767" s="67">
        <v>55803338.140001222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4014361.9000001196</v>
      </c>
      <c r="E2768" s="31">
        <v>3705611.9600001308</v>
      </c>
      <c r="F2768" s="31">
        <v>270581.56999998388</v>
      </c>
      <c r="G2768" s="31">
        <v>38168.370000004797</v>
      </c>
      <c r="H2768" s="31">
        <v>1354936.8599999675</v>
      </c>
      <c r="I2768" s="31">
        <v>361499.43999999593</v>
      </c>
      <c r="J2768" s="68">
        <v>31537.7699999877</v>
      </c>
      <c r="K2768" s="29">
        <v>5762335.9700000705</v>
      </c>
      <c r="L2768" s="29">
        <v>591784.68999999703</v>
      </c>
      <c r="M2768" s="67">
        <v>6354120.6600000672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2708581.1800001985</v>
      </c>
      <c r="E2769" s="31">
        <v>2429239.5500001996</v>
      </c>
      <c r="F2769" s="31">
        <v>247699.71000000101</v>
      </c>
      <c r="G2769" s="31">
        <v>31641.919999998099</v>
      </c>
      <c r="H2769" s="31">
        <v>511185.30000002123</v>
      </c>
      <c r="I2769" s="31">
        <v>159007.3099999853</v>
      </c>
      <c r="J2769" s="68">
        <v>774.030000000261</v>
      </c>
      <c r="K2769" s="29">
        <v>3379547.8200002052</v>
      </c>
      <c r="L2769" s="29">
        <v>642213.699999996</v>
      </c>
      <c r="M2769" s="67">
        <v>4021761.5200002012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42747298.150005683</v>
      </c>
      <c r="E2770" s="31">
        <v>8710001.039999973</v>
      </c>
      <c r="F2770" s="31">
        <v>8379158.0500002978</v>
      </c>
      <c r="G2770" s="31">
        <v>25658139.060005408</v>
      </c>
      <c r="H2770" s="31">
        <v>16827234.229999974</v>
      </c>
      <c r="I2770" s="31">
        <v>1772189.8199999784</v>
      </c>
      <c r="J2770" s="68">
        <v>154149.06000000201</v>
      </c>
      <c r="K2770" s="29">
        <v>61500871.260005638</v>
      </c>
      <c r="L2770" s="29">
        <v>2805178.3599999323</v>
      </c>
      <c r="M2770" s="67">
        <v>64306049.62000557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178270096.63000315</v>
      </c>
      <c r="E2771" s="31">
        <v>28381081.370005701</v>
      </c>
      <c r="F2771" s="31">
        <v>23599570.429997221</v>
      </c>
      <c r="G2771" s="31">
        <v>126289444.83000024</v>
      </c>
      <c r="H2771" s="31">
        <v>59083438.91000215</v>
      </c>
      <c r="I2771" s="31">
        <v>12061563.240001461</v>
      </c>
      <c r="J2771" s="68">
        <v>393542.85999992501</v>
      </c>
      <c r="K2771" s="29">
        <v>249808641.64000669</v>
      </c>
      <c r="L2771" s="29">
        <v>8688850.1599994414</v>
      </c>
      <c r="M2771" s="67">
        <v>258497491.80000612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5752012.9199998835</v>
      </c>
      <c r="E2772" s="31">
        <v>5139302.0499998564</v>
      </c>
      <c r="F2772" s="31">
        <v>411520.02000005572</v>
      </c>
      <c r="G2772" s="31">
        <v>201190.84999997201</v>
      </c>
      <c r="H2772" s="31">
        <v>2025303.9900000421</v>
      </c>
      <c r="I2772" s="31">
        <v>163169.4899999926</v>
      </c>
      <c r="J2772" s="68">
        <v>29234.839999998901</v>
      </c>
      <c r="K2772" s="29">
        <v>7969721.2399999173</v>
      </c>
      <c r="L2772" s="29">
        <v>823456.25000001502</v>
      </c>
      <c r="M2772" s="67">
        <v>8793177.4899999332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10233986.01999997</v>
      </c>
      <c r="E2773" s="31">
        <v>5115586.3600000702</v>
      </c>
      <c r="F2773" s="31">
        <v>2842697.4199998495</v>
      </c>
      <c r="G2773" s="31">
        <v>2275702.24000005</v>
      </c>
      <c r="H2773" s="31">
        <v>3356214.819999849</v>
      </c>
      <c r="I2773" s="31">
        <v>1681532.2500000037</v>
      </c>
      <c r="J2773" s="68">
        <v>22327.960000003499</v>
      </c>
      <c r="K2773" s="29">
        <v>15294061.049999826</v>
      </c>
      <c r="L2773" s="29">
        <v>2490531.21000004</v>
      </c>
      <c r="M2773" s="67">
        <v>17784592.259999864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2097555.7299999529</v>
      </c>
      <c r="E2774" s="31">
        <v>1804580.2099999399</v>
      </c>
      <c r="F2774" s="31">
        <v>249025.720000014</v>
      </c>
      <c r="G2774" s="31">
        <v>43949.799999998897</v>
      </c>
      <c r="H2774" s="31">
        <v>630266.29000009596</v>
      </c>
      <c r="I2774" s="31">
        <v>68972.179999999702</v>
      </c>
      <c r="J2774" s="68">
        <v>6908.0899999998501</v>
      </c>
      <c r="K2774" s="29">
        <v>2803702.2900000485</v>
      </c>
      <c r="L2774" s="29">
        <v>992879.02000001003</v>
      </c>
      <c r="M2774" s="67">
        <v>3796581.3100000583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20717779.710000731</v>
      </c>
      <c r="E2775" s="31">
        <v>17031070.480000801</v>
      </c>
      <c r="F2775" s="31">
        <v>2482572.379999754</v>
      </c>
      <c r="G2775" s="31">
        <v>1204136.8500001761</v>
      </c>
      <c r="H2775" s="31">
        <v>6356038.0799995326</v>
      </c>
      <c r="I2775" s="31">
        <v>1016571.949999969</v>
      </c>
      <c r="J2775" s="68">
        <v>107318.03000001299</v>
      </c>
      <c r="K2775" s="29">
        <v>28197707.770000245</v>
      </c>
      <c r="L2775" s="29">
        <v>2012077.0199997385</v>
      </c>
      <c r="M2775" s="67">
        <v>30209784.789999984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31312879.110000391</v>
      </c>
      <c r="E2776" s="31">
        <v>14576196.699999312</v>
      </c>
      <c r="F2776" s="31">
        <v>9634210.6200001929</v>
      </c>
      <c r="G2776" s="31">
        <v>7102471.7900008867</v>
      </c>
      <c r="H2776" s="31">
        <v>17690941.110000782</v>
      </c>
      <c r="I2776" s="31">
        <v>4419293.1300007552</v>
      </c>
      <c r="J2776" s="68">
        <v>1038126.48999989</v>
      </c>
      <c r="K2776" s="29">
        <v>54461239.840001822</v>
      </c>
      <c r="L2776" s="29">
        <v>10224546.999998923</v>
      </c>
      <c r="M2776" s="67">
        <v>64685786.840000749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44243701.840002</v>
      </c>
      <c r="E2777" s="31">
        <v>40269054.950002052</v>
      </c>
      <c r="F2777" s="31">
        <v>3054294.7000000593</v>
      </c>
      <c r="G2777" s="31">
        <v>920352.1899998826</v>
      </c>
      <c r="H2777" s="31">
        <v>21298738.199997291</v>
      </c>
      <c r="I2777" s="31">
        <v>1373154.1500000483</v>
      </c>
      <c r="J2777" s="68">
        <v>101117.869999997</v>
      </c>
      <c r="K2777" s="29">
        <v>67016712.059999339</v>
      </c>
      <c r="L2777" s="29">
        <v>6402014.7900000801</v>
      </c>
      <c r="M2777" s="67">
        <v>73418726.849999413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5554071.1800002232</v>
      </c>
      <c r="E2778" s="31">
        <v>4918285.7700003404</v>
      </c>
      <c r="F2778" s="31">
        <v>516549.2199998867</v>
      </c>
      <c r="G2778" s="31">
        <v>119236.18999999581</v>
      </c>
      <c r="H2778" s="31">
        <v>1806618.2900000331</v>
      </c>
      <c r="I2778" s="31">
        <v>265193.39000001416</v>
      </c>
      <c r="J2778" s="68">
        <v>9805.9400000013393</v>
      </c>
      <c r="K2778" s="29">
        <v>7635688.8000002718</v>
      </c>
      <c r="L2778" s="29">
        <v>1482538.2700002189</v>
      </c>
      <c r="M2778" s="67">
        <v>9118227.0700004902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3138512.709999938</v>
      </c>
      <c r="E2779" s="31">
        <v>2859801.2099999487</v>
      </c>
      <c r="F2779" s="31">
        <v>230169.359999985</v>
      </c>
      <c r="G2779" s="31">
        <v>48542.140000004394</v>
      </c>
      <c r="H2779" s="31">
        <v>954728.36000000301</v>
      </c>
      <c r="I2779" s="31">
        <v>113716.48999999989</v>
      </c>
      <c r="J2779" s="68">
        <v>3776.0099999985</v>
      </c>
      <c r="K2779" s="29">
        <v>4210733.5699999398</v>
      </c>
      <c r="L2779" s="29">
        <v>535050.07999999798</v>
      </c>
      <c r="M2779" s="67">
        <v>4745783.649999938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520665.69000005699</v>
      </c>
      <c r="E2780" s="31">
        <v>290369.21000003797</v>
      </c>
      <c r="F2780" s="31">
        <v>189543.48000001899</v>
      </c>
      <c r="G2780" s="31">
        <v>40753</v>
      </c>
      <c r="H2780" s="31">
        <v>90637.019999995799</v>
      </c>
      <c r="I2780" s="31">
        <v>161024.41000000556</v>
      </c>
      <c r="J2780" s="68">
        <v>3151.8499999996302</v>
      </c>
      <c r="K2780" s="29">
        <v>775478.97000005795</v>
      </c>
      <c r="L2780" s="29">
        <v>234823.44000000501</v>
      </c>
      <c r="M2780" s="67">
        <v>1010302.410000063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422066.160000009</v>
      </c>
      <c r="E2781" s="31">
        <v>309648.98999998299</v>
      </c>
      <c r="F2781" s="31">
        <v>102936.170000026</v>
      </c>
      <c r="G2781" s="31">
        <v>9481</v>
      </c>
      <c r="H2781" s="31">
        <v>271490.84000000701</v>
      </c>
      <c r="I2781" s="31">
        <v>117398.0700000215</v>
      </c>
      <c r="J2781" s="68">
        <v>8109.4999999992997</v>
      </c>
      <c r="K2781" s="29">
        <v>819064.57000003685</v>
      </c>
      <c r="L2781" s="29">
        <v>302589.61999999371</v>
      </c>
      <c r="M2781" s="67">
        <v>1121654.1900000307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2403343.3800002104</v>
      </c>
      <c r="E2782" s="31">
        <v>1330109.2200001201</v>
      </c>
      <c r="F2782" s="31">
        <v>313327.13000000885</v>
      </c>
      <c r="G2782" s="31">
        <v>759907.03000008152</v>
      </c>
      <c r="H2782" s="31">
        <v>976840.20000007702</v>
      </c>
      <c r="I2782" s="31">
        <v>94057.539999980494</v>
      </c>
      <c r="J2782" s="68">
        <v>7130.1500000031701</v>
      </c>
      <c r="K2782" s="29">
        <v>3481371.270000271</v>
      </c>
      <c r="L2782" s="29">
        <v>810060.34999999404</v>
      </c>
      <c r="M2782" s="67">
        <v>4291431.6200002655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61631932.280001678</v>
      </c>
      <c r="E2783" s="31">
        <v>27846770.229997966</v>
      </c>
      <c r="F2783" s="31">
        <v>13035303.65000039</v>
      </c>
      <c r="G2783" s="31">
        <v>20749858.400003321</v>
      </c>
      <c r="H2783" s="31">
        <v>23873247.560002211</v>
      </c>
      <c r="I2783" s="31">
        <v>3510827.7700002594</v>
      </c>
      <c r="J2783" s="68">
        <v>253650.48999996699</v>
      </c>
      <c r="K2783" s="29">
        <v>89269658.100004122</v>
      </c>
      <c r="L2783" s="29">
        <v>7810323.4600000493</v>
      </c>
      <c r="M2783" s="67">
        <v>97079981.560004175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419174.74999999313</v>
      </c>
      <c r="E2784" s="31">
        <v>245039.46999999901</v>
      </c>
      <c r="F2784" s="31">
        <v>131424.93999999799</v>
      </c>
      <c r="G2784" s="31">
        <v>42710.339999996097</v>
      </c>
      <c r="H2784" s="31">
        <v>103361.080000021</v>
      </c>
      <c r="I2784" s="31">
        <v>48558.219999996974</v>
      </c>
      <c r="J2784" s="68">
        <v>0</v>
      </c>
      <c r="K2784" s="29">
        <v>571094.05000001111</v>
      </c>
      <c r="L2784" s="29">
        <v>230883.68</v>
      </c>
      <c r="M2784" s="67">
        <v>801977.73000001116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223565.1400000061</v>
      </c>
      <c r="E2785" s="31">
        <v>108850.45999999699</v>
      </c>
      <c r="F2785" s="31">
        <v>80333.680000001594</v>
      </c>
      <c r="G2785" s="31">
        <v>34381.000000007502</v>
      </c>
      <c r="H2785" s="31">
        <v>160919.96000001548</v>
      </c>
      <c r="I2785" s="31">
        <v>68115.429999998814</v>
      </c>
      <c r="J2785" s="68">
        <v>3341.9100000001499</v>
      </c>
      <c r="K2785" s="29">
        <v>455942.44000002055</v>
      </c>
      <c r="L2785" s="29">
        <v>158387.12999999902</v>
      </c>
      <c r="M2785" s="67">
        <v>614329.57000001962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1620036.5600001302</v>
      </c>
      <c r="E2786" s="31">
        <v>1059488.7300000801</v>
      </c>
      <c r="F2786" s="31">
        <v>427859.38000002509</v>
      </c>
      <c r="G2786" s="31">
        <v>132688.45000002501</v>
      </c>
      <c r="H2786" s="31">
        <v>608186.58000016212</v>
      </c>
      <c r="I2786" s="31">
        <v>169736.75000001499</v>
      </c>
      <c r="J2786" s="68">
        <v>0</v>
      </c>
      <c r="K2786" s="29">
        <v>2397959.890000307</v>
      </c>
      <c r="L2786" s="29">
        <v>169659.13999999699</v>
      </c>
      <c r="M2786" s="67">
        <v>2567619.0300003039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1834266.6400002667</v>
      </c>
      <c r="E2787" s="31">
        <v>974245.97000011755</v>
      </c>
      <c r="F2787" s="31">
        <v>793604.94000015245</v>
      </c>
      <c r="G2787" s="31">
        <v>66415.729999996722</v>
      </c>
      <c r="H2787" s="31">
        <v>401314.5699999815</v>
      </c>
      <c r="I2787" s="31">
        <v>1047529.8999999219</v>
      </c>
      <c r="J2787" s="68">
        <v>0</v>
      </c>
      <c r="K2787" s="29">
        <v>3283111.1100001698</v>
      </c>
      <c r="L2787" s="29">
        <v>613847.63999998604</v>
      </c>
      <c r="M2787" s="67">
        <v>3896958.750000156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91975121.22000137</v>
      </c>
      <c r="E2788" s="31">
        <v>13381587.3600005</v>
      </c>
      <c r="F2788" s="31">
        <v>20670760.379997578</v>
      </c>
      <c r="G2788" s="31">
        <v>57922773.48000329</v>
      </c>
      <c r="H2788" s="31">
        <v>18665229.989998017</v>
      </c>
      <c r="I2788" s="31">
        <v>10521125.499999261</v>
      </c>
      <c r="J2788" s="68">
        <v>306937.80999997299</v>
      </c>
      <c r="K2788" s="29">
        <v>121468414.51999861</v>
      </c>
      <c r="L2788" s="29">
        <v>4492966.329999933</v>
      </c>
      <c r="M2788" s="67">
        <v>125961380.84999855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58247487.000000201</v>
      </c>
      <c r="E2789" s="31">
        <v>30768155.430001296</v>
      </c>
      <c r="F2789" s="31">
        <v>9528140.0100006368</v>
      </c>
      <c r="G2789" s="31">
        <v>17951191.559998266</v>
      </c>
      <c r="H2789" s="31">
        <v>19599975.290000573</v>
      </c>
      <c r="I2789" s="31">
        <v>2562609.1999999476</v>
      </c>
      <c r="J2789" s="68">
        <v>197950.08999999199</v>
      </c>
      <c r="K2789" s="29">
        <v>80608021.580000699</v>
      </c>
      <c r="L2789" s="29">
        <v>8836595.4999996405</v>
      </c>
      <c r="M2789" s="67">
        <v>89444617.080000341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106622069.1200006</v>
      </c>
      <c r="E2790" s="31">
        <v>26089548.8099983</v>
      </c>
      <c r="F2790" s="31">
        <v>19845071.500001721</v>
      </c>
      <c r="G2790" s="31">
        <v>60687448.810000576</v>
      </c>
      <c r="H2790" s="31">
        <v>42277370.71000167</v>
      </c>
      <c r="I2790" s="31">
        <v>6315566.3400002187</v>
      </c>
      <c r="J2790" s="68">
        <v>325282.42000002298</v>
      </c>
      <c r="K2790" s="29">
        <v>155540288.59000251</v>
      </c>
      <c r="L2790" s="29">
        <v>8301896.3800003706</v>
      </c>
      <c r="M2790" s="67">
        <v>163842184.97000289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4382249.5700000832</v>
      </c>
      <c r="E2791" s="31">
        <v>3879202.0900000366</v>
      </c>
      <c r="F2791" s="31">
        <v>412636.99000006134</v>
      </c>
      <c r="G2791" s="31">
        <v>90410.489999985293</v>
      </c>
      <c r="H2791" s="31">
        <v>1816806.5600000699</v>
      </c>
      <c r="I2791" s="31">
        <v>220315.7600000012</v>
      </c>
      <c r="J2791" s="68">
        <v>9388.4500000001899</v>
      </c>
      <c r="K2791" s="29">
        <v>6428760.3400001554</v>
      </c>
      <c r="L2791" s="29">
        <v>1190664.1799999771</v>
      </c>
      <c r="M2791" s="67">
        <v>7619424.5200001327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3091386.7400000538</v>
      </c>
      <c r="E2792" s="31">
        <v>2311087.2100001159</v>
      </c>
      <c r="F2792" s="31">
        <v>733679.77999994159</v>
      </c>
      <c r="G2792" s="31">
        <v>46619.749999996297</v>
      </c>
      <c r="H2792" s="31">
        <v>1459293.570000065</v>
      </c>
      <c r="I2792" s="31">
        <v>225827.42000000039</v>
      </c>
      <c r="J2792" s="68">
        <v>7188.49000000046</v>
      </c>
      <c r="K2792" s="29">
        <v>4783696.2200001199</v>
      </c>
      <c r="L2792" s="29">
        <v>771292.56999999203</v>
      </c>
      <c r="M2792" s="67">
        <v>5554988.7900001118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29148216.710000049</v>
      </c>
      <c r="E2793" s="31">
        <v>25671124.67000002</v>
      </c>
      <c r="F2793" s="31">
        <v>2609165.0800000438</v>
      </c>
      <c r="G2793" s="31">
        <v>867926.95999998716</v>
      </c>
      <c r="H2793" s="31">
        <v>13294838.989999939</v>
      </c>
      <c r="I2793" s="31">
        <v>945889.01999991783</v>
      </c>
      <c r="J2793" s="68">
        <v>33263.190000003699</v>
      </c>
      <c r="K2793" s="29">
        <v>43422207.909999914</v>
      </c>
      <c r="L2793" s="29">
        <v>11679426.15000009</v>
      </c>
      <c r="M2793" s="67">
        <v>55101634.060000002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5652920.7999999765</v>
      </c>
      <c r="E2794" s="31">
        <v>4927823.6899999566</v>
      </c>
      <c r="F2794" s="31">
        <v>557758.9800000398</v>
      </c>
      <c r="G2794" s="31">
        <v>167338.12999998001</v>
      </c>
      <c r="H2794" s="31">
        <v>2211541.5999999419</v>
      </c>
      <c r="I2794" s="31">
        <v>116600.48999999138</v>
      </c>
      <c r="J2794" s="68">
        <v>19868.659999998799</v>
      </c>
      <c r="K2794" s="29">
        <v>8000931.5499999085</v>
      </c>
      <c r="L2794" s="29">
        <v>969705.0399999856</v>
      </c>
      <c r="M2794" s="67">
        <v>8970636.5899998937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10222388.890000002</v>
      </c>
      <c r="E2795" s="31">
        <v>6014124.0499998899</v>
      </c>
      <c r="F2795" s="31">
        <v>2802683.420000033</v>
      </c>
      <c r="G2795" s="31">
        <v>1405581.4200000793</v>
      </c>
      <c r="H2795" s="31">
        <v>3881507.1999997213</v>
      </c>
      <c r="I2795" s="31">
        <v>685726.40000000072</v>
      </c>
      <c r="J2795" s="68">
        <v>35193.910000004798</v>
      </c>
      <c r="K2795" s="29">
        <v>14824816.399999728</v>
      </c>
      <c r="L2795" s="29">
        <v>2088510.24000001</v>
      </c>
      <c r="M2795" s="67">
        <v>16913326.63999974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2336311.6699999631</v>
      </c>
      <c r="E2796" s="31">
        <v>2080842.5900000101</v>
      </c>
      <c r="F2796" s="31">
        <v>245451.03999995399</v>
      </c>
      <c r="G2796" s="31">
        <v>10018.0399999991</v>
      </c>
      <c r="H2796" s="31">
        <v>669630.72999998904</v>
      </c>
      <c r="I2796" s="31">
        <v>152788.21999999686</v>
      </c>
      <c r="J2796" s="68">
        <v>12466.2300000021</v>
      </c>
      <c r="K2796" s="29">
        <v>3171196.8499999512</v>
      </c>
      <c r="L2796" s="29">
        <v>549357.44999994303</v>
      </c>
      <c r="M2796" s="67">
        <v>3720554.2999998941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436330.92999995453</v>
      </c>
      <c r="E2797" s="31">
        <v>229271.73999997601</v>
      </c>
      <c r="F2797" s="31">
        <v>137400.17999998989</v>
      </c>
      <c r="G2797" s="31">
        <v>69659.009999988601</v>
      </c>
      <c r="H2797" s="31">
        <v>107268.7199999802</v>
      </c>
      <c r="I2797" s="31">
        <v>42737.430000002503</v>
      </c>
      <c r="J2797" s="68">
        <v>0</v>
      </c>
      <c r="K2797" s="29">
        <v>586337.07999993721</v>
      </c>
      <c r="L2797" s="29">
        <v>137898.45000000298</v>
      </c>
      <c r="M2797" s="67">
        <v>724235.52999994019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11204953.940000731</v>
      </c>
      <c r="E2798" s="31">
        <v>5777120.28999996</v>
      </c>
      <c r="F2798" s="31">
        <v>2823039.1400005198</v>
      </c>
      <c r="G2798" s="31">
        <v>2604794.5100002522</v>
      </c>
      <c r="H2798" s="31">
        <v>4398893.7700005798</v>
      </c>
      <c r="I2798" s="31">
        <v>1152618.2699999851</v>
      </c>
      <c r="J2798" s="68">
        <v>42232.680000003398</v>
      </c>
      <c r="K2798" s="29">
        <v>16798698.6600013</v>
      </c>
      <c r="L2798" s="29">
        <v>1687423</v>
      </c>
      <c r="M2798" s="67">
        <v>18486121.6600013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10572096.100000538</v>
      </c>
      <c r="E2799" s="31">
        <v>9610522.1100005656</v>
      </c>
      <c r="F2799" s="31">
        <v>920940.69999995781</v>
      </c>
      <c r="G2799" s="31">
        <v>40633.290000014</v>
      </c>
      <c r="H2799" s="31">
        <v>3324387.2900000624</v>
      </c>
      <c r="I2799" s="31">
        <v>181462.160000003</v>
      </c>
      <c r="J2799" s="68">
        <v>2087.5399999997999</v>
      </c>
      <c r="K2799" s="29">
        <v>14080033.090000603</v>
      </c>
      <c r="L2799" s="29">
        <v>2047031.5000000009</v>
      </c>
      <c r="M2799" s="67">
        <v>16127064.590000603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8967193.730000332</v>
      </c>
      <c r="E2800" s="31">
        <v>6071605.0000002654</v>
      </c>
      <c r="F2800" s="31">
        <v>1575373.8700000262</v>
      </c>
      <c r="G2800" s="31">
        <v>1320214.8600000399</v>
      </c>
      <c r="H2800" s="31">
        <v>4746060.5699998327</v>
      </c>
      <c r="I2800" s="31">
        <v>636628.6799999685</v>
      </c>
      <c r="J2800" s="68">
        <v>53685.590000003598</v>
      </c>
      <c r="K2800" s="29">
        <v>14403568.570000136</v>
      </c>
      <c r="L2800" s="29">
        <v>4578103.9599999199</v>
      </c>
      <c r="M2800" s="67">
        <v>18981672.530000057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65158163.530002341</v>
      </c>
      <c r="E2801" s="31">
        <v>31496885.17000027</v>
      </c>
      <c r="F2801" s="31">
        <v>16735347.03000189</v>
      </c>
      <c r="G2801" s="31">
        <v>16925931.330000177</v>
      </c>
      <c r="H2801" s="31">
        <v>29746340.619997635</v>
      </c>
      <c r="I2801" s="31">
        <v>5751037.5400001854</v>
      </c>
      <c r="J2801" s="68">
        <v>754456.149999919</v>
      </c>
      <c r="K2801" s="29">
        <v>101409997.84000008</v>
      </c>
      <c r="L2801" s="29">
        <v>23614036.360000204</v>
      </c>
      <c r="M2801" s="67">
        <v>125024034.20000029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128718945.61999726</v>
      </c>
      <c r="E2802" s="31">
        <v>38240452.550000317</v>
      </c>
      <c r="F2802" s="31">
        <v>24752448.990001809</v>
      </c>
      <c r="G2802" s="31">
        <v>65726044.07999514</v>
      </c>
      <c r="H2802" s="31">
        <v>49985287.549991459</v>
      </c>
      <c r="I2802" s="31">
        <v>10041946.309999434</v>
      </c>
      <c r="J2802" s="68">
        <v>587757.22000009101</v>
      </c>
      <c r="K2802" s="29">
        <v>189333936.69998825</v>
      </c>
      <c r="L2802" s="29">
        <v>14902539.950001596</v>
      </c>
      <c r="M2802" s="67">
        <v>204236476.64998984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31517120.67000128</v>
      </c>
      <c r="E2803" s="31">
        <v>15028540.76000138</v>
      </c>
      <c r="F2803" s="31">
        <v>5834817.7900002571</v>
      </c>
      <c r="G2803" s="31">
        <v>10653762.119999643</v>
      </c>
      <c r="H2803" s="31">
        <v>10708764.28999895</v>
      </c>
      <c r="I2803" s="31">
        <v>1096985.6200000225</v>
      </c>
      <c r="J2803" s="68">
        <v>104732.96999999099</v>
      </c>
      <c r="K2803" s="29">
        <v>43427603.550000243</v>
      </c>
      <c r="L2803" s="29">
        <v>3976458.6900001108</v>
      </c>
      <c r="M2803" s="67">
        <v>47404062.240000352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33170696.070000492</v>
      </c>
      <c r="E2804" s="31">
        <v>16391684.580000004</v>
      </c>
      <c r="F2804" s="31">
        <v>3381849.3100006049</v>
      </c>
      <c r="G2804" s="31">
        <v>13397162.179999886</v>
      </c>
      <c r="H2804" s="31">
        <v>12230820.480000189</v>
      </c>
      <c r="I2804" s="31">
        <v>1279410.6100001461</v>
      </c>
      <c r="J2804" s="68">
        <v>55232.8100000005</v>
      </c>
      <c r="K2804" s="29">
        <v>46736159.970000833</v>
      </c>
      <c r="L2804" s="29">
        <v>4492121.6800001301</v>
      </c>
      <c r="M2804" s="67">
        <v>51228281.65000096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30195357.600000769</v>
      </c>
      <c r="E2805" s="31">
        <v>8698750.7300001401</v>
      </c>
      <c r="F2805" s="31">
        <v>5620919.88999925</v>
      </c>
      <c r="G2805" s="31">
        <v>15875686.980001377</v>
      </c>
      <c r="H2805" s="31">
        <v>12264943.029998634</v>
      </c>
      <c r="I2805" s="31">
        <v>1293096.3099999153</v>
      </c>
      <c r="J2805" s="68">
        <v>78000.329999983296</v>
      </c>
      <c r="K2805" s="29">
        <v>43831397.269999295</v>
      </c>
      <c r="L2805" s="29">
        <v>6524683.1800001701</v>
      </c>
      <c r="M2805" s="67">
        <v>50356080.449999467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800511.94999991101</v>
      </c>
      <c r="E2806" s="31">
        <v>565763.51999992097</v>
      </c>
      <c r="F2806" s="31">
        <v>171107.880000006</v>
      </c>
      <c r="G2806" s="31">
        <v>63640.549999984003</v>
      </c>
      <c r="H2806" s="31">
        <v>310436.60999999201</v>
      </c>
      <c r="I2806" s="31">
        <v>33905.449999998316</v>
      </c>
      <c r="J2806" s="68">
        <v>1848.3899999996599</v>
      </c>
      <c r="K2806" s="29">
        <v>1146702.399999901</v>
      </c>
      <c r="L2806" s="29">
        <v>120564</v>
      </c>
      <c r="M2806" s="67">
        <v>1267266.399999901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19382187.180001102</v>
      </c>
      <c r="E2807" s="31">
        <v>8241522.3200006839</v>
      </c>
      <c r="F2807" s="31">
        <v>2496264.6799998581</v>
      </c>
      <c r="G2807" s="31">
        <v>8644400.1800005622</v>
      </c>
      <c r="H2807" s="31">
        <v>8873022.1300003733</v>
      </c>
      <c r="I2807" s="31">
        <v>766126.26999999827</v>
      </c>
      <c r="J2807" s="68">
        <v>38713.320000004001</v>
      </c>
      <c r="K2807" s="29">
        <v>29060048.900001481</v>
      </c>
      <c r="L2807" s="29">
        <v>2797330.5400000801</v>
      </c>
      <c r="M2807" s="67">
        <v>31857379.440001562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14739763.81000087</v>
      </c>
      <c r="E2808" s="31">
        <v>11134498.430001101</v>
      </c>
      <c r="F2808" s="31">
        <v>1494788.3599999971</v>
      </c>
      <c r="G2808" s="31">
        <v>2110477.0199997718</v>
      </c>
      <c r="H2808" s="31">
        <v>4879651.4699999001</v>
      </c>
      <c r="I2808" s="31">
        <v>360936.87000001193</v>
      </c>
      <c r="J2808" s="68">
        <v>53110.629999996199</v>
      </c>
      <c r="K2808" s="29">
        <v>20033462.780000776</v>
      </c>
      <c r="L2808" s="29">
        <v>1391601.8200000231</v>
      </c>
      <c r="M2808" s="67">
        <v>21425064.600000799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1494219.59000015</v>
      </c>
      <c r="E2809" s="31">
        <v>965370.80000007199</v>
      </c>
      <c r="F2809" s="31">
        <v>253755.88000001799</v>
      </c>
      <c r="G2809" s="31">
        <v>275092.91000005999</v>
      </c>
      <c r="H2809" s="31">
        <v>394744.57999990898</v>
      </c>
      <c r="I2809" s="31">
        <v>28418.890000002</v>
      </c>
      <c r="J2809" s="68">
        <v>0</v>
      </c>
      <c r="K2809" s="29">
        <v>1917383.0600000611</v>
      </c>
      <c r="L2809" s="29">
        <v>187544</v>
      </c>
      <c r="M2809" s="67">
        <v>2104927.0600000611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184021601.4700067</v>
      </c>
      <c r="E2810" s="31">
        <v>42460668.180001646</v>
      </c>
      <c r="F2810" s="31">
        <v>68600269.60999845</v>
      </c>
      <c r="G2810" s="31">
        <v>72960663.680006623</v>
      </c>
      <c r="H2810" s="31">
        <v>62941526.069997735</v>
      </c>
      <c r="I2810" s="31">
        <v>21629812.299999587</v>
      </c>
      <c r="J2810" s="68">
        <v>698352.57000003394</v>
      </c>
      <c r="K2810" s="29">
        <v>269291292.41000408</v>
      </c>
      <c r="L2810" s="29">
        <v>23353610.539996855</v>
      </c>
      <c r="M2810" s="67">
        <v>292644902.95000094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1055039.0400000475</v>
      </c>
      <c r="E2811" s="31">
        <v>903630.00000002596</v>
      </c>
      <c r="F2811" s="31">
        <v>113312.780000005</v>
      </c>
      <c r="G2811" s="31">
        <v>38096.260000016497</v>
      </c>
      <c r="H2811" s="31">
        <v>387351.97000002902</v>
      </c>
      <c r="I2811" s="31">
        <v>167591.61000001317</v>
      </c>
      <c r="J2811" s="68">
        <v>2126.91999999993</v>
      </c>
      <c r="K2811" s="29">
        <v>1612109.5400000897</v>
      </c>
      <c r="L2811" s="29">
        <v>243491.59000000401</v>
      </c>
      <c r="M2811" s="67">
        <v>1855601.1300000937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215726797.04999548</v>
      </c>
      <c r="E2812" s="31">
        <v>67574014.689998284</v>
      </c>
      <c r="F2812" s="31">
        <v>98539234.429997772</v>
      </c>
      <c r="G2812" s="31">
        <v>49613547.929999396</v>
      </c>
      <c r="H2812" s="31">
        <v>73486744.020000905</v>
      </c>
      <c r="I2812" s="31">
        <v>23888582.200001746</v>
      </c>
      <c r="J2812" s="68">
        <v>1395358.03999995</v>
      </c>
      <c r="K2812" s="29">
        <v>314497481.30999804</v>
      </c>
      <c r="L2812" s="29">
        <v>27187120.730002604</v>
      </c>
      <c r="M2812" s="67">
        <v>341684602.04000062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94315606.749998942</v>
      </c>
      <c r="E2813" s="31">
        <v>47000259.409997419</v>
      </c>
      <c r="F2813" s="31">
        <v>22060743.960000206</v>
      </c>
      <c r="G2813" s="31">
        <v>25254603.380001325</v>
      </c>
      <c r="H2813" s="31">
        <v>37857885.589999869</v>
      </c>
      <c r="I2813" s="31">
        <v>5137615.3700002171</v>
      </c>
      <c r="J2813" s="68">
        <v>767183.86999988905</v>
      </c>
      <c r="K2813" s="29">
        <v>138078291.57999891</v>
      </c>
      <c r="L2813" s="29">
        <v>14273958.80000186</v>
      </c>
      <c r="M2813" s="67">
        <v>152352250.38000077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3237888.7100002831</v>
      </c>
      <c r="E2814" s="31">
        <v>1729480.5400000799</v>
      </c>
      <c r="F2814" s="31">
        <v>1101358.1800001101</v>
      </c>
      <c r="G2814" s="31">
        <v>407049.99000009318</v>
      </c>
      <c r="H2814" s="31">
        <v>1483377.530000261</v>
      </c>
      <c r="I2814" s="31">
        <v>545137.8299999286</v>
      </c>
      <c r="J2814" s="68">
        <v>20444.0999999985</v>
      </c>
      <c r="K2814" s="29">
        <v>5286848.1700004712</v>
      </c>
      <c r="L2814" s="29">
        <v>597298.32999998308</v>
      </c>
      <c r="M2814" s="67">
        <v>5884146.5000004545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12129878.460000899</v>
      </c>
      <c r="E2815" s="31">
        <v>8953151.16000068</v>
      </c>
      <c r="F2815" s="31">
        <v>1778540.8800000788</v>
      </c>
      <c r="G2815" s="31">
        <v>1398186.4200001392</v>
      </c>
      <c r="H2815" s="31">
        <v>5028537.3099994399</v>
      </c>
      <c r="I2815" s="31">
        <v>1050113.1399999966</v>
      </c>
      <c r="J2815" s="68">
        <v>53337.349999996601</v>
      </c>
      <c r="K2815" s="29">
        <v>18261866.260000333</v>
      </c>
      <c r="L2815" s="29">
        <v>1938761.13</v>
      </c>
      <c r="M2815" s="67">
        <v>20200627.390000332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2338247.0500000902</v>
      </c>
      <c r="E2816" s="31">
        <v>2090921.7300000601</v>
      </c>
      <c r="F2816" s="31">
        <v>153512.93000000701</v>
      </c>
      <c r="G2816" s="31">
        <v>93812.390000022904</v>
      </c>
      <c r="H2816" s="31">
        <v>778232.47000007669</v>
      </c>
      <c r="I2816" s="31">
        <v>64384.480000000505</v>
      </c>
      <c r="J2816" s="68">
        <v>6800.8100000005197</v>
      </c>
      <c r="K2816" s="29">
        <v>3187664.8100001677</v>
      </c>
      <c r="L2816" s="29">
        <v>756477.25</v>
      </c>
      <c r="M2816" s="67">
        <v>3944142.0600001677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17937702.770000964</v>
      </c>
      <c r="E2817" s="31">
        <v>15657822.03000119</v>
      </c>
      <c r="F2817" s="31">
        <v>1518335.259999735</v>
      </c>
      <c r="G2817" s="31">
        <v>761545.48000004189</v>
      </c>
      <c r="H2817" s="31">
        <v>7634318.0499993544</v>
      </c>
      <c r="I2817" s="31">
        <v>358873.61000000325</v>
      </c>
      <c r="J2817" s="68">
        <v>11572.5700000012</v>
      </c>
      <c r="K2817" s="29">
        <v>25942467.000000324</v>
      </c>
      <c r="L2817" s="29">
        <v>3046745.86000008</v>
      </c>
      <c r="M2817" s="67">
        <v>28989212.860000405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31565576.899999842</v>
      </c>
      <c r="E2818" s="31">
        <v>24600334.309999682</v>
      </c>
      <c r="F2818" s="31">
        <v>4693521.9500001064</v>
      </c>
      <c r="G2818" s="31">
        <v>2271720.6400000518</v>
      </c>
      <c r="H2818" s="31">
        <v>11901772.930000007</v>
      </c>
      <c r="I2818" s="31">
        <v>1658214.8500001684</v>
      </c>
      <c r="J2818" s="68">
        <v>63551.210000007901</v>
      </c>
      <c r="K2818" s="29">
        <v>45189115.890000023</v>
      </c>
      <c r="L2818" s="29">
        <v>6316436.8799991542</v>
      </c>
      <c r="M2818" s="67">
        <v>51505552.769999176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22288035.559999324</v>
      </c>
      <c r="E2819" s="31">
        <v>16267768.719999354</v>
      </c>
      <c r="F2819" s="31">
        <v>3052343.8800000637</v>
      </c>
      <c r="G2819" s="31">
        <v>2967922.9599999092</v>
      </c>
      <c r="H2819" s="31">
        <v>9407053.4099995699</v>
      </c>
      <c r="I2819" s="31">
        <v>1517155.2099999981</v>
      </c>
      <c r="J2819" s="68">
        <v>42724.699999999299</v>
      </c>
      <c r="K2819" s="29">
        <v>33254968.879998893</v>
      </c>
      <c r="L2819" s="29">
        <v>12404163.410000181</v>
      </c>
      <c r="M2819" s="67">
        <v>45659132.289999075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2862074.5000004126</v>
      </c>
      <c r="E2820" s="31">
        <v>2648544.7600004198</v>
      </c>
      <c r="F2820" s="31">
        <v>168548.63999997999</v>
      </c>
      <c r="G2820" s="31">
        <v>44981.100000012601</v>
      </c>
      <c r="H2820" s="31">
        <v>759693.04000003973</v>
      </c>
      <c r="I2820" s="31">
        <v>417204.90000001359</v>
      </c>
      <c r="J2820" s="68">
        <v>42138.850000009399</v>
      </c>
      <c r="K2820" s="29">
        <v>4081111.290000475</v>
      </c>
      <c r="L2820" s="29">
        <v>225366.630000003</v>
      </c>
      <c r="M2820" s="67">
        <v>4306477.9200004777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3024009.5599999945</v>
      </c>
      <c r="E2821" s="31">
        <v>2587216.5400000098</v>
      </c>
      <c r="F2821" s="31">
        <v>265372.82999997598</v>
      </c>
      <c r="G2821" s="31">
        <v>171420.19000000897</v>
      </c>
      <c r="H2821" s="31">
        <v>1029455.5999999</v>
      </c>
      <c r="I2821" s="31">
        <v>309199.58999999572</v>
      </c>
      <c r="J2821" s="68">
        <v>24219.759999999798</v>
      </c>
      <c r="K2821" s="29">
        <v>4386884.5099998899</v>
      </c>
      <c r="L2821" s="29">
        <v>344671.09999993397</v>
      </c>
      <c r="M2821" s="67">
        <v>4731555.6099998243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4201670.8599995254</v>
      </c>
      <c r="E2822" s="31">
        <v>2996027.49999958</v>
      </c>
      <c r="F2822" s="31">
        <v>757815.9299999309</v>
      </c>
      <c r="G2822" s="31">
        <v>447827.43000001501</v>
      </c>
      <c r="H2822" s="31">
        <v>1454431.3000000101</v>
      </c>
      <c r="I2822" s="31">
        <v>23931.299999999799</v>
      </c>
      <c r="J2822" s="68">
        <v>1619.6299999998901</v>
      </c>
      <c r="K2822" s="29">
        <v>5681653.0899995351</v>
      </c>
      <c r="L2822" s="29">
        <v>431033.71999999497</v>
      </c>
      <c r="M2822" s="67">
        <v>6112686.8099995302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979604.25000004994</v>
      </c>
      <c r="E2823" s="31">
        <v>721819.80000001902</v>
      </c>
      <c r="F2823" s="31">
        <v>221259.10000003499</v>
      </c>
      <c r="G2823" s="31">
        <v>36525.349999995902</v>
      </c>
      <c r="H2823" s="31">
        <v>217178.23000001899</v>
      </c>
      <c r="I2823" s="31">
        <v>198247.70000000836</v>
      </c>
      <c r="J2823" s="68">
        <v>25185.110000002202</v>
      </c>
      <c r="K2823" s="29">
        <v>1420215.2900000794</v>
      </c>
      <c r="L2823" s="29">
        <v>216699.609999999</v>
      </c>
      <c r="M2823" s="67">
        <v>1636914.9000000784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17841267.659997318</v>
      </c>
      <c r="E2824" s="31">
        <v>12612923.949997401</v>
      </c>
      <c r="F2824" s="31">
        <v>1250764.2900000704</v>
      </c>
      <c r="G2824" s="31">
        <v>3977579.4199998477</v>
      </c>
      <c r="H2824" s="31">
        <v>6074050.6399995415</v>
      </c>
      <c r="I2824" s="31">
        <v>308885.39000001492</v>
      </c>
      <c r="J2824" s="68">
        <v>33960.539999998196</v>
      </c>
      <c r="K2824" s="29">
        <v>24258164.229996875</v>
      </c>
      <c r="L2824" s="29">
        <v>2486919.9099999829</v>
      </c>
      <c r="M2824" s="67">
        <v>26745084.139996856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3782534.4900003932</v>
      </c>
      <c r="E2825" s="31">
        <v>3411698.06000036</v>
      </c>
      <c r="F2825" s="31">
        <v>337530.79000002146</v>
      </c>
      <c r="G2825" s="31">
        <v>33305.640000011801</v>
      </c>
      <c r="H2825" s="31">
        <v>1469617.85999991</v>
      </c>
      <c r="I2825" s="31">
        <v>177139.31000000291</v>
      </c>
      <c r="J2825" s="68">
        <v>38447.139999997496</v>
      </c>
      <c r="K2825" s="29">
        <v>5467738.8000003044</v>
      </c>
      <c r="L2825" s="29">
        <v>1164154.6999999802</v>
      </c>
      <c r="M2825" s="67">
        <v>6631893.500000285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2761102.8200003202</v>
      </c>
      <c r="E2826" s="31">
        <v>1846169.66000026</v>
      </c>
      <c r="F2826" s="31">
        <v>710344.66000008211</v>
      </c>
      <c r="G2826" s="31">
        <v>204588.499999978</v>
      </c>
      <c r="H2826" s="31">
        <v>1450160.4099999857</v>
      </c>
      <c r="I2826" s="31">
        <v>261284.80999998891</v>
      </c>
      <c r="J2826" s="68">
        <v>0</v>
      </c>
      <c r="K2826" s="29">
        <v>4472548.0400002953</v>
      </c>
      <c r="L2826" s="29">
        <v>1351993.7100000079</v>
      </c>
      <c r="M2826" s="67">
        <v>5824541.7500003036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118774287.13001034</v>
      </c>
      <c r="E2827" s="31">
        <v>22401652.880000602</v>
      </c>
      <c r="F2827" s="31">
        <v>35067036.550000928</v>
      </c>
      <c r="G2827" s="31">
        <v>61305597.70000881</v>
      </c>
      <c r="H2827" s="31">
        <v>37917590.469991662</v>
      </c>
      <c r="I2827" s="31">
        <v>9779084.7799999621</v>
      </c>
      <c r="J2827" s="68">
        <v>595392.60999994003</v>
      </c>
      <c r="K2827" s="29">
        <v>167066354.99000192</v>
      </c>
      <c r="L2827" s="29">
        <v>9508948.4100005217</v>
      </c>
      <c r="M2827" s="67">
        <v>176575303.40000245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536137.29000003287</v>
      </c>
      <c r="E2828" s="31">
        <v>423700.550000027</v>
      </c>
      <c r="F2828" s="31">
        <v>65976.269999999597</v>
      </c>
      <c r="G2828" s="31">
        <v>46460.470000006302</v>
      </c>
      <c r="H2828" s="31">
        <v>153739.20000000301</v>
      </c>
      <c r="I2828" s="31">
        <v>117504.19999999199</v>
      </c>
      <c r="J2828" s="68">
        <v>1932.8999999994401</v>
      </c>
      <c r="K2828" s="29">
        <v>809313.59000002733</v>
      </c>
      <c r="L2828" s="29">
        <v>201727.15999999599</v>
      </c>
      <c r="M2828" s="67">
        <v>1011040.7500000233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3988207.6799999201</v>
      </c>
      <c r="E2829" s="31">
        <v>1101174.0700000012</v>
      </c>
      <c r="F2829" s="31">
        <v>1457079.319999984</v>
      </c>
      <c r="G2829" s="31">
        <v>1429954.2899999348</v>
      </c>
      <c r="H2829" s="31">
        <v>2000714.8300000909</v>
      </c>
      <c r="I2829" s="31">
        <v>439787.67999993829</v>
      </c>
      <c r="J2829" s="68">
        <v>5381.8499999996302</v>
      </c>
      <c r="K2829" s="29">
        <v>6434092.0399999488</v>
      </c>
      <c r="L2829" s="29">
        <v>446008</v>
      </c>
      <c r="M2829" s="67">
        <v>6880100.0399999488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5033469.0200003898</v>
      </c>
      <c r="E2830" s="31">
        <v>3957959.5900004501</v>
      </c>
      <c r="F2830" s="31">
        <v>634961.26999999501</v>
      </c>
      <c r="G2830" s="31">
        <v>440548.1599999445</v>
      </c>
      <c r="H2830" s="31">
        <v>2024371.81999992</v>
      </c>
      <c r="I2830" s="31">
        <v>116984.09999998577</v>
      </c>
      <c r="J2830" s="68">
        <v>21912.809999998201</v>
      </c>
      <c r="K2830" s="29">
        <v>7196737.7500002943</v>
      </c>
      <c r="L2830" s="29">
        <v>836856</v>
      </c>
      <c r="M2830" s="67">
        <v>8033593.7500002943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7072657.6799990991</v>
      </c>
      <c r="E2831" s="31">
        <v>4750832.03999901</v>
      </c>
      <c r="F2831" s="31">
        <v>1335318.3599998944</v>
      </c>
      <c r="G2831" s="31">
        <v>986507.28000019502</v>
      </c>
      <c r="H2831" s="31">
        <v>2956583.3299998329</v>
      </c>
      <c r="I2831" s="31">
        <v>228404.62000000008</v>
      </c>
      <c r="J2831" s="68">
        <v>72600.719999983907</v>
      </c>
      <c r="K2831" s="29">
        <v>10330246.349998916</v>
      </c>
      <c r="L2831" s="29">
        <v>1381833.7899999921</v>
      </c>
      <c r="M2831" s="67">
        <v>11712080.139998907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10124546.210000012</v>
      </c>
      <c r="E2832" s="31">
        <v>5170588.51999941</v>
      </c>
      <c r="F2832" s="31">
        <v>3739758.2400004817</v>
      </c>
      <c r="G2832" s="31">
        <v>1214199.4500001196</v>
      </c>
      <c r="H2832" s="31">
        <v>4277025.2500002692</v>
      </c>
      <c r="I2832" s="31">
        <v>1142557.9600000717</v>
      </c>
      <c r="J2832" s="68">
        <v>62012.829999994501</v>
      </c>
      <c r="K2832" s="29">
        <v>15606142.250000346</v>
      </c>
      <c r="L2832" s="29">
        <v>2771334.3600000148</v>
      </c>
      <c r="M2832" s="67">
        <v>18377476.610000361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37196078.229998074</v>
      </c>
      <c r="E2833" s="31">
        <v>17618714.23999982</v>
      </c>
      <c r="F2833" s="31">
        <v>9743167.2500000801</v>
      </c>
      <c r="G2833" s="31">
        <v>9834196.7399981786</v>
      </c>
      <c r="H2833" s="31">
        <v>14257627.760001248</v>
      </c>
      <c r="I2833" s="31">
        <v>1838357.6399999729</v>
      </c>
      <c r="J2833" s="68">
        <v>130376.040000005</v>
      </c>
      <c r="K2833" s="29">
        <v>53422439.669999301</v>
      </c>
      <c r="L2833" s="29">
        <v>4181741.8400001498</v>
      </c>
      <c r="M2833" s="67">
        <v>57604181.509999454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1490694.8100001973</v>
      </c>
      <c r="E2834" s="31">
        <v>918756.98000004899</v>
      </c>
      <c r="F2834" s="31">
        <v>349155.74000010599</v>
      </c>
      <c r="G2834" s="31">
        <v>222782.0900000422</v>
      </c>
      <c r="H2834" s="31">
        <v>1057356.3600001568</v>
      </c>
      <c r="I2834" s="31">
        <v>343560.42999999219</v>
      </c>
      <c r="J2834" s="68">
        <v>9027.4599999999591</v>
      </c>
      <c r="K2834" s="29">
        <v>2900639.060000346</v>
      </c>
      <c r="L2834" s="29">
        <v>1124417.4200000311</v>
      </c>
      <c r="M2834" s="67">
        <v>4025056.4800003772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4407613.0300001958</v>
      </c>
      <c r="E2835" s="31">
        <v>3958313.1900002053</v>
      </c>
      <c r="F2835" s="31">
        <v>309699.17000000348</v>
      </c>
      <c r="G2835" s="31">
        <v>139600.66999998671</v>
      </c>
      <c r="H2835" s="31">
        <v>1597214.109999842</v>
      </c>
      <c r="I2835" s="31">
        <v>59564.4599999934</v>
      </c>
      <c r="J2835" s="68">
        <v>5212.2399999992904</v>
      </c>
      <c r="K2835" s="29">
        <v>6069603.8400000306</v>
      </c>
      <c r="L2835" s="29">
        <v>677680.80000007199</v>
      </c>
      <c r="M2835" s="67">
        <v>6747284.640000103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1129050.370000069</v>
      </c>
      <c r="E2836" s="31">
        <v>700466.82000009704</v>
      </c>
      <c r="F2836" s="31">
        <v>271711.72000000399</v>
      </c>
      <c r="G2836" s="31">
        <v>156871.829999968</v>
      </c>
      <c r="H2836" s="31">
        <v>482244.93999995303</v>
      </c>
      <c r="I2836" s="31">
        <v>201929.35000000999</v>
      </c>
      <c r="J2836" s="68">
        <v>11854.2400000002</v>
      </c>
      <c r="K2836" s="29">
        <v>1825078.900000032</v>
      </c>
      <c r="L2836" s="29">
        <v>450734.51999998797</v>
      </c>
      <c r="M2836" s="67">
        <v>2275813.4200000199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2617740.3700001696</v>
      </c>
      <c r="E2837" s="31">
        <v>1868376.12000008</v>
      </c>
      <c r="F2837" s="31">
        <v>662949.96000008297</v>
      </c>
      <c r="G2837" s="31">
        <v>86414.2900000066</v>
      </c>
      <c r="H2837" s="31">
        <v>1382204.92000003</v>
      </c>
      <c r="I2837" s="31">
        <v>652689.07000006991</v>
      </c>
      <c r="J2837" s="68">
        <v>38781.850000001999</v>
      </c>
      <c r="K2837" s="29">
        <v>4691416.2100002719</v>
      </c>
      <c r="L2837" s="29">
        <v>1265426.370000039</v>
      </c>
      <c r="M2837" s="67">
        <v>5956842.5800003111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2648193.6599999354</v>
      </c>
      <c r="E2838" s="31">
        <v>2028201.5199999595</v>
      </c>
      <c r="F2838" s="31">
        <v>238999.21000001908</v>
      </c>
      <c r="G2838" s="31">
        <v>380992.92999995698</v>
      </c>
      <c r="H2838" s="31">
        <v>1220727.3399999209</v>
      </c>
      <c r="I2838" s="31">
        <v>216490.12000000515</v>
      </c>
      <c r="J2838" s="68">
        <v>3319.59000000078</v>
      </c>
      <c r="K2838" s="29">
        <v>4088730.7099998626</v>
      </c>
      <c r="L2838" s="29">
        <v>410545.90999999602</v>
      </c>
      <c r="M2838" s="67">
        <v>4499276.6199998586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8614557.1499998402</v>
      </c>
      <c r="E2839" s="31">
        <v>5727591.9900000403</v>
      </c>
      <c r="F2839" s="31">
        <v>2053668.28999975</v>
      </c>
      <c r="G2839" s="31">
        <v>833296.87000005005</v>
      </c>
      <c r="H2839" s="31">
        <v>3307087.4800000167</v>
      </c>
      <c r="I2839" s="31">
        <v>344199.97000002145</v>
      </c>
      <c r="J2839" s="68">
        <v>8477.0199999995493</v>
      </c>
      <c r="K2839" s="29">
        <v>12274321.619999878</v>
      </c>
      <c r="L2839" s="29">
        <v>1185432.4399999902</v>
      </c>
      <c r="M2839" s="67">
        <v>13459754.059999868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7539770.8499990227</v>
      </c>
      <c r="E2840" s="31">
        <v>5767003.9599992</v>
      </c>
      <c r="F2840" s="31">
        <v>1289686.0199997472</v>
      </c>
      <c r="G2840" s="31">
        <v>483080.8700000759</v>
      </c>
      <c r="H2840" s="31">
        <v>2389956.2500000913</v>
      </c>
      <c r="I2840" s="31">
        <v>152238.84000001778</v>
      </c>
      <c r="J2840" s="68">
        <v>21811.770000001401</v>
      </c>
      <c r="K2840" s="29">
        <v>10103777.709999135</v>
      </c>
      <c r="L2840" s="29">
        <v>613063.10999999894</v>
      </c>
      <c r="M2840" s="67">
        <v>10716840.819999134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9876056.779999312</v>
      </c>
      <c r="E2841" s="31">
        <v>6690845.2199991504</v>
      </c>
      <c r="F2841" s="31">
        <v>2116390.8600000287</v>
      </c>
      <c r="G2841" s="31">
        <v>1068820.7000001334</v>
      </c>
      <c r="H2841" s="31">
        <v>3825523.1799993226</v>
      </c>
      <c r="I2841" s="31">
        <v>450282.07000001363</v>
      </c>
      <c r="J2841" s="68">
        <v>34615.770000007898</v>
      </c>
      <c r="K2841" s="29">
        <v>14186477.799998654</v>
      </c>
      <c r="L2841" s="29">
        <v>1881583.1699999871</v>
      </c>
      <c r="M2841" s="67">
        <v>16068060.969998641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1115095.8000000312</v>
      </c>
      <c r="E2842" s="31">
        <v>438641.20999999699</v>
      </c>
      <c r="F2842" s="31">
        <v>503836.69999999215</v>
      </c>
      <c r="G2842" s="31">
        <v>172617.89000004198</v>
      </c>
      <c r="H2842" s="31">
        <v>451349.03000001441</v>
      </c>
      <c r="I2842" s="31">
        <v>219932.7500000303</v>
      </c>
      <c r="J2842" s="68">
        <v>2558.16999999993</v>
      </c>
      <c r="K2842" s="29">
        <v>1788935.7500000759</v>
      </c>
      <c r="L2842" s="29">
        <v>252948</v>
      </c>
      <c r="M2842" s="67">
        <v>2041883.7500000759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4119089.0499997516</v>
      </c>
      <c r="E2843" s="31">
        <v>4015400.6399997701</v>
      </c>
      <c r="F2843" s="31">
        <v>103688.40999998149</v>
      </c>
      <c r="G2843" s="31">
        <v>0</v>
      </c>
      <c r="H2843" s="31">
        <v>1292867.139999748</v>
      </c>
      <c r="I2843" s="31">
        <v>114497.1199999955</v>
      </c>
      <c r="J2843" s="68">
        <v>18812.2300000014</v>
      </c>
      <c r="K2843" s="29">
        <v>5545265.5399994962</v>
      </c>
      <c r="L2843" s="29">
        <v>791622.54999977397</v>
      </c>
      <c r="M2843" s="67">
        <v>6336888.0899992697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10614397.020000823</v>
      </c>
      <c r="E2844" s="31">
        <v>7448501.5400004499</v>
      </c>
      <c r="F2844" s="31">
        <v>1719504.7900002219</v>
      </c>
      <c r="G2844" s="31">
        <v>1446390.6900001499</v>
      </c>
      <c r="H2844" s="31">
        <v>3672967.2299999613</v>
      </c>
      <c r="I2844" s="31">
        <v>362082.92000000941</v>
      </c>
      <c r="J2844" s="68">
        <v>22382.670000001301</v>
      </c>
      <c r="K2844" s="29">
        <v>14671829.840000795</v>
      </c>
      <c r="L2844" s="29">
        <v>814002.97000011802</v>
      </c>
      <c r="M2844" s="67">
        <v>15485832.810000913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3043963.010000315</v>
      </c>
      <c r="E2845" s="31">
        <v>2261610.6400003601</v>
      </c>
      <c r="F2845" s="31">
        <v>545833.39999993367</v>
      </c>
      <c r="G2845" s="31">
        <v>236518.97000002101</v>
      </c>
      <c r="H2845" s="31">
        <v>1484474.269999983</v>
      </c>
      <c r="I2845" s="31">
        <v>434961.53000006115</v>
      </c>
      <c r="J2845" s="68">
        <v>8127.4700000006696</v>
      </c>
      <c r="K2845" s="29">
        <v>4971526.2800003598</v>
      </c>
      <c r="L2845" s="29">
        <v>1052760.5200000061</v>
      </c>
      <c r="M2845" s="67">
        <v>6024286.8000003658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26684421.360001922</v>
      </c>
      <c r="E2846" s="31">
        <v>20901934.070001837</v>
      </c>
      <c r="F2846" s="31">
        <v>3627454.6900000866</v>
      </c>
      <c r="G2846" s="31">
        <v>2155032.5999999959</v>
      </c>
      <c r="H2846" s="31">
        <v>10543647.650000203</v>
      </c>
      <c r="I2846" s="31">
        <v>1031626.8700000283</v>
      </c>
      <c r="J2846" s="68">
        <v>112356.74000000401</v>
      </c>
      <c r="K2846" s="29">
        <v>38372052.620002151</v>
      </c>
      <c r="L2846" s="29">
        <v>3282173.12</v>
      </c>
      <c r="M2846" s="67">
        <v>41654225.740002148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3086574.4299999545</v>
      </c>
      <c r="E2847" s="31">
        <v>2562794.2499999399</v>
      </c>
      <c r="F2847" s="31">
        <v>70821.260000005394</v>
      </c>
      <c r="G2847" s="31">
        <v>452958.92000000918</v>
      </c>
      <c r="H2847" s="31">
        <v>1252653.8100000201</v>
      </c>
      <c r="I2847" s="31">
        <v>77905.439999997601</v>
      </c>
      <c r="J2847" s="68">
        <v>8410.2500000023301</v>
      </c>
      <c r="K2847" s="29">
        <v>4425543.9299999746</v>
      </c>
      <c r="L2847" s="29">
        <v>1035429.6000000089</v>
      </c>
      <c r="M2847" s="67">
        <v>5460973.5299999835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2039152.8999999561</v>
      </c>
      <c r="E2848" s="31">
        <v>1208633.28999995</v>
      </c>
      <c r="F2848" s="31">
        <v>180817.88999998599</v>
      </c>
      <c r="G2848" s="31">
        <v>649701.72000002034</v>
      </c>
      <c r="H2848" s="31">
        <v>1076799.47000003</v>
      </c>
      <c r="I2848" s="31">
        <v>161721.12000000532</v>
      </c>
      <c r="J2848" s="68">
        <v>24610.459999997202</v>
      </c>
      <c r="K2848" s="29">
        <v>3302283.9499999885</v>
      </c>
      <c r="L2848" s="29">
        <v>635123.82999999903</v>
      </c>
      <c r="M2848" s="67">
        <v>3937407.7799999877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12921892.959999606</v>
      </c>
      <c r="E2849" s="31">
        <v>6308537.4699999103</v>
      </c>
      <c r="F2849" s="31">
        <v>2432751.0999998855</v>
      </c>
      <c r="G2849" s="31">
        <v>4180604.3899998101</v>
      </c>
      <c r="H2849" s="31">
        <v>4818608.069999801</v>
      </c>
      <c r="I2849" s="31">
        <v>981720.53999989014</v>
      </c>
      <c r="J2849" s="68">
        <v>7768.16999999993</v>
      </c>
      <c r="K2849" s="29">
        <v>18729989.739999298</v>
      </c>
      <c r="L2849" s="29">
        <v>2845088.8099997002</v>
      </c>
      <c r="M2849" s="67">
        <v>21575078.549998999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55606344.739997283</v>
      </c>
      <c r="E2850" s="31">
        <v>19398316.069997724</v>
      </c>
      <c r="F2850" s="31">
        <v>11537160.439998433</v>
      </c>
      <c r="G2850" s="31">
        <v>24670868.230001125</v>
      </c>
      <c r="H2850" s="31">
        <v>24509528.06999857</v>
      </c>
      <c r="I2850" s="31">
        <v>7160380.8699990157</v>
      </c>
      <c r="J2850" s="68">
        <v>216106.490000038</v>
      </c>
      <c r="K2850" s="29">
        <v>87492360.16999492</v>
      </c>
      <c r="L2850" s="29">
        <v>14173300.630001664</v>
      </c>
      <c r="M2850" s="67">
        <v>101665660.79999658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18308706.759999979</v>
      </c>
      <c r="E2851" s="31">
        <v>9549764.190000115</v>
      </c>
      <c r="F2851" s="31">
        <v>4973538.8799999552</v>
      </c>
      <c r="G2851" s="31">
        <v>3785403.6899999091</v>
      </c>
      <c r="H2851" s="31">
        <v>6804984.2499997038</v>
      </c>
      <c r="I2851" s="31">
        <v>1257029.0899998876</v>
      </c>
      <c r="J2851" s="68">
        <v>55414.390000003397</v>
      </c>
      <c r="K2851" s="29">
        <v>26426134.489999577</v>
      </c>
      <c r="L2851" s="29">
        <v>2640583.3400000073</v>
      </c>
      <c r="M2851" s="67">
        <v>29066717.829999585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41216886.550000265</v>
      </c>
      <c r="E2852" s="31">
        <v>14733543.710000087</v>
      </c>
      <c r="F2852" s="31">
        <v>8783926.4000000935</v>
      </c>
      <c r="G2852" s="31">
        <v>17699416.440000091</v>
      </c>
      <c r="H2852" s="31">
        <v>17482270.669999819</v>
      </c>
      <c r="I2852" s="31">
        <v>3875532.3399998043</v>
      </c>
      <c r="J2852" s="68">
        <v>193214.29000000501</v>
      </c>
      <c r="K2852" s="29">
        <v>62767903.849999897</v>
      </c>
      <c r="L2852" s="29">
        <v>5223830.4999998631</v>
      </c>
      <c r="M2852" s="67">
        <v>67991734.349999756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50108065.859999448</v>
      </c>
      <c r="E2853" s="31">
        <v>24016478.929999694</v>
      </c>
      <c r="F2853" s="31">
        <v>12726704.810000794</v>
      </c>
      <c r="G2853" s="31">
        <v>13364882.11999896</v>
      </c>
      <c r="H2853" s="31">
        <v>19323584.480000049</v>
      </c>
      <c r="I2853" s="31">
        <v>4093227.1699999934</v>
      </c>
      <c r="J2853" s="68">
        <v>187440.37000001999</v>
      </c>
      <c r="K2853" s="29">
        <v>73712317.879999503</v>
      </c>
      <c r="L2853" s="29">
        <v>9576034.1499997862</v>
      </c>
      <c r="M2853" s="67">
        <v>83288352.029999286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10131285.41000041</v>
      </c>
      <c r="E2854" s="31">
        <v>4320354.1699999599</v>
      </c>
      <c r="F2854" s="31">
        <v>2484099.6500000702</v>
      </c>
      <c r="G2854" s="31">
        <v>3326831.5900003798</v>
      </c>
      <c r="H2854" s="31">
        <v>4009762.8299996289</v>
      </c>
      <c r="I2854" s="31">
        <v>958763.98000006424</v>
      </c>
      <c r="J2854" s="68">
        <v>45122.300000004499</v>
      </c>
      <c r="K2854" s="29">
        <v>15144934.520000108</v>
      </c>
      <c r="L2854" s="29">
        <v>1938479.1999999881</v>
      </c>
      <c r="M2854" s="67">
        <v>17083413.720000096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27724885.030002035</v>
      </c>
      <c r="E2855" s="31">
        <v>21126533.250001978</v>
      </c>
      <c r="F2855" s="31">
        <v>3529763.0699998471</v>
      </c>
      <c r="G2855" s="31">
        <v>3068588.7100002109</v>
      </c>
      <c r="H2855" s="31">
        <v>7804640.3399995398</v>
      </c>
      <c r="I2855" s="31">
        <v>655885.71999999706</v>
      </c>
      <c r="J2855" s="68">
        <v>110095.340000004</v>
      </c>
      <c r="K2855" s="29">
        <v>36295506.430001579</v>
      </c>
      <c r="L2855" s="29">
        <v>3185409.3499996699</v>
      </c>
      <c r="M2855" s="67">
        <v>39480915.780001253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301619553.0099985</v>
      </c>
      <c r="E2856" s="31">
        <v>82198475.279992074</v>
      </c>
      <c r="F2856" s="31">
        <v>34256256.3000018</v>
      </c>
      <c r="G2856" s="31">
        <v>185164821.43000463</v>
      </c>
      <c r="H2856" s="31">
        <v>101692504.75000095</v>
      </c>
      <c r="I2856" s="31">
        <v>15323599.320000542</v>
      </c>
      <c r="J2856" s="68">
        <v>1190696.4999999795</v>
      </c>
      <c r="K2856" s="29">
        <v>419826353.57999998</v>
      </c>
      <c r="L2856" s="29">
        <v>30265100.589999795</v>
      </c>
      <c r="M2856" s="67">
        <v>450091454.16999978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16802265.859999299</v>
      </c>
      <c r="E2857" s="31">
        <v>14230989.729999302</v>
      </c>
      <c r="F2857" s="31">
        <v>1576667.230000007</v>
      </c>
      <c r="G2857" s="31">
        <v>994608.89999999118</v>
      </c>
      <c r="H2857" s="31">
        <v>6329672.0199996</v>
      </c>
      <c r="I2857" s="31">
        <v>401662.7299999856</v>
      </c>
      <c r="J2857" s="68">
        <v>23670.319999998901</v>
      </c>
      <c r="K2857" s="29">
        <v>23557270.929998886</v>
      </c>
      <c r="L2857" s="29">
        <v>3148216.2500000619</v>
      </c>
      <c r="M2857" s="67">
        <v>26705487.179998949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25064540.040000778</v>
      </c>
      <c r="E2858" s="31">
        <v>15688996.62000028</v>
      </c>
      <c r="F2858" s="31">
        <v>4892561.8000002522</v>
      </c>
      <c r="G2858" s="31">
        <v>4482981.6200002478</v>
      </c>
      <c r="H2858" s="31">
        <v>11294597.620000234</v>
      </c>
      <c r="I2858" s="31">
        <v>1342243.8799999629</v>
      </c>
      <c r="J2858" s="68">
        <v>94422.329999983296</v>
      </c>
      <c r="K2858" s="29">
        <v>37795803.870000958</v>
      </c>
      <c r="L2858" s="29">
        <v>10555761.339998301</v>
      </c>
      <c r="M2858" s="67">
        <v>48351565.209999263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123998886.92000496</v>
      </c>
      <c r="E2859" s="31">
        <v>54292920.900000922</v>
      </c>
      <c r="F2859" s="31">
        <v>22741515.759998463</v>
      </c>
      <c r="G2859" s="31">
        <v>46964450.260005578</v>
      </c>
      <c r="H2859" s="31">
        <v>52065633.840006262</v>
      </c>
      <c r="I2859" s="31">
        <v>12916718.090000151</v>
      </c>
      <c r="J2859" s="68">
        <v>278975.84999995597</v>
      </c>
      <c r="K2859" s="29">
        <v>189260214.70001134</v>
      </c>
      <c r="L2859" s="29">
        <v>14145055.170003658</v>
      </c>
      <c r="M2859" s="67">
        <v>203405269.870015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46166.879999999001</v>
      </c>
      <c r="E2860" s="31">
        <v>28047.879999999001</v>
      </c>
      <c r="F2860" s="31">
        <v>18119</v>
      </c>
      <c r="G2860" s="31">
        <v>0</v>
      </c>
      <c r="H2860" s="31">
        <v>12083</v>
      </c>
      <c r="I2860" s="31">
        <v>3153.3000000002767</v>
      </c>
      <c r="J2860" s="68">
        <v>0</v>
      </c>
      <c r="K2860" s="29">
        <v>61403.17999999928</v>
      </c>
      <c r="L2860" s="29">
        <v>186755.46000000101</v>
      </c>
      <c r="M2860" s="67">
        <v>248158.64000000031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3874036.1800001599</v>
      </c>
      <c r="E2861" s="31">
        <v>3488342.2400002</v>
      </c>
      <c r="F2861" s="31">
        <v>375449.93999996001</v>
      </c>
      <c r="G2861" s="31">
        <v>10244</v>
      </c>
      <c r="H2861" s="31">
        <v>1460566.1400001398</v>
      </c>
      <c r="I2861" s="31">
        <v>358743.11999999348</v>
      </c>
      <c r="J2861" s="68">
        <v>4515.3600000003398</v>
      </c>
      <c r="K2861" s="29">
        <v>5697860.8000002941</v>
      </c>
      <c r="L2861" s="29">
        <v>1367960.250000044</v>
      </c>
      <c r="M2861" s="67">
        <v>7065821.0500003379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60164926.899995729</v>
      </c>
      <c r="E2862" s="31">
        <v>51803127.599995837</v>
      </c>
      <c r="F2862" s="31">
        <v>5830092.1399996988</v>
      </c>
      <c r="G2862" s="31">
        <v>2531707.160000192</v>
      </c>
      <c r="H2862" s="31">
        <v>20079383.289999951</v>
      </c>
      <c r="I2862" s="31">
        <v>2599078.5399998617</v>
      </c>
      <c r="J2862" s="68">
        <v>89479.259999990507</v>
      </c>
      <c r="K2862" s="29">
        <v>82932867.989995524</v>
      </c>
      <c r="L2862" s="29">
        <v>13368768.650001405</v>
      </c>
      <c r="M2862" s="67">
        <v>96301636.639996931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8998993.6400000285</v>
      </c>
      <c r="E2863" s="31">
        <v>7467540.6799999801</v>
      </c>
      <c r="F2863" s="31">
        <v>1058250.5500001549</v>
      </c>
      <c r="G2863" s="31">
        <v>473202.40999989462</v>
      </c>
      <c r="H2863" s="31">
        <v>3763050.3300002604</v>
      </c>
      <c r="I2863" s="31">
        <v>751543.69000001589</v>
      </c>
      <c r="J2863" s="68">
        <v>91540.079999992609</v>
      </c>
      <c r="K2863" s="29">
        <v>13605127.740000298</v>
      </c>
      <c r="L2863" s="29">
        <v>1573628.6200000201</v>
      </c>
      <c r="M2863" s="67">
        <v>15178756.360000318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20318612.319997352</v>
      </c>
      <c r="E2864" s="31">
        <v>17228164.509997055</v>
      </c>
      <c r="F2864" s="31">
        <v>1719023.2000000994</v>
      </c>
      <c r="G2864" s="31">
        <v>1371424.6100001975</v>
      </c>
      <c r="H2864" s="31">
        <v>9269824.5700006876</v>
      </c>
      <c r="I2864" s="31">
        <v>894228.88000000932</v>
      </c>
      <c r="J2864" s="68">
        <v>23212.149999995901</v>
      </c>
      <c r="K2864" s="29">
        <v>30505877.919998046</v>
      </c>
      <c r="L2864" s="29">
        <v>5077674.3900000509</v>
      </c>
      <c r="M2864" s="67">
        <v>35583552.309998095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206259545.22000021</v>
      </c>
      <c r="E2865" s="31">
        <v>62536940.880000204</v>
      </c>
      <c r="F2865" s="31">
        <v>45650916.449999057</v>
      </c>
      <c r="G2865" s="31">
        <v>98071687.890000924</v>
      </c>
      <c r="H2865" s="31">
        <v>66150912.590007469</v>
      </c>
      <c r="I2865" s="31">
        <v>22116984.329998635</v>
      </c>
      <c r="J2865" s="68">
        <v>1126631.0899998299</v>
      </c>
      <c r="K2865" s="29">
        <v>295654073.23000616</v>
      </c>
      <c r="L2865" s="29">
        <v>23464400.929996204</v>
      </c>
      <c r="M2865" s="67">
        <v>319118474.16000235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10177507.42000005</v>
      </c>
      <c r="E2866" s="31">
        <v>6552199.9500002898</v>
      </c>
      <c r="F2866" s="31">
        <v>1557256.0500000941</v>
      </c>
      <c r="G2866" s="31">
        <v>2068051.4199996672</v>
      </c>
      <c r="H2866" s="31">
        <v>4220317.8599999761</v>
      </c>
      <c r="I2866" s="31">
        <v>430460.91000000731</v>
      </c>
      <c r="J2866" s="68">
        <v>21771.320000003299</v>
      </c>
      <c r="K2866" s="29">
        <v>14850057.510000039</v>
      </c>
      <c r="L2866" s="29">
        <v>1354664.6000001095</v>
      </c>
      <c r="M2866" s="67">
        <v>16204722.110000148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3202367.0200001192</v>
      </c>
      <c r="E2867" s="31">
        <v>1635561.01999998</v>
      </c>
      <c r="F2867" s="31">
        <v>734724.78000003495</v>
      </c>
      <c r="G2867" s="31">
        <v>832081.22000010463</v>
      </c>
      <c r="H2867" s="31">
        <v>1378758.7099999599</v>
      </c>
      <c r="I2867" s="31">
        <v>418059.00000000332</v>
      </c>
      <c r="J2867" s="68">
        <v>26427.9999999994</v>
      </c>
      <c r="K2867" s="29">
        <v>5025612.7300000815</v>
      </c>
      <c r="L2867" s="29">
        <v>981525.13999986602</v>
      </c>
      <c r="M2867" s="67">
        <v>6007137.869999947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34810065.329999037</v>
      </c>
      <c r="E2868" s="31">
        <v>18997694.270000059</v>
      </c>
      <c r="F2868" s="31">
        <v>11191557.829999665</v>
      </c>
      <c r="G2868" s="31">
        <v>4620813.2299993085</v>
      </c>
      <c r="H2868" s="31">
        <v>10633549.110000273</v>
      </c>
      <c r="I2868" s="31">
        <v>4449813.2899997011</v>
      </c>
      <c r="J2868" s="68">
        <v>200632.870000025</v>
      </c>
      <c r="K2868" s="29">
        <v>50094060.59999904</v>
      </c>
      <c r="L2868" s="29">
        <v>7020545.1499999706</v>
      </c>
      <c r="M2868" s="67">
        <v>57114605.749999009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15020649.980001319</v>
      </c>
      <c r="E2869" s="31">
        <v>5527974.3800001731</v>
      </c>
      <c r="F2869" s="31">
        <v>6213579.7500007264</v>
      </c>
      <c r="G2869" s="31">
        <v>3279095.8500004187</v>
      </c>
      <c r="H2869" s="31">
        <v>5572401.9599992922</v>
      </c>
      <c r="I2869" s="31">
        <v>983345.03000011796</v>
      </c>
      <c r="J2869" s="68">
        <v>14017.7599999998</v>
      </c>
      <c r="K2869" s="29">
        <v>21590414.730000731</v>
      </c>
      <c r="L2869" s="29">
        <v>1992056.6399996548</v>
      </c>
      <c r="M2869" s="67">
        <v>23582471.370000385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2358547.9900004212</v>
      </c>
      <c r="E2870" s="31">
        <v>1700274.4000004106</v>
      </c>
      <c r="F2870" s="31">
        <v>567817.26000002003</v>
      </c>
      <c r="G2870" s="31">
        <v>90456.329999990805</v>
      </c>
      <c r="H2870" s="31">
        <v>473174.58999995497</v>
      </c>
      <c r="I2870" s="31">
        <v>89242.830000001893</v>
      </c>
      <c r="J2870" s="68">
        <v>1469.9299999996999</v>
      </c>
      <c r="K2870" s="29">
        <v>2922435.340000378</v>
      </c>
      <c r="L2870" s="29">
        <v>698953.33999998798</v>
      </c>
      <c r="M2870" s="67">
        <v>3621388.6800003657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3805214.6299999198</v>
      </c>
      <c r="E2871" s="31">
        <v>3026483.9200001298</v>
      </c>
      <c r="F2871" s="31">
        <v>325757.73999991303</v>
      </c>
      <c r="G2871" s="31">
        <v>452972.96999987692</v>
      </c>
      <c r="H2871" s="31">
        <v>1339947.0800000222</v>
      </c>
      <c r="I2871" s="31">
        <v>198458.22000000867</v>
      </c>
      <c r="J2871" s="68">
        <v>15536.8599999985</v>
      </c>
      <c r="K2871" s="29">
        <v>5359156.7899999497</v>
      </c>
      <c r="L2871" s="29">
        <v>495650.299999982</v>
      </c>
      <c r="M2871" s="67">
        <v>5854807.0899999319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3856553.5699993498</v>
      </c>
      <c r="E2872" s="31">
        <v>3050969.2899994301</v>
      </c>
      <c r="F2872" s="31">
        <v>591455.90999991866</v>
      </c>
      <c r="G2872" s="31">
        <v>214128.37000000101</v>
      </c>
      <c r="H2872" s="31">
        <v>1543480.6299997219</v>
      </c>
      <c r="I2872" s="31">
        <v>205278.56999998676</v>
      </c>
      <c r="J2872" s="68">
        <v>5710.1399999996602</v>
      </c>
      <c r="K2872" s="29">
        <v>5611022.9099990577</v>
      </c>
      <c r="L2872" s="29">
        <v>1378208.0200000098</v>
      </c>
      <c r="M2872" s="67">
        <v>6989230.9299990674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1788536.4500004048</v>
      </c>
      <c r="E2873" s="31">
        <v>1482482.93000042</v>
      </c>
      <c r="F2873" s="31">
        <v>187955.67999998678</v>
      </c>
      <c r="G2873" s="31">
        <v>118097.839999998</v>
      </c>
      <c r="H2873" s="31">
        <v>744175.23000008706</v>
      </c>
      <c r="I2873" s="31">
        <v>120318.95999999301</v>
      </c>
      <c r="J2873" s="68">
        <v>9186.30000000168</v>
      </c>
      <c r="K2873" s="29">
        <v>2662216.9400004866</v>
      </c>
      <c r="L2873" s="29">
        <v>531111.56000000192</v>
      </c>
      <c r="M2873" s="67">
        <v>3193328.5000004885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27013790.229998272</v>
      </c>
      <c r="E2874" s="31">
        <v>15611543.04999751</v>
      </c>
      <c r="F2874" s="31">
        <v>9744378.5600005947</v>
      </c>
      <c r="G2874" s="31">
        <v>1657868.6200001664</v>
      </c>
      <c r="H2874" s="31">
        <v>9566913.0700004101</v>
      </c>
      <c r="I2874" s="31">
        <v>3136373.2400000971</v>
      </c>
      <c r="J2874" s="68">
        <v>148767.449999984</v>
      </c>
      <c r="K2874" s="29">
        <v>39865843.989998765</v>
      </c>
      <c r="L2874" s="29">
        <v>4178405.9000002947</v>
      </c>
      <c r="M2874" s="67">
        <v>44044249.889999062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10467562.499999985</v>
      </c>
      <c r="E2875" s="31">
        <v>7981382.1500001485</v>
      </c>
      <c r="F2875" s="31">
        <v>1312012.9099998919</v>
      </c>
      <c r="G2875" s="31">
        <v>1174167.4399999464</v>
      </c>
      <c r="H2875" s="31">
        <v>4278598.6000001747</v>
      </c>
      <c r="I2875" s="31">
        <v>458777.81000000454</v>
      </c>
      <c r="J2875" s="68">
        <v>94499.530000010505</v>
      </c>
      <c r="K2875" s="29">
        <v>15299438.440000175</v>
      </c>
      <c r="L2875" s="29">
        <v>1427854.2799999975</v>
      </c>
      <c r="M2875" s="67">
        <v>16727292.720000172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3391876.8099997211</v>
      </c>
      <c r="E2876" s="31">
        <v>1201787.34000009</v>
      </c>
      <c r="F2876" s="31">
        <v>904671.98999995901</v>
      </c>
      <c r="G2876" s="31">
        <v>1285417.4799996722</v>
      </c>
      <c r="H2876" s="31">
        <v>2302734.8500000914</v>
      </c>
      <c r="I2876" s="31">
        <v>183449.54000001392</v>
      </c>
      <c r="J2876" s="68">
        <v>28023.259999997899</v>
      </c>
      <c r="K2876" s="29">
        <v>5906084.4599998239</v>
      </c>
      <c r="L2876" s="29">
        <v>1073256</v>
      </c>
      <c r="M2876" s="67">
        <v>6979340.4599998239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2637933.2899999865</v>
      </c>
      <c r="E2877" s="31">
        <v>1855845.6600000095</v>
      </c>
      <c r="F2877" s="31">
        <v>610082.63000001397</v>
      </c>
      <c r="G2877" s="31">
        <v>172004.99999996301</v>
      </c>
      <c r="H2877" s="31">
        <v>1110066.5600001002</v>
      </c>
      <c r="I2877" s="31">
        <v>170398.39999999679</v>
      </c>
      <c r="J2877" s="68">
        <v>10021.459999999001</v>
      </c>
      <c r="K2877" s="29">
        <v>3928419.7100000824</v>
      </c>
      <c r="L2877" s="29">
        <v>523535.09000001894</v>
      </c>
      <c r="M2877" s="67">
        <v>4451954.8000001013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1362766.9999999967</v>
      </c>
      <c r="E2878" s="31">
        <v>1010903.099999927</v>
      </c>
      <c r="F2878" s="31">
        <v>179269.73000000871</v>
      </c>
      <c r="G2878" s="31">
        <v>172594.17000006101</v>
      </c>
      <c r="H2878" s="31">
        <v>299021.070000023</v>
      </c>
      <c r="I2878" s="31">
        <v>96736.079999996306</v>
      </c>
      <c r="J2878" s="68">
        <v>2602.08000000007</v>
      </c>
      <c r="K2878" s="29">
        <v>1761126.2300000163</v>
      </c>
      <c r="L2878" s="29">
        <v>88255.460000000807</v>
      </c>
      <c r="M2878" s="67">
        <v>1849381.6900000172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6344378.6799994241</v>
      </c>
      <c r="E2879" s="31">
        <v>1426266.49999982</v>
      </c>
      <c r="F2879" s="31">
        <v>670566.40000003017</v>
      </c>
      <c r="G2879" s="31">
        <v>4247545.7799995737</v>
      </c>
      <c r="H2879" s="31">
        <v>2870119.7199995173</v>
      </c>
      <c r="I2879" s="31">
        <v>811625.26000009733</v>
      </c>
      <c r="J2879" s="68">
        <v>92942.690000019997</v>
      </c>
      <c r="K2879" s="29">
        <v>10119066.349999057</v>
      </c>
      <c r="L2879" s="29">
        <v>338050.75999999954</v>
      </c>
      <c r="M2879" s="67">
        <v>10457117.109999057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49886722.19999823</v>
      </c>
      <c r="E2880" s="31">
        <v>33293908.139998287</v>
      </c>
      <c r="F2880" s="31">
        <v>8079915.2299998719</v>
      </c>
      <c r="G2880" s="31">
        <v>8512898.8300000709</v>
      </c>
      <c r="H2880" s="31">
        <v>18635031.660001092</v>
      </c>
      <c r="I2880" s="31">
        <v>4683037.310000075</v>
      </c>
      <c r="J2880" s="68">
        <v>94682.3799999966</v>
      </c>
      <c r="K2880" s="29">
        <v>73299473.549999401</v>
      </c>
      <c r="L2880" s="29">
        <v>7549001.610001795</v>
      </c>
      <c r="M2880" s="67">
        <v>80848475.160001189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18061755.690000482</v>
      </c>
      <c r="E2881" s="31">
        <v>8233288.3500004383</v>
      </c>
      <c r="F2881" s="31">
        <v>4271549.0700000934</v>
      </c>
      <c r="G2881" s="31">
        <v>5556918.2699999521</v>
      </c>
      <c r="H2881" s="31">
        <v>8700137.0700006206</v>
      </c>
      <c r="I2881" s="31">
        <v>1605350.9299999112</v>
      </c>
      <c r="J2881" s="68">
        <v>67695.809999994905</v>
      </c>
      <c r="K2881" s="29">
        <v>28434939.500001006</v>
      </c>
      <c r="L2881" s="29">
        <v>3123423.7299999297</v>
      </c>
      <c r="M2881" s="67">
        <v>31558363.230000935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2698014.8000000156</v>
      </c>
      <c r="E2882" s="31">
        <v>2235624.6000000699</v>
      </c>
      <c r="F2882" s="31">
        <v>266540.09999997902</v>
      </c>
      <c r="G2882" s="31">
        <v>195850.09999996671</v>
      </c>
      <c r="H2882" s="31">
        <v>973482.97000003606</v>
      </c>
      <c r="I2882" s="31">
        <v>94198.7200000007</v>
      </c>
      <c r="J2882" s="68">
        <v>20144.199999997902</v>
      </c>
      <c r="K2882" s="29">
        <v>3785840.6900000502</v>
      </c>
      <c r="L2882" s="29">
        <v>566568.40999998897</v>
      </c>
      <c r="M2882" s="67">
        <v>4352409.1000000387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17431094.530000176</v>
      </c>
      <c r="E2883" s="31">
        <v>9598300.7400003709</v>
      </c>
      <c r="F2883" s="31">
        <v>3966023.8399999877</v>
      </c>
      <c r="G2883" s="31">
        <v>3866769.9499998158</v>
      </c>
      <c r="H2883" s="31">
        <v>6908526.9299997939</v>
      </c>
      <c r="I2883" s="31">
        <v>600672.04999998747</v>
      </c>
      <c r="J2883" s="68">
        <v>55385.149999999398</v>
      </c>
      <c r="K2883" s="29">
        <v>24995678.659999955</v>
      </c>
      <c r="L2883" s="29">
        <v>1866966.7800003008</v>
      </c>
      <c r="M2883" s="67">
        <v>26862645.440000255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27453150.390001893</v>
      </c>
      <c r="E2884" s="31">
        <v>18472882.240002211</v>
      </c>
      <c r="F2884" s="31">
        <v>3782199.2699998114</v>
      </c>
      <c r="G2884" s="31">
        <v>5198068.8799998695</v>
      </c>
      <c r="H2884" s="31">
        <v>11140609.939999109</v>
      </c>
      <c r="I2884" s="31">
        <v>912704.72999999498</v>
      </c>
      <c r="J2884" s="68">
        <v>45374.699999995501</v>
      </c>
      <c r="K2884" s="29">
        <v>39551839.760000996</v>
      </c>
      <c r="L2884" s="29">
        <v>5587499.0800000448</v>
      </c>
      <c r="M2884" s="67">
        <v>45139338.840001039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2284130.8700000774</v>
      </c>
      <c r="E2885" s="31">
        <v>1323693.29000017</v>
      </c>
      <c r="F2885" s="31">
        <v>690121.81000001519</v>
      </c>
      <c r="G2885" s="31">
        <v>270315.76999989199</v>
      </c>
      <c r="H2885" s="31">
        <v>806937.11000007403</v>
      </c>
      <c r="I2885" s="31">
        <v>153146.4500000056</v>
      </c>
      <c r="J2885" s="68">
        <v>19936.679999998501</v>
      </c>
      <c r="K2885" s="29">
        <v>3264151.1100001554</v>
      </c>
      <c r="L2885" s="29">
        <v>669007.289999992</v>
      </c>
      <c r="M2885" s="67">
        <v>3933158.4000001475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11118138.059999991</v>
      </c>
      <c r="E2886" s="31">
        <v>10501462.190000039</v>
      </c>
      <c r="F2886" s="31">
        <v>533503.5399999615</v>
      </c>
      <c r="G2886" s="31">
        <v>83172.329999990805</v>
      </c>
      <c r="H2886" s="31">
        <v>3527461.1499997042</v>
      </c>
      <c r="I2886" s="31">
        <v>67262.859999997891</v>
      </c>
      <c r="J2886" s="68">
        <v>1267.7800000002601</v>
      </c>
      <c r="K2886" s="29">
        <v>14714129.849999692</v>
      </c>
      <c r="L2886" s="29">
        <v>2320691.3200004101</v>
      </c>
      <c r="M2886" s="67">
        <v>17034821.170000102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9796426.3800010253</v>
      </c>
      <c r="E2887" s="31">
        <v>8160237.9800011562</v>
      </c>
      <c r="F2887" s="31">
        <v>1376063.0299999241</v>
      </c>
      <c r="G2887" s="31">
        <v>260125.36999994481</v>
      </c>
      <c r="H2887" s="31">
        <v>3664218.67000006</v>
      </c>
      <c r="I2887" s="31">
        <v>343469.81999998621</v>
      </c>
      <c r="J2887" s="68">
        <v>3239.9400000004098</v>
      </c>
      <c r="K2887" s="29">
        <v>13807354.810001072</v>
      </c>
      <c r="L2887" s="29">
        <v>1701289.8700000041</v>
      </c>
      <c r="M2887" s="67">
        <v>15508644.680001076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129066879.22999942</v>
      </c>
      <c r="E2888" s="31">
        <v>36472205.159997128</v>
      </c>
      <c r="F2888" s="31">
        <v>62606193.700001627</v>
      </c>
      <c r="G2888" s="31">
        <v>29988480.370000653</v>
      </c>
      <c r="H2888" s="31">
        <v>59126353.459993951</v>
      </c>
      <c r="I2888" s="31">
        <v>22477414.079999406</v>
      </c>
      <c r="J2888" s="68">
        <v>1331018.73000002</v>
      </c>
      <c r="K2888" s="29">
        <v>212001665.49999282</v>
      </c>
      <c r="L2888" s="29">
        <v>29954347.170006312</v>
      </c>
      <c r="M2888" s="67">
        <v>241956012.66999912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5438071.4499999024</v>
      </c>
      <c r="E2889" s="31">
        <v>943642.52000010002</v>
      </c>
      <c r="F2889" s="31">
        <v>1317797.4600000591</v>
      </c>
      <c r="G2889" s="31">
        <v>3176631.4699997432</v>
      </c>
      <c r="H2889" s="31">
        <v>3073883.389999582</v>
      </c>
      <c r="I2889" s="31">
        <v>304106.70999999373</v>
      </c>
      <c r="J2889" s="68">
        <v>12378.7699999996</v>
      </c>
      <c r="K2889" s="29">
        <v>8828440.3199994769</v>
      </c>
      <c r="L2889" s="29">
        <v>443173.52000000287</v>
      </c>
      <c r="M2889" s="67">
        <v>9271613.8399994802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2368641.5899998602</v>
      </c>
      <c r="E2890" s="31">
        <v>680317.76000011398</v>
      </c>
      <c r="F2890" s="31">
        <v>519544.94000001985</v>
      </c>
      <c r="G2890" s="31">
        <v>1168778.8899997261</v>
      </c>
      <c r="H2890" s="31">
        <v>1016147.75000003</v>
      </c>
      <c r="I2890" s="31">
        <v>359746.27000005171</v>
      </c>
      <c r="J2890" s="68">
        <v>19766.849999997801</v>
      </c>
      <c r="K2890" s="29">
        <v>3764302.4599999394</v>
      </c>
      <c r="L2890" s="29">
        <v>378239.21999999904</v>
      </c>
      <c r="M2890" s="67">
        <v>4142541.6799999382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25405060.729998946</v>
      </c>
      <c r="E2891" s="31">
        <v>13908882.189999133</v>
      </c>
      <c r="F2891" s="31">
        <v>4399452.8599998523</v>
      </c>
      <c r="G2891" s="31">
        <v>7096725.6799999624</v>
      </c>
      <c r="H2891" s="31">
        <v>11233181.109999338</v>
      </c>
      <c r="I2891" s="31">
        <v>1458669.9300001294</v>
      </c>
      <c r="J2891" s="68">
        <v>33816.659999997399</v>
      </c>
      <c r="K2891" s="29">
        <v>38130728.429998405</v>
      </c>
      <c r="L2891" s="29">
        <v>4724027.3500000201</v>
      </c>
      <c r="M2891" s="67">
        <v>42854755.779998422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1575481.6100000339</v>
      </c>
      <c r="E2892" s="31">
        <v>1159483.5200000899</v>
      </c>
      <c r="F2892" s="31">
        <v>143887.75999996101</v>
      </c>
      <c r="G2892" s="31">
        <v>272110.32999998296</v>
      </c>
      <c r="H2892" s="31">
        <v>492357.42999986903</v>
      </c>
      <c r="I2892" s="31">
        <v>83556.819999994696</v>
      </c>
      <c r="J2892" s="68">
        <v>0</v>
      </c>
      <c r="K2892" s="29">
        <v>2151395.8599998974</v>
      </c>
      <c r="L2892" s="29">
        <v>196212</v>
      </c>
      <c r="M2892" s="67">
        <v>2347607.8599998974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6442703.8700000364</v>
      </c>
      <c r="E2893" s="31">
        <v>5648531.9700001199</v>
      </c>
      <c r="F2893" s="31">
        <v>682445.61999992118</v>
      </c>
      <c r="G2893" s="31">
        <v>111726.27999999533</v>
      </c>
      <c r="H2893" s="31">
        <v>2039626.4100002518</v>
      </c>
      <c r="I2893" s="31">
        <v>101818.01000000254</v>
      </c>
      <c r="J2893" s="68">
        <v>16937.360000002202</v>
      </c>
      <c r="K2893" s="29">
        <v>8601085.6500002928</v>
      </c>
      <c r="L2893" s="29">
        <v>1344408.2599999877</v>
      </c>
      <c r="M2893" s="67">
        <v>9945493.9100002795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4188594.639999304</v>
      </c>
      <c r="E2894" s="31">
        <v>3444154.3799992902</v>
      </c>
      <c r="F2894" s="31">
        <v>452833.45000004797</v>
      </c>
      <c r="G2894" s="31">
        <v>291606.8099999656</v>
      </c>
      <c r="H2894" s="31">
        <v>1632459.9000000507</v>
      </c>
      <c r="I2894" s="31">
        <v>227038.17000001299</v>
      </c>
      <c r="J2894" s="68">
        <v>13976.8699999992</v>
      </c>
      <c r="K2894" s="29">
        <v>6062069.5799993668</v>
      </c>
      <c r="L2894" s="29">
        <v>524487.8000000068</v>
      </c>
      <c r="M2894" s="67">
        <v>6586557.3799993731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4767403.7000002414</v>
      </c>
      <c r="E2895" s="31">
        <v>3812989.970000268</v>
      </c>
      <c r="F2895" s="31">
        <v>803191.78999997629</v>
      </c>
      <c r="G2895" s="31">
        <v>151221.93999999799</v>
      </c>
      <c r="H2895" s="31">
        <v>1302894.219999959</v>
      </c>
      <c r="I2895" s="31">
        <v>253903.38000000821</v>
      </c>
      <c r="J2895" s="68">
        <v>16256.249999998599</v>
      </c>
      <c r="K2895" s="29">
        <v>6340457.5500002066</v>
      </c>
      <c r="L2895" s="29">
        <v>536627.20000000298</v>
      </c>
      <c r="M2895" s="67">
        <v>6877084.7500002095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13316710.390000576</v>
      </c>
      <c r="E2896" s="31">
        <v>5051840.6600004416</v>
      </c>
      <c r="F2896" s="31">
        <v>4148107.3799999882</v>
      </c>
      <c r="G2896" s="31">
        <v>4116762.3500001463</v>
      </c>
      <c r="H2896" s="31">
        <v>5910577.3300000206</v>
      </c>
      <c r="I2896" s="31">
        <v>1657029.6200000329</v>
      </c>
      <c r="J2896" s="68">
        <v>10902.5600000015</v>
      </c>
      <c r="K2896" s="29">
        <v>20895219.900000632</v>
      </c>
      <c r="L2896" s="29">
        <v>2712005.5299999728</v>
      </c>
      <c r="M2896" s="67">
        <v>23607225.430000603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14210060.969999725</v>
      </c>
      <c r="E2897" s="31">
        <v>9916408.5299994294</v>
      </c>
      <c r="F2897" s="31">
        <v>3518950.1100003407</v>
      </c>
      <c r="G2897" s="31">
        <v>774702.32999995537</v>
      </c>
      <c r="H2897" s="31">
        <v>4925254.6800001645</v>
      </c>
      <c r="I2897" s="31">
        <v>697034.96999999275</v>
      </c>
      <c r="J2897" s="68">
        <v>44425.969999994202</v>
      </c>
      <c r="K2897" s="29">
        <v>19876776.589999877</v>
      </c>
      <c r="L2897" s="29">
        <v>1669670.0400002601</v>
      </c>
      <c r="M2897" s="67">
        <v>21546446.630000137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48856416.220000185</v>
      </c>
      <c r="E2898" s="31">
        <v>44066176.160000354</v>
      </c>
      <c r="F2898" s="31">
        <v>4018013.0399998236</v>
      </c>
      <c r="G2898" s="31">
        <v>772227.02000000863</v>
      </c>
      <c r="H2898" s="31">
        <v>18419503.100000676</v>
      </c>
      <c r="I2898" s="31">
        <v>2081578.499999983</v>
      </c>
      <c r="J2898" s="68">
        <v>111074.110000018</v>
      </c>
      <c r="K2898" s="29">
        <v>69468571.930000857</v>
      </c>
      <c r="L2898" s="29">
        <v>8901482.3800000846</v>
      </c>
      <c r="M2898" s="67">
        <v>78370054.310000941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20116076.769999988</v>
      </c>
      <c r="E2899" s="31">
        <v>7059843.1600000113</v>
      </c>
      <c r="F2899" s="31">
        <v>4181011.4700000216</v>
      </c>
      <c r="G2899" s="31">
        <v>8875222.139999954</v>
      </c>
      <c r="H2899" s="31">
        <v>9641634.8700005542</v>
      </c>
      <c r="I2899" s="31">
        <v>799061.55000005104</v>
      </c>
      <c r="J2899" s="68">
        <v>52007.499999998101</v>
      </c>
      <c r="K2899" s="29">
        <v>30608780.69000059</v>
      </c>
      <c r="L2899" s="29">
        <v>3115747.9299997999</v>
      </c>
      <c r="M2899" s="67">
        <v>33724528.620000392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41974207.829998329</v>
      </c>
      <c r="E2900" s="31">
        <v>20794885.889998104</v>
      </c>
      <c r="F2900" s="31">
        <v>11201904.669999475</v>
      </c>
      <c r="G2900" s="31">
        <v>9977417.2700007521</v>
      </c>
      <c r="H2900" s="31">
        <v>14590354.979999501</v>
      </c>
      <c r="I2900" s="31">
        <v>3534110.0300000105</v>
      </c>
      <c r="J2900" s="68">
        <v>215946.43000000701</v>
      </c>
      <c r="K2900" s="29">
        <v>60314619.269997843</v>
      </c>
      <c r="L2900" s="29">
        <v>5036176.3499997798</v>
      </c>
      <c r="M2900" s="67">
        <v>65350795.619997621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8279603.8399999253</v>
      </c>
      <c r="E2901" s="31">
        <v>5104442.4899998298</v>
      </c>
      <c r="F2901" s="31">
        <v>1236535.4600000177</v>
      </c>
      <c r="G2901" s="31">
        <v>1938625.8900000781</v>
      </c>
      <c r="H2901" s="31">
        <v>4105682.0800005221</v>
      </c>
      <c r="I2901" s="31">
        <v>405060.04000003263</v>
      </c>
      <c r="J2901" s="68">
        <v>11329.159999999199</v>
      </c>
      <c r="K2901" s="29">
        <v>12801675.120000478</v>
      </c>
      <c r="L2901" s="29">
        <v>2037904.6000000238</v>
      </c>
      <c r="M2901" s="67">
        <v>14839579.720000502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16477865.269999089</v>
      </c>
      <c r="E2902" s="31">
        <v>15128602.579999201</v>
      </c>
      <c r="F2902" s="31">
        <v>1095822.9499999038</v>
      </c>
      <c r="G2902" s="31">
        <v>253439.73999998311</v>
      </c>
      <c r="H2902" s="31">
        <v>6071099.9999999031</v>
      </c>
      <c r="I2902" s="31">
        <v>455065.75999995053</v>
      </c>
      <c r="J2902" s="68">
        <v>6880.5000000032596</v>
      </c>
      <c r="K2902" s="29">
        <v>23010911.529998943</v>
      </c>
      <c r="L2902" s="29">
        <v>2358945.2600000435</v>
      </c>
      <c r="M2902" s="67">
        <v>25369856.789998986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4114980.1900002342</v>
      </c>
      <c r="E2903" s="31">
        <v>1833589.60000011</v>
      </c>
      <c r="F2903" s="31">
        <v>1375205.660000083</v>
      </c>
      <c r="G2903" s="31">
        <v>906184.93000004103</v>
      </c>
      <c r="H2903" s="31">
        <v>2198092.5399999577</v>
      </c>
      <c r="I2903" s="31">
        <v>306241.17000000039</v>
      </c>
      <c r="J2903" s="68">
        <v>13762.1600000006</v>
      </c>
      <c r="K2903" s="29">
        <v>6633076.0600001924</v>
      </c>
      <c r="L2903" s="29">
        <v>851823.30000001099</v>
      </c>
      <c r="M2903" s="67">
        <v>7484899.3600002034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573176.29999999725</v>
      </c>
      <c r="E2904" s="31">
        <v>316594.430000022</v>
      </c>
      <c r="F2904" s="31">
        <v>83477.899999976202</v>
      </c>
      <c r="G2904" s="31">
        <v>173103.96999999901</v>
      </c>
      <c r="H2904" s="31">
        <v>420618.51999986899</v>
      </c>
      <c r="I2904" s="31">
        <v>75514.160000000091</v>
      </c>
      <c r="J2904" s="68">
        <v>13309.8499999992</v>
      </c>
      <c r="K2904" s="29">
        <v>1082618.8299998655</v>
      </c>
      <c r="L2904" s="29">
        <v>202516</v>
      </c>
      <c r="M2904" s="67">
        <v>1285134.8299998655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8724814.9300006069</v>
      </c>
      <c r="E2905" s="31">
        <v>3687722.2300000801</v>
      </c>
      <c r="F2905" s="31">
        <v>3596997.610000357</v>
      </c>
      <c r="G2905" s="31">
        <v>1440095.0900001696</v>
      </c>
      <c r="H2905" s="31">
        <v>2953191.7599999793</v>
      </c>
      <c r="I2905" s="31">
        <v>838805.49000002001</v>
      </c>
      <c r="J2905" s="68">
        <v>55721.489999999299</v>
      </c>
      <c r="K2905" s="29">
        <v>12572533.670000607</v>
      </c>
      <c r="L2905" s="29">
        <v>1217718.7299999797</v>
      </c>
      <c r="M2905" s="67">
        <v>13790252.400000587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1803350.6499998725</v>
      </c>
      <c r="E2906" s="31">
        <v>1100203.7399999599</v>
      </c>
      <c r="F2906" s="31">
        <v>533260.41999997944</v>
      </c>
      <c r="G2906" s="31">
        <v>169886.48999993323</v>
      </c>
      <c r="H2906" s="31">
        <v>612691.77999985998</v>
      </c>
      <c r="I2906" s="31">
        <v>335791.2599999677</v>
      </c>
      <c r="J2906" s="68">
        <v>5680.8099999995902</v>
      </c>
      <c r="K2906" s="29">
        <v>2757514.4999996996</v>
      </c>
      <c r="L2906" s="29">
        <v>411331.42000000097</v>
      </c>
      <c r="M2906" s="67">
        <v>3168845.9199997005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2940760.7900001705</v>
      </c>
      <c r="E2907" s="31">
        <v>2009170.60000014</v>
      </c>
      <c r="F2907" s="31">
        <v>822618.95000003232</v>
      </c>
      <c r="G2907" s="31">
        <v>108971.23999999839</v>
      </c>
      <c r="H2907" s="31">
        <v>985265.16000021249</v>
      </c>
      <c r="I2907" s="31">
        <v>328598.35000000318</v>
      </c>
      <c r="J2907" s="68">
        <v>32137.040000001401</v>
      </c>
      <c r="K2907" s="29">
        <v>4286761.3400003873</v>
      </c>
      <c r="L2907" s="29">
        <v>591787.93000000692</v>
      </c>
      <c r="M2907" s="67">
        <v>4878549.2700003944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9303476.9199994672</v>
      </c>
      <c r="E2908" s="31">
        <v>8513031.7499994505</v>
      </c>
      <c r="F2908" s="31">
        <v>706998.5200000332</v>
      </c>
      <c r="G2908" s="31">
        <v>83446.649999983609</v>
      </c>
      <c r="H2908" s="31">
        <v>2763737.0799997956</v>
      </c>
      <c r="I2908" s="31">
        <v>141787.79000000469</v>
      </c>
      <c r="J2908" s="68">
        <v>6222.0500000002803</v>
      </c>
      <c r="K2908" s="29">
        <v>12215223.839999268</v>
      </c>
      <c r="L2908" s="29">
        <v>1625957.34999996</v>
      </c>
      <c r="M2908" s="67">
        <v>13841181.189999228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12482297.520000882</v>
      </c>
      <c r="E2909" s="31">
        <v>10847954.100001007</v>
      </c>
      <c r="F2909" s="31">
        <v>1068110.3299999461</v>
      </c>
      <c r="G2909" s="31">
        <v>566233.08999992907</v>
      </c>
      <c r="H2909" s="31">
        <v>3814865.479999945</v>
      </c>
      <c r="I2909" s="31">
        <v>199307.97999999602</v>
      </c>
      <c r="J2909" s="68">
        <v>7029.91999999993</v>
      </c>
      <c r="K2909" s="29">
        <v>16503500.900000824</v>
      </c>
      <c r="L2909" s="29">
        <v>4403500.08999955</v>
      </c>
      <c r="M2909" s="67">
        <v>20907000.990000375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139323866.53000185</v>
      </c>
      <c r="E2910" s="31">
        <v>28909759.369999401</v>
      </c>
      <c r="F2910" s="31">
        <v>29338325.040003426</v>
      </c>
      <c r="G2910" s="31">
        <v>81075782.119999021</v>
      </c>
      <c r="H2910" s="31">
        <v>55236648.48000285</v>
      </c>
      <c r="I2910" s="31">
        <v>10579116.20000091</v>
      </c>
      <c r="J2910" s="68">
        <v>808461.91000020504</v>
      </c>
      <c r="K2910" s="29">
        <v>205948093.12000582</v>
      </c>
      <c r="L2910" s="29">
        <v>18134142.730002072</v>
      </c>
      <c r="M2910" s="67">
        <v>224082235.85000789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24068842.720000286</v>
      </c>
      <c r="E2911" s="31">
        <v>19990863.850000244</v>
      </c>
      <c r="F2911" s="31">
        <v>2600382.7000001031</v>
      </c>
      <c r="G2911" s="31">
        <v>1477596.1699999375</v>
      </c>
      <c r="H2911" s="31">
        <v>10326875.249999994</v>
      </c>
      <c r="I2911" s="31">
        <v>914581.45999996597</v>
      </c>
      <c r="J2911" s="68">
        <v>40440.670000005499</v>
      </c>
      <c r="K2911" s="29">
        <v>35350740.100000247</v>
      </c>
      <c r="L2911" s="29">
        <v>7544261.3200005302</v>
      </c>
      <c r="M2911" s="67">
        <v>42895001.420000777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35308571.200001448</v>
      </c>
      <c r="E2912" s="31">
        <v>17822069.530001398</v>
      </c>
      <c r="F2912" s="31">
        <v>6938008.0100002866</v>
      </c>
      <c r="G2912" s="31">
        <v>10548493.659999769</v>
      </c>
      <c r="H2912" s="31">
        <v>12588130.589999475</v>
      </c>
      <c r="I2912" s="31">
        <v>4788110.3099999195</v>
      </c>
      <c r="J2912" s="68">
        <v>194852.83999999601</v>
      </c>
      <c r="K2912" s="29">
        <v>52879664.94000084</v>
      </c>
      <c r="L2912" s="29">
        <v>6460033.6299999896</v>
      </c>
      <c r="M2912" s="67">
        <v>59339698.570000827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73253185.540002108</v>
      </c>
      <c r="E2913" s="31">
        <v>59781035.160003141</v>
      </c>
      <c r="F2913" s="31">
        <v>9352129.2199993096</v>
      </c>
      <c r="G2913" s="31">
        <v>4120021.1599996537</v>
      </c>
      <c r="H2913" s="31">
        <v>26689241.950000998</v>
      </c>
      <c r="I2913" s="31">
        <v>3472879.5000000591</v>
      </c>
      <c r="J2913" s="68">
        <v>207097.670000007</v>
      </c>
      <c r="K2913" s="29">
        <v>103622404.66000317</v>
      </c>
      <c r="L2913" s="29">
        <v>17820875.849997606</v>
      </c>
      <c r="M2913" s="67">
        <v>121443280.51000078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5181708.099999968</v>
      </c>
      <c r="E2914" s="31">
        <v>4291734.0099999169</v>
      </c>
      <c r="F2914" s="31">
        <v>630225.95000004175</v>
      </c>
      <c r="G2914" s="31">
        <v>259748.14000000869</v>
      </c>
      <c r="H2914" s="31">
        <v>1726552.9000002421</v>
      </c>
      <c r="I2914" s="31">
        <v>70889.679999996952</v>
      </c>
      <c r="J2914" s="68">
        <v>2581.8399999998501</v>
      </c>
      <c r="K2914" s="29">
        <v>6981732.5200002072</v>
      </c>
      <c r="L2914" s="29">
        <v>3155637.1999999881</v>
      </c>
      <c r="M2914" s="67">
        <v>10137369.720000196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49993137.159998849</v>
      </c>
      <c r="E2915" s="31">
        <v>13227093.149999499</v>
      </c>
      <c r="F2915" s="31">
        <v>10340837.000000658</v>
      </c>
      <c r="G2915" s="31">
        <v>26425207.00999869</v>
      </c>
      <c r="H2915" s="31">
        <v>18751180.369998179</v>
      </c>
      <c r="I2915" s="31">
        <v>2781375.3800000628</v>
      </c>
      <c r="J2915" s="68">
        <v>172764.24000001099</v>
      </c>
      <c r="K2915" s="29">
        <v>71698457.1499971</v>
      </c>
      <c r="L2915" s="29">
        <v>3655296.5600000801</v>
      </c>
      <c r="M2915" s="67">
        <v>75353753.709997177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6112846.3400004301</v>
      </c>
      <c r="E2916" s="31">
        <v>4459838.2000003504</v>
      </c>
      <c r="F2916" s="31">
        <v>1566310.14000008</v>
      </c>
      <c r="G2916" s="31">
        <v>86698</v>
      </c>
      <c r="H2916" s="31">
        <v>2100089.5700002499</v>
      </c>
      <c r="I2916" s="31">
        <v>664573.21000003943</v>
      </c>
      <c r="J2916" s="68">
        <v>11944.000000001901</v>
      </c>
      <c r="K2916" s="29">
        <v>8889453.1200007219</v>
      </c>
      <c r="L2916" s="29">
        <v>1622488.13</v>
      </c>
      <c r="M2916" s="67">
        <v>10511941.250000723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767115.32000013487</v>
      </c>
      <c r="E2917" s="31">
        <v>557354.52000011504</v>
      </c>
      <c r="F2917" s="31">
        <v>145156.16000000801</v>
      </c>
      <c r="G2917" s="31">
        <v>64604.640000011801</v>
      </c>
      <c r="H2917" s="31">
        <v>265331.97999998904</v>
      </c>
      <c r="I2917" s="31">
        <v>181286.58</v>
      </c>
      <c r="J2917" s="68">
        <v>0</v>
      </c>
      <c r="K2917" s="29">
        <v>1213733.880000124</v>
      </c>
      <c r="L2917" s="29">
        <v>356571</v>
      </c>
      <c r="M2917" s="67">
        <v>1570304.880000124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3320178.6000003964</v>
      </c>
      <c r="E2918" s="31">
        <v>2605715.0500004999</v>
      </c>
      <c r="F2918" s="31">
        <v>494208.27999990096</v>
      </c>
      <c r="G2918" s="31">
        <v>220255.26999999542</v>
      </c>
      <c r="H2918" s="31">
        <v>830651.25000008906</v>
      </c>
      <c r="I2918" s="31">
        <v>257512.48000000027</v>
      </c>
      <c r="J2918" s="68">
        <v>11030.2300000004</v>
      </c>
      <c r="K2918" s="29">
        <v>4419372.5600004857</v>
      </c>
      <c r="L2918" s="29">
        <v>323865.620000005</v>
      </c>
      <c r="M2918" s="67">
        <v>4743238.1800004905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4984930.7999995481</v>
      </c>
      <c r="E2919" s="31">
        <v>1126458.6200000599</v>
      </c>
      <c r="F2919" s="31">
        <v>2338695.0399995251</v>
      </c>
      <c r="G2919" s="31">
        <v>1519777.1399999629</v>
      </c>
      <c r="H2919" s="31">
        <v>3061619.6399997482</v>
      </c>
      <c r="I2919" s="31">
        <v>277040.04000003275</v>
      </c>
      <c r="J2919" s="68">
        <v>19333.110000002202</v>
      </c>
      <c r="K2919" s="29">
        <v>8342923.5899993312</v>
      </c>
      <c r="L2919" s="29">
        <v>652775.84999998601</v>
      </c>
      <c r="M2919" s="67">
        <v>8995699.4399993178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3832004.5499997162</v>
      </c>
      <c r="E2920" s="31">
        <v>3678210.6699996726</v>
      </c>
      <c r="F2920" s="31">
        <v>116531.370000027</v>
      </c>
      <c r="G2920" s="31">
        <v>37262.510000016497</v>
      </c>
      <c r="H2920" s="31">
        <v>947428.83999984001</v>
      </c>
      <c r="I2920" s="31">
        <v>44060.200000000201</v>
      </c>
      <c r="J2920" s="68">
        <v>9605.5500000012107</v>
      </c>
      <c r="K2920" s="29">
        <v>4833099.1399995573</v>
      </c>
      <c r="L2920" s="29">
        <v>418428</v>
      </c>
      <c r="M2920" s="67">
        <v>5251527.1399995573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4739058.2399994638</v>
      </c>
      <c r="E2921" s="31">
        <v>3978681.62999949</v>
      </c>
      <c r="F2921" s="31">
        <v>556245.54000000702</v>
      </c>
      <c r="G2921" s="31">
        <v>204131.069999967</v>
      </c>
      <c r="H2921" s="31">
        <v>1419868.1000000867</v>
      </c>
      <c r="I2921" s="31">
        <v>164097.90000001012</v>
      </c>
      <c r="J2921" s="68">
        <v>10335.290000000001</v>
      </c>
      <c r="K2921" s="29">
        <v>6333359.5299995607</v>
      </c>
      <c r="L2921" s="29">
        <v>383755.51000000502</v>
      </c>
      <c r="M2921" s="67">
        <v>6717115.039999566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5053456.2400001157</v>
      </c>
      <c r="E2922" s="31">
        <v>4038730.19</v>
      </c>
      <c r="F2922" s="31">
        <v>874086.27000010002</v>
      </c>
      <c r="G2922" s="31">
        <v>140639.78000001601</v>
      </c>
      <c r="H2922" s="31">
        <v>1912986.1100002199</v>
      </c>
      <c r="I2922" s="31">
        <v>289073.80000000377</v>
      </c>
      <c r="J2922" s="68">
        <v>6127.5600000005197</v>
      </c>
      <c r="K2922" s="29">
        <v>7261643.7100003399</v>
      </c>
      <c r="L2922" s="29">
        <v>1525870.119999974</v>
      </c>
      <c r="M2922" s="67">
        <v>8787513.8300003149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1560569.7500000107</v>
      </c>
      <c r="E2923" s="31">
        <v>1369190.48</v>
      </c>
      <c r="F2923" s="31">
        <v>143237.450000018</v>
      </c>
      <c r="G2923" s="31">
        <v>48141.819999992898</v>
      </c>
      <c r="H2923" s="31">
        <v>686066.41000003403</v>
      </c>
      <c r="I2923" s="31">
        <v>46906.139999998719</v>
      </c>
      <c r="J2923" s="68">
        <v>3609.9499999992499</v>
      </c>
      <c r="K2923" s="29">
        <v>2297152.2500000428</v>
      </c>
      <c r="L2923" s="29">
        <v>353023.79999999702</v>
      </c>
      <c r="M2923" s="67">
        <v>2650176.0500000399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4759121.8800003296</v>
      </c>
      <c r="E2924" s="31">
        <v>4414964.7200003294</v>
      </c>
      <c r="F2924" s="31">
        <v>249514.82</v>
      </c>
      <c r="G2924" s="31">
        <v>94642.339999999895</v>
      </c>
      <c r="H2924" s="31">
        <v>1653797.7500000601</v>
      </c>
      <c r="I2924" s="31">
        <v>137765.44000000425</v>
      </c>
      <c r="J2924" s="68">
        <v>25945.230000001098</v>
      </c>
      <c r="K2924" s="29">
        <v>6576630.3000003956</v>
      </c>
      <c r="L2924" s="29">
        <v>789575.450000018</v>
      </c>
      <c r="M2924" s="67">
        <v>7366205.7500004135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8840509.6700004861</v>
      </c>
      <c r="E2925" s="31">
        <v>5216965.1500002705</v>
      </c>
      <c r="F2925" s="31">
        <v>2795390.6800002051</v>
      </c>
      <c r="G2925" s="31">
        <v>828153.84000001149</v>
      </c>
      <c r="H2925" s="31">
        <v>4112940.8399999086</v>
      </c>
      <c r="I2925" s="31">
        <v>649548.07000002498</v>
      </c>
      <c r="J2925" s="68">
        <v>59860.279999996499</v>
      </c>
      <c r="K2925" s="29">
        <v>13662858.860000415</v>
      </c>
      <c r="L2925" s="29">
        <v>2044066.6300000201</v>
      </c>
      <c r="M2925" s="67">
        <v>15706925.490000434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170289654.44999713</v>
      </c>
      <c r="E2926" s="31">
        <v>40655471.529993363</v>
      </c>
      <c r="F2926" s="31">
        <v>55609700.580001295</v>
      </c>
      <c r="G2926" s="31">
        <v>74024482.340002477</v>
      </c>
      <c r="H2926" s="31">
        <v>71145457.470002621</v>
      </c>
      <c r="I2926" s="31">
        <v>22058189.489999689</v>
      </c>
      <c r="J2926" s="68">
        <v>1000823.80999997</v>
      </c>
      <c r="K2926" s="29">
        <v>264494125.2199994</v>
      </c>
      <c r="L2926" s="29">
        <v>30057826.969998706</v>
      </c>
      <c r="M2926" s="67">
        <v>294551952.18999809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18873246.160000447</v>
      </c>
      <c r="E2927" s="31">
        <v>16028904.240000477</v>
      </c>
      <c r="F2927" s="31">
        <v>1682526.490000006</v>
      </c>
      <c r="G2927" s="31">
        <v>1161815.4299999641</v>
      </c>
      <c r="H2927" s="31">
        <v>6803473.2800002601</v>
      </c>
      <c r="I2927" s="31">
        <v>698651.48000000406</v>
      </c>
      <c r="J2927" s="68">
        <v>61332.659999990799</v>
      </c>
      <c r="K2927" s="29">
        <v>26436703.580000699</v>
      </c>
      <c r="L2927" s="29">
        <v>1601491.6799999736</v>
      </c>
      <c r="M2927" s="67">
        <v>28038195.260000672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21705114.969999343</v>
      </c>
      <c r="E2928" s="31">
        <v>11952545.129999198</v>
      </c>
      <c r="F2928" s="31">
        <v>5489772.9600002104</v>
      </c>
      <c r="G2928" s="31">
        <v>4262796.8799999366</v>
      </c>
      <c r="H2928" s="31">
        <v>9874531.0499995984</v>
      </c>
      <c r="I2928" s="31">
        <v>653010.67999994557</v>
      </c>
      <c r="J2928" s="68">
        <v>54494.9400000069</v>
      </c>
      <c r="K2928" s="29">
        <v>32287151.63999889</v>
      </c>
      <c r="L2928" s="29">
        <v>2793845.9100005506</v>
      </c>
      <c r="M2928" s="67">
        <v>35080997.549999438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3758687.63000029</v>
      </c>
      <c r="E2929" s="31">
        <v>3320055.8800003105</v>
      </c>
      <c r="F2929" s="31">
        <v>325798.23999998142</v>
      </c>
      <c r="G2929" s="31">
        <v>112833.5099999979</v>
      </c>
      <c r="H2929" s="31">
        <v>1088302.8800001179</v>
      </c>
      <c r="I2929" s="31">
        <v>155988.07000000836</v>
      </c>
      <c r="J2929" s="68">
        <v>879.96999999997195</v>
      </c>
      <c r="K2929" s="29">
        <v>5003858.5500004161</v>
      </c>
      <c r="L2929" s="29">
        <v>784058.620000005</v>
      </c>
      <c r="M2929" s="67">
        <v>5787917.1700004209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27905795.180003468</v>
      </c>
      <c r="E2930" s="31">
        <v>22492477.060003243</v>
      </c>
      <c r="F2930" s="31">
        <v>3877424.1599998539</v>
      </c>
      <c r="G2930" s="31">
        <v>1535893.960000369</v>
      </c>
      <c r="H2930" s="31">
        <v>11774934.510001058</v>
      </c>
      <c r="I2930" s="31">
        <v>1430747.5400000324</v>
      </c>
      <c r="J2930" s="68">
        <v>41432.199999998797</v>
      </c>
      <c r="K2930" s="29">
        <v>41152909.430004552</v>
      </c>
      <c r="L2930" s="29">
        <v>7405944.6299998499</v>
      </c>
      <c r="M2930" s="67">
        <v>48558854.060004398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6763973.6399995442</v>
      </c>
      <c r="E2931" s="31">
        <v>3854180.3999996632</v>
      </c>
      <c r="F2931" s="31">
        <v>1792244.9299999941</v>
      </c>
      <c r="G2931" s="31">
        <v>1117548.3099998869</v>
      </c>
      <c r="H2931" s="31">
        <v>2958013.2900001551</v>
      </c>
      <c r="I2931" s="31">
        <v>512277.72999996715</v>
      </c>
      <c r="J2931" s="68">
        <v>21716.240000001599</v>
      </c>
      <c r="K2931" s="29">
        <v>10255980.899999669</v>
      </c>
      <c r="L2931" s="29">
        <v>1390817.9399999972</v>
      </c>
      <c r="M2931" s="67">
        <v>11646798.839999666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1668630.4500001927</v>
      </c>
      <c r="E2932" s="31">
        <v>1088933.00000016</v>
      </c>
      <c r="F2932" s="31">
        <v>361221.87000002316</v>
      </c>
      <c r="G2932" s="31">
        <v>218475.58000000959</v>
      </c>
      <c r="H2932" s="31">
        <v>604782.18000010005</v>
      </c>
      <c r="I2932" s="31">
        <v>432687.270000024</v>
      </c>
      <c r="J2932" s="68">
        <v>3677.58000000007</v>
      </c>
      <c r="K2932" s="29">
        <v>2709777.4800003171</v>
      </c>
      <c r="L2932" s="29">
        <v>620937.80000001192</v>
      </c>
      <c r="M2932" s="67">
        <v>3330715.280000329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12621962.330000088</v>
      </c>
      <c r="E2933" s="31">
        <v>11049350.6500002</v>
      </c>
      <c r="F2933" s="31">
        <v>1014220.2199999241</v>
      </c>
      <c r="G2933" s="31">
        <v>558391.45999996387</v>
      </c>
      <c r="H2933" s="31">
        <v>3782799.9299993487</v>
      </c>
      <c r="I2933" s="31">
        <v>92663.330000004513</v>
      </c>
      <c r="J2933" s="68">
        <v>3848.8899999996602</v>
      </c>
      <c r="K2933" s="29">
        <v>16501274.479999438</v>
      </c>
      <c r="L2933" s="29">
        <v>2618523.4299999503</v>
      </c>
      <c r="M2933" s="67">
        <v>19119797.909999389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584584.85999992851</v>
      </c>
      <c r="E2934" s="31">
        <v>309932.54999995598</v>
      </c>
      <c r="F2934" s="31">
        <v>64715.899999998503</v>
      </c>
      <c r="G2934" s="31">
        <v>209936.40999997401</v>
      </c>
      <c r="H2934" s="31">
        <v>230388.62999996499</v>
      </c>
      <c r="I2934" s="31">
        <v>120755.240000002</v>
      </c>
      <c r="J2934" s="68">
        <v>0</v>
      </c>
      <c r="K2934" s="29">
        <v>935728.72999989544</v>
      </c>
      <c r="L2934" s="29">
        <v>72493.520000001401</v>
      </c>
      <c r="M2934" s="67">
        <v>1008222.2499998969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1595175.109999754</v>
      </c>
      <c r="E2935" s="31">
        <v>1260846.56999977</v>
      </c>
      <c r="F2935" s="31">
        <v>243008.64999997601</v>
      </c>
      <c r="G2935" s="31">
        <v>91319.890000008003</v>
      </c>
      <c r="H2935" s="31">
        <v>541291.52000005206</v>
      </c>
      <c r="I2935" s="31">
        <v>44009.669999999503</v>
      </c>
      <c r="J2935" s="68">
        <v>6768.45999999996</v>
      </c>
      <c r="K2935" s="29">
        <v>2187244.7599998056</v>
      </c>
      <c r="L2935" s="29">
        <v>278950.21000000101</v>
      </c>
      <c r="M2935" s="67">
        <v>2466194.9699998065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7569145.6400003033</v>
      </c>
      <c r="E2936" s="31">
        <v>4578954.7300002296</v>
      </c>
      <c r="F2936" s="31">
        <v>1858657.6100001708</v>
      </c>
      <c r="G2936" s="31">
        <v>1131533.2999999027</v>
      </c>
      <c r="H2936" s="31">
        <v>2915841.5499998629</v>
      </c>
      <c r="I2936" s="31">
        <v>269551.00000001013</v>
      </c>
      <c r="J2936" s="68">
        <v>9805.5199999967608</v>
      </c>
      <c r="K2936" s="29">
        <v>10764343.710000172</v>
      </c>
      <c r="L2936" s="29">
        <v>1071678.2099999629</v>
      </c>
      <c r="M2936" s="67">
        <v>11836021.920000136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5450327.0699999612</v>
      </c>
      <c r="E2937" s="31">
        <v>4898407.3600000199</v>
      </c>
      <c r="F2937" s="31">
        <v>369190.869999927</v>
      </c>
      <c r="G2937" s="31">
        <v>182728.84000001478</v>
      </c>
      <c r="H2937" s="31">
        <v>1634813.4900000934</v>
      </c>
      <c r="I2937" s="31">
        <v>328784.73999997729</v>
      </c>
      <c r="J2937" s="68">
        <v>36597.120000002396</v>
      </c>
      <c r="K2937" s="29">
        <v>7450522.4200000335</v>
      </c>
      <c r="L2937" s="29">
        <v>457033.53999999503</v>
      </c>
      <c r="M2937" s="67">
        <v>7907555.9600000288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7619376.539999227</v>
      </c>
      <c r="E2938" s="31">
        <v>3204345.9899999802</v>
      </c>
      <c r="F2938" s="31">
        <v>2627702.689999416</v>
      </c>
      <c r="G2938" s="31">
        <v>1787327.8599998308</v>
      </c>
      <c r="H2938" s="31">
        <v>3691102.2000006163</v>
      </c>
      <c r="I2938" s="31">
        <v>674408.09000006958</v>
      </c>
      <c r="J2938" s="68">
        <v>39144.310000002399</v>
      </c>
      <c r="K2938" s="29">
        <v>12024031.139999915</v>
      </c>
      <c r="L2938" s="29">
        <v>2558855.8000000147</v>
      </c>
      <c r="M2938" s="67">
        <v>14582886.939999931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1769888.0199999579</v>
      </c>
      <c r="E2939" s="31">
        <v>1398961.7199999706</v>
      </c>
      <c r="F2939" s="31">
        <v>227592.09000001068</v>
      </c>
      <c r="G2939" s="31">
        <v>143334.20999997651</v>
      </c>
      <c r="H2939" s="31">
        <v>500637.56000005489</v>
      </c>
      <c r="I2939" s="31">
        <v>149904.08000001634</v>
      </c>
      <c r="J2939" s="68">
        <v>7174.1099999998696</v>
      </c>
      <c r="K2939" s="29">
        <v>2427603.7700000289</v>
      </c>
      <c r="L2939" s="29">
        <v>525595.56000000192</v>
      </c>
      <c r="M2939" s="67">
        <v>2953199.3300000308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2667999.6000002054</v>
      </c>
      <c r="E2940" s="31">
        <v>2410175.6500002202</v>
      </c>
      <c r="F2940" s="31">
        <v>187611.83999997401</v>
      </c>
      <c r="G2940" s="31">
        <v>70212.110000011497</v>
      </c>
      <c r="H2940" s="31">
        <v>802485.66999999993</v>
      </c>
      <c r="I2940" s="31">
        <v>107187.780000005</v>
      </c>
      <c r="J2940" s="68">
        <v>12115.610000000999</v>
      </c>
      <c r="K2940" s="29">
        <v>3589788.6600002111</v>
      </c>
      <c r="L2940" s="29">
        <v>260412.490000032</v>
      </c>
      <c r="M2940" s="67">
        <v>3850201.150000243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12947756.149999391</v>
      </c>
      <c r="E2941" s="31">
        <v>9515585.0099996347</v>
      </c>
      <c r="F2941" s="31">
        <v>1096368.5400002014</v>
      </c>
      <c r="G2941" s="31">
        <v>2335802.5999995535</v>
      </c>
      <c r="H2941" s="31">
        <v>4389556.0000005318</v>
      </c>
      <c r="I2941" s="31">
        <v>252425.73000002079</v>
      </c>
      <c r="J2941" s="68">
        <v>12104.319999998899</v>
      </c>
      <c r="K2941" s="29">
        <v>17601842.199999943</v>
      </c>
      <c r="L2941" s="29">
        <v>1654010.3900001349</v>
      </c>
      <c r="M2941" s="67">
        <v>19255852.590000078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1534585.3699999752</v>
      </c>
      <c r="E2942" s="31">
        <v>951887.83000002801</v>
      </c>
      <c r="F2942" s="31">
        <v>240558.20999999699</v>
      </c>
      <c r="G2942" s="31">
        <v>342139.32999995019</v>
      </c>
      <c r="H2942" s="31">
        <v>1039288.5400000021</v>
      </c>
      <c r="I2942" s="31">
        <v>130601.54000000277</v>
      </c>
      <c r="J2942" s="68">
        <v>15199.649999999399</v>
      </c>
      <c r="K2942" s="29">
        <v>2719675.0999999796</v>
      </c>
      <c r="L2942" s="29">
        <v>321503.13000000303</v>
      </c>
      <c r="M2942" s="67">
        <v>3041178.2299999828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4237322.1400001245</v>
      </c>
      <c r="E2943" s="31">
        <v>2666343.99999981</v>
      </c>
      <c r="F2943" s="31">
        <v>1336409.3100002862</v>
      </c>
      <c r="G2943" s="31">
        <v>234568.83000002799</v>
      </c>
      <c r="H2943" s="31">
        <v>1244242.7500000685</v>
      </c>
      <c r="I2943" s="31">
        <v>730953.20999995014</v>
      </c>
      <c r="J2943" s="68">
        <v>14657.0499999966</v>
      </c>
      <c r="K2943" s="29">
        <v>6227175.1500001401</v>
      </c>
      <c r="L2943" s="29">
        <v>995147.25</v>
      </c>
      <c r="M2943" s="67">
        <v>7222322.4000001401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2216681.6499998299</v>
      </c>
      <c r="E2944" s="31">
        <v>1587176.6699997401</v>
      </c>
      <c r="F2944" s="31">
        <v>448994.64000005642</v>
      </c>
      <c r="G2944" s="31">
        <v>180510.34000003341</v>
      </c>
      <c r="H2944" s="31">
        <v>785442.80999989097</v>
      </c>
      <c r="I2944" s="31">
        <v>137245.54000003001</v>
      </c>
      <c r="J2944" s="68">
        <v>8011.6300000002402</v>
      </c>
      <c r="K2944" s="29">
        <v>3147381.6299997512</v>
      </c>
      <c r="L2944" s="29">
        <v>732833.95000002498</v>
      </c>
      <c r="M2944" s="67">
        <v>3880215.5799997761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3832620.2199997045</v>
      </c>
      <c r="E2945" s="31">
        <v>3515896.3699996802</v>
      </c>
      <c r="F2945" s="31">
        <v>247987.36000001099</v>
      </c>
      <c r="G2945" s="31">
        <v>68736.490000013306</v>
      </c>
      <c r="H2945" s="31">
        <v>1010751.2599999888</v>
      </c>
      <c r="I2945" s="31">
        <v>107593.0599999884</v>
      </c>
      <c r="J2945" s="68">
        <v>35538.080000001901</v>
      </c>
      <c r="K2945" s="29">
        <v>4986502.6199996835</v>
      </c>
      <c r="L2945" s="29">
        <v>577602.71999998402</v>
      </c>
      <c r="M2945" s="67">
        <v>5564105.3399996674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58405768.579995349</v>
      </c>
      <c r="E2946" s="31">
        <v>22166297.219996467</v>
      </c>
      <c r="F2946" s="31">
        <v>10272183.009999961</v>
      </c>
      <c r="G2946" s="31">
        <v>25967288.349998925</v>
      </c>
      <c r="H2946" s="31">
        <v>20029859.740000542</v>
      </c>
      <c r="I2946" s="31">
        <v>1635645.2900000638</v>
      </c>
      <c r="J2946" s="68">
        <v>229117.42999995599</v>
      </c>
      <c r="K2946" s="29">
        <v>80300391.039995924</v>
      </c>
      <c r="L2946" s="29">
        <v>6249652.7299994119</v>
      </c>
      <c r="M2946" s="67">
        <v>86550043.769995332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1439693.2600000147</v>
      </c>
      <c r="E2947" s="31">
        <v>790893.47999997402</v>
      </c>
      <c r="F2947" s="31">
        <v>625017.5400000423</v>
      </c>
      <c r="G2947" s="31">
        <v>23782.239999998401</v>
      </c>
      <c r="H2947" s="31">
        <v>471057.01000005769</v>
      </c>
      <c r="I2947" s="31">
        <v>271993.17999999155</v>
      </c>
      <c r="J2947" s="68">
        <v>17215.900000000802</v>
      </c>
      <c r="K2947" s="29">
        <v>2199959.3500000648</v>
      </c>
      <c r="L2947" s="29">
        <v>402667.859999999</v>
      </c>
      <c r="M2947" s="67">
        <v>2602627.2100000638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19026561.969998926</v>
      </c>
      <c r="E2948" s="31">
        <v>13101969.539999342</v>
      </c>
      <c r="F2948" s="31">
        <v>4153807.3399995761</v>
      </c>
      <c r="G2948" s="31">
        <v>1770785.090000008</v>
      </c>
      <c r="H2948" s="31">
        <v>6462978.5499999207</v>
      </c>
      <c r="I2948" s="31">
        <v>2247227.4699998558</v>
      </c>
      <c r="J2948" s="68">
        <v>55813.849999996797</v>
      </c>
      <c r="K2948" s="29">
        <v>27792581.839998703</v>
      </c>
      <c r="L2948" s="29">
        <v>6592403.6200001296</v>
      </c>
      <c r="M2948" s="67">
        <v>34384985.459998831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22933921.089997798</v>
      </c>
      <c r="E2949" s="31">
        <v>16382207.3299981</v>
      </c>
      <c r="F2949" s="31">
        <v>3521866.8900000541</v>
      </c>
      <c r="G2949" s="31">
        <v>3029846.8699996453</v>
      </c>
      <c r="H2949" s="31">
        <v>8191470.9099999582</v>
      </c>
      <c r="I2949" s="31">
        <v>989802.51000002271</v>
      </c>
      <c r="J2949" s="68">
        <v>102142.770000003</v>
      </c>
      <c r="K2949" s="29">
        <v>32217337.279997785</v>
      </c>
      <c r="L2949" s="29">
        <v>2318095.9199999962</v>
      </c>
      <c r="M2949" s="67">
        <v>34535433.199997783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1822736.5399999479</v>
      </c>
      <c r="E2950" s="31">
        <v>1430895.8999999899</v>
      </c>
      <c r="F2950" s="31">
        <v>171513.540000001</v>
      </c>
      <c r="G2950" s="31">
        <v>220327.09999995708</v>
      </c>
      <c r="H2950" s="31">
        <v>698429.12000001594</v>
      </c>
      <c r="I2950" s="31">
        <v>225020.47999999183</v>
      </c>
      <c r="J2950" s="68">
        <v>7124.9500000001899</v>
      </c>
      <c r="K2950" s="29">
        <v>2753311.0899999561</v>
      </c>
      <c r="L2950" s="29">
        <v>403454.64999999868</v>
      </c>
      <c r="M2950" s="67">
        <v>3156765.7399999546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3953833.779999895</v>
      </c>
      <c r="E2951" s="31">
        <v>3249932.2899998398</v>
      </c>
      <c r="F2951" s="31">
        <v>288346.16000003403</v>
      </c>
      <c r="G2951" s="31">
        <v>415555.33000002097</v>
      </c>
      <c r="H2951" s="31">
        <v>1541461.3299998799</v>
      </c>
      <c r="I2951" s="31">
        <v>227040.08000000982</v>
      </c>
      <c r="J2951" s="68">
        <v>4898.0300000011903</v>
      </c>
      <c r="K2951" s="29">
        <v>5727233.2199997855</v>
      </c>
      <c r="L2951" s="29">
        <v>557901.289999992</v>
      </c>
      <c r="M2951" s="67">
        <v>6285134.5099997772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3013586.3900001887</v>
      </c>
      <c r="E2952" s="31">
        <v>2707499.6300001498</v>
      </c>
      <c r="F2952" s="31">
        <v>230160.93000003332</v>
      </c>
      <c r="G2952" s="31">
        <v>75925.830000005692</v>
      </c>
      <c r="H2952" s="31">
        <v>982534.62999998778</v>
      </c>
      <c r="I2952" s="31">
        <v>157522.54000002</v>
      </c>
      <c r="J2952" s="68">
        <v>6866.5800000005402</v>
      </c>
      <c r="K2952" s="29">
        <v>4160510.1400001971</v>
      </c>
      <c r="L2952" s="29">
        <v>840007.00999999</v>
      </c>
      <c r="M2952" s="67">
        <v>5000517.1500001866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16124592.769999482</v>
      </c>
      <c r="E2953" s="31">
        <v>14625475.899999326</v>
      </c>
      <c r="F2953" s="31">
        <v>1212952.6200001268</v>
      </c>
      <c r="G2953" s="31">
        <v>286164.25000002998</v>
      </c>
      <c r="H2953" s="31">
        <v>4894568.5799995633</v>
      </c>
      <c r="I2953" s="31">
        <v>256485.05000001902</v>
      </c>
      <c r="J2953" s="68">
        <v>14085.1999999979</v>
      </c>
      <c r="K2953" s="29">
        <v>21289731.599999063</v>
      </c>
      <c r="L2953" s="29">
        <v>3791848.95000005</v>
      </c>
      <c r="M2953" s="67">
        <v>25081580.549999114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26377354.700000651</v>
      </c>
      <c r="E2954" s="31">
        <v>16271222.9600008</v>
      </c>
      <c r="F2954" s="31">
        <v>4061688.4400000549</v>
      </c>
      <c r="G2954" s="31">
        <v>6044443.2999997949</v>
      </c>
      <c r="H2954" s="31">
        <v>11771243.549999375</v>
      </c>
      <c r="I2954" s="31">
        <v>1819698.199999925</v>
      </c>
      <c r="J2954" s="68">
        <v>124993.189999974</v>
      </c>
      <c r="K2954" s="29">
        <v>40093289.639999934</v>
      </c>
      <c r="L2954" s="29">
        <v>4380029.1500000264</v>
      </c>
      <c r="M2954" s="67">
        <v>44473318.789999962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1626723.0900000839</v>
      </c>
      <c r="E2955" s="31">
        <v>1404947.0500000699</v>
      </c>
      <c r="F2955" s="31">
        <v>166305.04000001401</v>
      </c>
      <c r="G2955" s="31">
        <v>55471</v>
      </c>
      <c r="H2955" s="31">
        <v>487639.06999989197</v>
      </c>
      <c r="I2955" s="31">
        <v>242226.85000000169</v>
      </c>
      <c r="J2955" s="68">
        <v>17364.179999999698</v>
      </c>
      <c r="K2955" s="29">
        <v>2373953.1899999771</v>
      </c>
      <c r="L2955" s="29">
        <v>205667.730000004</v>
      </c>
      <c r="M2955" s="67">
        <v>2579620.9199999813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353285.18000002566</v>
      </c>
      <c r="E2956" s="31">
        <v>232465.23000001899</v>
      </c>
      <c r="F2956" s="31">
        <v>100401.7599999979</v>
      </c>
      <c r="G2956" s="31">
        <v>20418.190000008799</v>
      </c>
      <c r="H2956" s="31">
        <v>110501</v>
      </c>
      <c r="I2956" s="31">
        <v>5371.4500000001899</v>
      </c>
      <c r="J2956" s="68">
        <v>4834.5400000009704</v>
      </c>
      <c r="K2956" s="29">
        <v>473992.17000002682</v>
      </c>
      <c r="L2956" s="29">
        <v>122140</v>
      </c>
      <c r="M2956" s="67">
        <v>596132.17000002682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865371.93999990693</v>
      </c>
      <c r="E2957" s="31">
        <v>562587.95999989996</v>
      </c>
      <c r="F2957" s="31">
        <v>154087.79000000592</v>
      </c>
      <c r="G2957" s="31">
        <v>148696.19000000099</v>
      </c>
      <c r="H2957" s="31">
        <v>408007.84999998141</v>
      </c>
      <c r="I2957" s="31">
        <v>64797.739999990001</v>
      </c>
      <c r="J2957" s="68">
        <v>8363.2400000002199</v>
      </c>
      <c r="K2957" s="29">
        <v>1346540.7699998785</v>
      </c>
      <c r="L2957" s="29">
        <v>862383.99999994005</v>
      </c>
      <c r="M2957" s="67">
        <v>2208924.7699998184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103701145.79000215</v>
      </c>
      <c r="E2958" s="31">
        <v>18738570.159999099</v>
      </c>
      <c r="F2958" s="31">
        <v>32009570.890000641</v>
      </c>
      <c r="G2958" s="31">
        <v>52953004.740002409</v>
      </c>
      <c r="H2958" s="31">
        <v>47184361.199999295</v>
      </c>
      <c r="I2958" s="31">
        <v>7668691.2900001593</v>
      </c>
      <c r="J2958" s="68">
        <v>173208.61999997299</v>
      </c>
      <c r="K2958" s="29">
        <v>158727406.90000159</v>
      </c>
      <c r="L2958" s="29">
        <v>9424609.6799983997</v>
      </c>
      <c r="M2958" s="67">
        <v>168152016.57999998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2547108.5999998865</v>
      </c>
      <c r="E2959" s="31">
        <v>1908419.9899999199</v>
      </c>
      <c r="F2959" s="31">
        <v>247869.56999994561</v>
      </c>
      <c r="G2959" s="31">
        <v>390819.04000002099</v>
      </c>
      <c r="H2959" s="31">
        <v>1050797.7200000323</v>
      </c>
      <c r="I2959" s="31">
        <v>242569.14000000959</v>
      </c>
      <c r="J2959" s="68">
        <v>21215.849999997801</v>
      </c>
      <c r="K2959" s="29">
        <v>3861691.309999926</v>
      </c>
      <c r="L2959" s="29">
        <v>854657.45999994897</v>
      </c>
      <c r="M2959" s="67">
        <v>4716348.7699998748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4736074.2000001213</v>
      </c>
      <c r="E2960" s="31">
        <v>2369064.73000002</v>
      </c>
      <c r="F2960" s="31">
        <v>914506.22000010649</v>
      </c>
      <c r="G2960" s="31">
        <v>1452503.2499999951</v>
      </c>
      <c r="H2960" s="31">
        <v>2000617.4400002349</v>
      </c>
      <c r="I2960" s="31">
        <v>211670.52999999831</v>
      </c>
      <c r="J2960" s="68">
        <v>20182.87</v>
      </c>
      <c r="K2960" s="29">
        <v>6968545.0400003549</v>
      </c>
      <c r="L2960" s="29">
        <v>452232.14000000799</v>
      </c>
      <c r="M2960" s="67">
        <v>7420777.1800003629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4100866.410000213</v>
      </c>
      <c r="E2961" s="31">
        <v>3109325.4099999899</v>
      </c>
      <c r="F2961" s="31">
        <v>872318.86000020802</v>
      </c>
      <c r="G2961" s="31">
        <v>119222.140000015</v>
      </c>
      <c r="H2961" s="31">
        <v>1201958.0499997556</v>
      </c>
      <c r="I2961" s="31">
        <v>555781.48000000627</v>
      </c>
      <c r="J2961" s="68">
        <v>69437.4100000014</v>
      </c>
      <c r="K2961" s="29">
        <v>5928043.3499999754</v>
      </c>
      <c r="L2961" s="29">
        <v>484240.31999999302</v>
      </c>
      <c r="M2961" s="67">
        <v>6412283.6699999683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29776920.790001635</v>
      </c>
      <c r="E2962" s="31">
        <v>18613758.290001024</v>
      </c>
      <c r="F2962" s="31">
        <v>4059547.7899998175</v>
      </c>
      <c r="G2962" s="31">
        <v>7103614.7100007953</v>
      </c>
      <c r="H2962" s="31">
        <v>11830651.609998619</v>
      </c>
      <c r="I2962" s="31">
        <v>818085.76000000653</v>
      </c>
      <c r="J2962" s="68">
        <v>56385.819999988198</v>
      </c>
      <c r="K2962" s="29">
        <v>42482043.980000243</v>
      </c>
      <c r="L2962" s="29">
        <v>3100612.0300003001</v>
      </c>
      <c r="M2962" s="67">
        <v>45582656.010000542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1758009.1200000406</v>
      </c>
      <c r="E2963" s="31">
        <v>1472665.8700000299</v>
      </c>
      <c r="F2963" s="31">
        <v>207338.070000026</v>
      </c>
      <c r="G2963" s="31">
        <v>78005.179999984801</v>
      </c>
      <c r="H2963" s="31">
        <v>547749.7200001179</v>
      </c>
      <c r="I2963" s="31">
        <v>217027.91000001019</v>
      </c>
      <c r="J2963" s="68">
        <v>4630.7999999998101</v>
      </c>
      <c r="K2963" s="29">
        <v>2527417.5500001688</v>
      </c>
      <c r="L2963" s="29">
        <v>353024</v>
      </c>
      <c r="M2963" s="67">
        <v>2880441.5500001688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68485178.090000898</v>
      </c>
      <c r="E2964" s="31">
        <v>59643117.120001107</v>
      </c>
      <c r="F2964" s="31">
        <v>6411850.2599994596</v>
      </c>
      <c r="G2964" s="31">
        <v>2430210.7100003236</v>
      </c>
      <c r="H2964" s="31">
        <v>29852425.499997318</v>
      </c>
      <c r="I2964" s="31">
        <v>2974108.1700000451</v>
      </c>
      <c r="J2964" s="68">
        <v>181499.74000000101</v>
      </c>
      <c r="K2964" s="29">
        <v>101493211.49999826</v>
      </c>
      <c r="L2964" s="29">
        <v>17156279.12999925</v>
      </c>
      <c r="M2964" s="67">
        <v>118649490.62999751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4098142.2100000214</v>
      </c>
      <c r="E2965" s="31">
        <v>3245109.23999999</v>
      </c>
      <c r="F2965" s="31">
        <v>510145.0699999776</v>
      </c>
      <c r="G2965" s="31">
        <v>342887.90000005392</v>
      </c>
      <c r="H2965" s="31">
        <v>1218025.7799997516</v>
      </c>
      <c r="I2965" s="31">
        <v>233839.7900000067</v>
      </c>
      <c r="J2965" s="68">
        <v>42040.609999999397</v>
      </c>
      <c r="K2965" s="29">
        <v>5592048.3899997789</v>
      </c>
      <c r="L2965" s="29">
        <v>675314.14999999106</v>
      </c>
      <c r="M2965" s="67">
        <v>6267362.53999977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5843279.3400002094</v>
      </c>
      <c r="E2966" s="31">
        <v>3260238.3499998702</v>
      </c>
      <c r="F2966" s="31">
        <v>2358973.3100003581</v>
      </c>
      <c r="G2966" s="31">
        <v>224067.67999998099</v>
      </c>
      <c r="H2966" s="31">
        <v>1916658.6399999829</v>
      </c>
      <c r="I2966" s="31">
        <v>1283389.0700001356</v>
      </c>
      <c r="J2966" s="68">
        <v>11328.010000000701</v>
      </c>
      <c r="K2966" s="29">
        <v>9054655.0600003283</v>
      </c>
      <c r="L2966" s="29">
        <v>1227701.2899999921</v>
      </c>
      <c r="M2966" s="67">
        <v>10282356.35000032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2409345.7099999832</v>
      </c>
      <c r="E2967" s="31">
        <v>1632914.26999995</v>
      </c>
      <c r="F2967" s="31">
        <v>686947.89000002493</v>
      </c>
      <c r="G2967" s="31">
        <v>89483.550000008239</v>
      </c>
      <c r="H2967" s="31">
        <v>828874.06000011018</v>
      </c>
      <c r="I2967" s="31">
        <v>143030.90000000969</v>
      </c>
      <c r="J2967" s="68">
        <v>25889.049999997002</v>
      </c>
      <c r="K2967" s="29">
        <v>3407139.7200001003</v>
      </c>
      <c r="L2967" s="29">
        <v>589419.88999998197</v>
      </c>
      <c r="M2967" s="67">
        <v>3996559.6100000823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12463603.219999483</v>
      </c>
      <c r="E2968" s="31">
        <v>5285595.10999995</v>
      </c>
      <c r="F2968" s="31">
        <v>3499636.1399997431</v>
      </c>
      <c r="G2968" s="31">
        <v>3678371.9699997897</v>
      </c>
      <c r="H2968" s="31">
        <v>6318955.4300002865</v>
      </c>
      <c r="I2968" s="31">
        <v>1315844.869999903</v>
      </c>
      <c r="J2968" s="68">
        <v>39475.829999997703</v>
      </c>
      <c r="K2968" s="29">
        <v>20137879.34999967</v>
      </c>
      <c r="L2968" s="29">
        <v>1977877.9599999823</v>
      </c>
      <c r="M2968" s="67">
        <v>22115757.309999652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2106623.4499998665</v>
      </c>
      <c r="E2969" s="31">
        <v>1780136.8299998599</v>
      </c>
      <c r="F2969" s="31">
        <v>279362.52000000299</v>
      </c>
      <c r="G2969" s="31">
        <v>47124.100000003396</v>
      </c>
      <c r="H2969" s="31">
        <v>743553.37999999558</v>
      </c>
      <c r="I2969" s="31">
        <v>140939.03000001816</v>
      </c>
      <c r="J2969" s="68">
        <v>8394.1100000001006</v>
      </c>
      <c r="K2969" s="29">
        <v>2999509.9699998801</v>
      </c>
      <c r="L2969" s="29">
        <v>836854.91999998596</v>
      </c>
      <c r="M2969" s="67">
        <v>3836364.889999866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1840877.0499998836</v>
      </c>
      <c r="E2970" s="31">
        <v>1628327.64999987</v>
      </c>
      <c r="F2970" s="31">
        <v>170626.380000003</v>
      </c>
      <c r="G2970" s="31">
        <v>41923.0200000107</v>
      </c>
      <c r="H2970" s="31">
        <v>641368.93000003695</v>
      </c>
      <c r="I2970" s="31">
        <v>156506.830000004</v>
      </c>
      <c r="J2970" s="68">
        <v>5332.2400000013904</v>
      </c>
      <c r="K2970" s="29">
        <v>2644085.0499999258</v>
      </c>
      <c r="L2970" s="29">
        <v>470436</v>
      </c>
      <c r="M2970" s="67">
        <v>3114521.0499999258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5816001.7100001592</v>
      </c>
      <c r="E2971" s="31">
        <v>2482572.8100000899</v>
      </c>
      <c r="F2971" s="31">
        <v>2766449.2100001089</v>
      </c>
      <c r="G2971" s="31">
        <v>566979.68999996013</v>
      </c>
      <c r="H2971" s="31">
        <v>2616506.159999894</v>
      </c>
      <c r="I2971" s="31">
        <v>349045.70999998192</v>
      </c>
      <c r="J2971" s="68">
        <v>35771.979999998599</v>
      </c>
      <c r="K2971" s="29">
        <v>8817325.560000034</v>
      </c>
      <c r="L2971" s="29">
        <v>2081891.010000024</v>
      </c>
      <c r="M2971" s="67">
        <v>10899216.570000058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10672650.780000336</v>
      </c>
      <c r="E2972" s="31">
        <v>5426588.5400005598</v>
      </c>
      <c r="F2972" s="31">
        <v>2472501.989999345</v>
      </c>
      <c r="G2972" s="31">
        <v>2773560.2500004331</v>
      </c>
      <c r="H2972" s="31">
        <v>4422596.2700000331</v>
      </c>
      <c r="I2972" s="31">
        <v>606682.85000001267</v>
      </c>
      <c r="J2972" s="68">
        <v>33222</v>
      </c>
      <c r="K2972" s="29">
        <v>15735151.900000382</v>
      </c>
      <c r="L2972" s="29">
        <v>1918483.4200000172</v>
      </c>
      <c r="M2972" s="67">
        <v>17653635.320000399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11598354.380000241</v>
      </c>
      <c r="E2973" s="31">
        <v>6307586.8800002653</v>
      </c>
      <c r="F2973" s="31">
        <v>2366400.439999911</v>
      </c>
      <c r="G2973" s="31">
        <v>2924367.0600000652</v>
      </c>
      <c r="H2973" s="31">
        <v>4481096.0400002422</v>
      </c>
      <c r="I2973" s="31">
        <v>247897.1699999792</v>
      </c>
      <c r="J2973" s="68">
        <v>18537.1999999974</v>
      </c>
      <c r="K2973" s="29">
        <v>16345884.790000459</v>
      </c>
      <c r="L2973" s="29">
        <v>1041734.530000143</v>
      </c>
      <c r="M2973" s="67">
        <v>17387619.320000604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33516722.61999822</v>
      </c>
      <c r="E2974" s="31">
        <v>14964742.069999339</v>
      </c>
      <c r="F2974" s="31">
        <v>8152079.6699990714</v>
      </c>
      <c r="G2974" s="31">
        <v>10399900.879999809</v>
      </c>
      <c r="H2974" s="31">
        <v>13571459.159999382</v>
      </c>
      <c r="I2974" s="31">
        <v>1292514.4199999415</v>
      </c>
      <c r="J2974" s="68">
        <v>150186.81999999701</v>
      </c>
      <c r="K2974" s="29">
        <v>48530883.019997545</v>
      </c>
      <c r="L2974" s="29">
        <v>6557246.0399988387</v>
      </c>
      <c r="M2974" s="67">
        <v>55088129.059996381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44511214.030003428</v>
      </c>
      <c r="E2975" s="31">
        <v>23520948.150005128</v>
      </c>
      <c r="F2975" s="31">
        <v>13961581.319998335</v>
      </c>
      <c r="G2975" s="31">
        <v>7028684.5599999651</v>
      </c>
      <c r="H2975" s="31">
        <v>16599967.550000178</v>
      </c>
      <c r="I2975" s="31">
        <v>6482903.8200001772</v>
      </c>
      <c r="J2975" s="68">
        <v>414570.75000006001</v>
      </c>
      <c r="K2975" s="29">
        <v>68008656.150003836</v>
      </c>
      <c r="L2975" s="29">
        <v>6921611.3000010299</v>
      </c>
      <c r="M2975" s="67">
        <v>74930267.450004861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9226129.8299999312</v>
      </c>
      <c r="E2976" s="31">
        <v>3653019.1999998721</v>
      </c>
      <c r="F2976" s="31">
        <v>4313724.5800000289</v>
      </c>
      <c r="G2976" s="31">
        <v>1259386.0500000315</v>
      </c>
      <c r="H2976" s="31">
        <v>2659667.2299999301</v>
      </c>
      <c r="I2976" s="31">
        <v>933779.59999998682</v>
      </c>
      <c r="J2976" s="68">
        <v>34868.949999995501</v>
      </c>
      <c r="K2976" s="29">
        <v>12854445.609999843</v>
      </c>
      <c r="L2976" s="29">
        <v>1019668.650000006</v>
      </c>
      <c r="M2976" s="67">
        <v>13874114.259999849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867271.7800000381</v>
      </c>
      <c r="E2977" s="31">
        <v>783122.94000004197</v>
      </c>
      <c r="F2977" s="31">
        <v>36445.239999992802</v>
      </c>
      <c r="G2977" s="31">
        <v>47703.600000003396</v>
      </c>
      <c r="H2977" s="31">
        <v>171055.669999968</v>
      </c>
      <c r="I2977" s="31">
        <v>38791.269999996599</v>
      </c>
      <c r="J2977" s="68">
        <v>498.91000000014901</v>
      </c>
      <c r="K2977" s="29">
        <v>1077617.6300000029</v>
      </c>
      <c r="L2977" s="29">
        <v>111107.60000000149</v>
      </c>
      <c r="M2977" s="67">
        <v>1188725.2300000044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1273871.8000001044</v>
      </c>
      <c r="E2978" s="31">
        <v>993201.95000010706</v>
      </c>
      <c r="F2978" s="31">
        <v>181903.98000001491</v>
      </c>
      <c r="G2978" s="31">
        <v>98765.869999982402</v>
      </c>
      <c r="H2978" s="31">
        <v>393918.82000004716</v>
      </c>
      <c r="I2978" s="31">
        <v>66410.659999997792</v>
      </c>
      <c r="J2978" s="68">
        <v>10970.0600000005</v>
      </c>
      <c r="K2978" s="29">
        <v>1745171.3400001498</v>
      </c>
      <c r="L2978" s="29">
        <v>310471.81000000203</v>
      </c>
      <c r="M2978" s="67">
        <v>2055643.1500001517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34233327.730003588</v>
      </c>
      <c r="E2979" s="31">
        <v>31438232.600003656</v>
      </c>
      <c r="F2979" s="31">
        <v>2473048.0699999221</v>
      </c>
      <c r="G2979" s="31">
        <v>322047.06000001199</v>
      </c>
      <c r="H2979" s="31">
        <v>12588953.129998809</v>
      </c>
      <c r="I2979" s="31">
        <v>657492.53999999957</v>
      </c>
      <c r="J2979" s="68">
        <v>7970.5199999981596</v>
      </c>
      <c r="K2979" s="29">
        <v>47487743.920002393</v>
      </c>
      <c r="L2979" s="29">
        <v>5646011.1000009701</v>
      </c>
      <c r="M2979" s="67">
        <v>53133755.020003363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2517959.5899998448</v>
      </c>
      <c r="E2980" s="31">
        <v>2134705.8499997901</v>
      </c>
      <c r="F2980" s="31">
        <v>365973.74000005471</v>
      </c>
      <c r="G2980" s="31">
        <v>17280</v>
      </c>
      <c r="H2980" s="31">
        <v>1257689.6000000236</v>
      </c>
      <c r="I2980" s="31">
        <v>331276.48999999714</v>
      </c>
      <c r="J2980" s="68">
        <v>15947.0999999982</v>
      </c>
      <c r="K2980" s="29">
        <v>4122872.7799998634</v>
      </c>
      <c r="L2980" s="29">
        <v>706834.46000000101</v>
      </c>
      <c r="M2980" s="67">
        <v>4829707.2399998643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196814877.85998899</v>
      </c>
      <c r="E2981" s="31">
        <v>43747664.699996531</v>
      </c>
      <c r="F2981" s="31">
        <v>72426480.89999184</v>
      </c>
      <c r="G2981" s="31">
        <v>80640732.260000601</v>
      </c>
      <c r="H2981" s="31">
        <v>74932547.710008517</v>
      </c>
      <c r="I2981" s="31">
        <v>14072422.409999544</v>
      </c>
      <c r="J2981" s="68">
        <v>543512.56999999902</v>
      </c>
      <c r="K2981" s="29">
        <v>286363360.54999703</v>
      </c>
      <c r="L2981" s="29">
        <v>13267381.940000188</v>
      </c>
      <c r="M2981" s="67">
        <v>299630742.48999721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7043667.3300002357</v>
      </c>
      <c r="E2982" s="31">
        <v>6156962.0400002329</v>
      </c>
      <c r="F2982" s="31">
        <v>584510.74999995495</v>
      </c>
      <c r="G2982" s="31">
        <v>302194.54000004759</v>
      </c>
      <c r="H2982" s="31">
        <v>2635526.1799999499</v>
      </c>
      <c r="I2982" s="31">
        <v>384777.65999998141</v>
      </c>
      <c r="J2982" s="68">
        <v>54022.460000000901</v>
      </c>
      <c r="K2982" s="29">
        <v>10117993.630000168</v>
      </c>
      <c r="L2982" s="29">
        <v>1010135.679999925</v>
      </c>
      <c r="M2982" s="67">
        <v>11128129.310000094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6620932.9900000179</v>
      </c>
      <c r="E2983" s="31">
        <v>5543838.1000000881</v>
      </c>
      <c r="F2983" s="31">
        <v>867757.18999992707</v>
      </c>
      <c r="G2983" s="31">
        <v>209337.70000000301</v>
      </c>
      <c r="H2983" s="31">
        <v>2500195.5099994768</v>
      </c>
      <c r="I2983" s="31">
        <v>524266.86000001419</v>
      </c>
      <c r="J2983" s="68">
        <v>19826.949999999699</v>
      </c>
      <c r="K2983" s="29">
        <v>9665222.3099995088</v>
      </c>
      <c r="L2983" s="29">
        <v>1456219.3299999828</v>
      </c>
      <c r="M2983" s="67">
        <v>11121441.639999492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10068028.750000291</v>
      </c>
      <c r="E2984" s="31">
        <v>6699254.1599999471</v>
      </c>
      <c r="F2984" s="31">
        <v>2545752.5500003109</v>
      </c>
      <c r="G2984" s="31">
        <v>823022.04000003275</v>
      </c>
      <c r="H2984" s="31">
        <v>4721315.7400002033</v>
      </c>
      <c r="I2984" s="31">
        <v>443484.66000002413</v>
      </c>
      <c r="J2984" s="68">
        <v>16367.790000000999</v>
      </c>
      <c r="K2984" s="29">
        <v>15249196.940000519</v>
      </c>
      <c r="L2984" s="29">
        <v>2114988.4699999709</v>
      </c>
      <c r="M2984" s="67">
        <v>17364185.410000488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923022.78000004566</v>
      </c>
      <c r="E2985" s="31">
        <v>818954.09000006295</v>
      </c>
      <c r="F2985" s="31">
        <v>92581.6899999827</v>
      </c>
      <c r="G2985" s="31">
        <v>11487</v>
      </c>
      <c r="H2985" s="31">
        <v>333421.370000005</v>
      </c>
      <c r="I2985" s="31">
        <v>65929.490000003687</v>
      </c>
      <c r="J2985" s="68">
        <v>1733.23000000045</v>
      </c>
      <c r="K2985" s="29">
        <v>1324106.8700000548</v>
      </c>
      <c r="L2985" s="29">
        <v>148143.4499999955</v>
      </c>
      <c r="M2985" s="67">
        <v>1472250.3200000504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37878845.010000177</v>
      </c>
      <c r="E2986" s="31">
        <v>34649127.219999984</v>
      </c>
      <c r="F2986" s="31">
        <v>2839431.8200000711</v>
      </c>
      <c r="G2986" s="31">
        <v>390285.97000012361</v>
      </c>
      <c r="H2986" s="31">
        <v>12946912.229999803</v>
      </c>
      <c r="I2986" s="31">
        <v>1431865.3600001109</v>
      </c>
      <c r="J2986" s="68">
        <v>77713.160000002899</v>
      </c>
      <c r="K2986" s="29">
        <v>52335335.760000095</v>
      </c>
      <c r="L2986" s="29">
        <v>6344370.0399994794</v>
      </c>
      <c r="M2986" s="67">
        <v>58679705.799999572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18896456.650000423</v>
      </c>
      <c r="E2987" s="31">
        <v>14779421.880000386</v>
      </c>
      <c r="F2987" s="31">
        <v>2275624.7900000433</v>
      </c>
      <c r="G2987" s="31">
        <v>1841409.9799999911</v>
      </c>
      <c r="H2987" s="31">
        <v>8870579.6299994867</v>
      </c>
      <c r="I2987" s="31">
        <v>949615.98000006599</v>
      </c>
      <c r="J2987" s="68">
        <v>55217.030000001199</v>
      </c>
      <c r="K2987" s="29">
        <v>28771869.28999998</v>
      </c>
      <c r="L2987" s="29">
        <v>4613701.6800003899</v>
      </c>
      <c r="M2987" s="67">
        <v>33385570.970000371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52958772.129998118</v>
      </c>
      <c r="E2988" s="31">
        <v>15523709.679999106</v>
      </c>
      <c r="F2988" s="31">
        <v>10969608.8999996</v>
      </c>
      <c r="G2988" s="31">
        <v>26465453.549999416</v>
      </c>
      <c r="H2988" s="31">
        <v>21283830.50000168</v>
      </c>
      <c r="I2988" s="31">
        <v>8844512.6599995494</v>
      </c>
      <c r="J2988" s="68">
        <v>238242.879999995</v>
      </c>
      <c r="K2988" s="29">
        <v>83325358.169999346</v>
      </c>
      <c r="L2988" s="29">
        <v>5849597.3299994059</v>
      </c>
      <c r="M2988" s="67">
        <v>89174955.499998748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11361525.57000122</v>
      </c>
      <c r="E2989" s="31">
        <v>4237837.2900004471</v>
      </c>
      <c r="F2989" s="31">
        <v>3344349.6700002877</v>
      </c>
      <c r="G2989" s="31">
        <v>3779338.6100004856</v>
      </c>
      <c r="H2989" s="31">
        <v>5607003.3499994073</v>
      </c>
      <c r="I2989" s="31">
        <v>1046550.5400000357</v>
      </c>
      <c r="J2989" s="68">
        <v>75746.000000014901</v>
      </c>
      <c r="K2989" s="29">
        <v>18090825.460000679</v>
      </c>
      <c r="L2989" s="29">
        <v>4018471.449999515</v>
      </c>
      <c r="M2989" s="67">
        <v>22109296.910000194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12134664.209999856</v>
      </c>
      <c r="E2990" s="31">
        <v>2650679.6400004001</v>
      </c>
      <c r="F2990" s="31">
        <v>2812514.2999999886</v>
      </c>
      <c r="G2990" s="31">
        <v>6671470.2699994668</v>
      </c>
      <c r="H2990" s="31">
        <v>2102615.7500002072</v>
      </c>
      <c r="I2990" s="31">
        <v>886996.34999999299</v>
      </c>
      <c r="J2990" s="68">
        <v>39718.739999998797</v>
      </c>
      <c r="K2990" s="29">
        <v>15163995.050000053</v>
      </c>
      <c r="L2990" s="29">
        <v>1112655.160000026</v>
      </c>
      <c r="M2990" s="67">
        <v>16276650.210000079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13482531.21000053</v>
      </c>
      <c r="E2991" s="31">
        <v>3572219.9199995957</v>
      </c>
      <c r="F2991" s="31">
        <v>3093884.4200001289</v>
      </c>
      <c r="G2991" s="31">
        <v>6816426.8700008066</v>
      </c>
      <c r="H2991" s="31">
        <v>5870449.1100008553</v>
      </c>
      <c r="I2991" s="31">
        <v>879721.84999997728</v>
      </c>
      <c r="J2991" s="68">
        <v>59626.910000003903</v>
      </c>
      <c r="K2991" s="29">
        <v>20292329.080001369</v>
      </c>
      <c r="L2991" s="29">
        <v>2407139.9300000099</v>
      </c>
      <c r="M2991" s="67">
        <v>22699469.01000138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1054568.1099999249</v>
      </c>
      <c r="E2992" s="31">
        <v>853548.779999919</v>
      </c>
      <c r="F2992" s="31">
        <v>137035.93999998301</v>
      </c>
      <c r="G2992" s="31">
        <v>63983.390000022897</v>
      </c>
      <c r="H2992" s="31">
        <v>608260.24999999907</v>
      </c>
      <c r="I2992" s="31">
        <v>59600.95000000186</v>
      </c>
      <c r="J2992" s="68">
        <v>1712.3399999998501</v>
      </c>
      <c r="K2992" s="29">
        <v>1724141.6499999256</v>
      </c>
      <c r="L2992" s="29">
        <v>765934.66000002599</v>
      </c>
      <c r="M2992" s="67">
        <v>2490076.3099999516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684074.36999996752</v>
      </c>
      <c r="E2993" s="31">
        <v>512478.12999995798</v>
      </c>
      <c r="F2993" s="31">
        <v>94443.509999990507</v>
      </c>
      <c r="G2993" s="31">
        <v>77152.730000019103</v>
      </c>
      <c r="H2993" s="31">
        <v>300176.27999995998</v>
      </c>
      <c r="I2993" s="31">
        <v>104543.89000000501</v>
      </c>
      <c r="J2993" s="68">
        <v>13567.349999997799</v>
      </c>
      <c r="K2993" s="29">
        <v>1102361.8899999303</v>
      </c>
      <c r="L2993" s="29">
        <v>263976.92000000202</v>
      </c>
      <c r="M2993" s="67">
        <v>1366338.8099999323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1864195.4000001419</v>
      </c>
      <c r="E2994" s="31">
        <v>1347214.81000012</v>
      </c>
      <c r="F2994" s="31">
        <v>148732.38999998901</v>
      </c>
      <c r="G2994" s="31">
        <v>368248.20000003313</v>
      </c>
      <c r="H2994" s="31">
        <v>743752.32999995397</v>
      </c>
      <c r="I2994" s="31">
        <v>88664.950000004377</v>
      </c>
      <c r="J2994" s="68">
        <v>10929.9600000009</v>
      </c>
      <c r="K2994" s="29">
        <v>2707542.6400001012</v>
      </c>
      <c r="L2994" s="29">
        <v>482253.320000001</v>
      </c>
      <c r="M2994" s="67">
        <v>3189795.9600001024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4560304.0199998077</v>
      </c>
      <c r="E2995" s="31">
        <v>3968190.129999748</v>
      </c>
      <c r="F2995" s="31">
        <v>319386.71999999101</v>
      </c>
      <c r="G2995" s="31">
        <v>272727.17000006873</v>
      </c>
      <c r="H2995" s="31">
        <v>1894298.4900000356</v>
      </c>
      <c r="I2995" s="31">
        <v>93771.809999995894</v>
      </c>
      <c r="J2995" s="68">
        <v>3771.9499999992499</v>
      </c>
      <c r="K2995" s="29">
        <v>6552146.2699998384</v>
      </c>
      <c r="L2995" s="29">
        <v>997605.38999998593</v>
      </c>
      <c r="M2995" s="67">
        <v>7549751.6599998241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7039066.2100008326</v>
      </c>
      <c r="E2996" s="31">
        <v>4835704.4200005196</v>
      </c>
      <c r="F2996" s="31">
        <v>957299.71000005293</v>
      </c>
      <c r="G2996" s="31">
        <v>1246062.0800002599</v>
      </c>
      <c r="H2996" s="31">
        <v>3013486.319999666</v>
      </c>
      <c r="I2996" s="31">
        <v>232133.88000001991</v>
      </c>
      <c r="J2996" s="68">
        <v>10536.9100000011</v>
      </c>
      <c r="K2996" s="29">
        <v>10295223.32000052</v>
      </c>
      <c r="L2996" s="29">
        <v>1220599.150000006</v>
      </c>
      <c r="M2996" s="67">
        <v>11515822.470000526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8518697.3299997766</v>
      </c>
      <c r="E2997" s="31">
        <v>7599183.1199998073</v>
      </c>
      <c r="F2997" s="31">
        <v>789967.16999995324</v>
      </c>
      <c r="G2997" s="31">
        <v>129547.0400000159</v>
      </c>
      <c r="H2997" s="31">
        <v>3442892.6099991272</v>
      </c>
      <c r="I2997" s="31">
        <v>263529.54000000912</v>
      </c>
      <c r="J2997" s="68">
        <v>4791.6200000001099</v>
      </c>
      <c r="K2997" s="29">
        <v>12229911.099998912</v>
      </c>
      <c r="L2997" s="29">
        <v>1762114.0599998808</v>
      </c>
      <c r="M2997" s="67">
        <v>13992025.159998793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1919918.7199999415</v>
      </c>
      <c r="E2998" s="31">
        <v>1692565.2599999709</v>
      </c>
      <c r="F2998" s="31">
        <v>121059.4999999776</v>
      </c>
      <c r="G2998" s="31">
        <v>106293.95999999301</v>
      </c>
      <c r="H2998" s="31">
        <v>701422.42999988794</v>
      </c>
      <c r="I2998" s="31">
        <v>104930.48000000841</v>
      </c>
      <c r="J2998" s="68">
        <v>0</v>
      </c>
      <c r="K2998" s="29">
        <v>2726271.6299998378</v>
      </c>
      <c r="L2998" s="29">
        <v>199363.53000000099</v>
      </c>
      <c r="M2998" s="67">
        <v>2925635.159999839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97421136.03000322</v>
      </c>
      <c r="E2999" s="31">
        <v>30819817.420002498</v>
      </c>
      <c r="F2999" s="31">
        <v>19374833.90999987</v>
      </c>
      <c r="G2999" s="31">
        <v>47226484.700000845</v>
      </c>
      <c r="H2999" s="31">
        <v>39699653.500000268</v>
      </c>
      <c r="I2999" s="31">
        <v>7598637.7499998193</v>
      </c>
      <c r="J2999" s="68">
        <v>271971.12999995099</v>
      </c>
      <c r="K2999" s="29">
        <v>144991398.41000327</v>
      </c>
      <c r="L2999" s="29">
        <v>9168431.2799998615</v>
      </c>
      <c r="M2999" s="67">
        <v>154159829.69000313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10723632.130000247</v>
      </c>
      <c r="E3000" s="31">
        <v>8527869.74000022</v>
      </c>
      <c r="F3000" s="31">
        <v>1370788.4900000647</v>
      </c>
      <c r="G3000" s="31">
        <v>824973.89999996161</v>
      </c>
      <c r="H3000" s="31">
        <v>3382725.2199996361</v>
      </c>
      <c r="I3000" s="31">
        <v>640961.11000003503</v>
      </c>
      <c r="J3000" s="68">
        <v>39144.509999993003</v>
      </c>
      <c r="K3000" s="29">
        <v>14786462.969999909</v>
      </c>
      <c r="L3000" s="29">
        <v>1646911.6600000337</v>
      </c>
      <c r="M3000" s="67">
        <v>16433374.629999943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8239782.8900008677</v>
      </c>
      <c r="E3001" s="31">
        <v>6675225.9100009175</v>
      </c>
      <c r="F3001" s="31">
        <v>635402.78999997862</v>
      </c>
      <c r="G3001" s="31">
        <v>929154.18999997166</v>
      </c>
      <c r="H3001" s="31">
        <v>2425016.2800005348</v>
      </c>
      <c r="I3001" s="31">
        <v>223931.19000001583</v>
      </c>
      <c r="J3001" s="68">
        <v>26415.209999996201</v>
      </c>
      <c r="K3001" s="29">
        <v>10915145.570001414</v>
      </c>
      <c r="L3001" s="29">
        <v>1233217.7699999809</v>
      </c>
      <c r="M3001" s="67">
        <v>12148363.340001395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10337750.860000286</v>
      </c>
      <c r="E3002" s="31">
        <v>6595714.9700002037</v>
      </c>
      <c r="F3002" s="31">
        <v>1518229.4800000349</v>
      </c>
      <c r="G3002" s="31">
        <v>2223806.4100000481</v>
      </c>
      <c r="H3002" s="31">
        <v>4588573.2699999036</v>
      </c>
      <c r="I3002" s="31">
        <v>562352.00999998255</v>
      </c>
      <c r="J3002" s="68">
        <v>12438.5099999984</v>
      </c>
      <c r="K3002" s="29">
        <v>15501114.65000017</v>
      </c>
      <c r="L3002" s="29">
        <v>1416822.219999999</v>
      </c>
      <c r="M3002" s="67">
        <v>16917936.870000169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11004173.999998813</v>
      </c>
      <c r="E3003" s="31">
        <v>9289250.1099988259</v>
      </c>
      <c r="F3003" s="31">
        <v>1119397.9700000007</v>
      </c>
      <c r="G3003" s="31">
        <v>595525.919999987</v>
      </c>
      <c r="H3003" s="31">
        <v>4242262.5999997519</v>
      </c>
      <c r="I3003" s="31">
        <v>412063.82999995636</v>
      </c>
      <c r="J3003" s="68">
        <v>7895.0000000004702</v>
      </c>
      <c r="K3003" s="29">
        <v>15666395.429998523</v>
      </c>
      <c r="L3003" s="29">
        <v>3016533.409999934</v>
      </c>
      <c r="M3003" s="67">
        <v>18682928.839998458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9266375.189999735</v>
      </c>
      <c r="E3004" s="31">
        <v>8374426.8899996979</v>
      </c>
      <c r="F3004" s="31">
        <v>530695.59000002302</v>
      </c>
      <c r="G3004" s="31">
        <v>361252.71000001469</v>
      </c>
      <c r="H3004" s="31">
        <v>4323076.0399996871</v>
      </c>
      <c r="I3004" s="31">
        <v>191794.88999999088</v>
      </c>
      <c r="J3004" s="68">
        <v>10340.3399999987</v>
      </c>
      <c r="K3004" s="29">
        <v>13791586.459999412</v>
      </c>
      <c r="L3004" s="29">
        <v>1758027.5</v>
      </c>
      <c r="M3004" s="67">
        <v>15549613.959999412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9239089.7099997345</v>
      </c>
      <c r="E3005" s="31">
        <v>7150178.319999869</v>
      </c>
      <c r="F3005" s="31">
        <v>1256600.1499999142</v>
      </c>
      <c r="G3005" s="31">
        <v>832311.23999995168</v>
      </c>
      <c r="H3005" s="31">
        <v>3067873.6400001678</v>
      </c>
      <c r="I3005" s="31">
        <v>168846.69999999701</v>
      </c>
      <c r="J3005" s="68">
        <v>26684.269999997701</v>
      </c>
      <c r="K3005" s="29">
        <v>12502494.319999898</v>
      </c>
      <c r="L3005" s="29">
        <v>1484116.2300000191</v>
      </c>
      <c r="M3005" s="67">
        <v>13986610.549999917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4805001.0300000561</v>
      </c>
      <c r="E3006" s="31">
        <v>3242440.7000000151</v>
      </c>
      <c r="F3006" s="31">
        <v>881189.57999997935</v>
      </c>
      <c r="G3006" s="31">
        <v>681370.7500000617</v>
      </c>
      <c r="H3006" s="31">
        <v>1713966.7100000752</v>
      </c>
      <c r="I3006" s="31">
        <v>118219.66999999995</v>
      </c>
      <c r="J3006" s="68">
        <v>22795.979999998599</v>
      </c>
      <c r="K3006" s="29">
        <v>6659983.39000013</v>
      </c>
      <c r="L3006" s="29">
        <v>855767.69999998808</v>
      </c>
      <c r="M3006" s="67">
        <v>7515751.0900001181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1754556.6400000432</v>
      </c>
      <c r="E3007" s="31">
        <v>1249153.9900001099</v>
      </c>
      <c r="F3007" s="31">
        <v>376843.7699999715</v>
      </c>
      <c r="G3007" s="31">
        <v>128558.879999962</v>
      </c>
      <c r="H3007" s="31">
        <v>519286.66000001098</v>
      </c>
      <c r="I3007" s="31">
        <v>195071.74000001303</v>
      </c>
      <c r="J3007" s="68">
        <v>4044.3500000005602</v>
      </c>
      <c r="K3007" s="29">
        <v>2472959.3900000677</v>
      </c>
      <c r="L3007" s="29">
        <v>475635.22000006569</v>
      </c>
      <c r="M3007" s="67">
        <v>2948594.6100001335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1605250.0400000096</v>
      </c>
      <c r="E3008" s="31">
        <v>1401094.3600000299</v>
      </c>
      <c r="F3008" s="31">
        <v>154056.20999999947</v>
      </c>
      <c r="G3008" s="31">
        <v>50099.469999980203</v>
      </c>
      <c r="H3008" s="31">
        <v>639422.70000001043</v>
      </c>
      <c r="I3008" s="31">
        <v>254176.26999997627</v>
      </c>
      <c r="J3008" s="68">
        <v>78640.860000004104</v>
      </c>
      <c r="K3008" s="29">
        <v>2577489.87</v>
      </c>
      <c r="L3008" s="29">
        <v>338837.730000004</v>
      </c>
      <c r="M3008" s="67">
        <v>2916327.6000000043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14235805.319999158</v>
      </c>
      <c r="E3009" s="31">
        <v>13042488.2599991</v>
      </c>
      <c r="F3009" s="31">
        <v>880177.1700000444</v>
      </c>
      <c r="G3009" s="31">
        <v>313139.8900000141</v>
      </c>
      <c r="H3009" s="31">
        <v>5065844.2799998652</v>
      </c>
      <c r="I3009" s="31">
        <v>407317.79999999638</v>
      </c>
      <c r="J3009" s="68">
        <v>7998.9999999990696</v>
      </c>
      <c r="K3009" s="29">
        <v>19716966.399999022</v>
      </c>
      <c r="L3009" s="29">
        <v>1818225.9199999601</v>
      </c>
      <c r="M3009" s="67">
        <v>21535192.319998983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5597987.9300001338</v>
      </c>
      <c r="E3010" s="31">
        <v>2704648.0400001323</v>
      </c>
      <c r="F3010" s="31">
        <v>623498.96000002301</v>
      </c>
      <c r="G3010" s="31">
        <v>2269840.9299999783</v>
      </c>
      <c r="H3010" s="31">
        <v>1537421.8999999119</v>
      </c>
      <c r="I3010" s="31">
        <v>164221.61000000921</v>
      </c>
      <c r="J3010" s="68">
        <v>9452.1900000004098</v>
      </c>
      <c r="K3010" s="29">
        <v>7309083.6300000558</v>
      </c>
      <c r="L3010" s="29">
        <v>525591.31000000902</v>
      </c>
      <c r="M3010" s="67">
        <v>7834674.9400000647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126241949.23999612</v>
      </c>
      <c r="E3011" s="31">
        <v>44216970.130002998</v>
      </c>
      <c r="F3011" s="31">
        <v>43849256.529997848</v>
      </c>
      <c r="G3011" s="31">
        <v>38175722.579995275</v>
      </c>
      <c r="H3011" s="31">
        <v>40656202.019998185</v>
      </c>
      <c r="I3011" s="31">
        <v>14002138.709999692</v>
      </c>
      <c r="J3011" s="68">
        <v>372966.58000003197</v>
      </c>
      <c r="K3011" s="29">
        <v>181273256.54999402</v>
      </c>
      <c r="L3011" s="29">
        <v>14361535.070002493</v>
      </c>
      <c r="M3011" s="67">
        <v>195634791.61999652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1476691.4900001795</v>
      </c>
      <c r="E3012" s="31">
        <v>1254572.7200001499</v>
      </c>
      <c r="F3012" s="31">
        <v>147755.62000003102</v>
      </c>
      <c r="G3012" s="31">
        <v>74363.14999999851</v>
      </c>
      <c r="H3012" s="31">
        <v>763920.35999997705</v>
      </c>
      <c r="I3012" s="31">
        <v>795</v>
      </c>
      <c r="J3012" s="68">
        <v>1300.1899999994801</v>
      </c>
      <c r="K3012" s="29">
        <v>2242707.040000156</v>
      </c>
      <c r="L3012" s="29">
        <v>149720</v>
      </c>
      <c r="M3012" s="67">
        <v>2392427.040000156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698379.0099999907</v>
      </c>
      <c r="E3013" s="31">
        <v>590111.370000005</v>
      </c>
      <c r="F3013" s="31">
        <v>98023.639999985695</v>
      </c>
      <c r="G3013" s="31">
        <v>10244</v>
      </c>
      <c r="H3013" s="31">
        <v>178441.16000000801</v>
      </c>
      <c r="I3013" s="31">
        <v>55907.939999999951</v>
      </c>
      <c r="J3013" s="68">
        <v>0</v>
      </c>
      <c r="K3013" s="29">
        <v>932728.10999999871</v>
      </c>
      <c r="L3013" s="29">
        <v>115046.3500000015</v>
      </c>
      <c r="M3013" s="67">
        <v>1047774.4600000002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19151561.290001277</v>
      </c>
      <c r="E3014" s="31">
        <v>11601427.2000008</v>
      </c>
      <c r="F3014" s="31">
        <v>3084040.5500000929</v>
      </c>
      <c r="G3014" s="31">
        <v>4466093.5400003828</v>
      </c>
      <c r="H3014" s="31">
        <v>6379511.3300005151</v>
      </c>
      <c r="I3014" s="31">
        <v>379982.13000001875</v>
      </c>
      <c r="J3014" s="68">
        <v>49075.100000001003</v>
      </c>
      <c r="K3014" s="29">
        <v>25960129.850001812</v>
      </c>
      <c r="L3014" s="29">
        <v>1459689.6600002651</v>
      </c>
      <c r="M3014" s="67">
        <v>27419819.510002077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11640683.820000399</v>
      </c>
      <c r="E3015" s="31">
        <v>7923382.2000005012</v>
      </c>
      <c r="F3015" s="31">
        <v>2125995.1400001664</v>
      </c>
      <c r="G3015" s="31">
        <v>1591306.479999732</v>
      </c>
      <c r="H3015" s="31">
        <v>3191698.8000003849</v>
      </c>
      <c r="I3015" s="31">
        <v>335326.61000002589</v>
      </c>
      <c r="J3015" s="68">
        <v>23098.910000002499</v>
      </c>
      <c r="K3015" s="29">
        <v>15190808.140000811</v>
      </c>
      <c r="L3015" s="29">
        <v>1651872.4700001772</v>
      </c>
      <c r="M3015" s="67">
        <v>16842680.610000987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3366242.7800001674</v>
      </c>
      <c r="E3016" s="31">
        <v>2150330.3400001498</v>
      </c>
      <c r="F3016" s="31">
        <v>659080.19000001694</v>
      </c>
      <c r="G3016" s="31">
        <v>556832.25000000047</v>
      </c>
      <c r="H3016" s="31">
        <v>1627244.2700001181</v>
      </c>
      <c r="I3016" s="31">
        <v>335549.91999996238</v>
      </c>
      <c r="J3016" s="68">
        <v>15875.0100000044</v>
      </c>
      <c r="K3016" s="29">
        <v>5344911.9800002528</v>
      </c>
      <c r="L3016" s="29">
        <v>1908238.5499998664</v>
      </c>
      <c r="M3016" s="67">
        <v>7253150.5300001195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9195398.1100003161</v>
      </c>
      <c r="E3017" s="31">
        <v>3652884.4099999662</v>
      </c>
      <c r="F3017" s="31">
        <v>2271454.8999999966</v>
      </c>
      <c r="G3017" s="31">
        <v>3271058.8000003537</v>
      </c>
      <c r="H3017" s="31">
        <v>3921778.0700001474</v>
      </c>
      <c r="I3017" s="31">
        <v>386570.57999996713</v>
      </c>
      <c r="J3017" s="68">
        <v>14322.450000000699</v>
      </c>
      <c r="K3017" s="29">
        <v>13518069.210000431</v>
      </c>
      <c r="L3017" s="29">
        <v>1311547.460000009</v>
      </c>
      <c r="M3017" s="67">
        <v>14829616.67000044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3765741.7899997444</v>
      </c>
      <c r="E3018" s="31">
        <v>2793543.77999976</v>
      </c>
      <c r="F3018" s="31">
        <v>249679.5299999899</v>
      </c>
      <c r="G3018" s="31">
        <v>722518.47999999439</v>
      </c>
      <c r="H3018" s="31">
        <v>1344923.7699999337</v>
      </c>
      <c r="I3018" s="31">
        <v>189667.3300000208</v>
      </c>
      <c r="J3018" s="68">
        <v>3771.9799999995198</v>
      </c>
      <c r="K3018" s="29">
        <v>5304104.8699996984</v>
      </c>
      <c r="L3018" s="29">
        <v>1093291.0900000031</v>
      </c>
      <c r="M3018" s="67">
        <v>6397395.959999701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4382313.9400001401</v>
      </c>
      <c r="E3019" s="31">
        <v>3229330.950000131</v>
      </c>
      <c r="F3019" s="31">
        <v>1012164.41999999</v>
      </c>
      <c r="G3019" s="31">
        <v>140818.57000001898</v>
      </c>
      <c r="H3019" s="31">
        <v>2195165.1200000499</v>
      </c>
      <c r="I3019" s="31">
        <v>349528.39000000665</v>
      </c>
      <c r="J3019" s="68">
        <v>10111.239999999299</v>
      </c>
      <c r="K3019" s="29">
        <v>6937118.690000196</v>
      </c>
      <c r="L3019" s="29">
        <v>1231712.289999797</v>
      </c>
      <c r="M3019" s="67">
        <v>8168830.979999993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7854898.3099998506</v>
      </c>
      <c r="E3020" s="31">
        <v>1413345.9700000619</v>
      </c>
      <c r="F3020" s="31">
        <v>3019881.1899999455</v>
      </c>
      <c r="G3020" s="31">
        <v>3421671.149999843</v>
      </c>
      <c r="H3020" s="31">
        <v>3213163.0699997223</v>
      </c>
      <c r="I3020" s="31">
        <v>611795.26000001107</v>
      </c>
      <c r="J3020" s="68">
        <v>6689.75999999954</v>
      </c>
      <c r="K3020" s="29">
        <v>11686546.399999583</v>
      </c>
      <c r="L3020" s="29">
        <v>1755783.5199998543</v>
      </c>
      <c r="M3020" s="67">
        <v>13442329.919999437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2632178.6000002953</v>
      </c>
      <c r="E3021" s="31">
        <v>2262411.8900003098</v>
      </c>
      <c r="F3021" s="31">
        <v>337316.01999998803</v>
      </c>
      <c r="G3021" s="31">
        <v>32450.689999997601</v>
      </c>
      <c r="H3021" s="31">
        <v>1102693.4200001159</v>
      </c>
      <c r="I3021" s="31">
        <v>215567.38999999731</v>
      </c>
      <c r="J3021" s="68">
        <v>22557.590000000801</v>
      </c>
      <c r="K3021" s="29">
        <v>3972997.0000004093</v>
      </c>
      <c r="L3021" s="29">
        <v>617789.870000005</v>
      </c>
      <c r="M3021" s="67">
        <v>4590786.8700004146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1940591.8700000644</v>
      </c>
      <c r="E3022" s="31">
        <v>1606878.0400000217</v>
      </c>
      <c r="F3022" s="31">
        <v>213424.29000003601</v>
      </c>
      <c r="G3022" s="31">
        <v>120289.5400000066</v>
      </c>
      <c r="H3022" s="31">
        <v>480037.07999984775</v>
      </c>
      <c r="I3022" s="31">
        <v>161140.25000000009</v>
      </c>
      <c r="J3022" s="68">
        <v>0</v>
      </c>
      <c r="K3022" s="29">
        <v>2581769.1999999122</v>
      </c>
      <c r="L3022" s="29">
        <v>135535.60000000149</v>
      </c>
      <c r="M3022" s="67">
        <v>2717304.7999999137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864777.60000002128</v>
      </c>
      <c r="E3023" s="31">
        <v>736798.11000001396</v>
      </c>
      <c r="F3023" s="31">
        <v>123384.33000000899</v>
      </c>
      <c r="G3023" s="31">
        <v>4595.15999999829</v>
      </c>
      <c r="H3023" s="31">
        <v>325119.23999995698</v>
      </c>
      <c r="I3023" s="31">
        <v>74596.959999999002</v>
      </c>
      <c r="J3023" s="68">
        <v>6097.7800000007301</v>
      </c>
      <c r="K3023" s="29">
        <v>1270591.579999978</v>
      </c>
      <c r="L3023" s="29">
        <v>114259.46000000091</v>
      </c>
      <c r="M3023" s="67">
        <v>1384851.0399999788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912526.70000001625</v>
      </c>
      <c r="E3024" s="31">
        <v>440590.69000001298</v>
      </c>
      <c r="F3024" s="31">
        <v>435249.68999999732</v>
      </c>
      <c r="G3024" s="31">
        <v>36686.320000005901</v>
      </c>
      <c r="H3024" s="31">
        <v>343205.77999995725</v>
      </c>
      <c r="I3024" s="31">
        <v>430926.75999997143</v>
      </c>
      <c r="J3024" s="68">
        <v>4127.9299999997002</v>
      </c>
      <c r="K3024" s="29">
        <v>1690787.1699999445</v>
      </c>
      <c r="L3024" s="29">
        <v>483828.25000000233</v>
      </c>
      <c r="M3024" s="67">
        <v>2174615.4199999468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22272059.530000564</v>
      </c>
      <c r="E3025" s="31">
        <v>14183937.300000824</v>
      </c>
      <c r="F3025" s="31">
        <v>4321703.1699998882</v>
      </c>
      <c r="G3025" s="31">
        <v>3766419.0599998501</v>
      </c>
      <c r="H3025" s="31">
        <v>7478452.850001079</v>
      </c>
      <c r="I3025" s="31">
        <v>883579.09000005014</v>
      </c>
      <c r="J3025" s="68">
        <v>25683.3599999994</v>
      </c>
      <c r="K3025" s="29">
        <v>30659774.830001689</v>
      </c>
      <c r="L3025" s="29">
        <v>2504258.5299999961</v>
      </c>
      <c r="M3025" s="67">
        <v>33164033.360001687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3151782.3499995507</v>
      </c>
      <c r="E3026" s="31">
        <v>2643810.5099995402</v>
      </c>
      <c r="F3026" s="31">
        <v>297112.21000002301</v>
      </c>
      <c r="G3026" s="31">
        <v>210859.62999998801</v>
      </c>
      <c r="H3026" s="31">
        <v>637339.30000005628</v>
      </c>
      <c r="I3026" s="31">
        <v>63932.140000002502</v>
      </c>
      <c r="J3026" s="68">
        <v>0</v>
      </c>
      <c r="K3026" s="29">
        <v>3853053.7899996093</v>
      </c>
      <c r="L3026" s="29">
        <v>494074.81999999203</v>
      </c>
      <c r="M3026" s="67">
        <v>4347128.6099996017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6161422.5900004078</v>
      </c>
      <c r="E3027" s="31">
        <v>5140685.9400003096</v>
      </c>
      <c r="F3027" s="31">
        <v>742896.58000008704</v>
      </c>
      <c r="G3027" s="31">
        <v>277840.07000001159</v>
      </c>
      <c r="H3027" s="31">
        <v>2563230.8399997419</v>
      </c>
      <c r="I3027" s="31">
        <v>707257.26999997417</v>
      </c>
      <c r="J3027" s="68">
        <v>16125.9900000014</v>
      </c>
      <c r="K3027" s="29">
        <v>9448036.6900001243</v>
      </c>
      <c r="L3027" s="29">
        <v>1268991.349999967</v>
      </c>
      <c r="M3027" s="67">
        <v>10717028.040000092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18581652.859999355</v>
      </c>
      <c r="E3028" s="31">
        <v>14349797.739998981</v>
      </c>
      <c r="F3028" s="31">
        <v>2867090.8700003941</v>
      </c>
      <c r="G3028" s="31">
        <v>1364764.2499999811</v>
      </c>
      <c r="H3028" s="31">
        <v>7550163.8199991975</v>
      </c>
      <c r="I3028" s="31">
        <v>402794.85000002984</v>
      </c>
      <c r="J3028" s="68">
        <v>34393.930000001601</v>
      </c>
      <c r="K3028" s="29">
        <v>26569005.459998589</v>
      </c>
      <c r="L3028" s="29">
        <v>2027520.2900000217</v>
      </c>
      <c r="M3028" s="67">
        <v>28596525.74999861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1118303.9899999283</v>
      </c>
      <c r="E3029" s="31">
        <v>908862.57999992394</v>
      </c>
      <c r="F3029" s="31">
        <v>128558.759999976</v>
      </c>
      <c r="G3029" s="31">
        <v>80882.650000028298</v>
      </c>
      <c r="H3029" s="31">
        <v>355242.87000002002</v>
      </c>
      <c r="I3029" s="31">
        <v>69755.600000005245</v>
      </c>
      <c r="J3029" s="68">
        <v>0</v>
      </c>
      <c r="K3029" s="29">
        <v>1543302.4599999534</v>
      </c>
      <c r="L3029" s="29">
        <v>546083.59999999404</v>
      </c>
      <c r="M3029" s="67">
        <v>2089386.0599999474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15638584.380000051</v>
      </c>
      <c r="E3030" s="31">
        <v>11343989.9500001</v>
      </c>
      <c r="F3030" s="31">
        <v>3025946.0600000601</v>
      </c>
      <c r="G3030" s="31">
        <v>1268648.3699998902</v>
      </c>
      <c r="H3030" s="31">
        <v>5491716.8300004862</v>
      </c>
      <c r="I3030" s="31">
        <v>601715.34000005142</v>
      </c>
      <c r="J3030" s="68">
        <v>36138.780000003098</v>
      </c>
      <c r="K3030" s="29">
        <v>21768155.330000594</v>
      </c>
      <c r="L3030" s="29">
        <v>1446766.760000021</v>
      </c>
      <c r="M3030" s="67">
        <v>23214922.090000615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3238883.6899999296</v>
      </c>
      <c r="E3031" s="31">
        <v>2809213.4399999799</v>
      </c>
      <c r="F3031" s="31">
        <v>267961.50999998872</v>
      </c>
      <c r="G3031" s="31">
        <v>161708.7399999612</v>
      </c>
      <c r="H3031" s="31">
        <v>1161193.0500001407</v>
      </c>
      <c r="I3031" s="31">
        <v>379452.90999995155</v>
      </c>
      <c r="J3031" s="68">
        <v>24583.829999992598</v>
      </c>
      <c r="K3031" s="29">
        <v>4804113.4800000144</v>
      </c>
      <c r="L3031" s="29">
        <v>495650.59999999404</v>
      </c>
      <c r="M3031" s="67">
        <v>5299764.0800000085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493106.82000003749</v>
      </c>
      <c r="E3032" s="31">
        <v>357653.38000002498</v>
      </c>
      <c r="F3032" s="31">
        <v>35167.239999990903</v>
      </c>
      <c r="G3032" s="31">
        <v>100286.20000002161</v>
      </c>
      <c r="H3032" s="31">
        <v>197193.720000006</v>
      </c>
      <c r="I3032" s="31">
        <v>47132.260000011003</v>
      </c>
      <c r="J3032" s="68">
        <v>209.94999999995301</v>
      </c>
      <c r="K3032" s="29">
        <v>737642.75000005437</v>
      </c>
      <c r="L3032" s="29">
        <v>70129.210000000807</v>
      </c>
      <c r="M3032" s="67">
        <v>807771.96000005514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679943.72000004945</v>
      </c>
      <c r="E3033" s="31">
        <v>643764.05000005697</v>
      </c>
      <c r="F3033" s="31">
        <v>22699.579999994501</v>
      </c>
      <c r="G3033" s="31">
        <v>13480.089999997999</v>
      </c>
      <c r="H3033" s="31">
        <v>253630.12999994299</v>
      </c>
      <c r="I3033" s="31">
        <v>174796.99000001256</v>
      </c>
      <c r="J3033" s="68">
        <v>2887.5</v>
      </c>
      <c r="K3033" s="29">
        <v>1111258.340000005</v>
      </c>
      <c r="L3033" s="29">
        <v>484617.36000001401</v>
      </c>
      <c r="M3033" s="67">
        <v>1595875.700000019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175990.8499999982</v>
      </c>
      <c r="E3034" s="31">
        <v>141797.949999996</v>
      </c>
      <c r="F3034" s="31">
        <v>7986</v>
      </c>
      <c r="G3034" s="31">
        <v>26206.900000002199</v>
      </c>
      <c r="H3034" s="31">
        <v>51157.340000003598</v>
      </c>
      <c r="I3034" s="31">
        <v>22658.079999998699</v>
      </c>
      <c r="J3034" s="68">
        <v>0</v>
      </c>
      <c r="K3034" s="29">
        <v>249806.27000000051</v>
      </c>
      <c r="L3034" s="29">
        <v>28368</v>
      </c>
      <c r="M3034" s="67">
        <v>278174.27000000048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4014906.2500001462</v>
      </c>
      <c r="E3035" s="31">
        <v>2770529.3300002022</v>
      </c>
      <c r="F3035" s="31">
        <v>691900.37999998243</v>
      </c>
      <c r="G3035" s="31">
        <v>552476.53999996197</v>
      </c>
      <c r="H3035" s="31">
        <v>2473087.1999998908</v>
      </c>
      <c r="I3035" s="31">
        <v>202018.68999998641</v>
      </c>
      <c r="J3035" s="68">
        <v>4116.8199999998296</v>
      </c>
      <c r="K3035" s="29">
        <v>6694128.9600000223</v>
      </c>
      <c r="L3035" s="29">
        <v>4212080.500000231</v>
      </c>
      <c r="M3035" s="67">
        <v>10906209.460000254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8638875.7099997345</v>
      </c>
      <c r="E3036" s="31">
        <v>6231289.40999988</v>
      </c>
      <c r="F3036" s="31">
        <v>1485511.6099999244</v>
      </c>
      <c r="G3036" s="31">
        <v>922074.68999992998</v>
      </c>
      <c r="H3036" s="31">
        <v>3945546.1600000313</v>
      </c>
      <c r="I3036" s="31">
        <v>329966.00000001135</v>
      </c>
      <c r="J3036" s="68">
        <v>78342.829999983296</v>
      </c>
      <c r="K3036" s="29">
        <v>12992730.699999761</v>
      </c>
      <c r="L3036" s="29">
        <v>1580726.9200000172</v>
      </c>
      <c r="M3036" s="67">
        <v>14573457.619999778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9433220.6399998721</v>
      </c>
      <c r="E3037" s="31">
        <v>5801060.1100001838</v>
      </c>
      <c r="F3037" s="31">
        <v>1621304.1900000004</v>
      </c>
      <c r="G3037" s="31">
        <v>2010856.3399996874</v>
      </c>
      <c r="H3037" s="31">
        <v>3479728.3399997079</v>
      </c>
      <c r="I3037" s="31">
        <v>293467.71000002761</v>
      </c>
      <c r="J3037" s="68">
        <v>29618.820000004998</v>
      </c>
      <c r="K3037" s="29">
        <v>13236035.509999612</v>
      </c>
      <c r="L3037" s="29">
        <v>1869922.2600000151</v>
      </c>
      <c r="M3037" s="67">
        <v>15105957.769999627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1010194.930000255</v>
      </c>
      <c r="E3038" s="31">
        <v>838255.40000023902</v>
      </c>
      <c r="F3038" s="31">
        <v>171939.53000001601</v>
      </c>
      <c r="G3038" s="31">
        <v>0</v>
      </c>
      <c r="H3038" s="31">
        <v>180816.03000001601</v>
      </c>
      <c r="I3038" s="31">
        <v>137423.50999998976</v>
      </c>
      <c r="J3038" s="68">
        <v>11097.560000002401</v>
      </c>
      <c r="K3038" s="29">
        <v>1339532.0300002631</v>
      </c>
      <c r="L3038" s="29">
        <v>442064.31000001699</v>
      </c>
      <c r="M3038" s="67">
        <v>1781596.3400002802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184571.05000000948</v>
      </c>
      <c r="E3039" s="31">
        <v>126317.77000001199</v>
      </c>
      <c r="F3039" s="31">
        <v>45079.279999997496</v>
      </c>
      <c r="G3039" s="31">
        <v>13174</v>
      </c>
      <c r="H3039" s="31">
        <v>107158.20999998599</v>
      </c>
      <c r="I3039" s="31">
        <v>43334.610000001303</v>
      </c>
      <c r="J3039" s="68">
        <v>0</v>
      </c>
      <c r="K3039" s="29">
        <v>335063.86999999679</v>
      </c>
      <c r="L3039" s="29">
        <v>109530.06000000049</v>
      </c>
      <c r="M3039" s="67">
        <v>444593.92999999726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24372448.569997236</v>
      </c>
      <c r="E3040" s="31">
        <v>17692825.939997412</v>
      </c>
      <c r="F3040" s="31">
        <v>3105824.7500002091</v>
      </c>
      <c r="G3040" s="31">
        <v>3573797.8799996153</v>
      </c>
      <c r="H3040" s="31">
        <v>10331572.769998465</v>
      </c>
      <c r="I3040" s="31">
        <v>1306912.2800000776</v>
      </c>
      <c r="J3040" s="68">
        <v>77104.519999990705</v>
      </c>
      <c r="K3040" s="29">
        <v>36088038.139995761</v>
      </c>
      <c r="L3040" s="29">
        <v>6495778.1399990302</v>
      </c>
      <c r="M3040" s="67">
        <v>42583816.279994793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299061298.46997845</v>
      </c>
      <c r="E3041" s="31">
        <v>76684317.649993792</v>
      </c>
      <c r="F3041" s="31">
        <v>62694874.239998154</v>
      </c>
      <c r="G3041" s="31">
        <v>159682106.57998648</v>
      </c>
      <c r="H3041" s="31">
        <v>116005168.21999487</v>
      </c>
      <c r="I3041" s="31">
        <v>20188249.449999765</v>
      </c>
      <c r="J3041" s="68">
        <v>1164138.92999988</v>
      </c>
      <c r="K3041" s="29">
        <v>436418855.06997299</v>
      </c>
      <c r="L3041" s="29">
        <v>45377204.820007473</v>
      </c>
      <c r="M3041" s="67">
        <v>481796059.88998044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62610.580000001893</v>
      </c>
      <c r="E3042" s="31">
        <v>17882.920000001799</v>
      </c>
      <c r="F3042" s="31">
        <v>42204.660000000098</v>
      </c>
      <c r="G3042" s="31">
        <v>2523</v>
      </c>
      <c r="H3042" s="31">
        <v>0</v>
      </c>
      <c r="I3042" s="31">
        <v>142814.8900000024</v>
      </c>
      <c r="J3042" s="68">
        <v>0</v>
      </c>
      <c r="K3042" s="29">
        <v>205425.47000000428</v>
      </c>
      <c r="L3042" s="29">
        <v>100864</v>
      </c>
      <c r="M3042" s="67">
        <v>306289.47000000428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11140383.879999323</v>
      </c>
      <c r="E3043" s="31">
        <v>8121341.1699997196</v>
      </c>
      <c r="F3043" s="31">
        <v>1488938.6799997638</v>
      </c>
      <c r="G3043" s="31">
        <v>1530104.0299998387</v>
      </c>
      <c r="H3043" s="31">
        <v>3678865.1100000003</v>
      </c>
      <c r="I3043" s="31">
        <v>360713.81000002258</v>
      </c>
      <c r="J3043" s="68">
        <v>21961.759999998802</v>
      </c>
      <c r="K3043" s="29">
        <v>15201924.559999345</v>
      </c>
      <c r="L3043" s="29">
        <v>1438887.9600000079</v>
      </c>
      <c r="M3043" s="67">
        <v>16640812.519999353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1040638.6600000027</v>
      </c>
      <c r="E3044" s="31">
        <v>407622.019999996</v>
      </c>
      <c r="F3044" s="31">
        <v>414365.30000000261</v>
      </c>
      <c r="G3044" s="31">
        <v>218651.34000000401</v>
      </c>
      <c r="H3044" s="31">
        <v>368382.26000002801</v>
      </c>
      <c r="I3044" s="31">
        <v>246086.37999999311</v>
      </c>
      <c r="J3044" s="68">
        <v>2251.4100000001499</v>
      </c>
      <c r="K3044" s="29">
        <v>1657358.7100000239</v>
      </c>
      <c r="L3044" s="29">
        <v>148144</v>
      </c>
      <c r="M3044" s="67">
        <v>1805502.7100000239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24235109.02999948</v>
      </c>
      <c r="E3045" s="31">
        <v>20815998.669999454</v>
      </c>
      <c r="F3045" s="31">
        <v>2206067.7200001087</v>
      </c>
      <c r="G3045" s="31">
        <v>1213042.63999992</v>
      </c>
      <c r="H3045" s="31">
        <v>8451773.170000447</v>
      </c>
      <c r="I3045" s="31">
        <v>699286.07000000856</v>
      </c>
      <c r="J3045" s="68">
        <v>86676.6599999748</v>
      </c>
      <c r="K3045" s="29">
        <v>33472844.92999991</v>
      </c>
      <c r="L3045" s="29">
        <v>3325735.4599999618</v>
      </c>
      <c r="M3045" s="67">
        <v>36798580.389999874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7681444.9300003694</v>
      </c>
      <c r="E3046" s="31">
        <v>5620472.3800004097</v>
      </c>
      <c r="F3046" s="31">
        <v>1560394.9699999581</v>
      </c>
      <c r="G3046" s="31">
        <v>500577.58000000211</v>
      </c>
      <c r="H3046" s="31">
        <v>3385873.9700002605</v>
      </c>
      <c r="I3046" s="31">
        <v>264802.45000000525</v>
      </c>
      <c r="J3046" s="68">
        <v>6063.5</v>
      </c>
      <c r="K3046" s="29">
        <v>11338184.850000635</v>
      </c>
      <c r="L3046" s="29">
        <v>1296253.1100000138</v>
      </c>
      <c r="M3046" s="67">
        <v>12634437.960000649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6126764.7599998722</v>
      </c>
      <c r="E3047" s="31">
        <v>3603888.73000002</v>
      </c>
      <c r="F3047" s="31">
        <v>1236984.4499999271</v>
      </c>
      <c r="G3047" s="31">
        <v>1285891.5799999244</v>
      </c>
      <c r="H3047" s="31">
        <v>2409721.1999997199</v>
      </c>
      <c r="I3047" s="31">
        <v>257016.83999996362</v>
      </c>
      <c r="J3047" s="68">
        <v>12932.549999998901</v>
      </c>
      <c r="K3047" s="29">
        <v>8806435.3499995545</v>
      </c>
      <c r="L3047" s="29">
        <v>765935.32999999798</v>
      </c>
      <c r="M3047" s="67">
        <v>9572370.6799995527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1255795.5200001004</v>
      </c>
      <c r="E3048" s="31">
        <v>876067.29000016302</v>
      </c>
      <c r="F3048" s="31">
        <v>255708.07999997621</v>
      </c>
      <c r="G3048" s="31">
        <v>124020.149999961</v>
      </c>
      <c r="H3048" s="31">
        <v>260997.88000007701</v>
      </c>
      <c r="I3048" s="31">
        <v>332635.7400000018</v>
      </c>
      <c r="J3048" s="68">
        <v>0</v>
      </c>
      <c r="K3048" s="29">
        <v>1849429.1400001792</v>
      </c>
      <c r="L3048" s="29">
        <v>407394.71999999799</v>
      </c>
      <c r="M3048" s="67">
        <v>2256823.8600001773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41296436.829998292</v>
      </c>
      <c r="E3049" s="31">
        <v>33708243.539998621</v>
      </c>
      <c r="F3049" s="31">
        <v>5115990.3899997044</v>
      </c>
      <c r="G3049" s="31">
        <v>2472202.8999999715</v>
      </c>
      <c r="H3049" s="31">
        <v>16220691.149999039</v>
      </c>
      <c r="I3049" s="31">
        <v>2118923.3800000907</v>
      </c>
      <c r="J3049" s="68">
        <v>136791.49999999601</v>
      </c>
      <c r="K3049" s="29">
        <v>59772842.859997414</v>
      </c>
      <c r="L3049" s="29">
        <v>14813376.49000049</v>
      </c>
      <c r="M3049" s="67">
        <v>74586219.349997908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1246665.049999964</v>
      </c>
      <c r="E3050" s="31">
        <v>1115275.00999995</v>
      </c>
      <c r="F3050" s="31">
        <v>102608.04000001401</v>
      </c>
      <c r="G3050" s="31">
        <v>28782</v>
      </c>
      <c r="H3050" s="31">
        <v>408711.19000003702</v>
      </c>
      <c r="I3050" s="31">
        <v>35687.589999999895</v>
      </c>
      <c r="J3050" s="68">
        <v>4739.3999999994403</v>
      </c>
      <c r="K3050" s="29">
        <v>1695803.2300000002</v>
      </c>
      <c r="L3050" s="29">
        <v>221428</v>
      </c>
      <c r="M3050" s="67">
        <v>1917231.2300000002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3941906.7600001171</v>
      </c>
      <c r="E3051" s="31">
        <v>1859204.58000011</v>
      </c>
      <c r="F3051" s="31">
        <v>641151.88000000594</v>
      </c>
      <c r="G3051" s="31">
        <v>1441550.3000000012</v>
      </c>
      <c r="H3051" s="31">
        <v>1264413.9500001101</v>
      </c>
      <c r="I3051" s="31">
        <v>153911.92999995899</v>
      </c>
      <c r="J3051" s="68">
        <v>1575.9100000001499</v>
      </c>
      <c r="K3051" s="29">
        <v>5361808.5500001861</v>
      </c>
      <c r="L3051" s="29">
        <v>608335.40000000596</v>
      </c>
      <c r="M3051" s="67">
        <v>5970143.950000192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1321284.9099999294</v>
      </c>
      <c r="E3052" s="31">
        <v>915250.57999992406</v>
      </c>
      <c r="F3052" s="31">
        <v>268875.42999999202</v>
      </c>
      <c r="G3052" s="31">
        <v>137158.90000001341</v>
      </c>
      <c r="H3052" s="31">
        <v>476250.38999996253</v>
      </c>
      <c r="I3052" s="31">
        <v>87985.530000001396</v>
      </c>
      <c r="J3052" s="68">
        <v>4980.0599999995902</v>
      </c>
      <c r="K3052" s="29">
        <v>1890500.8899998928</v>
      </c>
      <c r="L3052" s="29">
        <v>434973.72000000603</v>
      </c>
      <c r="M3052" s="67">
        <v>2325474.6099998988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2881136.4399998845</v>
      </c>
      <c r="E3053" s="31">
        <v>2070331.8499998699</v>
      </c>
      <c r="F3053" s="31">
        <v>359079.65999999299</v>
      </c>
      <c r="G3053" s="31">
        <v>451724.93000002176</v>
      </c>
      <c r="H3053" s="31">
        <v>1077950.1399999412</v>
      </c>
      <c r="I3053" s="31">
        <v>69950.820000005435</v>
      </c>
      <c r="J3053" s="68">
        <v>340.39000000012999</v>
      </c>
      <c r="K3053" s="29">
        <v>4029377.7899998315</v>
      </c>
      <c r="L3053" s="29">
        <v>827398.52000001096</v>
      </c>
      <c r="M3053" s="67">
        <v>4856776.3099998422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21358774.619999751</v>
      </c>
      <c r="E3054" s="31">
        <v>16359712.279999696</v>
      </c>
      <c r="F3054" s="31">
        <v>3337462.1200000271</v>
      </c>
      <c r="G3054" s="31">
        <v>1661600.22000003</v>
      </c>
      <c r="H3054" s="31">
        <v>8966473.8200005293</v>
      </c>
      <c r="I3054" s="31">
        <v>1124399.9799999981</v>
      </c>
      <c r="J3054" s="68">
        <v>16347.249999998599</v>
      </c>
      <c r="K3054" s="29">
        <v>31465995.670000277</v>
      </c>
      <c r="L3054" s="29">
        <v>5102424.0699998103</v>
      </c>
      <c r="M3054" s="67">
        <v>36568419.740000084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20548548.360000607</v>
      </c>
      <c r="E3055" s="31">
        <v>11841162.970001025</v>
      </c>
      <c r="F3055" s="31">
        <v>3651828.4399998398</v>
      </c>
      <c r="G3055" s="31">
        <v>5055556.9499997431</v>
      </c>
      <c r="H3055" s="31">
        <v>7899609.1500005256</v>
      </c>
      <c r="I3055" s="31">
        <v>1060200.2999998678</v>
      </c>
      <c r="J3055" s="68">
        <v>75628.139999991705</v>
      </c>
      <c r="K3055" s="29">
        <v>29583985.95000099</v>
      </c>
      <c r="L3055" s="29">
        <v>3386149.9199996623</v>
      </c>
      <c r="M3055" s="67">
        <v>32970135.870000653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150499030.47998482</v>
      </c>
      <c r="E3056" s="31">
        <v>83655833.419993505</v>
      </c>
      <c r="F3056" s="31">
        <v>25494733.469998688</v>
      </c>
      <c r="G3056" s="31">
        <v>41348463.589992628</v>
      </c>
      <c r="H3056" s="31">
        <v>69606657.779994041</v>
      </c>
      <c r="I3056" s="31">
        <v>12793706.600000862</v>
      </c>
      <c r="J3056" s="68">
        <v>466672.59000003402</v>
      </c>
      <c r="K3056" s="29">
        <v>233366067.44997975</v>
      </c>
      <c r="L3056" s="29">
        <v>54082044.479993492</v>
      </c>
      <c r="M3056" s="67">
        <v>287448111.92997324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235445252.72001469</v>
      </c>
      <c r="E3057" s="31">
        <v>22607856.469999872</v>
      </c>
      <c r="F3057" s="31">
        <v>51506815.410004005</v>
      </c>
      <c r="G3057" s="31">
        <v>161330580.84001082</v>
      </c>
      <c r="H3057" s="31">
        <v>62465268.149996355</v>
      </c>
      <c r="I3057" s="31">
        <v>21531875.269999668</v>
      </c>
      <c r="J3057" s="68">
        <v>824253.47000020696</v>
      </c>
      <c r="K3057" s="29">
        <v>320266649.61001092</v>
      </c>
      <c r="L3057" s="29">
        <v>12403788.300002698</v>
      </c>
      <c r="M3057" s="67">
        <v>332670437.91001362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6807140.8500005808</v>
      </c>
      <c r="E3058" s="31">
        <v>2365754.6000004401</v>
      </c>
      <c r="F3058" s="31">
        <v>2374643.8799999207</v>
      </c>
      <c r="G3058" s="31">
        <v>2066742.3700002197</v>
      </c>
      <c r="H3058" s="31">
        <v>2844206.2899999698</v>
      </c>
      <c r="I3058" s="31">
        <v>256290.61999998891</v>
      </c>
      <c r="J3058" s="68">
        <v>37728.799999996998</v>
      </c>
      <c r="K3058" s="29">
        <v>9945366.5600005351</v>
      </c>
      <c r="L3058" s="29">
        <v>889097.320000023</v>
      </c>
      <c r="M3058" s="67">
        <v>10834463.880000558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12638779.319999436</v>
      </c>
      <c r="E3059" s="31">
        <v>9982042.0999994595</v>
      </c>
      <c r="F3059" s="31">
        <v>2140626.0499999803</v>
      </c>
      <c r="G3059" s="31">
        <v>516111.16999999597</v>
      </c>
      <c r="H3059" s="31">
        <v>3994242.8400000902</v>
      </c>
      <c r="I3059" s="31">
        <v>251681.62999999919</v>
      </c>
      <c r="J3059" s="68">
        <v>40409.5799999991</v>
      </c>
      <c r="K3059" s="29">
        <v>16925113.369999524</v>
      </c>
      <c r="L3059" s="29">
        <v>2462982.490000037</v>
      </c>
      <c r="M3059" s="67">
        <v>19388095.85999956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26039104.429998703</v>
      </c>
      <c r="E3060" s="31">
        <v>13808591.329998733</v>
      </c>
      <c r="F3060" s="31">
        <v>6464005.9999997653</v>
      </c>
      <c r="G3060" s="31">
        <v>5766507.1000002036</v>
      </c>
      <c r="H3060" s="31">
        <v>9334685.1399998404</v>
      </c>
      <c r="I3060" s="31">
        <v>1688764.5300001705</v>
      </c>
      <c r="J3060" s="68">
        <v>107037.08999998499</v>
      </c>
      <c r="K3060" s="29">
        <v>37169591.189998709</v>
      </c>
      <c r="L3060" s="29">
        <v>3994230.9599996395</v>
      </c>
      <c r="M3060" s="67">
        <v>41163822.149998352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2191822.360000493</v>
      </c>
      <c r="E3061" s="31">
        <v>1886620.1100005</v>
      </c>
      <c r="F3061" s="31">
        <v>166038.25000001499</v>
      </c>
      <c r="G3061" s="31">
        <v>139163.999999978</v>
      </c>
      <c r="H3061" s="31">
        <v>475282.730000004</v>
      </c>
      <c r="I3061" s="31">
        <v>95252.3600000062</v>
      </c>
      <c r="J3061" s="68">
        <v>9390.2500000009295</v>
      </c>
      <c r="K3061" s="29">
        <v>2771747.7000005045</v>
      </c>
      <c r="L3061" s="29">
        <v>354597.66000000399</v>
      </c>
      <c r="M3061" s="67">
        <v>3126345.3600005084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4669715.9899998307</v>
      </c>
      <c r="E3062" s="31">
        <v>4155822.1399997398</v>
      </c>
      <c r="F3062" s="31">
        <v>400851.260000095</v>
      </c>
      <c r="G3062" s="31">
        <v>113042.58999999599</v>
      </c>
      <c r="H3062" s="31">
        <v>977400.52000011096</v>
      </c>
      <c r="I3062" s="31">
        <v>92409.219999995039</v>
      </c>
      <c r="J3062" s="68">
        <v>10181.1000000027</v>
      </c>
      <c r="K3062" s="29">
        <v>5749706.8299999395</v>
      </c>
      <c r="L3062" s="29">
        <v>416850.13000000303</v>
      </c>
      <c r="M3062" s="67">
        <v>6166556.9599999422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14805931.429999936</v>
      </c>
      <c r="E3063" s="31">
        <v>6934723.8899996746</v>
      </c>
      <c r="F3063" s="31">
        <v>5116736.0400001109</v>
      </c>
      <c r="G3063" s="31">
        <v>2754471.5000001499</v>
      </c>
      <c r="H3063" s="31">
        <v>5936083.5899998983</v>
      </c>
      <c r="I3063" s="31">
        <v>1223269.190000016</v>
      </c>
      <c r="J3063" s="68">
        <v>11411.639999999699</v>
      </c>
      <c r="K3063" s="29">
        <v>21976695.849999852</v>
      </c>
      <c r="L3063" s="29">
        <v>1286802.4499999741</v>
      </c>
      <c r="M3063" s="67">
        <v>23263498.299999826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90212923.119998842</v>
      </c>
      <c r="E3064" s="31">
        <v>29358520.779997688</v>
      </c>
      <c r="F3064" s="31">
        <v>11595119.509999273</v>
      </c>
      <c r="G3064" s="31">
        <v>49259282.830001891</v>
      </c>
      <c r="H3064" s="31">
        <v>37667161.259997331</v>
      </c>
      <c r="I3064" s="31">
        <v>7987264.2800009251</v>
      </c>
      <c r="J3064" s="68">
        <v>382028.60999999801</v>
      </c>
      <c r="K3064" s="29">
        <v>136249377.26999709</v>
      </c>
      <c r="L3064" s="29">
        <v>17955243.420003328</v>
      </c>
      <c r="M3064" s="67">
        <v>154204620.69000041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36273206.059999578</v>
      </c>
      <c r="E3065" s="31">
        <v>9984900.0299990028</v>
      </c>
      <c r="F3065" s="31">
        <v>11951998.910001051</v>
      </c>
      <c r="G3065" s="31">
        <v>14336307.119999522</v>
      </c>
      <c r="H3065" s="31">
        <v>13982232.229998736</v>
      </c>
      <c r="I3065" s="31">
        <v>3927912.7599997497</v>
      </c>
      <c r="J3065" s="68">
        <v>173771.049999999</v>
      </c>
      <c r="K3065" s="29">
        <v>54357122.099998064</v>
      </c>
      <c r="L3065" s="29">
        <v>7721812.51000119</v>
      </c>
      <c r="M3065" s="67">
        <v>62078934.609999254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72423867.110003546</v>
      </c>
      <c r="E3066" s="31">
        <v>28662337.010000892</v>
      </c>
      <c r="F3066" s="31">
        <v>22207238.780000079</v>
      </c>
      <c r="G3066" s="31">
        <v>21554291.320002574</v>
      </c>
      <c r="H3066" s="31">
        <v>29665336.449999921</v>
      </c>
      <c r="I3066" s="31">
        <v>9160808.0800004397</v>
      </c>
      <c r="J3066" s="68">
        <v>503865.38000007003</v>
      </c>
      <c r="K3066" s="29">
        <v>111753877.02000397</v>
      </c>
      <c r="L3066" s="29">
        <v>9270741.2099998239</v>
      </c>
      <c r="M3066" s="67">
        <v>121024618.2300038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4187352.2800001712</v>
      </c>
      <c r="E3067" s="31">
        <v>2829120.8200001325</v>
      </c>
      <c r="F3067" s="31">
        <v>930551.01999998069</v>
      </c>
      <c r="G3067" s="31">
        <v>427680.44000005751</v>
      </c>
      <c r="H3067" s="31">
        <v>2131704.2300000042</v>
      </c>
      <c r="I3067" s="31">
        <v>255664.5299999791</v>
      </c>
      <c r="J3067" s="68">
        <v>1022.81999999983</v>
      </c>
      <c r="K3067" s="29">
        <v>6575743.8600001531</v>
      </c>
      <c r="L3067" s="29">
        <v>1590486.3199999905</v>
      </c>
      <c r="M3067" s="67">
        <v>8166230.1800001431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34219899.689998902</v>
      </c>
      <c r="E3068" s="31">
        <v>18885450.699999716</v>
      </c>
      <c r="F3068" s="31">
        <v>7685306.649999667</v>
      </c>
      <c r="G3068" s="31">
        <v>7649142.3399995165</v>
      </c>
      <c r="H3068" s="31">
        <v>13309367.519999223</v>
      </c>
      <c r="I3068" s="31">
        <v>4085354.2499997974</v>
      </c>
      <c r="J3068" s="68">
        <v>111685.709999996</v>
      </c>
      <c r="K3068" s="29">
        <v>51726307.169997916</v>
      </c>
      <c r="L3068" s="29">
        <v>10448201.609996431</v>
      </c>
      <c r="M3068" s="67">
        <v>62174508.779994346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31218232.72999984</v>
      </c>
      <c r="E3069" s="31">
        <v>22222728.519999854</v>
      </c>
      <c r="F3069" s="31">
        <v>7157428.5400001192</v>
      </c>
      <c r="G3069" s="31">
        <v>1838075.6699998674</v>
      </c>
      <c r="H3069" s="31">
        <v>13766178.120000042</v>
      </c>
      <c r="I3069" s="31">
        <v>2584100.0200001728</v>
      </c>
      <c r="J3069" s="68">
        <v>124060.53000001601</v>
      </c>
      <c r="K3069" s="29">
        <v>47692571.400000073</v>
      </c>
      <c r="L3069" s="29">
        <v>5413104.8100000005</v>
      </c>
      <c r="M3069" s="67">
        <v>53105676.210000075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6124283.5199993448</v>
      </c>
      <c r="E3070" s="31">
        <v>4743479.82999931</v>
      </c>
      <c r="F3070" s="31">
        <v>682119.76000003505</v>
      </c>
      <c r="G3070" s="31">
        <v>698683.92999999959</v>
      </c>
      <c r="H3070" s="31">
        <v>1597390.8900001312</v>
      </c>
      <c r="I3070" s="31">
        <v>90073.679999995482</v>
      </c>
      <c r="J3070" s="68">
        <v>18735.080000000999</v>
      </c>
      <c r="K3070" s="29">
        <v>7830483.1699994719</v>
      </c>
      <c r="L3070" s="29">
        <v>1046385.050000012</v>
      </c>
      <c r="M3070" s="67">
        <v>8876868.2199994847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152945410.87999806</v>
      </c>
      <c r="E3071" s="31">
        <v>41046687.519999415</v>
      </c>
      <c r="F3071" s="31">
        <v>52741088.609995618</v>
      </c>
      <c r="G3071" s="31">
        <v>59157634.750003032</v>
      </c>
      <c r="H3071" s="31">
        <v>56148258.749990039</v>
      </c>
      <c r="I3071" s="31">
        <v>17899397.169997893</v>
      </c>
      <c r="J3071" s="68">
        <v>640512.73999994097</v>
      </c>
      <c r="K3071" s="29">
        <v>227633579.53998595</v>
      </c>
      <c r="L3071" s="29">
        <v>24175339.949994277</v>
      </c>
      <c r="M3071" s="67">
        <v>251808919.48998022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13373955.559999555</v>
      </c>
      <c r="E3072" s="31">
        <v>11915531.569999518</v>
      </c>
      <c r="F3072" s="31">
        <v>1296494.1600000388</v>
      </c>
      <c r="G3072" s="31">
        <v>161929.82999999801</v>
      </c>
      <c r="H3072" s="31">
        <v>5900909.3999991901</v>
      </c>
      <c r="I3072" s="31">
        <v>290041.27000001341</v>
      </c>
      <c r="J3072" s="68">
        <v>29211.6799999955</v>
      </c>
      <c r="K3072" s="29">
        <v>19594117.909998756</v>
      </c>
      <c r="L3072" s="29">
        <v>2796609.5</v>
      </c>
      <c r="M3072" s="67">
        <v>22390727.409998756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11094292.259999052</v>
      </c>
      <c r="E3073" s="31">
        <v>7474285.73999938</v>
      </c>
      <c r="F3073" s="31">
        <v>2811550.3899996015</v>
      </c>
      <c r="G3073" s="31">
        <v>808456.13000006939</v>
      </c>
      <c r="H3073" s="31">
        <v>3756176.3899995</v>
      </c>
      <c r="I3073" s="31">
        <v>956673.93000001309</v>
      </c>
      <c r="J3073" s="68">
        <v>79022.669999993406</v>
      </c>
      <c r="K3073" s="29">
        <v>15886165.249998558</v>
      </c>
      <c r="L3073" s="29">
        <v>2297806.2199999359</v>
      </c>
      <c r="M3073" s="67">
        <v>18183971.469998494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485243031.90995812</v>
      </c>
      <c r="E3074" s="31">
        <v>143308671.42999008</v>
      </c>
      <c r="F3074" s="31">
        <v>127561601.89998764</v>
      </c>
      <c r="G3074" s="31">
        <v>214372758.57998034</v>
      </c>
      <c r="H3074" s="31">
        <v>185075661.84996152</v>
      </c>
      <c r="I3074" s="31">
        <v>66958192.180002786</v>
      </c>
      <c r="J3074" s="68">
        <v>2221938.7199998</v>
      </c>
      <c r="K3074" s="29">
        <v>739498824.65992224</v>
      </c>
      <c r="L3074" s="29">
        <v>58537351.790008545</v>
      </c>
      <c r="M3074" s="67">
        <v>798036176.44993079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734774446.56999815</v>
      </c>
      <c r="E3075" s="31">
        <v>197215353.39999387</v>
      </c>
      <c r="F3075" s="31">
        <v>222071497.78001347</v>
      </c>
      <c r="G3075" s="31">
        <v>315487595.38999081</v>
      </c>
      <c r="H3075" s="31">
        <v>262287923.00997153</v>
      </c>
      <c r="I3075" s="31">
        <v>111470676.42001136</v>
      </c>
      <c r="J3075" s="68">
        <v>4246544.1199997701</v>
      </c>
      <c r="K3075" s="29">
        <v>1112779590.1199808</v>
      </c>
      <c r="L3075" s="29">
        <v>147975539.20996997</v>
      </c>
      <c r="M3075" s="67">
        <v>1260755129.3299508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1301449.3799999885</v>
      </c>
      <c r="E3076" s="31">
        <v>1130050.95</v>
      </c>
      <c r="F3076" s="31">
        <v>102075.66999999808</v>
      </c>
      <c r="G3076" s="31">
        <v>69322.759999990405</v>
      </c>
      <c r="H3076" s="31">
        <v>360141.59000004851</v>
      </c>
      <c r="I3076" s="31">
        <v>31760.389999995001</v>
      </c>
      <c r="J3076" s="68">
        <v>0</v>
      </c>
      <c r="K3076" s="29">
        <v>1693351.360000032</v>
      </c>
      <c r="L3076" s="29">
        <v>804072.51999995101</v>
      </c>
      <c r="M3076" s="67">
        <v>2497423.8799999831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80432745.929997548</v>
      </c>
      <c r="E3077" s="31">
        <v>51077844.729999043</v>
      </c>
      <c r="F3077" s="31">
        <v>19784252.689998329</v>
      </c>
      <c r="G3077" s="31">
        <v>9570648.5100001842</v>
      </c>
      <c r="H3077" s="31">
        <v>36835024.129997849</v>
      </c>
      <c r="I3077" s="31">
        <v>10611299.58000063</v>
      </c>
      <c r="J3077" s="68">
        <v>317139.98999999202</v>
      </c>
      <c r="K3077" s="29">
        <v>128196209.62999602</v>
      </c>
      <c r="L3077" s="29">
        <v>28703563.480007004</v>
      </c>
      <c r="M3077" s="67">
        <v>156899773.11000302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2539354.80000016</v>
      </c>
      <c r="E3078" s="31">
        <v>1945117.05000016</v>
      </c>
      <c r="F3078" s="31">
        <v>498969.75</v>
      </c>
      <c r="G3078" s="31">
        <v>95268</v>
      </c>
      <c r="H3078" s="31">
        <v>770671.60000014305</v>
      </c>
      <c r="I3078" s="31">
        <v>275652.55999999988</v>
      </c>
      <c r="J3078" s="68">
        <v>6694.3999999999096</v>
      </c>
      <c r="K3078" s="29">
        <v>3592373.360000303</v>
      </c>
      <c r="L3078" s="29">
        <v>546871.40000000596</v>
      </c>
      <c r="M3078" s="67">
        <v>4139244.760000309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851064.55999998213</v>
      </c>
      <c r="E3079" s="31">
        <v>751677.33999996004</v>
      </c>
      <c r="F3079" s="31">
        <v>99387.220000022106</v>
      </c>
      <c r="G3079" s="31">
        <v>0</v>
      </c>
      <c r="H3079" s="31">
        <v>438831.88000002498</v>
      </c>
      <c r="I3079" s="31">
        <v>22473.869999999199</v>
      </c>
      <c r="J3079" s="68">
        <v>550.99000000022397</v>
      </c>
      <c r="K3079" s="29">
        <v>1312921.3000000066</v>
      </c>
      <c r="L3079" s="29">
        <v>319092.31000000203</v>
      </c>
      <c r="M3079" s="67">
        <v>1632013.6100000087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9566348.8000010215</v>
      </c>
      <c r="E3080" s="31">
        <v>6711256.7000010218</v>
      </c>
      <c r="F3080" s="31">
        <v>1236493.2499999721</v>
      </c>
      <c r="G3080" s="31">
        <v>1618598.850000028</v>
      </c>
      <c r="H3080" s="31">
        <v>4490806.2399992198</v>
      </c>
      <c r="I3080" s="31">
        <v>666600.39999996452</v>
      </c>
      <c r="J3080" s="68">
        <v>31532.670000003</v>
      </c>
      <c r="K3080" s="29">
        <v>14755288.11000021</v>
      </c>
      <c r="L3080" s="29">
        <v>1756001.0900000054</v>
      </c>
      <c r="M3080" s="67">
        <v>16511289.200000215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4470877.3200004781</v>
      </c>
      <c r="E3081" s="31">
        <v>4204801.9400005108</v>
      </c>
      <c r="F3081" s="31">
        <v>199559.41999996459</v>
      </c>
      <c r="G3081" s="31">
        <v>66515.9600000028</v>
      </c>
      <c r="H3081" s="31">
        <v>1696464.8299997679</v>
      </c>
      <c r="I3081" s="31">
        <v>86828.909999995289</v>
      </c>
      <c r="J3081" s="68">
        <v>7677.0599999995902</v>
      </c>
      <c r="K3081" s="29">
        <v>6261848.1200002413</v>
      </c>
      <c r="L3081" s="29">
        <v>1034642.829999983</v>
      </c>
      <c r="M3081" s="67">
        <v>7296490.9500002246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4163497.0299999202</v>
      </c>
      <c r="E3082" s="31">
        <v>3070711.0700000101</v>
      </c>
      <c r="F3082" s="31">
        <v>860941.83999991231</v>
      </c>
      <c r="G3082" s="31">
        <v>231844.11999999761</v>
      </c>
      <c r="H3082" s="31">
        <v>1874650.9899999683</v>
      </c>
      <c r="I3082" s="31">
        <v>908160.43999999354</v>
      </c>
      <c r="J3082" s="68">
        <v>16007.2599999998</v>
      </c>
      <c r="K3082" s="29">
        <v>6962315.7199998824</v>
      </c>
      <c r="L3082" s="29">
        <v>1403268.1299999331</v>
      </c>
      <c r="M3082" s="67">
        <v>8365583.8499998152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2507444.8499997444</v>
      </c>
      <c r="E3083" s="31">
        <v>1898491.4999997199</v>
      </c>
      <c r="F3083" s="31">
        <v>377676.01000001654</v>
      </c>
      <c r="G3083" s="31">
        <v>231277.34000000823</v>
      </c>
      <c r="H3083" s="31">
        <v>703540.21000000101</v>
      </c>
      <c r="I3083" s="31">
        <v>155879.38000000571</v>
      </c>
      <c r="J3083" s="68">
        <v>5487.6900000004098</v>
      </c>
      <c r="K3083" s="29">
        <v>3372352.1299997512</v>
      </c>
      <c r="L3083" s="29">
        <v>520392.69999993197</v>
      </c>
      <c r="M3083" s="67">
        <v>3892744.8299996834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2233665.9200004232</v>
      </c>
      <c r="E3084" s="31">
        <v>2064548.93000044</v>
      </c>
      <c r="F3084" s="31">
        <v>145025.449999984</v>
      </c>
      <c r="G3084" s="31">
        <v>24091.539999999099</v>
      </c>
      <c r="H3084" s="31">
        <v>718484.70000003325</v>
      </c>
      <c r="I3084" s="31">
        <v>182437.76000000027</v>
      </c>
      <c r="J3084" s="68">
        <v>12608.8400000003</v>
      </c>
      <c r="K3084" s="29">
        <v>3147197.220000457</v>
      </c>
      <c r="L3084" s="29">
        <v>467283.25999999</v>
      </c>
      <c r="M3084" s="67">
        <v>3614480.480000447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210186263.77000701</v>
      </c>
      <c r="E3085" s="31">
        <v>43435387.539999209</v>
      </c>
      <c r="F3085" s="31">
        <v>58463312.920000188</v>
      </c>
      <c r="G3085" s="31">
        <v>108287563.31000762</v>
      </c>
      <c r="H3085" s="31">
        <v>68803466.099996388</v>
      </c>
      <c r="I3085" s="31">
        <v>16432594.69000042</v>
      </c>
      <c r="J3085" s="68">
        <v>929799.29999996896</v>
      </c>
      <c r="K3085" s="29">
        <v>296352123.86000377</v>
      </c>
      <c r="L3085" s="29">
        <v>17967584.970004402</v>
      </c>
      <c r="M3085" s="67">
        <v>314319708.83000815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2834752.5399996825</v>
      </c>
      <c r="E3086" s="31">
        <v>1467616.7699998501</v>
      </c>
      <c r="F3086" s="31">
        <v>1328006.7999998445</v>
      </c>
      <c r="G3086" s="31">
        <v>39128.969999987603</v>
      </c>
      <c r="H3086" s="31">
        <v>827868.34999993059</v>
      </c>
      <c r="I3086" s="31">
        <v>461650.84000001143</v>
      </c>
      <c r="J3086" s="68">
        <v>65026.299999997798</v>
      </c>
      <c r="K3086" s="29">
        <v>4189298.0299996226</v>
      </c>
      <c r="L3086" s="29">
        <v>980268.02000001003</v>
      </c>
      <c r="M3086" s="67">
        <v>5169566.0499996329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33412439.360000052</v>
      </c>
      <c r="E3087" s="31">
        <v>16207659.999999657</v>
      </c>
      <c r="F3087" s="31">
        <v>5944524.5899995212</v>
      </c>
      <c r="G3087" s="31">
        <v>11260254.770000875</v>
      </c>
      <c r="H3087" s="31">
        <v>13937231.209998528</v>
      </c>
      <c r="I3087" s="31">
        <v>2592562.0000003087</v>
      </c>
      <c r="J3087" s="68">
        <v>107757.640000001</v>
      </c>
      <c r="K3087" s="29">
        <v>50049990.209998883</v>
      </c>
      <c r="L3087" s="29">
        <v>7208113.3599992935</v>
      </c>
      <c r="M3087" s="67">
        <v>57258103.569998175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29877256.139998663</v>
      </c>
      <c r="E3088" s="31">
        <v>26815780.859998893</v>
      </c>
      <c r="F3088" s="31">
        <v>2124495.8300000913</v>
      </c>
      <c r="G3088" s="31">
        <v>936979.44999967935</v>
      </c>
      <c r="H3088" s="31">
        <v>11382366.800000139</v>
      </c>
      <c r="I3088" s="31">
        <v>507444.24000002193</v>
      </c>
      <c r="J3088" s="68">
        <v>9593.0100000011698</v>
      </c>
      <c r="K3088" s="29">
        <v>41776660.189998828</v>
      </c>
      <c r="L3088" s="29">
        <v>5347688.6200000588</v>
      </c>
      <c r="M3088" s="67">
        <v>47124348.809998885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38257465.759999901</v>
      </c>
      <c r="E3089" s="31">
        <v>10898326.500000037</v>
      </c>
      <c r="F3089" s="31">
        <v>14602155.290001042</v>
      </c>
      <c r="G3089" s="31">
        <v>12756983.969998818</v>
      </c>
      <c r="H3089" s="31">
        <v>10410310.830000248</v>
      </c>
      <c r="I3089" s="31">
        <v>1940675.1699999524</v>
      </c>
      <c r="J3089" s="68">
        <v>93645.970000001602</v>
      </c>
      <c r="K3089" s="29">
        <v>50702097.730000101</v>
      </c>
      <c r="L3089" s="29">
        <v>3615030.5800000401</v>
      </c>
      <c r="M3089" s="67">
        <v>54317128.310000144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1795439.2899997677</v>
      </c>
      <c r="E3090" s="31">
        <v>1517387.8299997901</v>
      </c>
      <c r="F3090" s="31">
        <v>257563.4599999777</v>
      </c>
      <c r="G3090" s="31">
        <v>20488</v>
      </c>
      <c r="H3090" s="31">
        <v>634397.81999998505</v>
      </c>
      <c r="I3090" s="31">
        <v>202536.70000002009</v>
      </c>
      <c r="J3090" s="68">
        <v>8690.2699999983906</v>
      </c>
      <c r="K3090" s="29">
        <v>2641064.0799997714</v>
      </c>
      <c r="L3090" s="29">
        <v>583900.15000001306</v>
      </c>
      <c r="M3090" s="67">
        <v>3224964.2299997844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836226.26000004972</v>
      </c>
      <c r="E3091" s="31">
        <v>727754.34000003303</v>
      </c>
      <c r="F3091" s="31">
        <v>78271.730000007898</v>
      </c>
      <c r="G3091" s="31">
        <v>30200.190000008799</v>
      </c>
      <c r="H3091" s="31">
        <v>207975.14000000409</v>
      </c>
      <c r="I3091" s="31">
        <v>198041.95000000088</v>
      </c>
      <c r="J3091" s="68">
        <v>7108.3799999989596</v>
      </c>
      <c r="K3091" s="29">
        <v>1249351.7300000535</v>
      </c>
      <c r="L3091" s="29">
        <v>194912.219999995</v>
      </c>
      <c r="M3091" s="67">
        <v>1444263.9500000486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2742551.1499997214</v>
      </c>
      <c r="E3092" s="31">
        <v>1869215.589999632</v>
      </c>
      <c r="F3092" s="31">
        <v>553259.43000000529</v>
      </c>
      <c r="G3092" s="31">
        <v>320076.13000008417</v>
      </c>
      <c r="H3092" s="31">
        <v>1165740.3200000976</v>
      </c>
      <c r="I3092" s="31">
        <v>213584.34000000812</v>
      </c>
      <c r="J3092" s="68">
        <v>5539.75</v>
      </c>
      <c r="K3092" s="29">
        <v>4127415.5599998273</v>
      </c>
      <c r="L3092" s="29">
        <v>1014943.120000004</v>
      </c>
      <c r="M3092" s="67">
        <v>5142358.6799998311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4366601.9100001631</v>
      </c>
      <c r="E3093" s="31">
        <v>3735286.1300001699</v>
      </c>
      <c r="F3093" s="31">
        <v>502966.00999997545</v>
      </c>
      <c r="G3093" s="31">
        <v>128349.77000001809</v>
      </c>
      <c r="H3093" s="31">
        <v>1248895.1900000151</v>
      </c>
      <c r="I3093" s="31">
        <v>148280.9599999999</v>
      </c>
      <c r="J3093" s="68">
        <v>32651.289999996301</v>
      </c>
      <c r="K3093" s="29">
        <v>5796429.3500001747</v>
      </c>
      <c r="L3093" s="29">
        <v>393208.70999999321</v>
      </c>
      <c r="M3093" s="67">
        <v>6189638.0600001682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83989589.139994696</v>
      </c>
      <c r="E3094" s="31">
        <v>18883281.280000594</v>
      </c>
      <c r="F3094" s="31">
        <v>28329613.739995208</v>
      </c>
      <c r="G3094" s="31">
        <v>36776694.119998895</v>
      </c>
      <c r="H3094" s="31">
        <v>32466809.549997892</v>
      </c>
      <c r="I3094" s="31">
        <v>12341880.220001053</v>
      </c>
      <c r="J3094" s="68">
        <v>390075.120000005</v>
      </c>
      <c r="K3094" s="29">
        <v>129188354.02999365</v>
      </c>
      <c r="L3094" s="29">
        <v>16536938.880000141</v>
      </c>
      <c r="M3094" s="67">
        <v>145725292.9099938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101582189.31999649</v>
      </c>
      <c r="E3095" s="31">
        <v>49954297.22999993</v>
      </c>
      <c r="F3095" s="31">
        <v>18420614.259999417</v>
      </c>
      <c r="G3095" s="31">
        <v>33207277.829997133</v>
      </c>
      <c r="H3095" s="31">
        <v>40739005.199996896</v>
      </c>
      <c r="I3095" s="31">
        <v>14098383.709999653</v>
      </c>
      <c r="J3095" s="68">
        <v>610087.42000004405</v>
      </c>
      <c r="K3095" s="29">
        <v>157029665.64999309</v>
      </c>
      <c r="L3095" s="29">
        <v>15736292.400000837</v>
      </c>
      <c r="M3095" s="67">
        <v>172765958.04999393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2687140.3899997119</v>
      </c>
      <c r="E3096" s="31">
        <v>2070351.7599997499</v>
      </c>
      <c r="F3096" s="31">
        <v>356845.90999997797</v>
      </c>
      <c r="G3096" s="31">
        <v>259942.71999998399</v>
      </c>
      <c r="H3096" s="31">
        <v>633499.49000002397</v>
      </c>
      <c r="I3096" s="31">
        <v>702312.029999992</v>
      </c>
      <c r="J3096" s="68">
        <v>25678.8700000057</v>
      </c>
      <c r="K3096" s="29">
        <v>4048630.7799997334</v>
      </c>
      <c r="L3096" s="29">
        <v>163112.59</v>
      </c>
      <c r="M3096" s="67">
        <v>4211743.3699997338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4070267.3099995912</v>
      </c>
      <c r="E3097" s="31">
        <v>2524672.6299997107</v>
      </c>
      <c r="F3097" s="31">
        <v>1182919.9599999138</v>
      </c>
      <c r="G3097" s="31">
        <v>362674.71999996685</v>
      </c>
      <c r="H3097" s="31">
        <v>2587011.0699998857</v>
      </c>
      <c r="I3097" s="31">
        <v>311507.43999997125</v>
      </c>
      <c r="J3097" s="68">
        <v>5766.3200000002998</v>
      </c>
      <c r="K3097" s="29">
        <v>6974552.1399994493</v>
      </c>
      <c r="L3097" s="29">
        <v>2519854.3800002658</v>
      </c>
      <c r="M3097" s="67">
        <v>9494406.5199997146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15452827.629998185</v>
      </c>
      <c r="E3098" s="31">
        <v>13096008.7899985</v>
      </c>
      <c r="F3098" s="31">
        <v>1723469.0899997065</v>
      </c>
      <c r="G3098" s="31">
        <v>633349.74999997753</v>
      </c>
      <c r="H3098" s="31">
        <v>7052834.5199995004</v>
      </c>
      <c r="I3098" s="31">
        <v>525919.34999999776</v>
      </c>
      <c r="J3098" s="68">
        <v>18148.8999999976</v>
      </c>
      <c r="K3098" s="29">
        <v>23049730.399997681</v>
      </c>
      <c r="L3098" s="29">
        <v>2711499.109999984</v>
      </c>
      <c r="M3098" s="67">
        <v>25761229.509997666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14005534.850001182</v>
      </c>
      <c r="E3099" s="31">
        <v>10391517.9400011</v>
      </c>
      <c r="F3099" s="31">
        <v>1628092.4300000421</v>
      </c>
      <c r="G3099" s="31">
        <v>1985924.4800000389</v>
      </c>
      <c r="H3099" s="31">
        <v>5276383.1300007161</v>
      </c>
      <c r="I3099" s="31">
        <v>380849.21000000247</v>
      </c>
      <c r="J3099" s="68">
        <v>17064.569999998399</v>
      </c>
      <c r="K3099" s="29">
        <v>19679831.760001894</v>
      </c>
      <c r="L3099" s="29">
        <v>1743046.9799999907</v>
      </c>
      <c r="M3099" s="67">
        <v>21422878.740001883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20761195.489998229</v>
      </c>
      <c r="E3100" s="31">
        <v>15886889.129998349</v>
      </c>
      <c r="F3100" s="31">
        <v>2914380.369999757</v>
      </c>
      <c r="G3100" s="31">
        <v>1959925.990000122</v>
      </c>
      <c r="H3100" s="31">
        <v>9151185.1900001373</v>
      </c>
      <c r="I3100" s="31">
        <v>830709.0499999621</v>
      </c>
      <c r="J3100" s="68">
        <v>42590.190000005299</v>
      </c>
      <c r="K3100" s="29">
        <v>30785679.919998337</v>
      </c>
      <c r="L3100" s="29">
        <v>3574358</v>
      </c>
      <c r="M3100" s="67">
        <v>34360037.919998333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10044750.270000283</v>
      </c>
      <c r="E3101" s="31">
        <v>8709810.7900003232</v>
      </c>
      <c r="F3101" s="31">
        <v>998806.46999995399</v>
      </c>
      <c r="G3101" s="31">
        <v>336133.01000000548</v>
      </c>
      <c r="H3101" s="31">
        <v>4169631.1800004691</v>
      </c>
      <c r="I3101" s="31">
        <v>306785.58999998611</v>
      </c>
      <c r="J3101" s="68">
        <v>16769.589999997999</v>
      </c>
      <c r="K3101" s="29">
        <v>14537936.630000737</v>
      </c>
      <c r="L3101" s="29">
        <v>2186685.4399999869</v>
      </c>
      <c r="M3101" s="67">
        <v>16724622.070000723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69085372.73999995</v>
      </c>
      <c r="E3102" s="31">
        <v>18506306.420001529</v>
      </c>
      <c r="F3102" s="31">
        <v>24777298.700001772</v>
      </c>
      <c r="G3102" s="31">
        <v>25801767.619996652</v>
      </c>
      <c r="H3102" s="31">
        <v>26025672.470002502</v>
      </c>
      <c r="I3102" s="31">
        <v>10374271.869999155</v>
      </c>
      <c r="J3102" s="68">
        <v>381095.44000002602</v>
      </c>
      <c r="K3102" s="29">
        <v>105866412.52000163</v>
      </c>
      <c r="L3102" s="29">
        <v>7640438.5299998978</v>
      </c>
      <c r="M3102" s="67">
        <v>113506851.05000153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3977338.5100000584</v>
      </c>
      <c r="E3103" s="31">
        <v>2060504.2000001101</v>
      </c>
      <c r="F3103" s="31">
        <v>711326.959999996</v>
      </c>
      <c r="G3103" s="31">
        <v>1205507.3499999519</v>
      </c>
      <c r="H3103" s="31">
        <v>2199808.4500001529</v>
      </c>
      <c r="I3103" s="31">
        <v>543815.56000006967</v>
      </c>
      <c r="J3103" s="68">
        <v>10765.969999999699</v>
      </c>
      <c r="K3103" s="29">
        <v>6731728.4900002806</v>
      </c>
      <c r="L3103" s="29">
        <v>1436520.0599997039</v>
      </c>
      <c r="M3103" s="67">
        <v>8168248.549999984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1266508.0799999756</v>
      </c>
      <c r="E3104" s="31">
        <v>786282.71000003803</v>
      </c>
      <c r="F3104" s="31">
        <v>52468.239999994599</v>
      </c>
      <c r="G3104" s="31">
        <v>427757.12999994302</v>
      </c>
      <c r="H3104" s="31">
        <v>394953.499999978</v>
      </c>
      <c r="I3104" s="31">
        <v>54557.390000004802</v>
      </c>
      <c r="J3104" s="68">
        <v>1556.84000000008</v>
      </c>
      <c r="K3104" s="29">
        <v>1717575.8099999584</v>
      </c>
      <c r="L3104" s="29">
        <v>223004</v>
      </c>
      <c r="M3104" s="67">
        <v>1940579.8099999584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55419999.430005029</v>
      </c>
      <c r="E3105" s="31">
        <v>42906465.230004042</v>
      </c>
      <c r="F3105" s="31">
        <v>6364946.140000009</v>
      </c>
      <c r="G3105" s="31">
        <v>6148588.0600009765</v>
      </c>
      <c r="H3105" s="31">
        <v>21907302.700000353</v>
      </c>
      <c r="I3105" s="31">
        <v>3081602.5199998855</v>
      </c>
      <c r="J3105" s="68">
        <v>367621.39000002702</v>
      </c>
      <c r="K3105" s="29">
        <v>80776526.040005311</v>
      </c>
      <c r="L3105" s="29">
        <v>5828879.8000000101</v>
      </c>
      <c r="M3105" s="67">
        <v>86605405.840005323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12083971.369999046</v>
      </c>
      <c r="E3106" s="31">
        <v>10538140.059999101</v>
      </c>
      <c r="F3106" s="31">
        <v>1345125.6999999899</v>
      </c>
      <c r="G3106" s="31">
        <v>200705.60999995499</v>
      </c>
      <c r="H3106" s="31">
        <v>3267710.5300000901</v>
      </c>
      <c r="I3106" s="31">
        <v>555692.54999997048</v>
      </c>
      <c r="J3106" s="68">
        <v>11802.7400000016</v>
      </c>
      <c r="K3106" s="29">
        <v>15919177.189999109</v>
      </c>
      <c r="L3106" s="29">
        <v>1107926.930000037</v>
      </c>
      <c r="M3106" s="67">
        <v>17027104.119999148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12918890.140000287</v>
      </c>
      <c r="E3107" s="31">
        <v>12034952.950000299</v>
      </c>
      <c r="F3107" s="31">
        <v>757249.54999996535</v>
      </c>
      <c r="G3107" s="31">
        <v>126687.6400000229</v>
      </c>
      <c r="H3107" s="31">
        <v>5167939.5399997868</v>
      </c>
      <c r="I3107" s="31">
        <v>1912904.4000000621</v>
      </c>
      <c r="J3107" s="68">
        <v>33596.450000001103</v>
      </c>
      <c r="K3107" s="29">
        <v>20033330.530000135</v>
      </c>
      <c r="L3107" s="29">
        <v>2744372.02999997</v>
      </c>
      <c r="M3107" s="67">
        <v>22777702.560000107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45422705.790000342</v>
      </c>
      <c r="E3108" s="31">
        <v>24275213.870000549</v>
      </c>
      <c r="F3108" s="31">
        <v>9760487.8000006191</v>
      </c>
      <c r="G3108" s="31">
        <v>11387004.11999918</v>
      </c>
      <c r="H3108" s="31">
        <v>20269406.979999315</v>
      </c>
      <c r="I3108" s="31">
        <v>2577261.7500001206</v>
      </c>
      <c r="J3108" s="68">
        <v>229495.55999999901</v>
      </c>
      <c r="K3108" s="29">
        <v>68498870.079999775</v>
      </c>
      <c r="L3108" s="29">
        <v>6754087.6199997123</v>
      </c>
      <c r="M3108" s="67">
        <v>75252957.699999481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25331855.140000924</v>
      </c>
      <c r="E3109" s="31">
        <v>19302572.780001115</v>
      </c>
      <c r="F3109" s="31">
        <v>2437914.6699998165</v>
      </c>
      <c r="G3109" s="31">
        <v>3591367.6899999948</v>
      </c>
      <c r="H3109" s="31">
        <v>6755610.6700004088</v>
      </c>
      <c r="I3109" s="31">
        <v>687033.31999997282</v>
      </c>
      <c r="J3109" s="68">
        <v>28829.480000002499</v>
      </c>
      <c r="K3109" s="29">
        <v>32803328.610001311</v>
      </c>
      <c r="L3109" s="29">
        <v>1494832.7600000054</v>
      </c>
      <c r="M3109" s="67">
        <v>34298161.370001316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8862745.6299996432</v>
      </c>
      <c r="E3110" s="31">
        <v>7471950.4899997702</v>
      </c>
      <c r="F3110" s="31">
        <v>987503.12999992806</v>
      </c>
      <c r="G3110" s="31">
        <v>403292.00999994564</v>
      </c>
      <c r="H3110" s="31">
        <v>3731443.8800004702</v>
      </c>
      <c r="I3110" s="31">
        <v>591655.51999997476</v>
      </c>
      <c r="J3110" s="68">
        <v>21366.430000001099</v>
      </c>
      <c r="K3110" s="29">
        <v>13207211.46000009</v>
      </c>
      <c r="L3110" s="29">
        <v>1214450.2499999548</v>
      </c>
      <c r="M3110" s="67">
        <v>14421661.710000046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28704757.049999502</v>
      </c>
      <c r="E3111" s="31">
        <v>13717915.589999618</v>
      </c>
      <c r="F3111" s="31">
        <v>4140774.4500002451</v>
      </c>
      <c r="G3111" s="31">
        <v>10846067.009999637</v>
      </c>
      <c r="H3111" s="31">
        <v>9223633.0299992412</v>
      </c>
      <c r="I3111" s="31">
        <v>1799963.0199997732</v>
      </c>
      <c r="J3111" s="68">
        <v>65440.589999999902</v>
      </c>
      <c r="K3111" s="29">
        <v>39793793.689998522</v>
      </c>
      <c r="L3111" s="29">
        <v>4348254.4800002007</v>
      </c>
      <c r="M3111" s="67">
        <v>44142048.16999872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8157212.1700012404</v>
      </c>
      <c r="E3112" s="31">
        <v>4262013.2400008403</v>
      </c>
      <c r="F3112" s="31">
        <v>2231358.97000045</v>
      </c>
      <c r="G3112" s="31">
        <v>1663839.9599999504</v>
      </c>
      <c r="H3112" s="31">
        <v>3757140.0399998291</v>
      </c>
      <c r="I3112" s="31">
        <v>326185.74000000925</v>
      </c>
      <c r="J3112" s="68">
        <v>24577.490000000202</v>
      </c>
      <c r="K3112" s="29">
        <v>12265115.44000108</v>
      </c>
      <c r="L3112" s="29">
        <v>911152</v>
      </c>
      <c r="M3112" s="67">
        <v>13176267.44000108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84127840.809993535</v>
      </c>
      <c r="E3113" s="31">
        <v>26428954.680000536</v>
      </c>
      <c r="F3113" s="31">
        <v>15837075.670000058</v>
      </c>
      <c r="G3113" s="31">
        <v>41861810.459992945</v>
      </c>
      <c r="H3113" s="31">
        <v>33289844.079998426</v>
      </c>
      <c r="I3113" s="31">
        <v>8085670.1799998423</v>
      </c>
      <c r="J3113" s="68">
        <v>508145.76000007102</v>
      </c>
      <c r="K3113" s="29">
        <v>126011500.82999188</v>
      </c>
      <c r="L3113" s="29">
        <v>12871639.960000515</v>
      </c>
      <c r="M3113" s="67">
        <v>138883140.78999239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8427122.1600003075</v>
      </c>
      <c r="E3114" s="31">
        <v>5783104.10000032</v>
      </c>
      <c r="F3114" s="31">
        <v>1943698.4000000579</v>
      </c>
      <c r="G3114" s="31">
        <v>700319.65999992972</v>
      </c>
      <c r="H3114" s="31">
        <v>3381865.4000000544</v>
      </c>
      <c r="I3114" s="31">
        <v>647068.4299999848</v>
      </c>
      <c r="J3114" s="68">
        <v>0</v>
      </c>
      <c r="K3114" s="29">
        <v>12456055.990000347</v>
      </c>
      <c r="L3114" s="29">
        <v>995244</v>
      </c>
      <c r="M3114" s="67">
        <v>13451299.990000347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41106153.760001376</v>
      </c>
      <c r="E3115" s="31">
        <v>23799146.020000447</v>
      </c>
      <c r="F3115" s="31">
        <v>7513623.4300002176</v>
      </c>
      <c r="G3115" s="31">
        <v>9793384.3100007121</v>
      </c>
      <c r="H3115" s="31">
        <v>18381326.890002273</v>
      </c>
      <c r="I3115" s="31">
        <v>3546829.3699998441</v>
      </c>
      <c r="J3115" s="68">
        <v>159364.21999998999</v>
      </c>
      <c r="K3115" s="29">
        <v>63193674.240003482</v>
      </c>
      <c r="L3115" s="29">
        <v>7304699.0099998694</v>
      </c>
      <c r="M3115" s="67">
        <v>70498373.250003353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56787544.480002746</v>
      </c>
      <c r="E3116" s="31">
        <v>41206592.020003162</v>
      </c>
      <c r="F3116" s="31">
        <v>10049405.670000631</v>
      </c>
      <c r="G3116" s="31">
        <v>5531546.7899989504</v>
      </c>
      <c r="H3116" s="31">
        <v>25748918.179998234</v>
      </c>
      <c r="I3116" s="31">
        <v>6944910.7300001541</v>
      </c>
      <c r="J3116" s="68">
        <v>248782.12000003501</v>
      </c>
      <c r="K3116" s="29">
        <v>89730155.510001168</v>
      </c>
      <c r="L3116" s="29">
        <v>11796222.229998691</v>
      </c>
      <c r="M3116" s="67">
        <v>101526377.73999986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16020981.750000961</v>
      </c>
      <c r="E3117" s="31">
        <v>12645237.300000841</v>
      </c>
      <c r="F3117" s="31">
        <v>2255617.0299998582</v>
      </c>
      <c r="G3117" s="31">
        <v>1120127.4200002626</v>
      </c>
      <c r="H3117" s="31">
        <v>6960557.5500008548</v>
      </c>
      <c r="I3117" s="31">
        <v>989970.75000003667</v>
      </c>
      <c r="J3117" s="68">
        <v>80343.630000009201</v>
      </c>
      <c r="K3117" s="29">
        <v>24051853.680001862</v>
      </c>
      <c r="L3117" s="29">
        <v>3054407.4299992803</v>
      </c>
      <c r="M3117" s="67">
        <v>27106261.110001143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12108116.189999901</v>
      </c>
      <c r="E3118" s="31">
        <v>2701461.5399994301</v>
      </c>
      <c r="F3118" s="31">
        <v>5850346.5600002576</v>
      </c>
      <c r="G3118" s="31">
        <v>3556308.0900002117</v>
      </c>
      <c r="H3118" s="31">
        <v>4428048.4900001241</v>
      </c>
      <c r="I3118" s="31">
        <v>663756.73000000406</v>
      </c>
      <c r="J3118" s="68">
        <v>28409.649999999401</v>
      </c>
      <c r="K3118" s="29">
        <v>17228331.060000028</v>
      </c>
      <c r="L3118" s="29">
        <v>1370647.800000072</v>
      </c>
      <c r="M3118" s="67">
        <v>18598978.8600001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7622773.9599998845</v>
      </c>
      <c r="E3119" s="31">
        <v>6711788.6100000022</v>
      </c>
      <c r="F3119" s="31">
        <v>664153.43999988597</v>
      </c>
      <c r="G3119" s="31">
        <v>246831.90999999599</v>
      </c>
      <c r="H3119" s="31">
        <v>2675890.2500002962</v>
      </c>
      <c r="I3119" s="31">
        <v>511304.5000000216</v>
      </c>
      <c r="J3119" s="68">
        <v>79141.059999995996</v>
      </c>
      <c r="K3119" s="29">
        <v>10889109.770000199</v>
      </c>
      <c r="L3119" s="29">
        <v>958207.21999999904</v>
      </c>
      <c r="M3119" s="67">
        <v>11847316.990000198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271748313.03998411</v>
      </c>
      <c r="E3120" s="31">
        <v>80859038.639990777</v>
      </c>
      <c r="F3120" s="31">
        <v>64772637.410002664</v>
      </c>
      <c r="G3120" s="31">
        <v>126116636.98999068</v>
      </c>
      <c r="H3120" s="31">
        <v>117099542.95001735</v>
      </c>
      <c r="I3120" s="31">
        <v>30781935.370001391</v>
      </c>
      <c r="J3120" s="68">
        <v>834054.610000093</v>
      </c>
      <c r="K3120" s="29">
        <v>420463845.97000289</v>
      </c>
      <c r="L3120" s="29">
        <v>29268661.600001223</v>
      </c>
      <c r="M3120" s="67">
        <v>449732507.57000411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331310337.97999179</v>
      </c>
      <c r="E3121" s="31">
        <v>90639036.0499973</v>
      </c>
      <c r="F3121" s="31">
        <v>95921534.590000793</v>
      </c>
      <c r="G3121" s="31">
        <v>144749767.33999369</v>
      </c>
      <c r="H3121" s="31">
        <v>180806999.79004654</v>
      </c>
      <c r="I3121" s="31">
        <v>28995865.199999176</v>
      </c>
      <c r="J3121" s="68">
        <v>1824907.1499996199</v>
      </c>
      <c r="K3121" s="29">
        <v>542938110.1200372</v>
      </c>
      <c r="L3121" s="29">
        <v>65618167.659997642</v>
      </c>
      <c r="M3121" s="67">
        <v>608556277.78003478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64373171.69000078</v>
      </c>
      <c r="E3122" s="31">
        <v>37260678.429999828</v>
      </c>
      <c r="F3122" s="31">
        <v>12117845.080001274</v>
      </c>
      <c r="G3122" s="31">
        <v>14994648.179999681</v>
      </c>
      <c r="H3122" s="31">
        <v>22415516.33000008</v>
      </c>
      <c r="I3122" s="31">
        <v>4497596.9799995339</v>
      </c>
      <c r="J3122" s="68">
        <v>303661.109999999</v>
      </c>
      <c r="K3122" s="29">
        <v>91589946.110000387</v>
      </c>
      <c r="L3122" s="29">
        <v>4052603.7299994305</v>
      </c>
      <c r="M3122" s="67">
        <v>95642549.839999825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193721876.95000339</v>
      </c>
      <c r="E3123" s="31">
        <v>81963765.180001214</v>
      </c>
      <c r="F3123" s="31">
        <v>30140971.34000187</v>
      </c>
      <c r="G3123" s="31">
        <v>81617140.430000305</v>
      </c>
      <c r="H3123" s="31">
        <v>72899451.899996713</v>
      </c>
      <c r="I3123" s="31">
        <v>16648034.69000105</v>
      </c>
      <c r="J3123" s="68">
        <v>802800.84999988601</v>
      </c>
      <c r="K3123" s="29">
        <v>284072164.39000106</v>
      </c>
      <c r="L3123" s="29">
        <v>16527839.669999056</v>
      </c>
      <c r="M3123" s="67">
        <v>300600004.06000012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19242949.090000406</v>
      </c>
      <c r="E3124" s="31">
        <v>10947602.199999766</v>
      </c>
      <c r="F3124" s="31">
        <v>3358300.0700001121</v>
      </c>
      <c r="G3124" s="31">
        <v>4937046.8200005293</v>
      </c>
      <c r="H3124" s="31">
        <v>8563697.8400001675</v>
      </c>
      <c r="I3124" s="31">
        <v>1330523.5199999332</v>
      </c>
      <c r="J3124" s="68">
        <v>43553.220000006499</v>
      </c>
      <c r="K3124" s="29">
        <v>29180723.670000512</v>
      </c>
      <c r="L3124" s="29">
        <v>6454877.5399994794</v>
      </c>
      <c r="M3124" s="67">
        <v>35635601.209999993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18677797.460001171</v>
      </c>
      <c r="E3125" s="31">
        <v>14081337.380001059</v>
      </c>
      <c r="F3125" s="31">
        <v>2366325.880000486</v>
      </c>
      <c r="G3125" s="31">
        <v>2230134.1999996258</v>
      </c>
      <c r="H3125" s="31">
        <v>6876512.3300003586</v>
      </c>
      <c r="I3125" s="31">
        <v>691247.06999997701</v>
      </c>
      <c r="J3125" s="68">
        <v>61058.230000000898</v>
      </c>
      <c r="K3125" s="29">
        <v>26306615.090001509</v>
      </c>
      <c r="L3125" s="29">
        <v>1120060.5800000131</v>
      </c>
      <c r="M3125" s="67">
        <v>27426675.670001522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4322699.5500003835</v>
      </c>
      <c r="E3126" s="31">
        <v>3424530.4900004701</v>
      </c>
      <c r="F3126" s="31">
        <v>534470.73999993503</v>
      </c>
      <c r="G3126" s="31">
        <v>363698.319999978</v>
      </c>
      <c r="H3126" s="31">
        <v>1806594.72999978</v>
      </c>
      <c r="I3126" s="31">
        <v>173927.75</v>
      </c>
      <c r="J3126" s="68">
        <v>18696.049999997998</v>
      </c>
      <c r="K3126" s="29">
        <v>6321918.0800001612</v>
      </c>
      <c r="L3126" s="29">
        <v>433400</v>
      </c>
      <c r="M3126" s="67">
        <v>6755318.0800001612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44934627.869999267</v>
      </c>
      <c r="E3127" s="31">
        <v>31937910.030000206</v>
      </c>
      <c r="F3127" s="31">
        <v>5845897.8199996157</v>
      </c>
      <c r="G3127" s="31">
        <v>7150820.0199994426</v>
      </c>
      <c r="H3127" s="31">
        <v>14163250.270000964</v>
      </c>
      <c r="I3127" s="31">
        <v>2190042.5200000531</v>
      </c>
      <c r="J3127" s="68">
        <v>228359.89000002999</v>
      </c>
      <c r="K3127" s="29">
        <v>61516280.550000317</v>
      </c>
      <c r="L3127" s="29">
        <v>2397713.8300001021</v>
      </c>
      <c r="M3127" s="67">
        <v>63913994.38000042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5424399.240000328</v>
      </c>
      <c r="E3128" s="31">
        <v>4118508.2300002999</v>
      </c>
      <c r="F3128" s="31">
        <v>997363.14000005298</v>
      </c>
      <c r="G3128" s="31">
        <v>308527.86999997502</v>
      </c>
      <c r="H3128" s="31">
        <v>2190636.3999999957</v>
      </c>
      <c r="I3128" s="31">
        <v>150572.14000000473</v>
      </c>
      <c r="J3128" s="68">
        <v>14141.139999999201</v>
      </c>
      <c r="K3128" s="29">
        <v>7779748.9200003278</v>
      </c>
      <c r="L3128" s="29">
        <v>468860</v>
      </c>
      <c r="M3128" s="67">
        <v>8248608.9200003278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25077333.470000882</v>
      </c>
      <c r="E3129" s="31">
        <v>20244380.900000822</v>
      </c>
      <c r="F3129" s="31">
        <v>2911563.9100000602</v>
      </c>
      <c r="G3129" s="31">
        <v>1921388.6599999988</v>
      </c>
      <c r="H3129" s="31">
        <v>10299353.380000582</v>
      </c>
      <c r="I3129" s="31">
        <v>2219029.99000003</v>
      </c>
      <c r="J3129" s="68">
        <v>62663.649999999398</v>
      </c>
      <c r="K3129" s="29">
        <v>37658380.490001492</v>
      </c>
      <c r="L3129" s="29">
        <v>7900419.8200006494</v>
      </c>
      <c r="M3129" s="67">
        <v>45558800.310002141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12328186.410000339</v>
      </c>
      <c r="E3130" s="31">
        <v>6769513.76999998</v>
      </c>
      <c r="F3130" s="31">
        <v>2265023.9500002861</v>
      </c>
      <c r="G3130" s="31">
        <v>3293648.6900000712</v>
      </c>
      <c r="H3130" s="31">
        <v>6657076.6499999184</v>
      </c>
      <c r="I3130" s="31">
        <v>391661.50000003434</v>
      </c>
      <c r="J3130" s="68">
        <v>24021.259999998401</v>
      </c>
      <c r="K3130" s="29">
        <v>19400945.820000287</v>
      </c>
      <c r="L3130" s="29">
        <v>2741100.4799999897</v>
      </c>
      <c r="M3130" s="67">
        <v>22142046.300000276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8829982.3600002136</v>
      </c>
      <c r="E3131" s="31">
        <v>7437195.580000205</v>
      </c>
      <c r="F3131" s="31">
        <v>841025.85000003898</v>
      </c>
      <c r="G3131" s="31">
        <v>551760.92999997002</v>
      </c>
      <c r="H3131" s="31">
        <v>2250310.2199997609</v>
      </c>
      <c r="I3131" s="31">
        <v>606246.53000000352</v>
      </c>
      <c r="J3131" s="68">
        <v>53636.339999988697</v>
      </c>
      <c r="K3131" s="29">
        <v>11740175.449999966</v>
      </c>
      <c r="L3131" s="29">
        <v>720862.5</v>
      </c>
      <c r="M3131" s="67">
        <v>12461037.949999966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35576622.729999751</v>
      </c>
      <c r="E3132" s="31">
        <v>18016317.7399996</v>
      </c>
      <c r="F3132" s="31">
        <v>7567671.7800002266</v>
      </c>
      <c r="G3132" s="31">
        <v>9992633.2099999301</v>
      </c>
      <c r="H3132" s="31">
        <v>16842456.009999916</v>
      </c>
      <c r="I3132" s="31">
        <v>2158222.110000133</v>
      </c>
      <c r="J3132" s="68">
        <v>173410.80999999799</v>
      </c>
      <c r="K3132" s="29">
        <v>54750711.659999795</v>
      </c>
      <c r="L3132" s="29">
        <v>4817581.0099996263</v>
      </c>
      <c r="M3132" s="67">
        <v>59568292.669999421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116817638.01000518</v>
      </c>
      <c r="E3133" s="31">
        <v>43635692.44000499</v>
      </c>
      <c r="F3133" s="31">
        <v>24208467.22999613</v>
      </c>
      <c r="G3133" s="31">
        <v>48973478.340004049</v>
      </c>
      <c r="H3133" s="31">
        <v>50122098.87999586</v>
      </c>
      <c r="I3133" s="31">
        <v>10647514.390000433</v>
      </c>
      <c r="J3133" s="68">
        <v>457673.72999996197</v>
      </c>
      <c r="K3133" s="29">
        <v>178044925.01000142</v>
      </c>
      <c r="L3133" s="29">
        <v>26373275.370002691</v>
      </c>
      <c r="M3133" s="67">
        <v>204418200.38000411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21726488.609997965</v>
      </c>
      <c r="E3134" s="31">
        <v>16345145.119997839</v>
      </c>
      <c r="F3134" s="31">
        <v>3618087.7400002726</v>
      </c>
      <c r="G3134" s="31">
        <v>1763255.7499998549</v>
      </c>
      <c r="H3134" s="31">
        <v>8835045.1900008917</v>
      </c>
      <c r="I3134" s="31">
        <v>962015.64000004658</v>
      </c>
      <c r="J3134" s="68">
        <v>122787.60000000399</v>
      </c>
      <c r="K3134" s="29">
        <v>31646337.039998908</v>
      </c>
      <c r="L3134" s="29">
        <v>3665891.35000009</v>
      </c>
      <c r="M3134" s="67">
        <v>35312228.389998995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12436857.949999452</v>
      </c>
      <c r="E3135" s="31">
        <v>5532790.4399994602</v>
      </c>
      <c r="F3135" s="31">
        <v>2195570.7100001946</v>
      </c>
      <c r="G3135" s="31">
        <v>4708496.7999997959</v>
      </c>
      <c r="H3135" s="31">
        <v>5160421.4799995311</v>
      </c>
      <c r="I3135" s="31">
        <v>772828.05999993859</v>
      </c>
      <c r="J3135" s="68">
        <v>74753.230000001393</v>
      </c>
      <c r="K3135" s="29">
        <v>18444860.719998922</v>
      </c>
      <c r="L3135" s="29">
        <v>1699713.319999933</v>
      </c>
      <c r="M3135" s="67">
        <v>20144574.039998855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8387286.7899998706</v>
      </c>
      <c r="E3136" s="31">
        <v>6856152.1699998099</v>
      </c>
      <c r="F3136" s="31">
        <v>1260955.7300000601</v>
      </c>
      <c r="G3136" s="31">
        <v>270178.890000001</v>
      </c>
      <c r="H3136" s="31">
        <v>3241646.57999992</v>
      </c>
      <c r="I3136" s="31">
        <v>349905.28999999649</v>
      </c>
      <c r="J3136" s="68">
        <v>45615.390000000603</v>
      </c>
      <c r="K3136" s="29">
        <v>12024454.049999788</v>
      </c>
      <c r="L3136" s="29">
        <v>1343939.79999977</v>
      </c>
      <c r="M3136" s="67">
        <v>13368393.849999558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22568516.490000736</v>
      </c>
      <c r="E3137" s="31">
        <v>15360936.000000499</v>
      </c>
      <c r="F3137" s="31">
        <v>3268541.9300004472</v>
      </c>
      <c r="G3137" s="31">
        <v>3939038.5599997896</v>
      </c>
      <c r="H3137" s="31">
        <v>8030693.9999999218</v>
      </c>
      <c r="I3137" s="31">
        <v>1128447.6300001012</v>
      </c>
      <c r="J3137" s="68">
        <v>28743.060000006099</v>
      </c>
      <c r="K3137" s="29">
        <v>31756401.180000763</v>
      </c>
      <c r="L3137" s="29">
        <v>1619650.9899999481</v>
      </c>
      <c r="M3137" s="67">
        <v>33376052.17000071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11077265.349999903</v>
      </c>
      <c r="E3138" s="31">
        <v>9018612.7399996128</v>
      </c>
      <c r="F3138" s="31">
        <v>1561622.9200001366</v>
      </c>
      <c r="G3138" s="31">
        <v>497029.6900001539</v>
      </c>
      <c r="H3138" s="31">
        <v>4201200.9499997757</v>
      </c>
      <c r="I3138" s="31">
        <v>342546.8299999985</v>
      </c>
      <c r="J3138" s="68">
        <v>70209.600000005201</v>
      </c>
      <c r="K3138" s="29">
        <v>15691222.729999682</v>
      </c>
      <c r="L3138" s="29">
        <v>1544158.530000001</v>
      </c>
      <c r="M3138" s="67">
        <v>17235381.259999681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27582607.96000056</v>
      </c>
      <c r="E3139" s="31">
        <v>21031666.24000036</v>
      </c>
      <c r="F3139" s="31">
        <v>2806820.820000011</v>
      </c>
      <c r="G3139" s="31">
        <v>3744120.900000188</v>
      </c>
      <c r="H3139" s="31">
        <v>9688644.2799995113</v>
      </c>
      <c r="I3139" s="31">
        <v>933623.74000008777</v>
      </c>
      <c r="J3139" s="68">
        <v>54637.510000008202</v>
      </c>
      <c r="K3139" s="29">
        <v>38259513.490000159</v>
      </c>
      <c r="L3139" s="29">
        <v>1548699.1699999601</v>
      </c>
      <c r="M3139" s="67">
        <v>39808212.660000116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41831468.979998454</v>
      </c>
      <c r="E3140" s="31">
        <v>22977469.189999245</v>
      </c>
      <c r="F3140" s="31">
        <v>8637267.8899996839</v>
      </c>
      <c r="G3140" s="31">
        <v>10216731.899999529</v>
      </c>
      <c r="H3140" s="31">
        <v>17200086.269998498</v>
      </c>
      <c r="I3140" s="31">
        <v>2277244.1600001296</v>
      </c>
      <c r="J3140" s="68">
        <v>78706.059999978199</v>
      </c>
      <c r="K3140" s="29">
        <v>61387505.469997063</v>
      </c>
      <c r="L3140" s="29">
        <v>7816821.2800003299</v>
      </c>
      <c r="M3140" s="67">
        <v>69204326.749997392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22081803.850000117</v>
      </c>
      <c r="E3141" s="31">
        <v>16841583.9900002</v>
      </c>
      <c r="F3141" s="31">
        <v>1984947.2699996124</v>
      </c>
      <c r="G3141" s="31">
        <v>3255272.5900003039</v>
      </c>
      <c r="H3141" s="31">
        <v>7262669.3899999866</v>
      </c>
      <c r="I3141" s="31">
        <v>847350.90000002459</v>
      </c>
      <c r="J3141" s="68">
        <v>51422.500000003303</v>
      </c>
      <c r="K3141" s="29">
        <v>30243246.640000131</v>
      </c>
      <c r="L3141" s="29">
        <v>701320</v>
      </c>
      <c r="M3141" s="67">
        <v>30944566.640000131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35873676.170001134</v>
      </c>
      <c r="E3142" s="31">
        <v>24810503.480001304</v>
      </c>
      <c r="F3142" s="31">
        <v>6427385.9700001664</v>
      </c>
      <c r="G3142" s="31">
        <v>4635786.7199996635</v>
      </c>
      <c r="H3142" s="31">
        <v>15362333.079999948</v>
      </c>
      <c r="I3142" s="31">
        <v>1884400.1999999336</v>
      </c>
      <c r="J3142" s="68">
        <v>311901.92000002402</v>
      </c>
      <c r="K3142" s="29">
        <v>53432311.37000104</v>
      </c>
      <c r="L3142" s="29">
        <v>4620679.5399990333</v>
      </c>
      <c r="M3142" s="67">
        <v>58052990.910000071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20679380.67000033</v>
      </c>
      <c r="E3143" s="31">
        <v>15982792.570000401</v>
      </c>
      <c r="F3143" s="31">
        <v>2784812.4499999215</v>
      </c>
      <c r="G3143" s="31">
        <v>1911775.6500000057</v>
      </c>
      <c r="H3143" s="31">
        <v>8766443.9299993459</v>
      </c>
      <c r="I3143" s="31">
        <v>2100937.4299999792</v>
      </c>
      <c r="J3143" s="68">
        <v>128717.110000011</v>
      </c>
      <c r="K3143" s="29">
        <v>31675479.139999662</v>
      </c>
      <c r="L3143" s="29">
        <v>5227946.3500001505</v>
      </c>
      <c r="M3143" s="67">
        <v>36903425.489999816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12830224.630000183</v>
      </c>
      <c r="E3144" s="31">
        <v>8838524.57999992</v>
      </c>
      <c r="F3144" s="31">
        <v>2481464.299999794</v>
      </c>
      <c r="G3144" s="31">
        <v>1510235.7500004687</v>
      </c>
      <c r="H3144" s="31">
        <v>5921657.439999924</v>
      </c>
      <c r="I3144" s="31">
        <v>576026.43000002916</v>
      </c>
      <c r="J3144" s="68">
        <v>76458.250000000902</v>
      </c>
      <c r="K3144" s="29">
        <v>19404366.750000138</v>
      </c>
      <c r="L3144" s="29">
        <v>1969280.5699999901</v>
      </c>
      <c r="M3144" s="67">
        <v>21373647.320000127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29022351.910001028</v>
      </c>
      <c r="E3145" s="31">
        <v>9075413.3199998997</v>
      </c>
      <c r="F3145" s="31">
        <v>5009145.5899999775</v>
      </c>
      <c r="G3145" s="31">
        <v>14937793.000001151</v>
      </c>
      <c r="H3145" s="31">
        <v>11329147.750001147</v>
      </c>
      <c r="I3145" s="31">
        <v>1276378.1099999237</v>
      </c>
      <c r="J3145" s="68">
        <v>65965.169999984995</v>
      </c>
      <c r="K3145" s="29">
        <v>41693842.940002084</v>
      </c>
      <c r="L3145" s="29">
        <v>2666904.16000009</v>
      </c>
      <c r="M3145" s="67">
        <v>44360747.100002177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18196582.889998954</v>
      </c>
      <c r="E3146" s="31">
        <v>16023754.789999001</v>
      </c>
      <c r="F3146" s="31">
        <v>1601613.0599998799</v>
      </c>
      <c r="G3146" s="31">
        <v>571215.04000007396</v>
      </c>
      <c r="H3146" s="31">
        <v>5289269.6499996958</v>
      </c>
      <c r="I3146" s="31">
        <v>598721.32000004605</v>
      </c>
      <c r="J3146" s="68">
        <v>82970.230000007898</v>
      </c>
      <c r="K3146" s="29">
        <v>24167544.089998703</v>
      </c>
      <c r="L3146" s="29">
        <v>1089014.400000006</v>
      </c>
      <c r="M3146" s="67">
        <v>25256558.489998709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117623272.55998987</v>
      </c>
      <c r="E3147" s="31">
        <v>54266934.749995492</v>
      </c>
      <c r="F3147" s="31">
        <v>30007962.86999689</v>
      </c>
      <c r="G3147" s="31">
        <v>33348374.939997502</v>
      </c>
      <c r="H3147" s="31">
        <v>58279474.63000866</v>
      </c>
      <c r="I3147" s="31">
        <v>16743124.229999535</v>
      </c>
      <c r="J3147" s="68">
        <v>1052772.3100000401</v>
      </c>
      <c r="K3147" s="29">
        <v>193698643.72999811</v>
      </c>
      <c r="L3147" s="29">
        <v>30423742.769998141</v>
      </c>
      <c r="M3147" s="67">
        <v>224122386.49999624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15788887.849999253</v>
      </c>
      <c r="E3148" s="31">
        <v>13334154.479999</v>
      </c>
      <c r="F3148" s="31">
        <v>2049346.7900001733</v>
      </c>
      <c r="G3148" s="31">
        <v>405386.58000008052</v>
      </c>
      <c r="H3148" s="31">
        <v>5892564.5100002</v>
      </c>
      <c r="I3148" s="31">
        <v>586180.13999999082</v>
      </c>
      <c r="J3148" s="68">
        <v>41656.050000005402</v>
      </c>
      <c r="K3148" s="29">
        <v>22309288.549999446</v>
      </c>
      <c r="L3148" s="29">
        <v>2570143.949999942</v>
      </c>
      <c r="M3148" s="67">
        <v>24879432.499999389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24302987.820000075</v>
      </c>
      <c r="E3149" s="31">
        <v>14060812.340000035</v>
      </c>
      <c r="F3149" s="31">
        <v>5248998.4199995557</v>
      </c>
      <c r="G3149" s="31">
        <v>4993177.060000482</v>
      </c>
      <c r="H3149" s="31">
        <v>11060337.790000251</v>
      </c>
      <c r="I3149" s="31">
        <v>2623286.7399997404</v>
      </c>
      <c r="J3149" s="68">
        <v>56864.930000007596</v>
      </c>
      <c r="K3149" s="29">
        <v>38043477.280000076</v>
      </c>
      <c r="L3149" s="29">
        <v>7338732.0100018997</v>
      </c>
      <c r="M3149" s="67">
        <v>45382209.290001974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20753891.959998488</v>
      </c>
      <c r="E3150" s="31">
        <v>13761564.759998498</v>
      </c>
      <c r="F3150" s="31">
        <v>2600122.6300000702</v>
      </c>
      <c r="G3150" s="31">
        <v>4392204.5699999183</v>
      </c>
      <c r="H3150" s="31">
        <v>7297251.1199995121</v>
      </c>
      <c r="I3150" s="31">
        <v>763426.89999998186</v>
      </c>
      <c r="J3150" s="68">
        <v>128722.609999996</v>
      </c>
      <c r="K3150" s="29">
        <v>28943292.589997981</v>
      </c>
      <c r="L3150" s="29">
        <v>2118300.6800002451</v>
      </c>
      <c r="M3150" s="67">
        <v>31061593.269998226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19591116.119999439</v>
      </c>
      <c r="E3151" s="31">
        <v>15576888.269999435</v>
      </c>
      <c r="F3151" s="31">
        <v>2259963.9900000524</v>
      </c>
      <c r="G3151" s="31">
        <v>1754263.85999995</v>
      </c>
      <c r="H3151" s="31">
        <v>6473986.9399994453</v>
      </c>
      <c r="I3151" s="31">
        <v>976155.22000003606</v>
      </c>
      <c r="J3151" s="68">
        <v>68679.799999995201</v>
      </c>
      <c r="K3151" s="29">
        <v>27109938.079998918</v>
      </c>
      <c r="L3151" s="29">
        <v>1308866.7000001071</v>
      </c>
      <c r="M3151" s="67">
        <v>28418804.779999025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35973176.990000017</v>
      </c>
      <c r="E3152" s="31">
        <v>22935289.760000419</v>
      </c>
      <c r="F3152" s="31">
        <v>6247697.0600003246</v>
      </c>
      <c r="G3152" s="31">
        <v>6790190.1699992698</v>
      </c>
      <c r="H3152" s="31">
        <v>13725505.15000041</v>
      </c>
      <c r="I3152" s="31">
        <v>3715175.1399999047</v>
      </c>
      <c r="J3152" s="68">
        <v>188392.43999998301</v>
      </c>
      <c r="K3152" s="29">
        <v>53602249.720000312</v>
      </c>
      <c r="L3152" s="29">
        <v>5018988.3800001126</v>
      </c>
      <c r="M3152" s="67">
        <v>58621238.100000426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22455065.509999372</v>
      </c>
      <c r="E3153" s="31">
        <v>15320532.44999983</v>
      </c>
      <c r="F3153" s="31">
        <v>3807765.219999603</v>
      </c>
      <c r="G3153" s="31">
        <v>3326767.8399999416</v>
      </c>
      <c r="H3153" s="31">
        <v>9311611.3899998441</v>
      </c>
      <c r="I3153" s="31">
        <v>1965560.189999782</v>
      </c>
      <c r="J3153" s="68">
        <v>69030.419999997102</v>
      </c>
      <c r="K3153" s="29">
        <v>33801267.509998992</v>
      </c>
      <c r="L3153" s="29">
        <v>8890922.8800002392</v>
      </c>
      <c r="M3153" s="67">
        <v>42692190.389999233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5710335.0899991654</v>
      </c>
      <c r="E3154" s="31">
        <v>4992152.3399992697</v>
      </c>
      <c r="F3154" s="31">
        <v>450447.54999991501</v>
      </c>
      <c r="G3154" s="31">
        <v>267735.19999998098</v>
      </c>
      <c r="H3154" s="31">
        <v>1849925.0600002862</v>
      </c>
      <c r="I3154" s="31">
        <v>172869.9199999898</v>
      </c>
      <c r="J3154" s="68">
        <v>12756.479999998601</v>
      </c>
      <c r="K3154" s="29">
        <v>7745886.5499994401</v>
      </c>
      <c r="L3154" s="29">
        <v>1398698.530000031</v>
      </c>
      <c r="M3154" s="67">
        <v>9144585.0799994711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26825064.670002159</v>
      </c>
      <c r="E3155" s="31">
        <v>19849066.830001827</v>
      </c>
      <c r="F3155" s="31">
        <v>4621373.610000154</v>
      </c>
      <c r="G3155" s="31">
        <v>2354624.2300001793</v>
      </c>
      <c r="H3155" s="31">
        <v>9948994.6400002167</v>
      </c>
      <c r="I3155" s="31">
        <v>1040106.4700000118</v>
      </c>
      <c r="J3155" s="68">
        <v>135329.12000001999</v>
      </c>
      <c r="K3155" s="29">
        <v>37949494.900002405</v>
      </c>
      <c r="L3155" s="29">
        <v>2194596.4499999858</v>
      </c>
      <c r="M3155" s="67">
        <v>40144091.350002393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24166762.780000396</v>
      </c>
      <c r="E3156" s="31">
        <v>14606970.050000871</v>
      </c>
      <c r="F3156" s="31">
        <v>4386225.63000008</v>
      </c>
      <c r="G3156" s="31">
        <v>5173567.0999994446</v>
      </c>
      <c r="H3156" s="31">
        <v>9269162.1299995016</v>
      </c>
      <c r="I3156" s="31">
        <v>1435769.1100000367</v>
      </c>
      <c r="J3156" s="68">
        <v>129046.49000000099</v>
      </c>
      <c r="K3156" s="29">
        <v>35000740.509999938</v>
      </c>
      <c r="L3156" s="29">
        <v>2610955.3800002565</v>
      </c>
      <c r="M3156" s="67">
        <v>37611695.890000194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65692426.589998864</v>
      </c>
      <c r="E3157" s="31">
        <v>41761443.32999786</v>
      </c>
      <c r="F3157" s="31">
        <v>12130361.690000253</v>
      </c>
      <c r="G3157" s="31">
        <v>11800621.570000753</v>
      </c>
      <c r="H3157" s="31">
        <v>24433683.709997997</v>
      </c>
      <c r="I3157" s="31">
        <v>6431115.4999996908</v>
      </c>
      <c r="J3157" s="68">
        <v>406130.21000002301</v>
      </c>
      <c r="K3157" s="29">
        <v>96963356.009996563</v>
      </c>
      <c r="L3157" s="29">
        <v>9969443.1599969901</v>
      </c>
      <c r="M3157" s="67">
        <v>106932799.16999355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28525506.429999858</v>
      </c>
      <c r="E3158" s="31">
        <v>23178383.849999543</v>
      </c>
      <c r="F3158" s="31">
        <v>3318040.5200001793</v>
      </c>
      <c r="G3158" s="31">
        <v>2029082.060000136</v>
      </c>
      <c r="H3158" s="31">
        <v>11828016.869999006</v>
      </c>
      <c r="I3158" s="31">
        <v>1338072.8200000196</v>
      </c>
      <c r="J3158" s="68">
        <v>132056.350000001</v>
      </c>
      <c r="K3158" s="29">
        <v>41823652.469998889</v>
      </c>
      <c r="L3158" s="29">
        <v>3280912.7899999637</v>
      </c>
      <c r="M3158" s="67">
        <v>45104565.259998851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13337638.399999708</v>
      </c>
      <c r="E3159" s="31">
        <v>9297738.4299996831</v>
      </c>
      <c r="F3159" s="31">
        <v>2262835.4099998404</v>
      </c>
      <c r="G3159" s="31">
        <v>1777064.5600001849</v>
      </c>
      <c r="H3159" s="31">
        <v>7891896.9500001166</v>
      </c>
      <c r="I3159" s="31">
        <v>1702811.4900000072</v>
      </c>
      <c r="J3159" s="68">
        <v>59778.5200000033</v>
      </c>
      <c r="K3159" s="29">
        <v>22992125.359999832</v>
      </c>
      <c r="L3159" s="29">
        <v>7015902.5300005702</v>
      </c>
      <c r="M3159" s="67">
        <v>30008027.890000403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21205235.960000683</v>
      </c>
      <c r="E3160" s="31">
        <v>15717164.260000866</v>
      </c>
      <c r="F3160" s="31">
        <v>2943429.3499998339</v>
      </c>
      <c r="G3160" s="31">
        <v>2544642.3499999833</v>
      </c>
      <c r="H3160" s="31">
        <v>9847189.0500007384</v>
      </c>
      <c r="I3160" s="31">
        <v>1472722.6900002798</v>
      </c>
      <c r="J3160" s="68">
        <v>112742.820000003</v>
      </c>
      <c r="K3160" s="29">
        <v>32637890.520001706</v>
      </c>
      <c r="L3160" s="29">
        <v>8488773.139999317</v>
      </c>
      <c r="M3160" s="67">
        <v>41126663.660001025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11682571.630000947</v>
      </c>
      <c r="E3161" s="31">
        <v>5401978.6400006153</v>
      </c>
      <c r="F3161" s="31">
        <v>2856469.4600001774</v>
      </c>
      <c r="G3161" s="31">
        <v>3424123.5300001539</v>
      </c>
      <c r="H3161" s="31">
        <v>5541703.7800007183</v>
      </c>
      <c r="I3161" s="31">
        <v>1063833.7199998561</v>
      </c>
      <c r="J3161" s="68">
        <v>42928.909999998301</v>
      </c>
      <c r="K3161" s="29">
        <v>18331038.040001523</v>
      </c>
      <c r="L3161" s="29">
        <v>4151964.33999955</v>
      </c>
      <c r="M3161" s="67">
        <v>22483002.380001072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6547761.6300003901</v>
      </c>
      <c r="E3162" s="31">
        <v>5730002.1500003003</v>
      </c>
      <c r="F3162" s="31">
        <v>684911.11000006995</v>
      </c>
      <c r="G3162" s="31">
        <v>132848.37000002002</v>
      </c>
      <c r="H3162" s="31">
        <v>2347628.550000337</v>
      </c>
      <c r="I3162" s="31">
        <v>240739.60999998491</v>
      </c>
      <c r="J3162" s="68">
        <v>11802.030000001199</v>
      </c>
      <c r="K3162" s="29">
        <v>9147931.8200007118</v>
      </c>
      <c r="L3162" s="29">
        <v>1555195.219999999</v>
      </c>
      <c r="M3162" s="67">
        <v>10703127.040000711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10209715.700000403</v>
      </c>
      <c r="E3163" s="31">
        <v>7660161.10000032</v>
      </c>
      <c r="F3163" s="31">
        <v>1686724.9600000086</v>
      </c>
      <c r="G3163" s="31">
        <v>862829.64000007499</v>
      </c>
      <c r="H3163" s="31">
        <v>4357887.1099999128</v>
      </c>
      <c r="I3163" s="31">
        <v>814491.41999999795</v>
      </c>
      <c r="J3163" s="68">
        <v>9028.78999999794</v>
      </c>
      <c r="K3163" s="29">
        <v>15391123.020000311</v>
      </c>
      <c r="L3163" s="29">
        <v>3293989.4200001396</v>
      </c>
      <c r="M3163" s="67">
        <v>18685112.440000452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24380183.1400018</v>
      </c>
      <c r="E3164" s="31">
        <v>20352278.990001999</v>
      </c>
      <c r="F3164" s="31">
        <v>2574670.6499998602</v>
      </c>
      <c r="G3164" s="31">
        <v>1453233.4999999404</v>
      </c>
      <c r="H3164" s="31">
        <v>7002518.0399997141</v>
      </c>
      <c r="I3164" s="31">
        <v>1267124.8500001493</v>
      </c>
      <c r="J3164" s="68">
        <v>113721.52000000099</v>
      </c>
      <c r="K3164" s="29">
        <v>32763547.550001662</v>
      </c>
      <c r="L3164" s="29">
        <v>1544152.879999995</v>
      </c>
      <c r="M3164" s="67">
        <v>34307700.430001654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14621316.539998766</v>
      </c>
      <c r="E3165" s="31">
        <v>10344199.299999099</v>
      </c>
      <c r="F3165" s="31">
        <v>2243994.439999863</v>
      </c>
      <c r="G3165" s="31">
        <v>2033122.7999998028</v>
      </c>
      <c r="H3165" s="31">
        <v>5250621.7099997383</v>
      </c>
      <c r="I3165" s="31">
        <v>915720.04000004509</v>
      </c>
      <c r="J3165" s="68">
        <v>12580.229999998201</v>
      </c>
      <c r="K3165" s="29">
        <v>20800238.519998543</v>
      </c>
      <c r="L3165" s="29">
        <v>1827687.2000002901</v>
      </c>
      <c r="M3165" s="67">
        <v>22627925.719998833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16713211.390001766</v>
      </c>
      <c r="E3166" s="31">
        <v>13122115.810001601</v>
      </c>
      <c r="F3166" s="31">
        <v>1659912.440000003</v>
      </c>
      <c r="G3166" s="31">
        <v>1931183.1400001619</v>
      </c>
      <c r="H3166" s="31">
        <v>6190355.6899994574</v>
      </c>
      <c r="I3166" s="31">
        <v>289713.88999999902</v>
      </c>
      <c r="J3166" s="68">
        <v>15671.620000000999</v>
      </c>
      <c r="K3166" s="29">
        <v>23208952.590001225</v>
      </c>
      <c r="L3166" s="29">
        <v>1256859.660000026</v>
      </c>
      <c r="M3166" s="67">
        <v>24465812.250001252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42635159.309996441</v>
      </c>
      <c r="E3167" s="31">
        <v>35363761.179996803</v>
      </c>
      <c r="F3167" s="31">
        <v>3778685.9699998288</v>
      </c>
      <c r="G3167" s="31">
        <v>3492712.1599998116</v>
      </c>
      <c r="H3167" s="31">
        <v>16181786.499999238</v>
      </c>
      <c r="I3167" s="31">
        <v>2253631.2599998373</v>
      </c>
      <c r="J3167" s="68">
        <v>175447.02000001699</v>
      </c>
      <c r="K3167" s="29">
        <v>61246024.089995533</v>
      </c>
      <c r="L3167" s="29">
        <v>2203247.4599999823</v>
      </c>
      <c r="M3167" s="67">
        <v>63449271.549995512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45410457.759999186</v>
      </c>
      <c r="E3168" s="31">
        <v>29754923.529998954</v>
      </c>
      <c r="F3168" s="31">
        <v>5396619.4500003709</v>
      </c>
      <c r="G3168" s="31">
        <v>10258914.779999856</v>
      </c>
      <c r="H3168" s="31">
        <v>14546805.780000605</v>
      </c>
      <c r="I3168" s="31">
        <v>3088884.1000001892</v>
      </c>
      <c r="J3168" s="68">
        <v>131633.50000000399</v>
      </c>
      <c r="K3168" s="29">
        <v>63177781.139999986</v>
      </c>
      <c r="L3168" s="29">
        <v>2178502.2199997697</v>
      </c>
      <c r="M3168" s="67">
        <v>65356283.359999754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9890530.2700011618</v>
      </c>
      <c r="E3169" s="31">
        <v>8232790.9300009897</v>
      </c>
      <c r="F3169" s="31">
        <v>1067206.7700002007</v>
      </c>
      <c r="G3169" s="31">
        <v>590532.5699999705</v>
      </c>
      <c r="H3169" s="31">
        <v>3419806.0899996897</v>
      </c>
      <c r="I3169" s="31">
        <v>642158.58999999438</v>
      </c>
      <c r="J3169" s="68">
        <v>42243.269999999102</v>
      </c>
      <c r="K3169" s="29">
        <v>13994738.220000846</v>
      </c>
      <c r="L3169" s="29">
        <v>1070450.380000025</v>
      </c>
      <c r="M3169" s="67">
        <v>15065188.600000871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42317531.3900005</v>
      </c>
      <c r="E3170" s="31">
        <v>30084573.220001258</v>
      </c>
      <c r="F3170" s="31">
        <v>6191633.6099993959</v>
      </c>
      <c r="G3170" s="31">
        <v>6041324.5599998459</v>
      </c>
      <c r="H3170" s="31">
        <v>18071400.819999434</v>
      </c>
      <c r="I3170" s="31">
        <v>2957449.0899999463</v>
      </c>
      <c r="J3170" s="68">
        <v>276783.17000000901</v>
      </c>
      <c r="K3170" s="29">
        <v>63623164.469999887</v>
      </c>
      <c r="L3170" s="29">
        <v>5480871.639999914</v>
      </c>
      <c r="M3170" s="67">
        <v>69104036.109999806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16703772.879999816</v>
      </c>
      <c r="E3171" s="31">
        <v>8050433.9700000463</v>
      </c>
      <c r="F3171" s="31">
        <v>5232402.6199996825</v>
      </c>
      <c r="G3171" s="31">
        <v>3420936.2900000894</v>
      </c>
      <c r="H3171" s="31">
        <v>7242086.8799998825</v>
      </c>
      <c r="I3171" s="31">
        <v>738916.06999999855</v>
      </c>
      <c r="J3171" s="68">
        <v>34825.889999995903</v>
      </c>
      <c r="K3171" s="29">
        <v>24719601.719999697</v>
      </c>
      <c r="L3171" s="29">
        <v>1701286.510000004</v>
      </c>
      <c r="M3171" s="67">
        <v>26420888.229999702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93344238.660000056</v>
      </c>
      <c r="E3172" s="31">
        <v>42001821.379998542</v>
      </c>
      <c r="F3172" s="31">
        <v>19989253.389999337</v>
      </c>
      <c r="G3172" s="31">
        <v>31353163.890002184</v>
      </c>
      <c r="H3172" s="31">
        <v>40013237.260003477</v>
      </c>
      <c r="I3172" s="31">
        <v>14405722.269998314</v>
      </c>
      <c r="J3172" s="68">
        <v>428664.87000000803</v>
      </c>
      <c r="K3172" s="29">
        <v>148191863.06000185</v>
      </c>
      <c r="L3172" s="29">
        <v>25953481.289998099</v>
      </c>
      <c r="M3172" s="67">
        <v>174145344.34999996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14809755.769999469</v>
      </c>
      <c r="E3173" s="31">
        <v>10991622.829999205</v>
      </c>
      <c r="F3173" s="31">
        <v>1791905.9400001147</v>
      </c>
      <c r="G3173" s="31">
        <v>2026227.0000001492</v>
      </c>
      <c r="H3173" s="31">
        <v>4281010.0200002491</v>
      </c>
      <c r="I3173" s="31">
        <v>703027.25000001246</v>
      </c>
      <c r="J3173" s="68">
        <v>43377.979999995798</v>
      </c>
      <c r="K3173" s="29">
        <v>19837171.019999724</v>
      </c>
      <c r="L3173" s="29">
        <v>883347.80000001204</v>
      </c>
      <c r="M3173" s="67">
        <v>20720518.819999736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354504305.79999852</v>
      </c>
      <c r="E3174" s="31">
        <v>76593193.900003329</v>
      </c>
      <c r="F3174" s="31">
        <v>101288171.35000421</v>
      </c>
      <c r="G3174" s="31">
        <v>176622940.54999095</v>
      </c>
      <c r="H3174" s="31">
        <v>155430579.48999932</v>
      </c>
      <c r="I3174" s="31">
        <v>50624644.379994616</v>
      </c>
      <c r="J3174" s="68">
        <v>1864419.52999994</v>
      </c>
      <c r="K3174" s="29">
        <v>562423949.19999242</v>
      </c>
      <c r="L3174" s="29">
        <v>81884725.070000723</v>
      </c>
      <c r="M3174" s="67">
        <v>644308674.26999319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11570570.539998829</v>
      </c>
      <c r="E3175" s="31">
        <v>8301608.1699989121</v>
      </c>
      <c r="F3175" s="31">
        <v>2147101.6000000867</v>
      </c>
      <c r="G3175" s="31">
        <v>1121860.7699998301</v>
      </c>
      <c r="H3175" s="31">
        <v>5616751.4700004775</v>
      </c>
      <c r="I3175" s="31">
        <v>1473512.3600002413</v>
      </c>
      <c r="J3175" s="68">
        <v>237300.75000000701</v>
      </c>
      <c r="K3175" s="29">
        <v>18898135.119999554</v>
      </c>
      <c r="L3175" s="29">
        <v>3955191.99000001</v>
      </c>
      <c r="M3175" s="67">
        <v>22853327.109999564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21987108.279998802</v>
      </c>
      <c r="E3176" s="31">
        <v>15740396.599998644</v>
      </c>
      <c r="F3176" s="31">
        <v>3288551.6300001023</v>
      </c>
      <c r="G3176" s="31">
        <v>2958160.0500000585</v>
      </c>
      <c r="H3176" s="31">
        <v>8088861.6900002323</v>
      </c>
      <c r="I3176" s="31">
        <v>1504574.8400000052</v>
      </c>
      <c r="J3176" s="68">
        <v>43938.429999990898</v>
      </c>
      <c r="K3176" s="29">
        <v>31624483.23999903</v>
      </c>
      <c r="L3176" s="29">
        <v>2316550.06999993</v>
      </c>
      <c r="M3176" s="67">
        <v>33941033.309998959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37528597.989999793</v>
      </c>
      <c r="E3177" s="31">
        <v>26309044.049999002</v>
      </c>
      <c r="F3177" s="31">
        <v>4937688.1000004262</v>
      </c>
      <c r="G3177" s="31">
        <v>6281865.8400003668</v>
      </c>
      <c r="H3177" s="31">
        <v>13172229.590000421</v>
      </c>
      <c r="I3177" s="31">
        <v>1739320.2999999532</v>
      </c>
      <c r="J3177" s="68">
        <v>140437.78000000399</v>
      </c>
      <c r="K3177" s="29">
        <v>52580585.660000168</v>
      </c>
      <c r="L3177" s="29">
        <v>2228095.4299999657</v>
      </c>
      <c r="M3177" s="67">
        <v>54808681.09000013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31525999.53999795</v>
      </c>
      <c r="E3178" s="31">
        <v>12822250.159999916</v>
      </c>
      <c r="F3178" s="31">
        <v>8933487.1099992879</v>
      </c>
      <c r="G3178" s="31">
        <v>9770262.269998746</v>
      </c>
      <c r="H3178" s="31">
        <v>17756362.760001171</v>
      </c>
      <c r="I3178" s="31">
        <v>3396706.670000812</v>
      </c>
      <c r="J3178" s="68">
        <v>191992.54000003001</v>
      </c>
      <c r="K3178" s="29">
        <v>52871061.509999961</v>
      </c>
      <c r="L3178" s="29">
        <v>7131915.4800006542</v>
      </c>
      <c r="M3178" s="67">
        <v>60002976.990000613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9413196.9600024056</v>
      </c>
      <c r="E3179" s="31">
        <v>8079009.8200021097</v>
      </c>
      <c r="F3179" s="31">
        <v>1172118.3600002499</v>
      </c>
      <c r="G3179" s="31">
        <v>162068.78000004601</v>
      </c>
      <c r="H3179" s="31">
        <v>3141783.7899997807</v>
      </c>
      <c r="I3179" s="31">
        <v>517693.41000003088</v>
      </c>
      <c r="J3179" s="68">
        <v>53832.530000005798</v>
      </c>
      <c r="K3179" s="29">
        <v>13126506.690002222</v>
      </c>
      <c r="L3179" s="29">
        <v>733628.60000014305</v>
      </c>
      <c r="M3179" s="67">
        <v>13860135.290002365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16593730.390000205</v>
      </c>
      <c r="E3180" s="31">
        <v>14618293.500000216</v>
      </c>
      <c r="F3180" s="31">
        <v>1443114.0600000739</v>
      </c>
      <c r="G3180" s="31">
        <v>532322.82999991614</v>
      </c>
      <c r="H3180" s="31">
        <v>5315526.5200002743</v>
      </c>
      <c r="I3180" s="31">
        <v>782578.32999995607</v>
      </c>
      <c r="J3180" s="68">
        <v>80482.23</v>
      </c>
      <c r="K3180" s="29">
        <v>22772317.470000438</v>
      </c>
      <c r="L3180" s="29">
        <v>1761180</v>
      </c>
      <c r="M3180" s="67">
        <v>24533497.470000438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501425957.50000751</v>
      </c>
      <c r="E3181" s="31">
        <v>126712012.09002504</v>
      </c>
      <c r="F3181" s="31">
        <v>105536679.48000605</v>
      </c>
      <c r="G3181" s="31">
        <v>269177265.9299764</v>
      </c>
      <c r="H3181" s="31">
        <v>209579514.5499942</v>
      </c>
      <c r="I3181" s="31">
        <v>39475145.049999028</v>
      </c>
      <c r="J3181" s="68">
        <v>2179214.3900004602</v>
      </c>
      <c r="K3181" s="29">
        <v>752659831.4900012</v>
      </c>
      <c r="L3181" s="29">
        <v>57879125.589999616</v>
      </c>
      <c r="M3181" s="67">
        <v>810538957.08000088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856836862.19003439</v>
      </c>
      <c r="E3182" s="31">
        <v>167029788.48001301</v>
      </c>
      <c r="F3182" s="31">
        <v>127439598.25002009</v>
      </c>
      <c r="G3182" s="31">
        <v>562367475.46000123</v>
      </c>
      <c r="H3182" s="31">
        <v>265510191.79003003</v>
      </c>
      <c r="I3182" s="31">
        <v>61334504.060007788</v>
      </c>
      <c r="J3182" s="68">
        <v>2653659.6499998998</v>
      </c>
      <c r="K3182" s="29">
        <v>1186335217.6900721</v>
      </c>
      <c r="L3182" s="29">
        <v>47006597.550008036</v>
      </c>
      <c r="M3182" s="67">
        <v>1233341815.2400801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202050800.97999918</v>
      </c>
      <c r="E3183" s="31">
        <v>42020304.139999837</v>
      </c>
      <c r="F3183" s="31">
        <v>46692800.679999709</v>
      </c>
      <c r="G3183" s="31">
        <v>113337696.15999962</v>
      </c>
      <c r="H3183" s="31">
        <v>76700379.280000925</v>
      </c>
      <c r="I3183" s="31">
        <v>44802028.750000641</v>
      </c>
      <c r="J3183" s="68">
        <v>523923.170000076</v>
      </c>
      <c r="K3183" s="29">
        <v>324077132.18000084</v>
      </c>
      <c r="L3183" s="29">
        <v>23200858.289995685</v>
      </c>
      <c r="M3183" s="67">
        <v>347277990.46999651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6310483.1700003594</v>
      </c>
      <c r="E3184" s="31">
        <v>3372056.27000034</v>
      </c>
      <c r="F3184" s="31">
        <v>1212507.0100000273</v>
      </c>
      <c r="G3184" s="31">
        <v>1725919.889999992</v>
      </c>
      <c r="H3184" s="31">
        <v>3180032.149999653</v>
      </c>
      <c r="I3184" s="31">
        <v>652152.29999998317</v>
      </c>
      <c r="J3184" s="68">
        <v>23652.970000001598</v>
      </c>
      <c r="K3184" s="29">
        <v>10166320.589999996</v>
      </c>
      <c r="L3184" s="29">
        <v>1319221.7200001501</v>
      </c>
      <c r="M3184" s="67">
        <v>11485542.310000146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151956103.60000658</v>
      </c>
      <c r="E3185" s="31">
        <v>40746653.62000113</v>
      </c>
      <c r="F3185" s="31">
        <v>40373629.850002266</v>
      </c>
      <c r="G3185" s="31">
        <v>70835820.130003199</v>
      </c>
      <c r="H3185" s="31">
        <v>69990847.270006478</v>
      </c>
      <c r="I3185" s="31">
        <v>17222505.400000941</v>
      </c>
      <c r="J3185" s="68">
        <v>380351.09000009298</v>
      </c>
      <c r="K3185" s="29">
        <v>239549807.36001408</v>
      </c>
      <c r="L3185" s="29">
        <v>31459906.000004809</v>
      </c>
      <c r="M3185" s="67">
        <v>271009713.36001891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12310907.039999977</v>
      </c>
      <c r="E3186" s="31">
        <v>4028747.1200003801</v>
      </c>
      <c r="F3186" s="31">
        <v>2922011.0200000228</v>
      </c>
      <c r="G3186" s="31">
        <v>5360148.8999995729</v>
      </c>
      <c r="H3186" s="31">
        <v>6448613.389999982</v>
      </c>
      <c r="I3186" s="31">
        <v>1010716.3199999901</v>
      </c>
      <c r="J3186" s="68">
        <v>68954.300000023097</v>
      </c>
      <c r="K3186" s="29">
        <v>19839191.049999971</v>
      </c>
      <c r="L3186" s="29">
        <v>1852189.49000001</v>
      </c>
      <c r="M3186" s="67">
        <v>21691380.53999998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17826156.58999943</v>
      </c>
      <c r="E3187" s="31">
        <v>6407628.6699995613</v>
      </c>
      <c r="F3187" s="31">
        <v>3507245.4600000489</v>
      </c>
      <c r="G3187" s="31">
        <v>7911282.4599998221</v>
      </c>
      <c r="H3187" s="31">
        <v>8067304.5300009018</v>
      </c>
      <c r="I3187" s="31">
        <v>2860184.2100002784</v>
      </c>
      <c r="J3187" s="68">
        <v>131001.979999986</v>
      </c>
      <c r="K3187" s="29">
        <v>28884647.310000595</v>
      </c>
      <c r="L3187" s="29">
        <v>4221900.0700002303</v>
      </c>
      <c r="M3187" s="67">
        <v>33106547.380000826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40158054.989999279</v>
      </c>
      <c r="E3188" s="31">
        <v>9728031.9100003093</v>
      </c>
      <c r="F3188" s="31">
        <v>6455839.4899996892</v>
      </c>
      <c r="G3188" s="31">
        <v>23974183.589999277</v>
      </c>
      <c r="H3188" s="31">
        <v>16502709.050002104</v>
      </c>
      <c r="I3188" s="31">
        <v>3056972.190000054</v>
      </c>
      <c r="J3188" s="68">
        <v>98478.070000022606</v>
      </c>
      <c r="K3188" s="29">
        <v>59816214.300001465</v>
      </c>
      <c r="L3188" s="29">
        <v>4604820.4300005976</v>
      </c>
      <c r="M3188" s="67">
        <v>64421034.730002061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173555415.77999821</v>
      </c>
      <c r="E3189" s="31">
        <v>33999557.199997999</v>
      </c>
      <c r="F3189" s="31">
        <v>35008135.990000643</v>
      </c>
      <c r="G3189" s="31">
        <v>104547722.58999957</v>
      </c>
      <c r="H3189" s="31">
        <v>78344543.020000845</v>
      </c>
      <c r="I3189" s="31">
        <v>27068209.840001203</v>
      </c>
      <c r="J3189" s="68">
        <v>250213.089999989</v>
      </c>
      <c r="K3189" s="29">
        <v>279218381.73000026</v>
      </c>
      <c r="L3189" s="29">
        <v>15241794.020001905</v>
      </c>
      <c r="M3189" s="67">
        <v>294460175.75000215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279446854.37997663</v>
      </c>
      <c r="E3190" s="31">
        <v>58790685.669994384</v>
      </c>
      <c r="F3190" s="31">
        <v>49274254.600000769</v>
      </c>
      <c r="G3190" s="31">
        <v>171381914.10998145</v>
      </c>
      <c r="H3190" s="31">
        <v>126415879.39999838</v>
      </c>
      <c r="I3190" s="31">
        <v>61945484.209999353</v>
      </c>
      <c r="J3190" s="68">
        <v>475294.47000008298</v>
      </c>
      <c r="K3190" s="29">
        <v>468283512.45997447</v>
      </c>
      <c r="L3190" s="29">
        <v>18523818.079999749</v>
      </c>
      <c r="M3190" s="67">
        <v>486807330.53997421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255585872.37999398</v>
      </c>
      <c r="E3191" s="31">
        <v>76900043.149995089</v>
      </c>
      <c r="F3191" s="31">
        <v>48276235.870000318</v>
      </c>
      <c r="G3191" s="31">
        <v>130409593.35999858</v>
      </c>
      <c r="H3191" s="31">
        <v>163799984.70001522</v>
      </c>
      <c r="I3191" s="31">
        <v>22638128.499998279</v>
      </c>
      <c r="J3191" s="68">
        <v>569180.84000004805</v>
      </c>
      <c r="K3191" s="29">
        <v>442593166.42000753</v>
      </c>
      <c r="L3191" s="29">
        <v>77933890.920002028</v>
      </c>
      <c r="M3191" s="67">
        <v>520527057.34000957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40800226.32999967</v>
      </c>
      <c r="E3192" s="31">
        <v>16649180.179998951</v>
      </c>
      <c r="F3192" s="31">
        <v>12971131.860000554</v>
      </c>
      <c r="G3192" s="31">
        <v>11179914.290000167</v>
      </c>
      <c r="H3192" s="31">
        <v>18004113.240000639</v>
      </c>
      <c r="I3192" s="31">
        <v>5624332.6199999964</v>
      </c>
      <c r="J3192" s="68">
        <v>251561.55000000101</v>
      </c>
      <c r="K3192" s="29">
        <v>64680233.740000308</v>
      </c>
      <c r="L3192" s="29">
        <v>6411159.11000014</v>
      </c>
      <c r="M3192" s="67">
        <v>71091392.850000441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73682767.210000619</v>
      </c>
      <c r="E3193" s="31">
        <v>19306743.760000501</v>
      </c>
      <c r="F3193" s="31">
        <v>30040691.670001149</v>
      </c>
      <c r="G3193" s="31">
        <v>24335331.779998977</v>
      </c>
      <c r="H3193" s="31">
        <v>31827134.209999654</v>
      </c>
      <c r="I3193" s="31">
        <v>7039759.6600004593</v>
      </c>
      <c r="J3193" s="68">
        <v>200664.91999999699</v>
      </c>
      <c r="K3193" s="29">
        <v>112750326.00000073</v>
      </c>
      <c r="L3193" s="29">
        <v>8280246.8699991684</v>
      </c>
      <c r="M3193" s="67">
        <v>121030572.8699999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193220331.40000108</v>
      </c>
      <c r="E3194" s="31">
        <v>57422660.849997401</v>
      </c>
      <c r="F3194" s="31">
        <v>36174626.449996822</v>
      </c>
      <c r="G3194" s="31">
        <v>99623044.100006849</v>
      </c>
      <c r="H3194" s="31">
        <v>87259871.839995518</v>
      </c>
      <c r="I3194" s="31">
        <v>31568460.290002923</v>
      </c>
      <c r="J3194" s="68">
        <v>606781.87999996496</v>
      </c>
      <c r="K3194" s="29">
        <v>312655445.40999949</v>
      </c>
      <c r="L3194" s="29">
        <v>28283210.690000683</v>
      </c>
      <c r="M3194" s="67">
        <v>340938656.10000014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54287967.329999261</v>
      </c>
      <c r="E3195" s="31">
        <v>22254643.390000403</v>
      </c>
      <c r="F3195" s="31">
        <v>13901633.680000205</v>
      </c>
      <c r="G3195" s="31">
        <v>18131690.259998657</v>
      </c>
      <c r="H3195" s="31">
        <v>31656285.619997803</v>
      </c>
      <c r="I3195" s="31">
        <v>9337483.4600000978</v>
      </c>
      <c r="J3195" s="68">
        <v>203163.04999999801</v>
      </c>
      <c r="K3195" s="29">
        <v>95484899.459997162</v>
      </c>
      <c r="L3195" s="29">
        <v>12406133.170000266</v>
      </c>
      <c r="M3195" s="67">
        <v>107891032.62999743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14330861.999999881</v>
      </c>
      <c r="E3196" s="31">
        <v>6794828.8599993</v>
      </c>
      <c r="F3196" s="31">
        <v>3567076.0900003738</v>
      </c>
      <c r="G3196" s="31">
        <v>3968957.050000208</v>
      </c>
      <c r="H3196" s="31">
        <v>7173740.6000000313</v>
      </c>
      <c r="I3196" s="31">
        <v>1870035.4200002023</v>
      </c>
      <c r="J3196" s="68">
        <v>52582.519999992997</v>
      </c>
      <c r="K3196" s="29">
        <v>23427220.540000107</v>
      </c>
      <c r="L3196" s="29">
        <v>3252856.2500000601</v>
      </c>
      <c r="M3196" s="67">
        <v>26680076.790000167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7961579.5399995241</v>
      </c>
      <c r="E3197" s="31">
        <v>2671651.3999999799</v>
      </c>
      <c r="F3197" s="31">
        <v>2805426.3599995836</v>
      </c>
      <c r="G3197" s="31">
        <v>2484501.7799999607</v>
      </c>
      <c r="H3197" s="31">
        <v>4186294.0299997739</v>
      </c>
      <c r="I3197" s="31">
        <v>915424.52000013879</v>
      </c>
      <c r="J3197" s="68">
        <v>14702.3900000015</v>
      </c>
      <c r="K3197" s="29">
        <v>13078000.479999438</v>
      </c>
      <c r="L3197" s="29">
        <v>2509776.1599999703</v>
      </c>
      <c r="M3197" s="67">
        <v>15587776.639999408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10084260.489999531</v>
      </c>
      <c r="E3198" s="31">
        <v>2381929.3299999801</v>
      </c>
      <c r="F3198" s="31">
        <v>2451061.5699997377</v>
      </c>
      <c r="G3198" s="31">
        <v>5251269.5899998136</v>
      </c>
      <c r="H3198" s="31">
        <v>4386200.9999999367</v>
      </c>
      <c r="I3198" s="31">
        <v>837564.7899999239</v>
      </c>
      <c r="J3198" s="68">
        <v>48933.450000000201</v>
      </c>
      <c r="K3198" s="29">
        <v>15356959.729999393</v>
      </c>
      <c r="L3198" s="29">
        <v>899107.09000001801</v>
      </c>
      <c r="M3198" s="67">
        <v>16256066.819999412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546275174.85002184</v>
      </c>
      <c r="E3199" s="31">
        <v>159760593.23001328</v>
      </c>
      <c r="F3199" s="31">
        <v>152567236.89999175</v>
      </c>
      <c r="G3199" s="31">
        <v>233947344.72001687</v>
      </c>
      <c r="H3199" s="31">
        <v>300215584.92995977</v>
      </c>
      <c r="I3199" s="31">
        <v>97954525.699995279</v>
      </c>
      <c r="J3199" s="68">
        <v>1458860.2400001613</v>
      </c>
      <c r="K3199" s="29">
        <v>945904145.71997702</v>
      </c>
      <c r="L3199" s="29">
        <v>78148327.420007244</v>
      </c>
      <c r="M3199" s="67">
        <v>1024052473.1399843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34060626.56000077</v>
      </c>
      <c r="E3200" s="31">
        <v>10125926.76999962</v>
      </c>
      <c r="F3200" s="31">
        <v>8546829.1899999995</v>
      </c>
      <c r="G3200" s="31">
        <v>15387870.600001147</v>
      </c>
      <c r="H3200" s="31">
        <v>12618657.129999505</v>
      </c>
      <c r="I3200" s="31">
        <v>3481223.1299999231</v>
      </c>
      <c r="J3200" s="68">
        <v>168273.40999999599</v>
      </c>
      <c r="K3200" s="29">
        <v>50328780.23000019</v>
      </c>
      <c r="L3200" s="29">
        <v>4204564.9299998526</v>
      </c>
      <c r="M3200" s="67">
        <v>54533345.160000041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22324263.210000157</v>
      </c>
      <c r="E3201" s="31">
        <v>10310913.940000059</v>
      </c>
      <c r="F3201" s="31">
        <v>7524748.3700005263</v>
      </c>
      <c r="G3201" s="31">
        <v>4488600.8999995729</v>
      </c>
      <c r="H3201" s="31">
        <v>9727907.2100010216</v>
      </c>
      <c r="I3201" s="31">
        <v>1769394.28000016</v>
      </c>
      <c r="J3201" s="68">
        <v>47434.629999997604</v>
      </c>
      <c r="K3201" s="29">
        <v>33868999.330001332</v>
      </c>
      <c r="L3201" s="29">
        <v>4396154.6499999799</v>
      </c>
      <c r="M3201" s="67">
        <v>38265153.980001315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16702065.050000845</v>
      </c>
      <c r="E3202" s="31">
        <v>6581975.37000072</v>
      </c>
      <c r="F3202" s="31">
        <v>3525221.8500001626</v>
      </c>
      <c r="G3202" s="31">
        <v>6594867.8299999628</v>
      </c>
      <c r="H3202" s="31">
        <v>7796557.9599991767</v>
      </c>
      <c r="I3202" s="31">
        <v>1395617.8800000087</v>
      </c>
      <c r="J3202" s="68">
        <v>36873.7100000028</v>
      </c>
      <c r="K3202" s="29">
        <v>25931114.600000035</v>
      </c>
      <c r="L3202" s="29">
        <v>2959285.0900004422</v>
      </c>
      <c r="M3202" s="67">
        <v>28890399.690000478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36974877.44000493</v>
      </c>
      <c r="E3203" s="31">
        <v>16685615.7000014</v>
      </c>
      <c r="F3203" s="31">
        <v>8140474.4800010705</v>
      </c>
      <c r="G3203" s="31">
        <v>12148787.260002464</v>
      </c>
      <c r="H3203" s="31">
        <v>17745044.770000618</v>
      </c>
      <c r="I3203" s="31">
        <v>3299802.4799999911</v>
      </c>
      <c r="J3203" s="68">
        <v>157869.93000002499</v>
      </c>
      <c r="K3203" s="29">
        <v>58177594.620005563</v>
      </c>
      <c r="L3203" s="29">
        <v>11185742.939999111</v>
      </c>
      <c r="M3203" s="67">
        <v>69363337.560004681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18022708.470000319</v>
      </c>
      <c r="E3204" s="31">
        <v>5147376.8300005803</v>
      </c>
      <c r="F3204" s="31">
        <v>6445534.6799998702</v>
      </c>
      <c r="G3204" s="31">
        <v>6429796.9599998677</v>
      </c>
      <c r="H3204" s="31">
        <v>9301015.1400001496</v>
      </c>
      <c r="I3204" s="31">
        <v>1400284.7400000447</v>
      </c>
      <c r="J3204" s="68">
        <v>17468.3300000001</v>
      </c>
      <c r="K3204" s="29">
        <v>28741476.680000514</v>
      </c>
      <c r="L3204" s="29">
        <v>5953205.6499994993</v>
      </c>
      <c r="M3204" s="67">
        <v>34694682.330000013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32879446.600001566</v>
      </c>
      <c r="E3205" s="31">
        <v>8519496.8900005296</v>
      </c>
      <c r="F3205" s="31">
        <v>9272912.1500008684</v>
      </c>
      <c r="G3205" s="31">
        <v>15087037.560000168</v>
      </c>
      <c r="H3205" s="31">
        <v>13418533.550002299</v>
      </c>
      <c r="I3205" s="31">
        <v>4992286.9499996649</v>
      </c>
      <c r="J3205" s="68">
        <v>153828.859999976</v>
      </c>
      <c r="K3205" s="29">
        <v>51444095.96000351</v>
      </c>
      <c r="L3205" s="29">
        <v>4083273.88000006</v>
      </c>
      <c r="M3205" s="67">
        <v>55527369.840003572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6501786.529999434</v>
      </c>
      <c r="E3206" s="31">
        <v>3202770.3899995699</v>
      </c>
      <c r="F3206" s="31">
        <v>1738532.0499998806</v>
      </c>
      <c r="G3206" s="31">
        <v>1560484.0899999843</v>
      </c>
      <c r="H3206" s="31">
        <v>3172257.6999999932</v>
      </c>
      <c r="I3206" s="31">
        <v>532492.5399999799</v>
      </c>
      <c r="J3206" s="68">
        <v>30543.159999997599</v>
      </c>
      <c r="K3206" s="29">
        <v>10237079.929999406</v>
      </c>
      <c r="L3206" s="29">
        <v>1697346.9100000262</v>
      </c>
      <c r="M3206" s="67">
        <v>11934426.839999432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896721507.20991111</v>
      </c>
      <c r="E3207" s="31">
        <v>233851692.23999581</v>
      </c>
      <c r="F3207" s="31">
        <v>208296724.119973</v>
      </c>
      <c r="G3207" s="31">
        <v>454573090.84994233</v>
      </c>
      <c r="H3207" s="31">
        <v>498949103.01997721</v>
      </c>
      <c r="I3207" s="31">
        <v>148028820.83000901</v>
      </c>
      <c r="J3207" s="68">
        <v>2545287.5399997402</v>
      </c>
      <c r="K3207" s="29">
        <v>1546244718.5998971</v>
      </c>
      <c r="L3207" s="29">
        <v>213840288.89000019</v>
      </c>
      <c r="M3207" s="67">
        <v>1760085007.4898973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17242392.279999126</v>
      </c>
      <c r="E3208" s="31">
        <v>3466337.6399998702</v>
      </c>
      <c r="F3208" s="31">
        <v>4922254.3200001242</v>
      </c>
      <c r="G3208" s="31">
        <v>8853800.3199991323</v>
      </c>
      <c r="H3208" s="31">
        <v>8841696.5000001509</v>
      </c>
      <c r="I3208" s="31">
        <v>1400847.6399999331</v>
      </c>
      <c r="J3208" s="68">
        <v>38960.429999997803</v>
      </c>
      <c r="K3208" s="29">
        <v>27523896.849999208</v>
      </c>
      <c r="L3208" s="29">
        <v>1999770.3399998292</v>
      </c>
      <c r="M3208" s="67">
        <v>29523667.189999036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30115739.439997043</v>
      </c>
      <c r="E3209" s="31">
        <v>8183109.0799989803</v>
      </c>
      <c r="F3209" s="31">
        <v>9014670.7999996599</v>
      </c>
      <c r="G3209" s="31">
        <v>12917959.559998404</v>
      </c>
      <c r="H3209" s="31">
        <v>15810657.140000258</v>
      </c>
      <c r="I3209" s="31">
        <v>6670696.2499986142</v>
      </c>
      <c r="J3209" s="68">
        <v>144635.19000000501</v>
      </c>
      <c r="K3209" s="29">
        <v>52741728.01999592</v>
      </c>
      <c r="L3209" s="29">
        <v>6186220.0899998946</v>
      </c>
      <c r="M3209" s="67">
        <v>58927948.109995812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13473578.509999417</v>
      </c>
      <c r="E3210" s="31">
        <v>2583467.2699998301</v>
      </c>
      <c r="F3210" s="31">
        <v>2990288.1900000982</v>
      </c>
      <c r="G3210" s="31">
        <v>7899823.0499994876</v>
      </c>
      <c r="H3210" s="31">
        <v>5335506.7299997294</v>
      </c>
      <c r="I3210" s="31">
        <v>2016613.6500001403</v>
      </c>
      <c r="J3210" s="68">
        <v>2450.1499999992102</v>
      </c>
      <c r="K3210" s="29">
        <v>20828149.039999284</v>
      </c>
      <c r="L3210" s="29">
        <v>1943989.8499999619</v>
      </c>
      <c r="M3210" s="67">
        <v>22772138.889999244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206639810.72000408</v>
      </c>
      <c r="E3211" s="31">
        <v>71178653.169995278</v>
      </c>
      <c r="F3211" s="31">
        <v>53997948.630001977</v>
      </c>
      <c r="G3211" s="31">
        <v>81463208.920006812</v>
      </c>
      <c r="H3211" s="31">
        <v>107635433.1199906</v>
      </c>
      <c r="I3211" s="31">
        <v>41223412.8499991</v>
      </c>
      <c r="J3211" s="68">
        <v>893594.53999995696</v>
      </c>
      <c r="K3211" s="29">
        <v>356392251.2299937</v>
      </c>
      <c r="L3211" s="29">
        <v>52958324.450000949</v>
      </c>
      <c r="M3211" s="67">
        <v>409350575.67999464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132327096.70000038</v>
      </c>
      <c r="E3212" s="31">
        <v>29570169.599999961</v>
      </c>
      <c r="F3212" s="31">
        <v>37012954.979998618</v>
      </c>
      <c r="G3212" s="31">
        <v>65743972.1200018</v>
      </c>
      <c r="H3212" s="31">
        <v>69555462.490015402</v>
      </c>
      <c r="I3212" s="31">
        <v>36410588.299998753</v>
      </c>
      <c r="J3212" s="68">
        <v>167119.54000000999</v>
      </c>
      <c r="K3212" s="29">
        <v>238460267.03001457</v>
      </c>
      <c r="L3212" s="29">
        <v>34162490.53999918</v>
      </c>
      <c r="M3212" s="67">
        <v>272622757.57001376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28466635.420001268</v>
      </c>
      <c r="E3213" s="31">
        <v>8724145.3600007296</v>
      </c>
      <c r="F3213" s="31">
        <v>10546976.369999563</v>
      </c>
      <c r="G3213" s="31">
        <v>9195513.6900009736</v>
      </c>
      <c r="H3213" s="31">
        <v>11633934.310000887</v>
      </c>
      <c r="I3213" s="31">
        <v>2116741.5399999283</v>
      </c>
      <c r="J3213" s="68">
        <v>103912.50000000501</v>
      </c>
      <c r="K3213" s="29">
        <v>42321223.770002089</v>
      </c>
      <c r="L3213" s="29">
        <v>3829111.9600004698</v>
      </c>
      <c r="M3213" s="67">
        <v>46150335.73000256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46172163.690000743</v>
      </c>
      <c r="E3214" s="31">
        <v>23852048.760000452</v>
      </c>
      <c r="F3214" s="31">
        <v>10444995.810000405</v>
      </c>
      <c r="G3214" s="31">
        <v>11875119.119999886</v>
      </c>
      <c r="H3214" s="31">
        <v>20756279.379999045</v>
      </c>
      <c r="I3214" s="31">
        <v>6576899.6500004483</v>
      </c>
      <c r="J3214" s="68">
        <v>179729.139999993</v>
      </c>
      <c r="K3214" s="29">
        <v>73685071.860000223</v>
      </c>
      <c r="L3214" s="29">
        <v>8431401.9200005326</v>
      </c>
      <c r="M3214" s="67">
        <v>82116473.780000761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158115859.73000842</v>
      </c>
      <c r="E3215" s="31">
        <v>44785890.500006869</v>
      </c>
      <c r="F3215" s="31">
        <v>62690516.29999616</v>
      </c>
      <c r="G3215" s="31">
        <v>50639452.930005416</v>
      </c>
      <c r="H3215" s="31">
        <v>64688272.699998803</v>
      </c>
      <c r="I3215" s="31">
        <v>20587142.750001915</v>
      </c>
      <c r="J3215" s="68">
        <v>618492.95000001998</v>
      </c>
      <c r="K3215" s="29">
        <v>244009768.13000914</v>
      </c>
      <c r="L3215" s="29">
        <v>21124161.650001641</v>
      </c>
      <c r="M3215" s="67">
        <v>265133929.78001079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32857073.549998682</v>
      </c>
      <c r="E3216" s="31">
        <v>9749339.6099985801</v>
      </c>
      <c r="F3216" s="31">
        <v>6265404.0000002915</v>
      </c>
      <c r="G3216" s="31">
        <v>16842329.939999811</v>
      </c>
      <c r="H3216" s="31">
        <v>13862907.480000718</v>
      </c>
      <c r="I3216" s="31">
        <v>8913906.4399995841</v>
      </c>
      <c r="J3216" s="68">
        <v>137565.830000013</v>
      </c>
      <c r="K3216" s="29">
        <v>55771453.299998999</v>
      </c>
      <c r="L3216" s="29">
        <v>4317888.4499996901</v>
      </c>
      <c r="M3216" s="67">
        <v>60089341.749998689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27119447.12999801</v>
      </c>
      <c r="E3217" s="31">
        <v>10412976.759998897</v>
      </c>
      <c r="F3217" s="31">
        <v>8624396.3500000872</v>
      </c>
      <c r="G3217" s="31">
        <v>8082074.0199990245</v>
      </c>
      <c r="H3217" s="31">
        <v>17889825.279997293</v>
      </c>
      <c r="I3217" s="31">
        <v>7491846.670000487</v>
      </c>
      <c r="J3217" s="68">
        <v>150528.630000003</v>
      </c>
      <c r="K3217" s="29">
        <v>52651647.709995791</v>
      </c>
      <c r="L3217" s="29">
        <v>19609120.459996272</v>
      </c>
      <c r="M3217" s="67">
        <v>72260768.169992059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6116639.2599998955</v>
      </c>
      <c r="E3218" s="31">
        <v>2468677.2699997402</v>
      </c>
      <c r="F3218" s="31">
        <v>2004898.3899999645</v>
      </c>
      <c r="G3218" s="31">
        <v>1643063.6000001903</v>
      </c>
      <c r="H3218" s="31">
        <v>3333231.0399999684</v>
      </c>
      <c r="I3218" s="31">
        <v>529825.33000000205</v>
      </c>
      <c r="J3218" s="68">
        <v>11707.719999999301</v>
      </c>
      <c r="K3218" s="29">
        <v>9991403.3499998637</v>
      </c>
      <c r="L3218" s="29">
        <v>1901442.3600000439</v>
      </c>
      <c r="M3218" s="67">
        <v>11892845.709999908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212331393.32001323</v>
      </c>
      <c r="E3219" s="31">
        <v>44840772.2299987</v>
      </c>
      <c r="F3219" s="31">
        <v>56731375.640010007</v>
      </c>
      <c r="G3219" s="31">
        <v>110759245.4500045</v>
      </c>
      <c r="H3219" s="31">
        <v>89634623.159990907</v>
      </c>
      <c r="I3219" s="31">
        <v>34617620.959999233</v>
      </c>
      <c r="J3219" s="68">
        <v>571750.69000005699</v>
      </c>
      <c r="K3219" s="29">
        <v>337155388.13000345</v>
      </c>
      <c r="L3219" s="29">
        <v>31199368.799995061</v>
      </c>
      <c r="M3219" s="67">
        <v>368354756.92999852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7835206.2699998021</v>
      </c>
      <c r="E3220" s="31">
        <v>2033659.9900000705</v>
      </c>
      <c r="F3220" s="31">
        <v>2058150.5299999502</v>
      </c>
      <c r="G3220" s="31">
        <v>3743395.7499997811</v>
      </c>
      <c r="H3220" s="31">
        <v>3514067.7000003266</v>
      </c>
      <c r="I3220" s="31">
        <v>1415906.6700000574</v>
      </c>
      <c r="J3220" s="68">
        <v>25828.550000000701</v>
      </c>
      <c r="K3220" s="29">
        <v>12791009.190000188</v>
      </c>
      <c r="L3220" s="29">
        <v>1250080.6800003049</v>
      </c>
      <c r="M3220" s="67">
        <v>14041089.870000493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250155847.87001136</v>
      </c>
      <c r="E3221" s="31">
        <v>59152681.300001398</v>
      </c>
      <c r="F3221" s="31">
        <v>92314379.590001568</v>
      </c>
      <c r="G3221" s="31">
        <v>98688786.980008394</v>
      </c>
      <c r="H3221" s="31">
        <v>133940912.16001655</v>
      </c>
      <c r="I3221" s="31">
        <v>97395338.790005997</v>
      </c>
      <c r="J3221" s="68">
        <v>719037.97999987251</v>
      </c>
      <c r="K3221" s="29">
        <v>482211136.80003381</v>
      </c>
      <c r="L3221" s="29">
        <v>55584785.250000611</v>
      </c>
      <c r="M3221" s="67">
        <v>537795922.0500344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16725812.730002223</v>
      </c>
      <c r="E3222" s="31">
        <v>3867037.28999996</v>
      </c>
      <c r="F3222" s="31">
        <v>3346808.2200004417</v>
      </c>
      <c r="G3222" s="31">
        <v>9511967.2200018205</v>
      </c>
      <c r="H3222" s="31">
        <v>9361497.9900001027</v>
      </c>
      <c r="I3222" s="31">
        <v>1833849.6100000741</v>
      </c>
      <c r="J3222" s="68">
        <v>6412.0900000003203</v>
      </c>
      <c r="K3222" s="29">
        <v>27927572.420002397</v>
      </c>
      <c r="L3222" s="29">
        <v>4293799.9399999995</v>
      </c>
      <c r="M3222" s="67">
        <v>32221372.360002398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117876699.19001165</v>
      </c>
      <c r="E3223" s="31">
        <v>33621823.570000604</v>
      </c>
      <c r="F3223" s="31">
        <v>27552414.650000148</v>
      </c>
      <c r="G3223" s="31">
        <v>56702460.970010892</v>
      </c>
      <c r="H3223" s="31">
        <v>54549748.870001979</v>
      </c>
      <c r="I3223" s="31">
        <v>18324552.809999537</v>
      </c>
      <c r="J3223" s="68">
        <v>293574.63999997801</v>
      </c>
      <c r="K3223" s="29">
        <v>191044575.51001313</v>
      </c>
      <c r="L3223" s="29">
        <v>28975626.520000592</v>
      </c>
      <c r="M3223" s="67">
        <v>220020202.03001374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39774144.519999929</v>
      </c>
      <c r="E3224" s="31">
        <v>7771664.4299992695</v>
      </c>
      <c r="F3224" s="31">
        <v>10492410.509999454</v>
      </c>
      <c r="G3224" s="31">
        <v>21510069.580001205</v>
      </c>
      <c r="H3224" s="31">
        <v>17889823.449999884</v>
      </c>
      <c r="I3224" s="31">
        <v>5161795.0099998051</v>
      </c>
      <c r="J3224" s="68">
        <v>92636.369999997303</v>
      </c>
      <c r="K3224" s="29">
        <v>62918399.349999614</v>
      </c>
      <c r="L3224" s="29">
        <v>4161635.3999998975</v>
      </c>
      <c r="M3224" s="67">
        <v>67080034.749999508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123711951.38000479</v>
      </c>
      <c r="E3225" s="31">
        <v>36356586.959999003</v>
      </c>
      <c r="F3225" s="31">
        <v>24255081.38999901</v>
      </c>
      <c r="G3225" s="31">
        <v>63100283.030006774</v>
      </c>
      <c r="H3225" s="31">
        <v>72890895.989997134</v>
      </c>
      <c r="I3225" s="31">
        <v>21533095.390000992</v>
      </c>
      <c r="J3225" s="68">
        <v>362026.96000001603</v>
      </c>
      <c r="K3225" s="29">
        <v>218497969.72000292</v>
      </c>
      <c r="L3225" s="29">
        <v>58029114.850000411</v>
      </c>
      <c r="M3225" s="67">
        <v>276527084.57000333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47440481.440002501</v>
      </c>
      <c r="E3226" s="31">
        <v>13215290.099999499</v>
      </c>
      <c r="F3226" s="31">
        <v>6696052.5500004152</v>
      </c>
      <c r="G3226" s="31">
        <v>27529138.790002584</v>
      </c>
      <c r="H3226" s="31">
        <v>22878946.520000912</v>
      </c>
      <c r="I3226" s="31">
        <v>3260879.2599999886</v>
      </c>
      <c r="J3226" s="68">
        <v>133969.68000001501</v>
      </c>
      <c r="K3226" s="29">
        <v>73714276.900003418</v>
      </c>
      <c r="L3226" s="29">
        <v>5319962.9999998584</v>
      </c>
      <c r="M3226" s="67">
        <v>79034239.900003284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43934656.100002609</v>
      </c>
      <c r="E3227" s="31">
        <v>8547478.82999992</v>
      </c>
      <c r="F3227" s="31">
        <v>20038231.890001081</v>
      </c>
      <c r="G3227" s="31">
        <v>15348945.380001608</v>
      </c>
      <c r="H3227" s="31">
        <v>18944143.639999337</v>
      </c>
      <c r="I3227" s="31">
        <v>15499926.060001612</v>
      </c>
      <c r="J3227" s="68">
        <v>238807.84000001801</v>
      </c>
      <c r="K3227" s="29">
        <v>78617533.640003577</v>
      </c>
      <c r="L3227" s="29">
        <v>6780727.5899998471</v>
      </c>
      <c r="M3227" s="67">
        <v>85398261.230003417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23154797.940002251</v>
      </c>
      <c r="E3228" s="31">
        <v>11188149.770000404</v>
      </c>
      <c r="F3228" s="31">
        <v>5397449.3500007791</v>
      </c>
      <c r="G3228" s="31">
        <v>6569198.8200010704</v>
      </c>
      <c r="H3228" s="31">
        <v>10252430.280000648</v>
      </c>
      <c r="I3228" s="31">
        <v>2442685.199999874</v>
      </c>
      <c r="J3228" s="68">
        <v>117510.450000012</v>
      </c>
      <c r="K3228" s="29">
        <v>35967423.870002784</v>
      </c>
      <c r="L3228" s="29">
        <v>3842717.2299997201</v>
      </c>
      <c r="M3228" s="67">
        <v>39810141.100002505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281558176.42000896</v>
      </c>
      <c r="E3229" s="31">
        <v>88781454.359998196</v>
      </c>
      <c r="F3229" s="31">
        <v>44166571.459999219</v>
      </c>
      <c r="G3229" s="31">
        <v>148610150.60001153</v>
      </c>
      <c r="H3229" s="31">
        <v>172758481.22002265</v>
      </c>
      <c r="I3229" s="31">
        <v>40245726.3399994</v>
      </c>
      <c r="J3229" s="68">
        <v>572540.26000002003</v>
      </c>
      <c r="K3229" s="29">
        <v>495134924.24003094</v>
      </c>
      <c r="L3229" s="29">
        <v>65155552.960000083</v>
      </c>
      <c r="M3229" s="67">
        <v>560290477.20003104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1178584984.6100035</v>
      </c>
      <c r="E3230" s="31">
        <v>297930764.26003802</v>
      </c>
      <c r="F3230" s="31">
        <v>196985057.3399969</v>
      </c>
      <c r="G3230" s="31">
        <v>683669163.00996864</v>
      </c>
      <c r="H3230" s="31">
        <v>456144659.10996783</v>
      </c>
      <c r="I3230" s="31">
        <v>122297909.14000607</v>
      </c>
      <c r="J3230" s="68">
        <v>1995312.4200000102</v>
      </c>
      <c r="K3230" s="29">
        <v>1759022865.2799773</v>
      </c>
      <c r="L3230" s="29">
        <v>91893166.169992074</v>
      </c>
      <c r="M3230" s="67">
        <v>1850916031.4499693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382347562.07994795</v>
      </c>
      <c r="E3231" s="31">
        <v>112125483.37999199</v>
      </c>
      <c r="F3231" s="31">
        <v>75048260.689996839</v>
      </c>
      <c r="G3231" s="31">
        <v>195173818.0099591</v>
      </c>
      <c r="H3231" s="31">
        <v>141016821.00000322</v>
      </c>
      <c r="I3231" s="31">
        <v>28613886.429999325</v>
      </c>
      <c r="J3231" s="68">
        <v>1106990.00999997</v>
      </c>
      <c r="K3231" s="29">
        <v>553085259.51995051</v>
      </c>
      <c r="L3231" s="29">
        <v>23944481.259995688</v>
      </c>
      <c r="M3231" s="67">
        <v>577029740.77994621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680135087.8500216</v>
      </c>
      <c r="E3232" s="31">
        <v>182508191.63999408</v>
      </c>
      <c r="F3232" s="31">
        <v>150072865.69998315</v>
      </c>
      <c r="G3232" s="31">
        <v>347554030.5100444</v>
      </c>
      <c r="H3232" s="31">
        <v>402257248.68997085</v>
      </c>
      <c r="I3232" s="31">
        <v>120376620.36999579</v>
      </c>
      <c r="J3232" s="68">
        <v>1581644.6999998211</v>
      </c>
      <c r="K3232" s="29">
        <v>1204350601.609988</v>
      </c>
      <c r="L3232" s="29">
        <v>149151697.11002305</v>
      </c>
      <c r="M3232" s="67">
        <v>1353502298.720011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99014759.02000469</v>
      </c>
      <c r="E3233" s="31">
        <v>21558979.759997301</v>
      </c>
      <c r="F3233" s="31">
        <v>29521631.910000801</v>
      </c>
      <c r="G3233" s="31">
        <v>47934147.350006588</v>
      </c>
      <c r="H3233" s="31">
        <v>44853780.729997166</v>
      </c>
      <c r="I3233" s="31">
        <v>18951679.640000466</v>
      </c>
      <c r="J3233" s="68">
        <v>243744.84000001801</v>
      </c>
      <c r="K3233" s="29">
        <v>163063964.23000231</v>
      </c>
      <c r="L3233" s="29">
        <v>23302668.850001007</v>
      </c>
      <c r="M3233" s="67">
        <v>186366633.08000332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78558299.009999394</v>
      </c>
      <c r="E3234" s="31">
        <v>16970836.589998901</v>
      </c>
      <c r="F3234" s="31">
        <v>26948545.829999428</v>
      </c>
      <c r="G3234" s="31">
        <v>34638916.590001062</v>
      </c>
      <c r="H3234" s="31">
        <v>34004085.989999622</v>
      </c>
      <c r="I3234" s="31">
        <v>14536140.750000566</v>
      </c>
      <c r="J3234" s="68">
        <v>500416.72000002698</v>
      </c>
      <c r="K3234" s="29">
        <v>127598942.46999961</v>
      </c>
      <c r="L3234" s="29">
        <v>8783556.5899982732</v>
      </c>
      <c r="M3234" s="67">
        <v>136382499.05999789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41861074.859999016</v>
      </c>
      <c r="E3235" s="31">
        <v>17595495.979999073</v>
      </c>
      <c r="F3235" s="31">
        <v>6916799.3199996194</v>
      </c>
      <c r="G3235" s="31">
        <v>17348779.560000323</v>
      </c>
      <c r="H3235" s="31">
        <v>15563191.120000523</v>
      </c>
      <c r="I3235" s="31">
        <v>4544120.249999973</v>
      </c>
      <c r="J3235" s="68">
        <v>262457.94999995199</v>
      </c>
      <c r="K3235" s="29">
        <v>62230844.179999463</v>
      </c>
      <c r="L3235" s="29">
        <v>7299701.33999932</v>
      </c>
      <c r="M3235" s="67">
        <v>69530545.519998789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21948166.909999862</v>
      </c>
      <c r="E3236" s="31">
        <v>10508612.5400002</v>
      </c>
      <c r="F3236" s="31">
        <v>4584439.7099997252</v>
      </c>
      <c r="G3236" s="31">
        <v>6855114.6599999368</v>
      </c>
      <c r="H3236" s="31">
        <v>12215974.459996961</v>
      </c>
      <c r="I3236" s="31">
        <v>2803177.9199999506</v>
      </c>
      <c r="J3236" s="68">
        <v>110599.85000000399</v>
      </c>
      <c r="K3236" s="29">
        <v>37077919.139996774</v>
      </c>
      <c r="L3236" s="29">
        <v>5606687.7100001508</v>
      </c>
      <c r="M3236" s="67">
        <v>42684606.849996924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556985628.43000948</v>
      </c>
      <c r="E3237" s="31">
        <v>161724123.44999099</v>
      </c>
      <c r="F3237" s="31">
        <v>58277740.810003355</v>
      </c>
      <c r="G3237" s="31">
        <v>336983764.17001516</v>
      </c>
      <c r="H3237" s="31">
        <v>229002831.16998816</v>
      </c>
      <c r="I3237" s="31">
        <v>50881053.889996387</v>
      </c>
      <c r="J3237" s="68">
        <v>1519934.46999979</v>
      </c>
      <c r="K3237" s="29">
        <v>838389447.95999384</v>
      </c>
      <c r="L3237" s="29">
        <v>46749849.809998728</v>
      </c>
      <c r="M3237" s="67">
        <v>885139297.76999259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15591883.200001769</v>
      </c>
      <c r="E3238" s="31">
        <v>2095767.74999997</v>
      </c>
      <c r="F3238" s="31">
        <v>5019256.5800003437</v>
      </c>
      <c r="G3238" s="31">
        <v>8476858.8700014558</v>
      </c>
      <c r="H3238" s="31">
        <v>5484083.7199979825</v>
      </c>
      <c r="I3238" s="31">
        <v>2890155.1200003074</v>
      </c>
      <c r="J3238" s="68">
        <v>40639.720000004403</v>
      </c>
      <c r="K3238" s="29">
        <v>24006761.760000065</v>
      </c>
      <c r="L3238" s="29">
        <v>1533555.4900003001</v>
      </c>
      <c r="M3238" s="67">
        <v>25540317.250000365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39724871.639999971</v>
      </c>
      <c r="E3239" s="31">
        <v>8967721.5900000595</v>
      </c>
      <c r="F3239" s="31">
        <v>7136013.9000002583</v>
      </c>
      <c r="G3239" s="31">
        <v>23621136.149999648</v>
      </c>
      <c r="H3239" s="31">
        <v>17605273.930001732</v>
      </c>
      <c r="I3239" s="31">
        <v>5459406.3499998003</v>
      </c>
      <c r="J3239" s="68">
        <v>92403.800000010102</v>
      </c>
      <c r="K3239" s="29">
        <v>62881955.720001519</v>
      </c>
      <c r="L3239" s="29">
        <v>5594172.0700011924</v>
      </c>
      <c r="M3239" s="67">
        <v>68476127.790002704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27890107.199999467</v>
      </c>
      <c r="E3240" s="31">
        <v>13172187.309999278</v>
      </c>
      <c r="F3240" s="31">
        <v>7693060.1099997563</v>
      </c>
      <c r="G3240" s="31">
        <v>7024859.7800004324</v>
      </c>
      <c r="H3240" s="31">
        <v>12655619.629999954</v>
      </c>
      <c r="I3240" s="31">
        <v>5562865.6899998132</v>
      </c>
      <c r="J3240" s="68">
        <v>198541.20000000301</v>
      </c>
      <c r="K3240" s="29">
        <v>46307133.719999231</v>
      </c>
      <c r="L3240" s="29">
        <v>4680573.5399987064</v>
      </c>
      <c r="M3240" s="67">
        <v>50987707.259997934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15247439.210000128</v>
      </c>
      <c r="E3241" s="31">
        <v>3287683.2900004499</v>
      </c>
      <c r="F3241" s="31">
        <v>2830346.8600001996</v>
      </c>
      <c r="G3241" s="31">
        <v>9129409.0599994771</v>
      </c>
      <c r="H3241" s="31">
        <v>6578403.170000473</v>
      </c>
      <c r="I3241" s="31">
        <v>2752971.1600000127</v>
      </c>
      <c r="J3241" s="68">
        <v>46551.570000004001</v>
      </c>
      <c r="K3241" s="29">
        <v>24625365.110000614</v>
      </c>
      <c r="L3241" s="29">
        <v>1818223.2699999821</v>
      </c>
      <c r="M3241" s="67">
        <v>26443588.380000595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11031920.750000393</v>
      </c>
      <c r="E3242" s="31">
        <v>3048646.1599998502</v>
      </c>
      <c r="F3242" s="31">
        <v>2590897.2899997816</v>
      </c>
      <c r="G3242" s="31">
        <v>5392377.3000007607</v>
      </c>
      <c r="H3242" s="31">
        <v>5626084.9399995459</v>
      </c>
      <c r="I3242" s="31">
        <v>1616141.7400001995</v>
      </c>
      <c r="J3242" s="68">
        <v>0</v>
      </c>
      <c r="K3242" s="29">
        <v>18274147.430000138</v>
      </c>
      <c r="L3242" s="29">
        <v>1926658.7900000177</v>
      </c>
      <c r="M3242" s="67">
        <v>20200806.220000155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161006930.83998856</v>
      </c>
      <c r="E3243" s="31">
        <v>46251626.559994198</v>
      </c>
      <c r="F3243" s="31">
        <v>35483252.419996351</v>
      </c>
      <c r="G3243" s="31">
        <v>79272051.859998018</v>
      </c>
      <c r="H3243" s="31">
        <v>108613999.71000606</v>
      </c>
      <c r="I3243" s="31">
        <v>24745169.970002197</v>
      </c>
      <c r="J3243" s="68">
        <v>615449.22000002896</v>
      </c>
      <c r="K3243" s="29">
        <v>294981549.73999679</v>
      </c>
      <c r="L3243" s="29">
        <v>57978236.579998322</v>
      </c>
      <c r="M3243" s="67">
        <v>352959786.31999511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21325655.83999975</v>
      </c>
      <c r="E3244" s="31">
        <v>5811763.3299996704</v>
      </c>
      <c r="F3244" s="31">
        <v>5909011.0800003111</v>
      </c>
      <c r="G3244" s="31">
        <v>9604881.4299997706</v>
      </c>
      <c r="H3244" s="31">
        <v>8647707.239999678</v>
      </c>
      <c r="I3244" s="31">
        <v>1625908.1299997205</v>
      </c>
      <c r="J3244" s="68">
        <v>16157.020000000501</v>
      </c>
      <c r="K3244" s="29">
        <v>31615428.229999147</v>
      </c>
      <c r="L3244" s="29">
        <v>5119624.7799996696</v>
      </c>
      <c r="M3244" s="67">
        <v>36735053.009998813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184468922.06998628</v>
      </c>
      <c r="E3245" s="31">
        <v>43650102.369998701</v>
      </c>
      <c r="F3245" s="31">
        <v>33055125.659996275</v>
      </c>
      <c r="G3245" s="31">
        <v>107763694.0399913</v>
      </c>
      <c r="H3245" s="31">
        <v>76291819.679995045</v>
      </c>
      <c r="I3245" s="31">
        <v>39896544.179999873</v>
      </c>
      <c r="J3245" s="68">
        <v>477270.64999993099</v>
      </c>
      <c r="K3245" s="29">
        <v>301134556.57998115</v>
      </c>
      <c r="L3245" s="29">
        <v>19884832.569998398</v>
      </c>
      <c r="M3245" s="67">
        <v>321019389.14997953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93136365.620002493</v>
      </c>
      <c r="E3246" s="31">
        <v>30078898.270000599</v>
      </c>
      <c r="F3246" s="31">
        <v>28219876.85000122</v>
      </c>
      <c r="G3246" s="31">
        <v>34837590.500000671</v>
      </c>
      <c r="H3246" s="31">
        <v>39967374.910001792</v>
      </c>
      <c r="I3246" s="31">
        <v>11977938.199998632</v>
      </c>
      <c r="J3246" s="68">
        <v>314506.159999959</v>
      </c>
      <c r="K3246" s="29">
        <v>145396184.89000291</v>
      </c>
      <c r="L3246" s="29">
        <v>15389517.630001061</v>
      </c>
      <c r="M3246" s="67">
        <v>160785702.52000397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14813705.220001545</v>
      </c>
      <c r="E3247" s="31">
        <v>4941770.3999999203</v>
      </c>
      <c r="F3247" s="31">
        <v>3680097.7500004955</v>
      </c>
      <c r="G3247" s="31">
        <v>6191837.07000113</v>
      </c>
      <c r="H3247" s="31">
        <v>8141857.1600006688</v>
      </c>
      <c r="I3247" s="31">
        <v>2451932.5800002064</v>
      </c>
      <c r="J3247" s="68">
        <v>6927.4800000004498</v>
      </c>
      <c r="K3247" s="29">
        <v>25414422.440002423</v>
      </c>
      <c r="L3247" s="29">
        <v>2164630.5500000101</v>
      </c>
      <c r="M3247" s="67">
        <v>27579052.990002431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7603250.6699999534</v>
      </c>
      <c r="E3248" s="31">
        <v>3232317.0800001598</v>
      </c>
      <c r="F3248" s="31">
        <v>1465938.0599999132</v>
      </c>
      <c r="G3248" s="31">
        <v>2904995.5299998801</v>
      </c>
      <c r="H3248" s="31">
        <v>3800475.6100000469</v>
      </c>
      <c r="I3248" s="31">
        <v>798087.43999997561</v>
      </c>
      <c r="J3248" s="68">
        <v>32216.2699999949</v>
      </c>
      <c r="K3248" s="29">
        <v>12234029.989999972</v>
      </c>
      <c r="L3248" s="29">
        <v>1285188.5099998498</v>
      </c>
      <c r="M3248" s="67">
        <v>13519218.499999821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84169246.29999736</v>
      </c>
      <c r="E3249" s="31">
        <v>18116192.899999779</v>
      </c>
      <c r="F3249" s="31">
        <v>18751141.930000737</v>
      </c>
      <c r="G3249" s="31">
        <v>47301911.469996847</v>
      </c>
      <c r="H3249" s="31">
        <v>38297648.520003565</v>
      </c>
      <c r="I3249" s="31">
        <v>9095405.5699993707</v>
      </c>
      <c r="J3249" s="68">
        <v>199333.33999998099</v>
      </c>
      <c r="K3249" s="29">
        <v>131761633.73000026</v>
      </c>
      <c r="L3249" s="29">
        <v>13637849.949998725</v>
      </c>
      <c r="M3249" s="67">
        <v>145399483.67999899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14781409948.799595</v>
      </c>
      <c r="E3250" s="31">
        <v>3060986994.2701697</v>
      </c>
      <c r="F3250" s="31">
        <v>1565383233.2500386</v>
      </c>
      <c r="G3250" s="31">
        <v>10155039721.279387</v>
      </c>
      <c r="H3250" s="31">
        <v>5363274504.7990227</v>
      </c>
      <c r="I3250" s="31">
        <v>884673352.77993929</v>
      </c>
      <c r="J3250" s="68">
        <v>18664260.170000296</v>
      </c>
      <c r="K3250" s="29">
        <v>21048022066.548557</v>
      </c>
      <c r="L3250" s="29">
        <v>998065572.82010746</v>
      </c>
      <c r="M3250" s="67">
        <v>22046087639.368664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10103832.020000588</v>
      </c>
      <c r="E3251" s="31">
        <v>5424632.2500005998</v>
      </c>
      <c r="F3251" s="31">
        <v>1969224.109999951</v>
      </c>
      <c r="G3251" s="31">
        <v>2709975.6600000379</v>
      </c>
      <c r="H3251" s="31">
        <v>4191148.6400000127</v>
      </c>
      <c r="I3251" s="31">
        <v>732708.25999996334</v>
      </c>
      <c r="J3251" s="68">
        <v>18161.5200000033</v>
      </c>
      <c r="K3251" s="29">
        <v>15045850.440000566</v>
      </c>
      <c r="L3251" s="29">
        <v>2425201.4099999098</v>
      </c>
      <c r="M3251" s="67">
        <v>17471051.850000475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60364576.020001814</v>
      </c>
      <c r="E3252" s="31">
        <v>22721368.469999298</v>
      </c>
      <c r="F3252" s="31">
        <v>14346607.059999304</v>
      </c>
      <c r="G3252" s="31">
        <v>23296600.49000321</v>
      </c>
      <c r="H3252" s="31">
        <v>26503357.720002752</v>
      </c>
      <c r="I3252" s="31">
        <v>7038310.3700002134</v>
      </c>
      <c r="J3252" s="68">
        <v>164448.810000028</v>
      </c>
      <c r="K3252" s="29">
        <v>94070692.920004815</v>
      </c>
      <c r="L3252" s="29">
        <v>11216940.429998813</v>
      </c>
      <c r="M3252" s="67">
        <v>105287633.35000363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19682487.169999987</v>
      </c>
      <c r="E3253" s="31">
        <v>9247937.3999997396</v>
      </c>
      <c r="F3253" s="31">
        <v>5531088.8100002185</v>
      </c>
      <c r="G3253" s="31">
        <v>4903460.9600000298</v>
      </c>
      <c r="H3253" s="31">
        <v>9285960.0700001586</v>
      </c>
      <c r="I3253" s="31">
        <v>3397278.4199999706</v>
      </c>
      <c r="J3253" s="68">
        <v>78000.919999994294</v>
      </c>
      <c r="K3253" s="29">
        <v>32443726.58000011</v>
      </c>
      <c r="L3253" s="29">
        <v>12054840.85999671</v>
      </c>
      <c r="M3253" s="67">
        <v>44498567.439996824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64541745.080000475</v>
      </c>
      <c r="E3254" s="31">
        <v>26919264.650000915</v>
      </c>
      <c r="F3254" s="31">
        <v>19125701.890000723</v>
      </c>
      <c r="G3254" s="31">
        <v>18496778.539998837</v>
      </c>
      <c r="H3254" s="31">
        <v>29054935.9599985</v>
      </c>
      <c r="I3254" s="31">
        <v>7519592.640000388</v>
      </c>
      <c r="J3254" s="68">
        <v>231301.35999999</v>
      </c>
      <c r="K3254" s="29">
        <v>101347575.03999935</v>
      </c>
      <c r="L3254" s="29">
        <v>6410142.8999998607</v>
      </c>
      <c r="M3254" s="67">
        <v>107757717.93999921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897286855.24999177</v>
      </c>
      <c r="E3255" s="31">
        <v>215713790.94000199</v>
      </c>
      <c r="F3255" s="31">
        <v>312680057.60002089</v>
      </c>
      <c r="G3255" s="31">
        <v>368893006.70996892</v>
      </c>
      <c r="H3255" s="31">
        <v>463130343.9399727</v>
      </c>
      <c r="I3255" s="31">
        <v>155791689.90000334</v>
      </c>
      <c r="J3255" s="68">
        <v>1812383.8299998504</v>
      </c>
      <c r="K3255" s="29">
        <v>1518021272.9199679</v>
      </c>
      <c r="L3255" s="29">
        <v>116521502.02000569</v>
      </c>
      <c r="M3255" s="67">
        <v>1634542774.9399736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42520845.469998285</v>
      </c>
      <c r="E3256" s="31">
        <v>17378678.3899999</v>
      </c>
      <c r="F3256" s="31">
        <v>8050408.5699996538</v>
      </c>
      <c r="G3256" s="31">
        <v>17091758.509998731</v>
      </c>
      <c r="H3256" s="31">
        <v>19227090.309998702</v>
      </c>
      <c r="I3256" s="31">
        <v>5320181.9200001853</v>
      </c>
      <c r="J3256" s="68">
        <v>75091.690000002694</v>
      </c>
      <c r="K3256" s="29">
        <v>67143209.389997184</v>
      </c>
      <c r="L3256" s="29">
        <v>12192399.649999557</v>
      </c>
      <c r="M3256" s="67">
        <v>79335609.039996743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491007654.13999569</v>
      </c>
      <c r="E3257" s="31">
        <v>117830202.68999702</v>
      </c>
      <c r="F3257" s="31">
        <v>108855351.74000908</v>
      </c>
      <c r="G3257" s="31">
        <v>264322099.70998964</v>
      </c>
      <c r="H3257" s="31">
        <v>277542119.11999667</v>
      </c>
      <c r="I3257" s="31">
        <v>74753039.919995606</v>
      </c>
      <c r="J3257" s="68">
        <v>595471.00000005995</v>
      </c>
      <c r="K3257" s="29">
        <v>843898284.17998803</v>
      </c>
      <c r="L3257" s="29">
        <v>102549723.40998434</v>
      </c>
      <c r="M3257" s="67">
        <v>946448007.58997238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5129070.8700006735</v>
      </c>
      <c r="E3258" s="31">
        <v>2716006.44000044</v>
      </c>
      <c r="F3258" s="31">
        <v>1731071.42000026</v>
      </c>
      <c r="G3258" s="31">
        <v>681993.00999997417</v>
      </c>
      <c r="H3258" s="31">
        <v>1561194.5000000391</v>
      </c>
      <c r="I3258" s="31">
        <v>290210.45000000956</v>
      </c>
      <c r="J3258" s="68">
        <v>0</v>
      </c>
      <c r="K3258" s="29">
        <v>6980475.8200007221</v>
      </c>
      <c r="L3258" s="29">
        <v>973176.19000002695</v>
      </c>
      <c r="M3258" s="67">
        <v>7953652.0100007486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27418992.77999923</v>
      </c>
      <c r="E3259" s="31">
        <v>15249175.1399992</v>
      </c>
      <c r="F3259" s="31">
        <v>3579729.9399996311</v>
      </c>
      <c r="G3259" s="31">
        <v>8590087.7000003979</v>
      </c>
      <c r="H3259" s="31">
        <v>11548069.83000128</v>
      </c>
      <c r="I3259" s="31">
        <v>3756856.1700000069</v>
      </c>
      <c r="J3259" s="68">
        <v>83386.270000011704</v>
      </c>
      <c r="K3259" s="29">
        <v>42807305.050000526</v>
      </c>
      <c r="L3259" s="29">
        <v>7700024.0000001099</v>
      </c>
      <c r="M3259" s="67">
        <v>50507329.050000638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83953431.969999403</v>
      </c>
      <c r="E3260" s="31">
        <v>29921626.170001701</v>
      </c>
      <c r="F3260" s="31">
        <v>16571930.819997808</v>
      </c>
      <c r="G3260" s="31">
        <v>37459874.979999885</v>
      </c>
      <c r="H3260" s="31">
        <v>37148249.260000259</v>
      </c>
      <c r="I3260" s="31">
        <v>14022469.880000584</v>
      </c>
      <c r="J3260" s="68">
        <v>248774.56999999299</v>
      </c>
      <c r="K3260" s="29">
        <v>135372925.68000025</v>
      </c>
      <c r="L3260" s="29">
        <v>20634827.980005302</v>
      </c>
      <c r="M3260" s="67">
        <v>156007753.66000554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6868735.3800002523</v>
      </c>
      <c r="E3261" s="31">
        <v>4595131.0500002401</v>
      </c>
      <c r="F3261" s="31">
        <v>1352243.6200001147</v>
      </c>
      <c r="G3261" s="31">
        <v>921360.70999989752</v>
      </c>
      <c r="H3261" s="31">
        <v>3309402.780000166</v>
      </c>
      <c r="I3261" s="31">
        <v>505152.21000000613</v>
      </c>
      <c r="J3261" s="68">
        <v>24472.789999999099</v>
      </c>
      <c r="K3261" s="29">
        <v>10707763.160000423</v>
      </c>
      <c r="L3261" s="29">
        <v>2132399.1100000162</v>
      </c>
      <c r="M3261" s="67">
        <v>12840162.270000439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19035711.530000381</v>
      </c>
      <c r="E3262" s="31">
        <v>6617894.9699994298</v>
      </c>
      <c r="F3262" s="31">
        <v>4978064.9400000237</v>
      </c>
      <c r="G3262" s="31">
        <v>7439751.6200009296</v>
      </c>
      <c r="H3262" s="31">
        <v>8853134.9799989164</v>
      </c>
      <c r="I3262" s="31">
        <v>1761196.1499998393</v>
      </c>
      <c r="J3262" s="68">
        <v>82586.649999989197</v>
      </c>
      <c r="K3262" s="29">
        <v>29732629.309999123</v>
      </c>
      <c r="L3262" s="29">
        <v>3518355.189999992</v>
      </c>
      <c r="M3262" s="67">
        <v>33250984.499999113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81746526.840003744</v>
      </c>
      <c r="E3263" s="31">
        <v>26519411.950002301</v>
      </c>
      <c r="F3263" s="31">
        <v>18455290.440000456</v>
      </c>
      <c r="G3263" s="31">
        <v>36771824.450000986</v>
      </c>
      <c r="H3263" s="31">
        <v>37943537.659998722</v>
      </c>
      <c r="I3263" s="31">
        <v>13065487.88000028</v>
      </c>
      <c r="J3263" s="68">
        <v>179118.65000000101</v>
      </c>
      <c r="K3263" s="29">
        <v>132934671.03000276</v>
      </c>
      <c r="L3263" s="29">
        <v>26865111.130001944</v>
      </c>
      <c r="M3263" s="67">
        <v>159799782.16000471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23862708.92000021</v>
      </c>
      <c r="E3264" s="31">
        <v>4803969.6299996404</v>
      </c>
      <c r="F3264" s="31">
        <v>8227581.5399994021</v>
      </c>
      <c r="G3264" s="31">
        <v>10831157.75000117</v>
      </c>
      <c r="H3264" s="31">
        <v>12955020.520001253</v>
      </c>
      <c r="I3264" s="31">
        <v>3471558.7700001244</v>
      </c>
      <c r="J3264" s="68">
        <v>16080.2300000014</v>
      </c>
      <c r="K3264" s="29">
        <v>40305368.440001592</v>
      </c>
      <c r="L3264" s="29">
        <v>6266447.8800002299</v>
      </c>
      <c r="M3264" s="67">
        <v>46571816.320001826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16932348.429998919</v>
      </c>
      <c r="E3265" s="31">
        <v>7287828.1399997501</v>
      </c>
      <c r="F3265" s="31">
        <v>4932134.2200000966</v>
      </c>
      <c r="G3265" s="31">
        <v>4712386.0699990718</v>
      </c>
      <c r="H3265" s="31">
        <v>8800581.4200000502</v>
      </c>
      <c r="I3265" s="31">
        <v>2012497.6700000246</v>
      </c>
      <c r="J3265" s="68">
        <v>62390.420000001803</v>
      </c>
      <c r="K3265" s="29">
        <v>27807817.939998996</v>
      </c>
      <c r="L3265" s="29">
        <v>4580700.6500000302</v>
      </c>
      <c r="M3265" s="67">
        <v>32388518.589999028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12462808.820000637</v>
      </c>
      <c r="E3266" s="31">
        <v>8495020.7200004496</v>
      </c>
      <c r="F3266" s="31">
        <v>2151304.6999999089</v>
      </c>
      <c r="G3266" s="31">
        <v>1816483.4000002774</v>
      </c>
      <c r="H3266" s="31">
        <v>5058929.6799999205</v>
      </c>
      <c r="I3266" s="31">
        <v>815989.67999999004</v>
      </c>
      <c r="J3266" s="68">
        <v>26632.9100000039</v>
      </c>
      <c r="K3266" s="29">
        <v>18364361.090000551</v>
      </c>
      <c r="L3266" s="29">
        <v>2270223.4499999853</v>
      </c>
      <c r="M3266" s="67">
        <v>20634584.540000536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19318155.959999684</v>
      </c>
      <c r="E3267" s="31">
        <v>7543394.9700009199</v>
      </c>
      <c r="F3267" s="31">
        <v>6261062.0699986033</v>
      </c>
      <c r="G3267" s="31">
        <v>5513698.9200001629</v>
      </c>
      <c r="H3267" s="31">
        <v>7563024.8799994243</v>
      </c>
      <c r="I3267" s="31">
        <v>7392726.5000004144</v>
      </c>
      <c r="J3267" s="68">
        <v>170696.33999996999</v>
      </c>
      <c r="K3267" s="29">
        <v>34444603.679999493</v>
      </c>
      <c r="L3267" s="29">
        <v>5622078.8399993535</v>
      </c>
      <c r="M3267" s="67">
        <v>40066682.519998848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268066284.57000676</v>
      </c>
      <c r="E3268" s="31">
        <v>95210990.940001711</v>
      </c>
      <c r="F3268" s="31">
        <v>56171024.539998963</v>
      </c>
      <c r="G3268" s="31">
        <v>116684269.09000608</v>
      </c>
      <c r="H3268" s="31">
        <v>110152845.58000393</v>
      </c>
      <c r="I3268" s="31">
        <v>21005347.720001295</v>
      </c>
      <c r="J3268" s="68">
        <v>741030.21000013396</v>
      </c>
      <c r="K3268" s="29">
        <v>399965508.08001214</v>
      </c>
      <c r="L3268" s="29">
        <v>31242903.79000077</v>
      </c>
      <c r="M3268" s="67">
        <v>431208411.87001294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13860398.6200005</v>
      </c>
      <c r="E3269" s="31">
        <v>8735060.1600003205</v>
      </c>
      <c r="F3269" s="31">
        <v>2147785.1399999014</v>
      </c>
      <c r="G3269" s="31">
        <v>2977553.3200002769</v>
      </c>
      <c r="H3269" s="31">
        <v>5646788.3800004488</v>
      </c>
      <c r="I3269" s="31">
        <v>1239764.679999968</v>
      </c>
      <c r="J3269" s="68">
        <v>22796.610000001299</v>
      </c>
      <c r="K3269" s="29">
        <v>20769748.290000919</v>
      </c>
      <c r="L3269" s="29">
        <v>2410485.87</v>
      </c>
      <c r="M3269" s="67">
        <v>23180234.16000092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165515889.26000351</v>
      </c>
      <c r="E3270" s="31">
        <v>30502352.0600008</v>
      </c>
      <c r="F3270" s="31">
        <v>45006111.08000093</v>
      </c>
      <c r="G3270" s="31">
        <v>90007426.120001778</v>
      </c>
      <c r="H3270" s="31">
        <v>77048673.450008616</v>
      </c>
      <c r="I3270" s="31">
        <v>22964413.780000649</v>
      </c>
      <c r="J3270" s="68">
        <v>477214.049999977</v>
      </c>
      <c r="K3270" s="29">
        <v>266006190.54001278</v>
      </c>
      <c r="L3270" s="29">
        <v>9352734.8700013161</v>
      </c>
      <c r="M3270" s="67">
        <v>275358925.41001409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121539184.78999329</v>
      </c>
      <c r="E3271" s="31">
        <v>36078580.53999798</v>
      </c>
      <c r="F3271" s="31">
        <v>24297333.870001502</v>
      </c>
      <c r="G3271" s="31">
        <v>61163270.379993804</v>
      </c>
      <c r="H3271" s="31">
        <v>55607912.990004934</v>
      </c>
      <c r="I3271" s="31">
        <v>10911756.25000087</v>
      </c>
      <c r="J3271" s="68">
        <v>300206.48999998003</v>
      </c>
      <c r="K3271" s="29">
        <v>188359060.51999906</v>
      </c>
      <c r="L3271" s="29">
        <v>13302401.609995646</v>
      </c>
      <c r="M3271" s="67">
        <v>201661462.12999469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11561175.879999578</v>
      </c>
      <c r="E3272" s="31">
        <v>7873495.0400001397</v>
      </c>
      <c r="F3272" s="31">
        <v>2100201.0899997358</v>
      </c>
      <c r="G3272" s="31">
        <v>1587479.7499997029</v>
      </c>
      <c r="H3272" s="31">
        <v>4108226.669999836</v>
      </c>
      <c r="I3272" s="31">
        <v>1054804.699999999</v>
      </c>
      <c r="J3272" s="68">
        <v>198717.38999998599</v>
      </c>
      <c r="K3272" s="29">
        <v>16922924.639999401</v>
      </c>
      <c r="L3272" s="29">
        <v>1687894.259999963</v>
      </c>
      <c r="M3272" s="67">
        <v>18610818.899999365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62605427.410000935</v>
      </c>
      <c r="E3273" s="31">
        <v>20971463.269998536</v>
      </c>
      <c r="F3273" s="31">
        <v>12319956.010000313</v>
      </c>
      <c r="G3273" s="31">
        <v>29314008.130002089</v>
      </c>
      <c r="H3273" s="31">
        <v>27206245.220000066</v>
      </c>
      <c r="I3273" s="31">
        <v>6566458.2800002964</v>
      </c>
      <c r="J3273" s="68">
        <v>159838.61999999301</v>
      </c>
      <c r="K3273" s="29">
        <v>96537969.530001298</v>
      </c>
      <c r="L3273" s="29">
        <v>7613445.9199993536</v>
      </c>
      <c r="M3273" s="67">
        <v>104151415.45000064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770627064.99001062</v>
      </c>
      <c r="E3274" s="31">
        <v>90009579.650000513</v>
      </c>
      <c r="F3274" s="31">
        <v>176107710.53000751</v>
      </c>
      <c r="G3274" s="31">
        <v>504509774.81000257</v>
      </c>
      <c r="H3274" s="31">
        <v>264207821.05006343</v>
      </c>
      <c r="I3274" s="31">
        <v>116447735.28999552</v>
      </c>
      <c r="J3274" s="68">
        <v>1398525.94000006</v>
      </c>
      <c r="K3274" s="29">
        <v>1152681147.2700696</v>
      </c>
      <c r="L3274" s="29">
        <v>27353354.440000903</v>
      </c>
      <c r="M3274" s="67">
        <v>1180034501.7100706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85692066.300004289</v>
      </c>
      <c r="E3275" s="31">
        <v>28001902.150001548</v>
      </c>
      <c r="F3275" s="31">
        <v>21141907.420002852</v>
      </c>
      <c r="G3275" s="31">
        <v>36548256.729999885</v>
      </c>
      <c r="H3275" s="31">
        <v>26252560.220000297</v>
      </c>
      <c r="I3275" s="31">
        <v>11220688.06000153</v>
      </c>
      <c r="J3275" s="68">
        <v>213558.179999977</v>
      </c>
      <c r="K3275" s="29">
        <v>123378872.7600061</v>
      </c>
      <c r="L3275" s="29">
        <v>6133550.4700000901</v>
      </c>
      <c r="M3275" s="67">
        <v>129512423.23000619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5966050.3200006532</v>
      </c>
      <c r="E3276" s="31">
        <v>3465253.6000005007</v>
      </c>
      <c r="F3276" s="31">
        <v>1125625.9500001408</v>
      </c>
      <c r="G3276" s="31">
        <v>1375170.7700000114</v>
      </c>
      <c r="H3276" s="31">
        <v>1940476.3899999985</v>
      </c>
      <c r="I3276" s="31">
        <v>415287.26000001834</v>
      </c>
      <c r="J3276" s="68">
        <v>20279.9199999997</v>
      </c>
      <c r="K3276" s="29">
        <v>8342093.8900006702</v>
      </c>
      <c r="L3276" s="29">
        <v>460979.120000005</v>
      </c>
      <c r="M3276" s="67">
        <v>8803073.0100006759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48144373.239999712</v>
      </c>
      <c r="E3277" s="31">
        <v>11404690.770001501</v>
      </c>
      <c r="F3277" s="31">
        <v>18667687.959998332</v>
      </c>
      <c r="G3277" s="31">
        <v>18071994.509999879</v>
      </c>
      <c r="H3277" s="31">
        <v>18815344.450000472</v>
      </c>
      <c r="I3277" s="31">
        <v>3698489.579999825</v>
      </c>
      <c r="J3277" s="68">
        <v>164969.92000001701</v>
      </c>
      <c r="K3277" s="29">
        <v>70823177.190000027</v>
      </c>
      <c r="L3277" s="29">
        <v>5149051.6600001501</v>
      </c>
      <c r="M3277" s="67">
        <v>75972228.850000173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14200126.949999817</v>
      </c>
      <c r="E3278" s="31">
        <v>4767986.7599999299</v>
      </c>
      <c r="F3278" s="31">
        <v>3373973.7199995574</v>
      </c>
      <c r="G3278" s="31">
        <v>6058166.4700003294</v>
      </c>
      <c r="H3278" s="31">
        <v>5619391.0499994168</v>
      </c>
      <c r="I3278" s="31">
        <v>415016.20999995363</v>
      </c>
      <c r="J3278" s="68">
        <v>46248.439999993898</v>
      </c>
      <c r="K3278" s="29">
        <v>20280782.649999179</v>
      </c>
      <c r="L3278" s="29">
        <v>1439700.689999938</v>
      </c>
      <c r="M3278" s="67">
        <v>21720483.339999117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37311680.029999405</v>
      </c>
      <c r="E3279" s="31">
        <v>13003340.0099998</v>
      </c>
      <c r="F3279" s="31">
        <v>6005345.1799997166</v>
      </c>
      <c r="G3279" s="31">
        <v>18302994.839999888</v>
      </c>
      <c r="H3279" s="31">
        <v>13287727.530001493</v>
      </c>
      <c r="I3279" s="31">
        <v>1661055.3100000338</v>
      </c>
      <c r="J3279" s="68">
        <v>56674.380000002697</v>
      </c>
      <c r="K3279" s="29">
        <v>52317137.250000931</v>
      </c>
      <c r="L3279" s="29">
        <v>2745489.5899999882</v>
      </c>
      <c r="M3279" s="67">
        <v>55062626.84000092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12440847.559999753</v>
      </c>
      <c r="E3280" s="31">
        <v>3887610.8600000027</v>
      </c>
      <c r="F3280" s="31">
        <v>2740215.3900000267</v>
      </c>
      <c r="G3280" s="31">
        <v>5813021.309999723</v>
      </c>
      <c r="H3280" s="31">
        <v>3899066.0999994832</v>
      </c>
      <c r="I3280" s="31">
        <v>628034.30000000563</v>
      </c>
      <c r="J3280" s="68">
        <v>20392.449999995501</v>
      </c>
      <c r="K3280" s="29">
        <v>16988340.409999236</v>
      </c>
      <c r="L3280" s="29">
        <v>795784.79999999702</v>
      </c>
      <c r="M3280" s="67">
        <v>17784125.209999233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13583944.660001004</v>
      </c>
      <c r="E3281" s="31">
        <v>3354358.5300003602</v>
      </c>
      <c r="F3281" s="31">
        <v>1432525.2999999009</v>
      </c>
      <c r="G3281" s="31">
        <v>8797060.8300007433</v>
      </c>
      <c r="H3281" s="31">
        <v>4100568.9399996097</v>
      </c>
      <c r="I3281" s="31">
        <v>401184.12000000646</v>
      </c>
      <c r="J3281" s="68">
        <v>26882.250000003001</v>
      </c>
      <c r="K3281" s="29">
        <v>18112579.970000621</v>
      </c>
      <c r="L3281" s="29">
        <v>770661.79000000702</v>
      </c>
      <c r="M3281" s="67">
        <v>18883241.760000627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55376718.219999805</v>
      </c>
      <c r="E3282" s="31">
        <v>12264483.539999399</v>
      </c>
      <c r="F3282" s="31">
        <v>9279392.9299994539</v>
      </c>
      <c r="G3282" s="31">
        <v>33832841.750000954</v>
      </c>
      <c r="H3282" s="31">
        <v>20141866.00999663</v>
      </c>
      <c r="I3282" s="31">
        <v>4869426.4100005543</v>
      </c>
      <c r="J3282" s="68">
        <v>353058.94999996998</v>
      </c>
      <c r="K3282" s="29">
        <v>80741069.589996964</v>
      </c>
      <c r="L3282" s="29">
        <v>7393709.9899993492</v>
      </c>
      <c r="M3282" s="67">
        <v>88134779.579996318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2621335.5800000527</v>
      </c>
      <c r="E3283" s="31">
        <v>1347321.32000014</v>
      </c>
      <c r="F3283" s="31">
        <v>718334.51999999967</v>
      </c>
      <c r="G3283" s="31">
        <v>555679.73999991303</v>
      </c>
      <c r="H3283" s="31">
        <v>1163573.1000000101</v>
      </c>
      <c r="I3283" s="31">
        <v>365311.01000000269</v>
      </c>
      <c r="J3283" s="68">
        <v>18350.2099999981</v>
      </c>
      <c r="K3283" s="29">
        <v>4168569.9000000637</v>
      </c>
      <c r="L3283" s="29">
        <v>562138.40000000596</v>
      </c>
      <c r="M3283" s="67">
        <v>4730708.3000000697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9989182.6299986131</v>
      </c>
      <c r="E3284" s="31">
        <v>5524826.19999927</v>
      </c>
      <c r="F3284" s="31">
        <v>1912322.9900000871</v>
      </c>
      <c r="G3284" s="31">
        <v>2552033.4399992558</v>
      </c>
      <c r="H3284" s="31">
        <v>2598911.4399998868</v>
      </c>
      <c r="I3284" s="31">
        <v>900749.37000000116</v>
      </c>
      <c r="J3284" s="68">
        <v>11463.600000000601</v>
      </c>
      <c r="K3284" s="29">
        <v>13500307.039998502</v>
      </c>
      <c r="L3284" s="29">
        <v>539271.1199999972</v>
      </c>
      <c r="M3284" s="67">
        <v>14039578.159998499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3639802.70000001</v>
      </c>
      <c r="E3285" s="31">
        <v>1648288.52999999</v>
      </c>
      <c r="F3285" s="31">
        <v>1143673.979999952</v>
      </c>
      <c r="G3285" s="31">
        <v>847840.19000006793</v>
      </c>
      <c r="H3285" s="31">
        <v>1471953.3599998718</v>
      </c>
      <c r="I3285" s="31">
        <v>610333.21999998984</v>
      </c>
      <c r="J3285" s="68">
        <v>11733.040000000499</v>
      </c>
      <c r="K3285" s="29">
        <v>5733822.3199998708</v>
      </c>
      <c r="L3285" s="29">
        <v>919547.68000000715</v>
      </c>
      <c r="M3285" s="67">
        <v>6653369.999999878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27624822.160001107</v>
      </c>
      <c r="E3286" s="31">
        <v>14398882.210001096</v>
      </c>
      <c r="F3286" s="31">
        <v>3224844.4199999645</v>
      </c>
      <c r="G3286" s="31">
        <v>10001095.530000044</v>
      </c>
      <c r="H3286" s="31">
        <v>9154949.9000005554</v>
      </c>
      <c r="I3286" s="31">
        <v>1873223.3199999551</v>
      </c>
      <c r="J3286" s="68">
        <v>44491.7400000044</v>
      </c>
      <c r="K3286" s="29">
        <v>38697487.120001622</v>
      </c>
      <c r="L3286" s="29">
        <v>3011730.5200000396</v>
      </c>
      <c r="M3286" s="67">
        <v>41709217.640001662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9381129.8299997468</v>
      </c>
      <c r="E3287" s="31">
        <v>5723384.6099995999</v>
      </c>
      <c r="F3287" s="31">
        <v>1577013.1300001177</v>
      </c>
      <c r="G3287" s="31">
        <v>2080732.0900000299</v>
      </c>
      <c r="H3287" s="31">
        <v>2595881.5799998883</v>
      </c>
      <c r="I3287" s="31">
        <v>618841.51000005915</v>
      </c>
      <c r="J3287" s="68">
        <v>6795.3499999996302</v>
      </c>
      <c r="K3287" s="29">
        <v>12602648.269999694</v>
      </c>
      <c r="L3287" s="29">
        <v>595726.48000001896</v>
      </c>
      <c r="M3287" s="67">
        <v>13198374.749999713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35920753.640002005</v>
      </c>
      <c r="E3288" s="31">
        <v>3317134.6800002102</v>
      </c>
      <c r="F3288" s="31">
        <v>6313248.6599999033</v>
      </c>
      <c r="G3288" s="31">
        <v>26290370.300001889</v>
      </c>
      <c r="H3288" s="31">
        <v>9277446.4500018265</v>
      </c>
      <c r="I3288" s="31">
        <v>5406230.349999967</v>
      </c>
      <c r="J3288" s="68">
        <v>55921.870000004797</v>
      </c>
      <c r="K3288" s="29">
        <v>50660352.310003802</v>
      </c>
      <c r="L3288" s="29">
        <v>1528481.7399997676</v>
      </c>
      <c r="M3288" s="67">
        <v>52188834.050003573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7949987.6899997471</v>
      </c>
      <c r="E3289" s="31">
        <v>5016669.6999996901</v>
      </c>
      <c r="F3289" s="31">
        <v>1639189.3300001053</v>
      </c>
      <c r="G3289" s="31">
        <v>1294128.6599999517</v>
      </c>
      <c r="H3289" s="31">
        <v>1806186.22000003</v>
      </c>
      <c r="I3289" s="31">
        <v>255854.26999998908</v>
      </c>
      <c r="J3289" s="68">
        <v>7517.05999999912</v>
      </c>
      <c r="K3289" s="29">
        <v>10019545.239999764</v>
      </c>
      <c r="L3289" s="29">
        <v>1094532</v>
      </c>
      <c r="M3289" s="67">
        <v>11114077.239999764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34395081.160000615</v>
      </c>
      <c r="E3290" s="31">
        <v>14449241.030001089</v>
      </c>
      <c r="F3290" s="31">
        <v>8082421.209999756</v>
      </c>
      <c r="G3290" s="31">
        <v>11863418.919999769</v>
      </c>
      <c r="H3290" s="31">
        <v>12182650.730000569</v>
      </c>
      <c r="I3290" s="31">
        <v>5552339.3400007049</v>
      </c>
      <c r="J3290" s="68">
        <v>155762.50000001499</v>
      </c>
      <c r="K3290" s="29">
        <v>52285833.730001904</v>
      </c>
      <c r="L3290" s="29">
        <v>3424244.64000009</v>
      </c>
      <c r="M3290" s="67">
        <v>55710078.370001994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4121786.2000000132</v>
      </c>
      <c r="E3291" s="31">
        <v>2415906.6499999799</v>
      </c>
      <c r="F3291" s="31">
        <v>1121023.8200000143</v>
      </c>
      <c r="G3291" s="31">
        <v>584855.73000001884</v>
      </c>
      <c r="H3291" s="31">
        <v>1533695.4300000365</v>
      </c>
      <c r="I3291" s="31">
        <v>486528.9099999856</v>
      </c>
      <c r="J3291" s="68">
        <v>24696.489999998801</v>
      </c>
      <c r="K3291" s="29">
        <v>6166707.0300000329</v>
      </c>
      <c r="L3291" s="29">
        <v>382022.200000018</v>
      </c>
      <c r="M3291" s="67">
        <v>6548729.2300000507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4484299.989999909</v>
      </c>
      <c r="E3292" s="31">
        <v>2065082.2399998601</v>
      </c>
      <c r="F3292" s="31">
        <v>1755628.5300000687</v>
      </c>
      <c r="G3292" s="31">
        <v>663589.21999998007</v>
      </c>
      <c r="H3292" s="31">
        <v>1775918.9099998947</v>
      </c>
      <c r="I3292" s="31">
        <v>520723.38999996556</v>
      </c>
      <c r="J3292" s="68">
        <v>13101.950000000699</v>
      </c>
      <c r="K3292" s="29">
        <v>6794044.2399997702</v>
      </c>
      <c r="L3292" s="29">
        <v>732838.30000002589</v>
      </c>
      <c r="M3292" s="67">
        <v>7526882.5399997961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617914570.86999011</v>
      </c>
      <c r="E3293" s="31">
        <v>96248580.770002246</v>
      </c>
      <c r="F3293" s="31">
        <v>91253584.81000182</v>
      </c>
      <c r="G3293" s="31">
        <v>430412405.28998601</v>
      </c>
      <c r="H3293" s="31">
        <v>166685275.59999895</v>
      </c>
      <c r="I3293" s="31">
        <v>42134513.249998681</v>
      </c>
      <c r="J3293" s="68">
        <v>2052762.2500000801</v>
      </c>
      <c r="K3293" s="29">
        <v>828787121.96998787</v>
      </c>
      <c r="L3293" s="29">
        <v>23995718.809997723</v>
      </c>
      <c r="M3293" s="67">
        <v>852782840.77998555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48104250.680002421</v>
      </c>
      <c r="E3294" s="31">
        <v>9561537.1300001685</v>
      </c>
      <c r="F3294" s="31">
        <v>14629545.660000717</v>
      </c>
      <c r="G3294" s="31">
        <v>23913167.890001535</v>
      </c>
      <c r="H3294" s="31">
        <v>17809651.060000595</v>
      </c>
      <c r="I3294" s="31">
        <v>9781584.7499991823</v>
      </c>
      <c r="J3294" s="68">
        <v>203050.68999998999</v>
      </c>
      <c r="K3294" s="29">
        <v>75898537.180002183</v>
      </c>
      <c r="L3294" s="29">
        <v>3916680.3000000697</v>
      </c>
      <c r="M3294" s="67">
        <v>79815217.480002254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12053463.920000318</v>
      </c>
      <c r="E3295" s="31">
        <v>6638301.0000001797</v>
      </c>
      <c r="F3295" s="31">
        <v>2710682.9199999608</v>
      </c>
      <c r="G3295" s="31">
        <v>2704480.0000001797</v>
      </c>
      <c r="H3295" s="31">
        <v>4208631.930000457</v>
      </c>
      <c r="I3295" s="31">
        <v>583058.21999996295</v>
      </c>
      <c r="J3295" s="68">
        <v>35437.7900000066</v>
      </c>
      <c r="K3295" s="29">
        <v>16880591.860000744</v>
      </c>
      <c r="L3295" s="29">
        <v>1588607.0600000019</v>
      </c>
      <c r="M3295" s="67">
        <v>18469198.920000747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175346029.29000211</v>
      </c>
      <c r="E3296" s="31">
        <v>44162041.420008086</v>
      </c>
      <c r="F3296" s="31">
        <v>20108473.109998684</v>
      </c>
      <c r="G3296" s="31">
        <v>111075514.75999533</v>
      </c>
      <c r="H3296" s="31">
        <v>51778409.620001152</v>
      </c>
      <c r="I3296" s="31">
        <v>16162201.989999183</v>
      </c>
      <c r="J3296" s="68">
        <v>462806.70000005502</v>
      </c>
      <c r="K3296" s="29">
        <v>243749447.60000247</v>
      </c>
      <c r="L3296" s="29">
        <v>6874525.9500004631</v>
      </c>
      <c r="M3296" s="67">
        <v>250623973.55000293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5298394.7999999989</v>
      </c>
      <c r="E3297" s="31">
        <v>1942313.9099999773</v>
      </c>
      <c r="F3297" s="31">
        <v>679317.05999995186</v>
      </c>
      <c r="G3297" s="31">
        <v>2676763.8300000699</v>
      </c>
      <c r="H3297" s="31">
        <v>2204884.3699997868</v>
      </c>
      <c r="I3297" s="31">
        <v>206431.18999999299</v>
      </c>
      <c r="J3297" s="68">
        <v>2449.9799999995198</v>
      </c>
      <c r="K3297" s="29">
        <v>7712160.3399997782</v>
      </c>
      <c r="L3297" s="29">
        <v>723451.43000015593</v>
      </c>
      <c r="M3297" s="67">
        <v>8435611.7699999344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115848300.49999794</v>
      </c>
      <c r="E3298" s="31">
        <v>30522308.560001742</v>
      </c>
      <c r="F3298" s="31">
        <v>34304994.190001056</v>
      </c>
      <c r="G3298" s="31">
        <v>51020997.749995142</v>
      </c>
      <c r="H3298" s="31">
        <v>40168540.109998062</v>
      </c>
      <c r="I3298" s="31">
        <v>15307998.6500009</v>
      </c>
      <c r="J3298" s="68">
        <v>302019.29999996198</v>
      </c>
      <c r="K3298" s="29">
        <v>171626858.55999687</v>
      </c>
      <c r="L3298" s="29">
        <v>12814300.770000299</v>
      </c>
      <c r="M3298" s="67">
        <v>184441159.32999718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39763301.839998722</v>
      </c>
      <c r="E3299" s="31">
        <v>15135096.2899988</v>
      </c>
      <c r="F3299" s="31">
        <v>11924407.480000205</v>
      </c>
      <c r="G3299" s="31">
        <v>12703798.069999713</v>
      </c>
      <c r="H3299" s="31">
        <v>13669137.290000238</v>
      </c>
      <c r="I3299" s="31">
        <v>7470137.070000058</v>
      </c>
      <c r="J3299" s="68">
        <v>137164.03999997099</v>
      </c>
      <c r="K3299" s="29">
        <v>61039740.239998989</v>
      </c>
      <c r="L3299" s="29">
        <v>5989555.3300003875</v>
      </c>
      <c r="M3299" s="67">
        <v>67029295.569999374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3250254.1700000837</v>
      </c>
      <c r="E3300" s="31">
        <v>1634090.2900000501</v>
      </c>
      <c r="F3300" s="31">
        <v>724765.66999992495</v>
      </c>
      <c r="G3300" s="31">
        <v>891398.21000010881</v>
      </c>
      <c r="H3300" s="31">
        <v>1465808.2400001776</v>
      </c>
      <c r="I3300" s="31">
        <v>427505.63000000111</v>
      </c>
      <c r="J3300" s="68">
        <v>6736.9300000002304</v>
      </c>
      <c r="K3300" s="29">
        <v>5150304.9700002624</v>
      </c>
      <c r="L3300" s="29">
        <v>743871.12000001199</v>
      </c>
      <c r="M3300" s="67">
        <v>5894176.0900002746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4770322.2900002813</v>
      </c>
      <c r="E3301" s="31">
        <v>2405612.3900000998</v>
      </c>
      <c r="F3301" s="31">
        <v>1394899.2800000573</v>
      </c>
      <c r="G3301" s="31">
        <v>969810.62000012398</v>
      </c>
      <c r="H3301" s="31">
        <v>1591898.5799997791</v>
      </c>
      <c r="I3301" s="31">
        <v>987359.53999993997</v>
      </c>
      <c r="J3301" s="68">
        <v>19975.080000001501</v>
      </c>
      <c r="K3301" s="29">
        <v>7369555.4900000021</v>
      </c>
      <c r="L3301" s="29">
        <v>625669.90999999596</v>
      </c>
      <c r="M3301" s="67">
        <v>7995225.3999999985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61944775.269995719</v>
      </c>
      <c r="E3302" s="31">
        <v>18452232.079997901</v>
      </c>
      <c r="F3302" s="31">
        <v>10650345.630000362</v>
      </c>
      <c r="G3302" s="31">
        <v>32842197.559997458</v>
      </c>
      <c r="H3302" s="31">
        <v>26544647.460001573</v>
      </c>
      <c r="I3302" s="31">
        <v>9200731.3599994592</v>
      </c>
      <c r="J3302" s="68">
        <v>220662.30999998699</v>
      </c>
      <c r="K3302" s="29">
        <v>97910816.399996743</v>
      </c>
      <c r="L3302" s="29">
        <v>10430603.559997153</v>
      </c>
      <c r="M3302" s="67">
        <v>108341419.9599939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8820889.8100011107</v>
      </c>
      <c r="E3303" s="31">
        <v>5612366.9300007196</v>
      </c>
      <c r="F3303" s="31">
        <v>1973948.3300002029</v>
      </c>
      <c r="G3303" s="31">
        <v>1234574.5500001879</v>
      </c>
      <c r="H3303" s="31">
        <v>2926123.6999998856</v>
      </c>
      <c r="I3303" s="31">
        <v>295827.55000000412</v>
      </c>
      <c r="J3303" s="68">
        <v>12385.0099999998</v>
      </c>
      <c r="K3303" s="29">
        <v>12055226.070001001</v>
      </c>
      <c r="L3303" s="29">
        <v>899108</v>
      </c>
      <c r="M3303" s="67">
        <v>12954334.070001001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40058510.089998081</v>
      </c>
      <c r="E3304" s="31">
        <v>24923080.009998474</v>
      </c>
      <c r="F3304" s="31">
        <v>3526984.1899998039</v>
      </c>
      <c r="G3304" s="31">
        <v>11608445.889999801</v>
      </c>
      <c r="H3304" s="31">
        <v>17611018.869999062</v>
      </c>
      <c r="I3304" s="31">
        <v>1844588.0799999712</v>
      </c>
      <c r="J3304" s="68">
        <v>130774.91999998</v>
      </c>
      <c r="K3304" s="29">
        <v>59644891.959997095</v>
      </c>
      <c r="L3304" s="29">
        <v>7634541.0299993576</v>
      </c>
      <c r="M3304" s="67">
        <v>67279432.989996448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8079727.9899997301</v>
      </c>
      <c r="E3305" s="31">
        <v>2639383.33999974</v>
      </c>
      <c r="F3305" s="31">
        <v>2536445.219999928</v>
      </c>
      <c r="G3305" s="31">
        <v>2903899.4300000621</v>
      </c>
      <c r="H3305" s="31">
        <v>3422231.1900002835</v>
      </c>
      <c r="I3305" s="31">
        <v>2311744.4299999196</v>
      </c>
      <c r="J3305" s="68">
        <v>82276.5400000066</v>
      </c>
      <c r="K3305" s="29">
        <v>13895980.149999941</v>
      </c>
      <c r="L3305" s="29">
        <v>2969336.3299999898</v>
      </c>
      <c r="M3305" s="67">
        <v>16865316.47999993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337823371.389974</v>
      </c>
      <c r="E3306" s="31">
        <v>93310260.529997915</v>
      </c>
      <c r="F3306" s="31">
        <v>63523376.819994606</v>
      </c>
      <c r="G3306" s="31">
        <v>180989734.03998145</v>
      </c>
      <c r="H3306" s="31">
        <v>124963039.36000685</v>
      </c>
      <c r="I3306" s="31">
        <v>38503703.820002317</v>
      </c>
      <c r="J3306" s="68">
        <v>966437.34999993397</v>
      </c>
      <c r="K3306" s="29">
        <v>502256551.91998309</v>
      </c>
      <c r="L3306" s="29">
        <v>44856753.969995454</v>
      </c>
      <c r="M3306" s="67">
        <v>547113305.88997853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32422620.249996237</v>
      </c>
      <c r="E3307" s="31">
        <v>8655290.8999988995</v>
      </c>
      <c r="F3307" s="31">
        <v>10118454.219998609</v>
      </c>
      <c r="G3307" s="31">
        <v>13648875.129998727</v>
      </c>
      <c r="H3307" s="31">
        <v>12843709.079999348</v>
      </c>
      <c r="I3307" s="31">
        <v>3491057.4799998817</v>
      </c>
      <c r="J3307" s="68">
        <v>76999.1399999969</v>
      </c>
      <c r="K3307" s="29">
        <v>48834385.949995473</v>
      </c>
      <c r="L3307" s="29">
        <v>3793793.9499995448</v>
      </c>
      <c r="M3307" s="67">
        <v>52628179.899995014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8545065.6700008065</v>
      </c>
      <c r="E3308" s="31">
        <v>1942904.03000021</v>
      </c>
      <c r="F3308" s="31">
        <v>5114948.1800004682</v>
      </c>
      <c r="G3308" s="31">
        <v>1487213.4600001278</v>
      </c>
      <c r="H3308" s="31">
        <v>2904173.7900004424</v>
      </c>
      <c r="I3308" s="31">
        <v>1804118.2100000135</v>
      </c>
      <c r="J3308" s="68">
        <v>28256.689999990202</v>
      </c>
      <c r="K3308" s="29">
        <v>13281614.360001253</v>
      </c>
      <c r="L3308" s="29">
        <v>555593.93000000645</v>
      </c>
      <c r="M3308" s="67">
        <v>13837208.29000126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5348202.9500002144</v>
      </c>
      <c r="E3309" s="31">
        <v>2097375.0400001099</v>
      </c>
      <c r="F3309" s="31">
        <v>1849621.6900001415</v>
      </c>
      <c r="G3309" s="31">
        <v>1401206.219999963</v>
      </c>
      <c r="H3309" s="31">
        <v>2012291.5500001491</v>
      </c>
      <c r="I3309" s="31">
        <v>418510.81000002741</v>
      </c>
      <c r="J3309" s="68">
        <v>19515.5200000023</v>
      </c>
      <c r="K3309" s="29">
        <v>7798520.8300003931</v>
      </c>
      <c r="L3309" s="29">
        <v>901468.84999997891</v>
      </c>
      <c r="M3309" s="67">
        <v>8699989.6800003722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629178.35999994958</v>
      </c>
      <c r="E3310" s="31">
        <v>286414.68000001099</v>
      </c>
      <c r="F3310" s="31">
        <v>132211.80999999357</v>
      </c>
      <c r="G3310" s="31">
        <v>210551.86999994499</v>
      </c>
      <c r="H3310" s="31">
        <v>353071.69999998098</v>
      </c>
      <c r="I3310" s="31">
        <v>185014.99999999261</v>
      </c>
      <c r="J3310" s="68">
        <v>6984.1800000006297</v>
      </c>
      <c r="K3310" s="29">
        <v>1174249.2399999239</v>
      </c>
      <c r="L3310" s="29">
        <v>343567.79000000702</v>
      </c>
      <c r="M3310" s="67">
        <v>1517817.0299999309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467706044.63001788</v>
      </c>
      <c r="E3311" s="31">
        <v>94663831.60999614</v>
      </c>
      <c r="F3311" s="31">
        <v>78483126.389995843</v>
      </c>
      <c r="G3311" s="31">
        <v>294559086.63002592</v>
      </c>
      <c r="H3311" s="31">
        <v>154880822.58999866</v>
      </c>
      <c r="I3311" s="31">
        <v>52156295.839999884</v>
      </c>
      <c r="J3311" s="68">
        <v>1229701.7699999781</v>
      </c>
      <c r="K3311" s="29">
        <v>675972864.83001637</v>
      </c>
      <c r="L3311" s="29">
        <v>29798127.819999352</v>
      </c>
      <c r="M3311" s="67">
        <v>705770992.65001571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265814566.85000432</v>
      </c>
      <c r="E3312" s="31">
        <v>49137751.770005584</v>
      </c>
      <c r="F3312" s="31">
        <v>33875091.299999803</v>
      </c>
      <c r="G3312" s="31">
        <v>182801723.77999893</v>
      </c>
      <c r="H3312" s="31">
        <v>85287932.119994774</v>
      </c>
      <c r="I3312" s="31">
        <v>25500143.279999644</v>
      </c>
      <c r="J3312" s="68">
        <v>580916.30999997596</v>
      </c>
      <c r="K3312" s="29">
        <v>377183558.55999869</v>
      </c>
      <c r="L3312" s="29">
        <v>16099559.099999566</v>
      </c>
      <c r="M3312" s="67">
        <v>393283117.65999824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817552.49999983504</v>
      </c>
      <c r="E3313" s="31">
        <v>408279.19999990601</v>
      </c>
      <c r="F3313" s="31">
        <v>196382.950000009</v>
      </c>
      <c r="G3313" s="31">
        <v>212890.34999992</v>
      </c>
      <c r="H3313" s="31">
        <v>135378.99999998501</v>
      </c>
      <c r="I3313" s="31">
        <v>153868.09000001894</v>
      </c>
      <c r="J3313" s="68">
        <v>14934.73</v>
      </c>
      <c r="K3313" s="29">
        <v>1121734.3199998389</v>
      </c>
      <c r="L3313" s="29">
        <v>197788</v>
      </c>
      <c r="M3313" s="67">
        <v>1319522.3199998389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11876385.169999419</v>
      </c>
      <c r="E3314" s="31">
        <v>7080527.7199997902</v>
      </c>
      <c r="F3314" s="31">
        <v>1739927.4099999531</v>
      </c>
      <c r="G3314" s="31">
        <v>3055930.0399996745</v>
      </c>
      <c r="H3314" s="31">
        <v>4669279.3500001347</v>
      </c>
      <c r="I3314" s="31">
        <v>712745.53000009409</v>
      </c>
      <c r="J3314" s="68">
        <v>32956.220000004403</v>
      </c>
      <c r="K3314" s="29">
        <v>17291366.269999653</v>
      </c>
      <c r="L3314" s="29">
        <v>1452892.630000025</v>
      </c>
      <c r="M3314" s="67">
        <v>18744258.899999678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2206180.5400003199</v>
      </c>
      <c r="E3315" s="31">
        <v>974669.03000009095</v>
      </c>
      <c r="F3315" s="31">
        <v>485337.02000007022</v>
      </c>
      <c r="G3315" s="31">
        <v>746174.49000015866</v>
      </c>
      <c r="H3315" s="31">
        <v>1237448.9299999401</v>
      </c>
      <c r="I3315" s="31">
        <v>258483.92999997223</v>
      </c>
      <c r="J3315" s="68">
        <v>7877.3400000007796</v>
      </c>
      <c r="K3315" s="29">
        <v>3709990.7400002331</v>
      </c>
      <c r="L3315" s="29">
        <v>1051191.9300000069</v>
      </c>
      <c r="M3315" s="67">
        <v>4761182.6700002402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11614659.190000728</v>
      </c>
      <c r="E3316" s="31">
        <v>2904517.0300002722</v>
      </c>
      <c r="F3316" s="31">
        <v>2408551.3599998048</v>
      </c>
      <c r="G3316" s="31">
        <v>6301590.8000006517</v>
      </c>
      <c r="H3316" s="31">
        <v>4489458.1900003189</v>
      </c>
      <c r="I3316" s="31">
        <v>1400671.220000054</v>
      </c>
      <c r="J3316" s="68">
        <v>59479.679999992302</v>
      </c>
      <c r="K3316" s="29">
        <v>17564268.280001093</v>
      </c>
      <c r="L3316" s="29">
        <v>1294165</v>
      </c>
      <c r="M3316" s="67">
        <v>18858433.280001093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14294876.569999423</v>
      </c>
      <c r="E3317" s="31">
        <v>5713313.6399995098</v>
      </c>
      <c r="F3317" s="31">
        <v>3802145.9099997599</v>
      </c>
      <c r="G3317" s="31">
        <v>4779417.0200001514</v>
      </c>
      <c r="H3317" s="31">
        <v>5322026.8400004962</v>
      </c>
      <c r="I3317" s="31">
        <v>877086.40000004123</v>
      </c>
      <c r="J3317" s="68">
        <v>29612.3899999969</v>
      </c>
      <c r="K3317" s="29">
        <v>20523602.199999955</v>
      </c>
      <c r="L3317" s="29">
        <v>1103130.4300000658</v>
      </c>
      <c r="M3317" s="67">
        <v>21626732.630000021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59234937.560000613</v>
      </c>
      <c r="E3318" s="31">
        <v>19714756.130001411</v>
      </c>
      <c r="F3318" s="31">
        <v>12250714.600000467</v>
      </c>
      <c r="G3318" s="31">
        <v>27269466.829998739</v>
      </c>
      <c r="H3318" s="31">
        <v>20648966.200001806</v>
      </c>
      <c r="I3318" s="31">
        <v>13338744.079998869</v>
      </c>
      <c r="J3318" s="68">
        <v>158304.810000014</v>
      </c>
      <c r="K3318" s="29">
        <v>93380952.650001302</v>
      </c>
      <c r="L3318" s="29">
        <v>6733939.1299990397</v>
      </c>
      <c r="M3318" s="67">
        <v>100114891.78000034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94080520.300005347</v>
      </c>
      <c r="E3319" s="31">
        <v>22750925.989997696</v>
      </c>
      <c r="F3319" s="31">
        <v>25010014.10000499</v>
      </c>
      <c r="G3319" s="31">
        <v>46319580.210002653</v>
      </c>
      <c r="H3319" s="31">
        <v>32976800.840001754</v>
      </c>
      <c r="I3319" s="31">
        <v>9585165.0200009774</v>
      </c>
      <c r="J3319" s="68">
        <v>471636.26999986201</v>
      </c>
      <c r="K3319" s="29">
        <v>137114122.43000793</v>
      </c>
      <c r="L3319" s="29">
        <v>11802726.600000009</v>
      </c>
      <c r="M3319" s="67">
        <v>148916849.03000796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418471.06000007002</v>
      </c>
      <c r="E3320" s="31">
        <v>293844.18000006699</v>
      </c>
      <c r="F3320" s="31">
        <v>122262.880000003</v>
      </c>
      <c r="G3320" s="31">
        <v>2364</v>
      </c>
      <c r="H3320" s="31">
        <v>148578</v>
      </c>
      <c r="I3320" s="31">
        <v>148849.519999996</v>
      </c>
      <c r="J3320" s="68">
        <v>5186.91999999993</v>
      </c>
      <c r="K3320" s="29">
        <v>721085.50000006589</v>
      </c>
      <c r="L3320" s="29">
        <v>176512</v>
      </c>
      <c r="M3320" s="67">
        <v>897597.50000006589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153981208.3200123</v>
      </c>
      <c r="E3321" s="31">
        <v>43006392.289998002</v>
      </c>
      <c r="F3321" s="31">
        <v>32595254.210001208</v>
      </c>
      <c r="G3321" s="31">
        <v>78379561.820013091</v>
      </c>
      <c r="H3321" s="31">
        <v>61062337.849997193</v>
      </c>
      <c r="I3321" s="31">
        <v>16822299.460001063</v>
      </c>
      <c r="J3321" s="68">
        <v>694198.15999997396</v>
      </c>
      <c r="K3321" s="29">
        <v>232560043.79001051</v>
      </c>
      <c r="L3321" s="29">
        <v>16052777.949998146</v>
      </c>
      <c r="M3321" s="67">
        <v>248612821.74000865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220208938.58999532</v>
      </c>
      <c r="E3322" s="31">
        <v>81273179.379996195</v>
      </c>
      <c r="F3322" s="31">
        <v>32363489.339997862</v>
      </c>
      <c r="G3322" s="31">
        <v>106572269.87000129</v>
      </c>
      <c r="H3322" s="31">
        <v>76713956.510001555</v>
      </c>
      <c r="I3322" s="31">
        <v>25246103.230000872</v>
      </c>
      <c r="J3322" s="68">
        <v>484401.49999994598</v>
      </c>
      <c r="K3322" s="29">
        <v>322653399.82999766</v>
      </c>
      <c r="L3322" s="29">
        <v>19624186.650003616</v>
      </c>
      <c r="M3322" s="67">
        <v>342277586.48000127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27729915.400001012</v>
      </c>
      <c r="E3323" s="31">
        <v>15454242.150000799</v>
      </c>
      <c r="F3323" s="31">
        <v>6504808.7100003771</v>
      </c>
      <c r="G3323" s="31">
        <v>5770864.5399998361</v>
      </c>
      <c r="H3323" s="31">
        <v>9385099.3300010581</v>
      </c>
      <c r="I3323" s="31">
        <v>1645930.1500000404</v>
      </c>
      <c r="J3323" s="68">
        <v>58500.719999993198</v>
      </c>
      <c r="K3323" s="29">
        <v>38819445.600002103</v>
      </c>
      <c r="L3323" s="29">
        <v>2364451.510000173</v>
      </c>
      <c r="M3323" s="67">
        <v>41183897.110002279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4275183.280000275</v>
      </c>
      <c r="E3324" s="31">
        <v>2279086.7499998068</v>
      </c>
      <c r="F3324" s="31">
        <v>719037.45999996702</v>
      </c>
      <c r="G3324" s="31">
        <v>1277059.0700005011</v>
      </c>
      <c r="H3324" s="31">
        <v>2475893.2100000698</v>
      </c>
      <c r="I3324" s="31">
        <v>236125.64000001622</v>
      </c>
      <c r="J3324" s="68">
        <v>12647.010000001899</v>
      </c>
      <c r="K3324" s="29">
        <v>6999849.1400003629</v>
      </c>
      <c r="L3324" s="29">
        <v>755762.51999999955</v>
      </c>
      <c r="M3324" s="67">
        <v>7755611.6600003624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11719669.239999222</v>
      </c>
      <c r="E3325" s="31">
        <v>4905732.9899999499</v>
      </c>
      <c r="F3325" s="31">
        <v>3968850.2399994959</v>
      </c>
      <c r="G3325" s="31">
        <v>2845086.0099997767</v>
      </c>
      <c r="H3325" s="31">
        <v>5063216.1299993219</v>
      </c>
      <c r="I3325" s="31">
        <v>1858353.1700001825</v>
      </c>
      <c r="J3325" s="68">
        <v>23080.409999998999</v>
      </c>
      <c r="K3325" s="29">
        <v>18664318.949998725</v>
      </c>
      <c r="L3325" s="29">
        <v>1662725.9399999524</v>
      </c>
      <c r="M3325" s="67">
        <v>20327044.889998678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137417264.13000143</v>
      </c>
      <c r="E3326" s="31">
        <v>34787690.289996997</v>
      </c>
      <c r="F3326" s="31">
        <v>40188600.950002082</v>
      </c>
      <c r="G3326" s="31">
        <v>62440972.890002333</v>
      </c>
      <c r="H3326" s="31">
        <v>55024606.789999902</v>
      </c>
      <c r="I3326" s="31">
        <v>11364501.600000063</v>
      </c>
      <c r="J3326" s="68">
        <v>636414.54000000202</v>
      </c>
      <c r="K3326" s="29">
        <v>204442787.06000137</v>
      </c>
      <c r="L3326" s="29">
        <v>15328611.480001643</v>
      </c>
      <c r="M3326" s="67">
        <v>219771398.540003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15257719.579999894</v>
      </c>
      <c r="E3327" s="31">
        <v>5970411.0099999905</v>
      </c>
      <c r="F3327" s="31">
        <v>3349006.6399998991</v>
      </c>
      <c r="G3327" s="31">
        <v>5938301.9300000025</v>
      </c>
      <c r="H3327" s="31">
        <v>6332511.5999992518</v>
      </c>
      <c r="I3327" s="31">
        <v>1450267.9199998854</v>
      </c>
      <c r="J3327" s="68">
        <v>54002.660000000098</v>
      </c>
      <c r="K3327" s="29">
        <v>23094501.759999033</v>
      </c>
      <c r="L3327" s="29">
        <v>2996285.2900003199</v>
      </c>
      <c r="M3327" s="67">
        <v>26090787.049999353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1199594.5999998199</v>
      </c>
      <c r="E3328" s="31">
        <v>675974.42999990296</v>
      </c>
      <c r="F3328" s="31">
        <v>169967.970000003</v>
      </c>
      <c r="G3328" s="31">
        <v>353652.19999991398</v>
      </c>
      <c r="H3328" s="31">
        <v>389865.750000067</v>
      </c>
      <c r="I3328" s="31">
        <v>88670.049999998853</v>
      </c>
      <c r="J3328" s="68">
        <v>0</v>
      </c>
      <c r="K3328" s="29">
        <v>1678130.3999998858</v>
      </c>
      <c r="L3328" s="29">
        <v>91408</v>
      </c>
      <c r="M3328" s="67">
        <v>1769538.3999998858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11239608.020000642</v>
      </c>
      <c r="E3329" s="31">
        <v>5758422.4700002698</v>
      </c>
      <c r="F3329" s="31">
        <v>2596325.8300001579</v>
      </c>
      <c r="G3329" s="31">
        <v>2884859.7200002144</v>
      </c>
      <c r="H3329" s="31">
        <v>4337486.9300000984</v>
      </c>
      <c r="I3329" s="31">
        <v>573997.60000000242</v>
      </c>
      <c r="J3329" s="68">
        <v>6515.7799999993304</v>
      </c>
      <c r="K3329" s="29">
        <v>16157608.330000741</v>
      </c>
      <c r="L3329" s="29">
        <v>1631157.030000001</v>
      </c>
      <c r="M3329" s="67">
        <v>17788765.360000741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14151063.220000742</v>
      </c>
      <c r="E3330" s="31">
        <v>5546669.3900002204</v>
      </c>
      <c r="F3330" s="31">
        <v>3299351.1800004211</v>
      </c>
      <c r="G3330" s="31">
        <v>5305042.650000101</v>
      </c>
      <c r="H3330" s="31">
        <v>6450815.0399998687</v>
      </c>
      <c r="I3330" s="31">
        <v>706068.12000004051</v>
      </c>
      <c r="J3330" s="68">
        <v>16087.3499999996</v>
      </c>
      <c r="K3330" s="29">
        <v>21324033.730000649</v>
      </c>
      <c r="L3330" s="29">
        <v>2344295.4100000202</v>
      </c>
      <c r="M3330" s="67">
        <v>23668329.140000667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2578289.8399997726</v>
      </c>
      <c r="E3331" s="31">
        <v>2044622.6299997927</v>
      </c>
      <c r="F3331" s="31">
        <v>315347.95999998</v>
      </c>
      <c r="G3331" s="31">
        <v>218319.25</v>
      </c>
      <c r="H3331" s="31">
        <v>989878.39000008302</v>
      </c>
      <c r="I3331" s="31">
        <v>104006.3200000003</v>
      </c>
      <c r="J3331" s="68">
        <v>682.00999999977603</v>
      </c>
      <c r="K3331" s="29">
        <v>3672856.5599998557</v>
      </c>
      <c r="L3331" s="29">
        <v>371100.72000002896</v>
      </c>
      <c r="M3331" s="67">
        <v>4043957.2799998848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6745886.910000029</v>
      </c>
      <c r="E3332" s="31">
        <v>3065690.20000026</v>
      </c>
      <c r="F3332" s="31">
        <v>1993758.2899997996</v>
      </c>
      <c r="G3332" s="31">
        <v>1686438.4199999692</v>
      </c>
      <c r="H3332" s="31">
        <v>3116577.3699998981</v>
      </c>
      <c r="I3332" s="31">
        <v>1084757.469999939</v>
      </c>
      <c r="J3332" s="68">
        <v>32482.7800000026</v>
      </c>
      <c r="K3332" s="29">
        <v>10979704.529999869</v>
      </c>
      <c r="L3332" s="29">
        <v>1493258.6899999981</v>
      </c>
      <c r="M3332" s="67">
        <v>12472963.219999867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63026388.079995267</v>
      </c>
      <c r="E3333" s="31">
        <v>23002793.63999828</v>
      </c>
      <c r="F3333" s="31">
        <v>10076258.409998769</v>
      </c>
      <c r="G3333" s="31">
        <v>29947336.029998221</v>
      </c>
      <c r="H3333" s="31">
        <v>23483051.43999787</v>
      </c>
      <c r="I3333" s="31">
        <v>5015503.419999809</v>
      </c>
      <c r="J3333" s="68">
        <v>246860.58999999901</v>
      </c>
      <c r="K3333" s="29">
        <v>91771803.529992953</v>
      </c>
      <c r="L3333" s="29">
        <v>4464574.4600004405</v>
      </c>
      <c r="M3333" s="67">
        <v>96236377.989993393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88841452.730010286</v>
      </c>
      <c r="E3334" s="31">
        <v>15140877.240001399</v>
      </c>
      <c r="F3334" s="31">
        <v>11848428.870000329</v>
      </c>
      <c r="G3334" s="31">
        <v>61852146.620008558</v>
      </c>
      <c r="H3334" s="31">
        <v>29723111.799996417</v>
      </c>
      <c r="I3334" s="31">
        <v>6844398.0099996226</v>
      </c>
      <c r="J3334" s="68">
        <v>263318.82999999798</v>
      </c>
      <c r="K3334" s="29">
        <v>125672281.37000632</v>
      </c>
      <c r="L3334" s="29">
        <v>4416228.7000001594</v>
      </c>
      <c r="M3334" s="67">
        <v>130088510.07000649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1127351.4999999478</v>
      </c>
      <c r="E3335" s="31">
        <v>954501.54999989294</v>
      </c>
      <c r="F3335" s="31">
        <v>172849.95000005499</v>
      </c>
      <c r="G3335" s="31">
        <v>0</v>
      </c>
      <c r="H3335" s="31">
        <v>470663.67000006099</v>
      </c>
      <c r="I3335" s="31">
        <v>185959.01999998486</v>
      </c>
      <c r="J3335" s="68">
        <v>6629.0199999995502</v>
      </c>
      <c r="K3335" s="29">
        <v>1790603.2099999932</v>
      </c>
      <c r="L3335" s="29">
        <v>417639.32999999821</v>
      </c>
      <c r="M3335" s="67">
        <v>2208242.5399999917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6266034.170000107</v>
      </c>
      <c r="E3336" s="31">
        <v>3997465.1900001201</v>
      </c>
      <c r="F3336" s="31">
        <v>1583975.1400000951</v>
      </c>
      <c r="G3336" s="31">
        <v>684593.83999989205</v>
      </c>
      <c r="H3336" s="31">
        <v>2811398.8999998146</v>
      </c>
      <c r="I3336" s="31">
        <v>314971.58000002371</v>
      </c>
      <c r="J3336" s="68">
        <v>18383.930000000601</v>
      </c>
      <c r="K3336" s="29">
        <v>9410788.5799999461</v>
      </c>
      <c r="L3336" s="29">
        <v>3491283.9300003601</v>
      </c>
      <c r="M3336" s="67">
        <v>12902072.510000307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191425971.58999315</v>
      </c>
      <c r="E3337" s="31">
        <v>45538585.66999986</v>
      </c>
      <c r="F3337" s="31">
        <v>65275671.529998973</v>
      </c>
      <c r="G3337" s="31">
        <v>80611714.389994323</v>
      </c>
      <c r="H3337" s="31">
        <v>74757140.71000503</v>
      </c>
      <c r="I3337" s="31">
        <v>42632911.100002006</v>
      </c>
      <c r="J3337" s="68">
        <v>396989.23999999498</v>
      </c>
      <c r="K3337" s="29">
        <v>309213012.64000016</v>
      </c>
      <c r="L3337" s="29">
        <v>25380218.409998361</v>
      </c>
      <c r="M3337" s="67">
        <v>334593231.04999852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34935019.780000895</v>
      </c>
      <c r="E3338" s="31">
        <v>7106404.9700004663</v>
      </c>
      <c r="F3338" s="31">
        <v>10425785.080001377</v>
      </c>
      <c r="G3338" s="31">
        <v>17402829.729999047</v>
      </c>
      <c r="H3338" s="31">
        <v>14398501.519998685</v>
      </c>
      <c r="I3338" s="31">
        <v>6751680.8499991791</v>
      </c>
      <c r="J3338" s="68">
        <v>146970.05999998699</v>
      </c>
      <c r="K3338" s="29">
        <v>56232172.209998749</v>
      </c>
      <c r="L3338" s="29">
        <v>6077648.0099992454</v>
      </c>
      <c r="M3338" s="67">
        <v>62309820.219997995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413496514.40998971</v>
      </c>
      <c r="E3339" s="31">
        <v>94854393.39000313</v>
      </c>
      <c r="F3339" s="31">
        <v>70122433.250006422</v>
      </c>
      <c r="G3339" s="31">
        <v>248519687.76998019</v>
      </c>
      <c r="H3339" s="31">
        <v>142311629.25999826</v>
      </c>
      <c r="I3339" s="31">
        <v>63278192.250004821</v>
      </c>
      <c r="J3339" s="68">
        <v>1403179.8600004599</v>
      </c>
      <c r="K3339" s="29">
        <v>620489515.77999318</v>
      </c>
      <c r="L3339" s="29">
        <v>40671060.469989039</v>
      </c>
      <c r="M3339" s="67">
        <v>661160576.24998224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43900110.890001372</v>
      </c>
      <c r="E3340" s="31">
        <v>17438017.429999299</v>
      </c>
      <c r="F3340" s="31">
        <v>7722583.1200002981</v>
      </c>
      <c r="G3340" s="31">
        <v>18739510.340001777</v>
      </c>
      <c r="H3340" s="31">
        <v>13363285.980000267</v>
      </c>
      <c r="I3340" s="31">
        <v>2139893.3899996886</v>
      </c>
      <c r="J3340" s="68">
        <v>225657.980000009</v>
      </c>
      <c r="K3340" s="29">
        <v>59628948.240001336</v>
      </c>
      <c r="L3340" s="29">
        <v>3590738.9199998998</v>
      </c>
      <c r="M3340" s="67">
        <v>63219687.160001233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108870262.10000342</v>
      </c>
      <c r="E3341" s="31">
        <v>36220928.3300047</v>
      </c>
      <c r="F3341" s="31">
        <v>12445602.790001385</v>
      </c>
      <c r="G3341" s="31">
        <v>60203730.979997337</v>
      </c>
      <c r="H3341" s="31">
        <v>36011792.900002994</v>
      </c>
      <c r="I3341" s="31">
        <v>10771099.089999801</v>
      </c>
      <c r="J3341" s="68">
        <v>257083.710000008</v>
      </c>
      <c r="K3341" s="29">
        <v>155910237.80000621</v>
      </c>
      <c r="L3341" s="29">
        <v>9529853.8200006969</v>
      </c>
      <c r="M3341" s="67">
        <v>165440091.62000692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607972059.51999736</v>
      </c>
      <c r="E3342" s="31">
        <v>124288235.19998503</v>
      </c>
      <c r="F3342" s="31">
        <v>81911163.189994261</v>
      </c>
      <c r="G3342" s="31">
        <v>401772661.130018</v>
      </c>
      <c r="H3342" s="31">
        <v>221437777.90999404</v>
      </c>
      <c r="I3342" s="31">
        <v>48423046.5699993</v>
      </c>
      <c r="J3342" s="68">
        <v>1905314.3799997999</v>
      </c>
      <c r="K3342" s="29">
        <v>879738198.37999046</v>
      </c>
      <c r="L3342" s="29">
        <v>58529917.560000002</v>
      </c>
      <c r="M3342" s="67">
        <v>938268115.93999052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129163446.90999888</v>
      </c>
      <c r="E3343" s="31">
        <v>40539859.909995914</v>
      </c>
      <c r="F3343" s="31">
        <v>17793094.250000026</v>
      </c>
      <c r="G3343" s="31">
        <v>70830492.750002936</v>
      </c>
      <c r="H3343" s="31">
        <v>49795604.709995784</v>
      </c>
      <c r="I3343" s="31">
        <v>14383762.750000808</v>
      </c>
      <c r="J3343" s="68">
        <v>390265.450000007</v>
      </c>
      <c r="K3343" s="29">
        <v>193733079.81999549</v>
      </c>
      <c r="L3343" s="29">
        <v>15127045.579999698</v>
      </c>
      <c r="M3343" s="67">
        <v>208860125.39999518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2894946.8800000865</v>
      </c>
      <c r="E3344" s="31">
        <v>1385166.2199998801</v>
      </c>
      <c r="F3344" s="31">
        <v>576497.2599999751</v>
      </c>
      <c r="G3344" s="31">
        <v>933283.40000023146</v>
      </c>
      <c r="H3344" s="31">
        <v>1024149.5799998604</v>
      </c>
      <c r="I3344" s="31">
        <v>392106.20000002347</v>
      </c>
      <c r="J3344" s="68">
        <v>5053.8899999996602</v>
      </c>
      <c r="K3344" s="29">
        <v>4316256.54999997</v>
      </c>
      <c r="L3344" s="29">
        <v>417638.45999999298</v>
      </c>
      <c r="M3344" s="67">
        <v>4733895.0099999625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19027644.440000843</v>
      </c>
      <c r="E3345" s="31">
        <v>7312159.26000035</v>
      </c>
      <c r="F3345" s="31">
        <v>4746635.2299999688</v>
      </c>
      <c r="G3345" s="31">
        <v>6968849.9500005236</v>
      </c>
      <c r="H3345" s="31">
        <v>7951478.6600010972</v>
      </c>
      <c r="I3345" s="31">
        <v>1425826.0400000729</v>
      </c>
      <c r="J3345" s="68">
        <v>54971.790000002402</v>
      </c>
      <c r="K3345" s="29">
        <v>28459920.930002015</v>
      </c>
      <c r="L3345" s="29">
        <v>2520759.1999998651</v>
      </c>
      <c r="M3345" s="67">
        <v>30980680.13000188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41127821.680001199</v>
      </c>
      <c r="E3346" s="31">
        <v>9760084.3800007198</v>
      </c>
      <c r="F3346" s="31">
        <v>9576690.660000097</v>
      </c>
      <c r="G3346" s="31">
        <v>21791046.640000377</v>
      </c>
      <c r="H3346" s="31">
        <v>14886364.9699995</v>
      </c>
      <c r="I3346" s="31">
        <v>3382119.690000026</v>
      </c>
      <c r="J3346" s="68">
        <v>167018.899999977</v>
      </c>
      <c r="K3346" s="29">
        <v>59563325.240000702</v>
      </c>
      <c r="L3346" s="29">
        <v>7528309.4800003637</v>
      </c>
      <c r="M3346" s="67">
        <v>67091634.720001064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14077965.890000297</v>
      </c>
      <c r="E3347" s="31">
        <v>6788328.4200003101</v>
      </c>
      <c r="F3347" s="31">
        <v>3300789.6400000192</v>
      </c>
      <c r="G3347" s="31">
        <v>3988847.829999967</v>
      </c>
      <c r="H3347" s="31">
        <v>4561647.5099998238</v>
      </c>
      <c r="I3347" s="31">
        <v>1028481.1200000428</v>
      </c>
      <c r="J3347" s="68">
        <v>17545.600000000599</v>
      </c>
      <c r="K3347" s="29">
        <v>19685640.120000165</v>
      </c>
      <c r="L3347" s="29">
        <v>1297047.1000000238</v>
      </c>
      <c r="M3347" s="67">
        <v>20982687.220000189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198808325.65001565</v>
      </c>
      <c r="E3348" s="31">
        <v>51105589.969998181</v>
      </c>
      <c r="F3348" s="31">
        <v>63975276.800007947</v>
      </c>
      <c r="G3348" s="31">
        <v>83727458.880009532</v>
      </c>
      <c r="H3348" s="31">
        <v>63801625.179994524</v>
      </c>
      <c r="I3348" s="31">
        <v>38566066.120001391</v>
      </c>
      <c r="J3348" s="68">
        <v>819388.51000000502</v>
      </c>
      <c r="K3348" s="29">
        <v>301995405.46001154</v>
      </c>
      <c r="L3348" s="29">
        <v>17621514.170001775</v>
      </c>
      <c r="M3348" s="67">
        <v>319616919.63001335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32339528.989997879</v>
      </c>
      <c r="E3349" s="31">
        <v>8236702.6600000085</v>
      </c>
      <c r="F3349" s="31">
        <v>9598867.9099994879</v>
      </c>
      <c r="G3349" s="31">
        <v>14503958.419998379</v>
      </c>
      <c r="H3349" s="31">
        <v>11948753.099999895</v>
      </c>
      <c r="I3349" s="31">
        <v>1556472.4299998845</v>
      </c>
      <c r="J3349" s="68">
        <v>104044.35999999099</v>
      </c>
      <c r="K3349" s="29">
        <v>45948798.879997656</v>
      </c>
      <c r="L3349" s="29">
        <v>6574153.8599999361</v>
      </c>
      <c r="M3349" s="67">
        <v>52522952.739997596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16817782.589999795</v>
      </c>
      <c r="E3350" s="31">
        <v>7017331.3099993505</v>
      </c>
      <c r="F3350" s="31">
        <v>4836099.2600006647</v>
      </c>
      <c r="G3350" s="31">
        <v>4964352.0199997816</v>
      </c>
      <c r="H3350" s="31">
        <v>6615766.2300003953</v>
      </c>
      <c r="I3350" s="31">
        <v>1846473.2399999504</v>
      </c>
      <c r="J3350" s="68">
        <v>59886.559999998703</v>
      </c>
      <c r="K3350" s="29">
        <v>25339908.620000139</v>
      </c>
      <c r="L3350" s="29">
        <v>2912434.6200000606</v>
      </c>
      <c r="M3350" s="67">
        <v>28252343.2400002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18460905.149998426</v>
      </c>
      <c r="E3351" s="31">
        <v>6084211.9800006198</v>
      </c>
      <c r="F3351" s="31">
        <v>3085205.1999996612</v>
      </c>
      <c r="G3351" s="31">
        <v>9291487.9699981436</v>
      </c>
      <c r="H3351" s="31">
        <v>7377679.2699988829</v>
      </c>
      <c r="I3351" s="31">
        <v>949618.01999999059</v>
      </c>
      <c r="J3351" s="68">
        <v>46323.310000008001</v>
      </c>
      <c r="K3351" s="29">
        <v>26834525.74999731</v>
      </c>
      <c r="L3351" s="29">
        <v>1840367.969999999</v>
      </c>
      <c r="M3351" s="67">
        <v>28674893.719997309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9921713.450000003</v>
      </c>
      <c r="E3352" s="31">
        <v>3776787.4999998799</v>
      </c>
      <c r="F3352" s="31">
        <v>3197970.329999886</v>
      </c>
      <c r="G3352" s="31">
        <v>2946955.6200002385</v>
      </c>
      <c r="H3352" s="31">
        <v>4078896.7599999546</v>
      </c>
      <c r="I3352" s="31">
        <v>1283884.2899999975</v>
      </c>
      <c r="J3352" s="68">
        <v>46752.450000006698</v>
      </c>
      <c r="K3352" s="29">
        <v>15331246.949999962</v>
      </c>
      <c r="L3352" s="29">
        <v>1955814.3299999828</v>
      </c>
      <c r="M3352" s="67">
        <v>17287061.279999945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94710924.239997298</v>
      </c>
      <c r="E3353" s="31">
        <v>19565167.1200004</v>
      </c>
      <c r="F3353" s="31">
        <v>24213442.800001163</v>
      </c>
      <c r="G3353" s="31">
        <v>50932314.319995731</v>
      </c>
      <c r="H3353" s="31">
        <v>29446767.890001353</v>
      </c>
      <c r="I3353" s="31">
        <v>21501375.830001023</v>
      </c>
      <c r="J3353" s="68">
        <v>554987.07999987097</v>
      </c>
      <c r="K3353" s="29">
        <v>146214055.03999954</v>
      </c>
      <c r="L3353" s="29">
        <v>5855722.7900003204</v>
      </c>
      <c r="M3353" s="67">
        <v>152069777.82999986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15993907.409998525</v>
      </c>
      <c r="E3354" s="31">
        <v>6836903.9500005199</v>
      </c>
      <c r="F3354" s="31">
        <v>2753727.499999491</v>
      </c>
      <c r="G3354" s="31">
        <v>6403275.9599985145</v>
      </c>
      <c r="H3354" s="31">
        <v>6850055.8599999053</v>
      </c>
      <c r="I3354" s="31">
        <v>1675865.229999997</v>
      </c>
      <c r="J3354" s="68">
        <v>12388.379999998</v>
      </c>
      <c r="K3354" s="29">
        <v>24532216.879998427</v>
      </c>
      <c r="L3354" s="29">
        <v>2605121.9099997897</v>
      </c>
      <c r="M3354" s="67">
        <v>27137338.789998218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1085319.1900001206</v>
      </c>
      <c r="E3355" s="31">
        <v>763334.60000003094</v>
      </c>
      <c r="F3355" s="31">
        <v>178314.04000005501</v>
      </c>
      <c r="G3355" s="31">
        <v>143670.55000003459</v>
      </c>
      <c r="H3355" s="31">
        <v>529587.71999996901</v>
      </c>
      <c r="I3355" s="31">
        <v>93245.669999998107</v>
      </c>
      <c r="J3355" s="68">
        <v>8487.6099999994003</v>
      </c>
      <c r="K3355" s="29">
        <v>1716640.190000087</v>
      </c>
      <c r="L3355" s="29">
        <v>352236</v>
      </c>
      <c r="M3355" s="67">
        <v>2068876.190000087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1147221.4599999618</v>
      </c>
      <c r="E3356" s="31">
        <v>399745.19000000501</v>
      </c>
      <c r="F3356" s="31">
        <v>205669.0399999826</v>
      </c>
      <c r="G3356" s="31">
        <v>541807.22999997402</v>
      </c>
      <c r="H3356" s="31">
        <v>440688.52000000892</v>
      </c>
      <c r="I3356" s="31">
        <v>280464.83999994013</v>
      </c>
      <c r="J3356" s="68">
        <v>2727.3399999998501</v>
      </c>
      <c r="K3356" s="29">
        <v>1871102.1599999107</v>
      </c>
      <c r="L3356" s="29">
        <v>183918.80000000069</v>
      </c>
      <c r="M3356" s="67">
        <v>2055020.9599999115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6011036.3300002785</v>
      </c>
      <c r="E3357" s="31">
        <v>2941422.5400004401</v>
      </c>
      <c r="F3357" s="31">
        <v>1315492.7699999232</v>
      </c>
      <c r="G3357" s="31">
        <v>1754121.0199999146</v>
      </c>
      <c r="H3357" s="31">
        <v>2103697.2099999893</v>
      </c>
      <c r="I3357" s="31">
        <v>547663.53000005207</v>
      </c>
      <c r="J3357" s="68">
        <v>11615.520000000501</v>
      </c>
      <c r="K3357" s="29">
        <v>8674012.5900003202</v>
      </c>
      <c r="L3357" s="29">
        <v>490133.28000000096</v>
      </c>
      <c r="M3357" s="67">
        <v>9164145.8700003214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24236229.059999615</v>
      </c>
      <c r="E3358" s="31">
        <v>9224326.2000000663</v>
      </c>
      <c r="F3358" s="31">
        <v>9276917.6199999806</v>
      </c>
      <c r="G3358" s="31">
        <v>5734985.2399995681</v>
      </c>
      <c r="H3358" s="31">
        <v>8535040.0600002594</v>
      </c>
      <c r="I3358" s="31">
        <v>3027274.5499995374</v>
      </c>
      <c r="J3358" s="68">
        <v>54586.369999997303</v>
      </c>
      <c r="K3358" s="29">
        <v>35853130.039999411</v>
      </c>
      <c r="L3358" s="29">
        <v>2291439.1600000407</v>
      </c>
      <c r="M3358" s="67">
        <v>38144569.199999452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846608.53000010177</v>
      </c>
      <c r="E3359" s="31">
        <v>493905.42000004603</v>
      </c>
      <c r="F3359" s="31">
        <v>174291.78000001269</v>
      </c>
      <c r="G3359" s="31">
        <v>178411.330000043</v>
      </c>
      <c r="H3359" s="31">
        <v>232982.80999998201</v>
      </c>
      <c r="I3359" s="31">
        <v>183377.13000002346</v>
      </c>
      <c r="J3359" s="68">
        <v>5154.3900000001304</v>
      </c>
      <c r="K3359" s="29">
        <v>1268122.8600001072</v>
      </c>
      <c r="L3359" s="29">
        <v>194636</v>
      </c>
      <c r="M3359" s="67">
        <v>1462758.8600001072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237065418.73999742</v>
      </c>
      <c r="E3360" s="31">
        <v>49411723.659997523</v>
      </c>
      <c r="F3360" s="31">
        <v>40285835.169998646</v>
      </c>
      <c r="G3360" s="31">
        <v>147367859.91000125</v>
      </c>
      <c r="H3360" s="31">
        <v>85737362.330005318</v>
      </c>
      <c r="I3360" s="31">
        <v>26289107.369999431</v>
      </c>
      <c r="J3360" s="68">
        <v>801133.26000002003</v>
      </c>
      <c r="K3360" s="29">
        <v>349893021.70000213</v>
      </c>
      <c r="L3360" s="29">
        <v>20268949.700000659</v>
      </c>
      <c r="M3360" s="67">
        <v>370161971.40000278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304154942.34998906</v>
      </c>
      <c r="E3361" s="31">
        <v>90017949.049996898</v>
      </c>
      <c r="F3361" s="31">
        <v>54675057.460002758</v>
      </c>
      <c r="G3361" s="31">
        <v>159461935.83998936</v>
      </c>
      <c r="H3361" s="31">
        <v>99644213.669983372</v>
      </c>
      <c r="I3361" s="31">
        <v>24654171.789997529</v>
      </c>
      <c r="J3361" s="68">
        <v>758274.15999999596</v>
      </c>
      <c r="K3361" s="29">
        <v>429211601.96996993</v>
      </c>
      <c r="L3361" s="29">
        <v>30950076.230005786</v>
      </c>
      <c r="M3361" s="67">
        <v>460161678.19997573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8915647.4899998922</v>
      </c>
      <c r="E3362" s="31">
        <v>5912402.0899997903</v>
      </c>
      <c r="F3362" s="31">
        <v>1107484.5500000699</v>
      </c>
      <c r="G3362" s="31">
        <v>1895760.8500000327</v>
      </c>
      <c r="H3362" s="31">
        <v>3344328.8700002884</v>
      </c>
      <c r="I3362" s="31">
        <v>457243.86000002793</v>
      </c>
      <c r="J3362" s="68">
        <v>9800.4600000013597</v>
      </c>
      <c r="K3362" s="29">
        <v>12727020.680000208</v>
      </c>
      <c r="L3362" s="29">
        <v>581859.54000000702</v>
      </c>
      <c r="M3362" s="67">
        <v>13308880.220000215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1808333.399999792</v>
      </c>
      <c r="E3363" s="31">
        <v>936022.05999986501</v>
      </c>
      <c r="F3363" s="31">
        <v>653148.66999998898</v>
      </c>
      <c r="G3363" s="31">
        <v>219162.66999993799</v>
      </c>
      <c r="H3363" s="31">
        <v>746789.63999997801</v>
      </c>
      <c r="I3363" s="31">
        <v>625264.48999996867</v>
      </c>
      <c r="J3363" s="68">
        <v>4840.6500000001397</v>
      </c>
      <c r="K3363" s="29">
        <v>3185228.1799997389</v>
      </c>
      <c r="L3363" s="29">
        <v>433306</v>
      </c>
      <c r="M3363" s="67">
        <v>3618534.1799997389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30684715.17999972</v>
      </c>
      <c r="E3364" s="31">
        <v>12994393.4999988</v>
      </c>
      <c r="F3364" s="31">
        <v>5379910.1300001293</v>
      </c>
      <c r="G3364" s="31">
        <v>12310411.550000791</v>
      </c>
      <c r="H3364" s="31">
        <v>11072587.969999202</v>
      </c>
      <c r="I3364" s="31">
        <v>3456314.0300001884</v>
      </c>
      <c r="J3364" s="68">
        <v>48597.309999996804</v>
      </c>
      <c r="K3364" s="29">
        <v>45262214.489999101</v>
      </c>
      <c r="L3364" s="29">
        <v>3887986.4199999003</v>
      </c>
      <c r="M3364" s="67">
        <v>49150200.909998998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35363892.279996738</v>
      </c>
      <c r="E3365" s="31">
        <v>12374127.249999853</v>
      </c>
      <c r="F3365" s="31">
        <v>4590090.6799999038</v>
      </c>
      <c r="G3365" s="31">
        <v>18399674.34999698</v>
      </c>
      <c r="H3365" s="31">
        <v>12552206.719999818</v>
      </c>
      <c r="I3365" s="31">
        <v>2597081.0200000731</v>
      </c>
      <c r="J3365" s="68">
        <v>154931.25000000899</v>
      </c>
      <c r="K3365" s="29">
        <v>50668111.269996636</v>
      </c>
      <c r="L3365" s="29">
        <v>3699492.2700000498</v>
      </c>
      <c r="M3365" s="67">
        <v>54367603.539996684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15161699.039999167</v>
      </c>
      <c r="E3366" s="31">
        <v>9456664.8899998702</v>
      </c>
      <c r="F3366" s="31">
        <v>2013839.4199996903</v>
      </c>
      <c r="G3366" s="31">
        <v>3691194.7299996051</v>
      </c>
      <c r="H3366" s="31">
        <v>7799520.2699997257</v>
      </c>
      <c r="I3366" s="31">
        <v>720551.06000005128</v>
      </c>
      <c r="J3366" s="68">
        <v>24709.040000003301</v>
      </c>
      <c r="K3366" s="29">
        <v>23706479.409998946</v>
      </c>
      <c r="L3366" s="29">
        <v>3605381.7100000428</v>
      </c>
      <c r="M3366" s="67">
        <v>27311861.119998988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32817947.340001162</v>
      </c>
      <c r="E3367" s="31">
        <v>16017449.500000695</v>
      </c>
      <c r="F3367" s="31">
        <v>9011395.0800004303</v>
      </c>
      <c r="G3367" s="31">
        <v>7789102.7600000398</v>
      </c>
      <c r="H3367" s="31">
        <v>12260961.850000707</v>
      </c>
      <c r="I3367" s="31">
        <v>2061765.36999974</v>
      </c>
      <c r="J3367" s="68">
        <v>61075.789999995402</v>
      </c>
      <c r="K3367" s="29">
        <v>47201750.350001603</v>
      </c>
      <c r="L3367" s="29">
        <v>4586318.7800010452</v>
      </c>
      <c r="M3367" s="67">
        <v>51788069.130002648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6279827.879999727</v>
      </c>
      <c r="E3368" s="31">
        <v>2836208.8699998902</v>
      </c>
      <c r="F3368" s="31">
        <v>2201122.1799999555</v>
      </c>
      <c r="G3368" s="31">
        <v>1242496.8299998811</v>
      </c>
      <c r="H3368" s="31">
        <v>1963619.9999999283</v>
      </c>
      <c r="I3368" s="31">
        <v>1192392.5700000382</v>
      </c>
      <c r="J3368" s="68">
        <v>13844.9700000004</v>
      </c>
      <c r="K3368" s="29">
        <v>9449685.4199996945</v>
      </c>
      <c r="L3368" s="29">
        <v>796668</v>
      </c>
      <c r="M3368" s="67">
        <v>10246353.419999694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4777090.5200000452</v>
      </c>
      <c r="E3369" s="31">
        <v>2276102.6100000702</v>
      </c>
      <c r="F3369" s="31">
        <v>1219866.6100000385</v>
      </c>
      <c r="G3369" s="31">
        <v>1281121.2999999365</v>
      </c>
      <c r="H3369" s="31">
        <v>1881966.8300002115</v>
      </c>
      <c r="I3369" s="31">
        <v>384384.59999999055</v>
      </c>
      <c r="J3369" s="68">
        <v>16049.8099999977</v>
      </c>
      <c r="K3369" s="29">
        <v>7059491.7600002447</v>
      </c>
      <c r="L3369" s="29">
        <v>732839.06000000192</v>
      </c>
      <c r="M3369" s="67">
        <v>7792330.8200002462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37040069.769996189</v>
      </c>
      <c r="E3370" s="31">
        <v>12147380.220000399</v>
      </c>
      <c r="F3370" s="31">
        <v>6550584.0899993321</v>
      </c>
      <c r="G3370" s="31">
        <v>18342105.459996458</v>
      </c>
      <c r="H3370" s="31">
        <v>14721838.389998969</v>
      </c>
      <c r="I3370" s="31">
        <v>4070756.3700000881</v>
      </c>
      <c r="J3370" s="68">
        <v>313499.43999997899</v>
      </c>
      <c r="K3370" s="29">
        <v>56146163.969995216</v>
      </c>
      <c r="L3370" s="29">
        <v>6621076.2599999905</v>
      </c>
      <c r="M3370" s="67">
        <v>62767240.229995206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193951481.66998979</v>
      </c>
      <c r="E3371" s="31">
        <v>30813249.029998422</v>
      </c>
      <c r="F3371" s="31">
        <v>32780788.349999148</v>
      </c>
      <c r="G3371" s="31">
        <v>130357444.28999223</v>
      </c>
      <c r="H3371" s="31">
        <v>58748579.34999983</v>
      </c>
      <c r="I3371" s="31">
        <v>39677113.839999788</v>
      </c>
      <c r="J3371" s="68">
        <v>558901.16000002599</v>
      </c>
      <c r="K3371" s="29">
        <v>292936076.01998943</v>
      </c>
      <c r="L3371" s="29">
        <v>15538132.669998579</v>
      </c>
      <c r="M3371" s="67">
        <v>308474208.68998802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50354098.270003721</v>
      </c>
      <c r="E3372" s="31">
        <v>11807113.230000297</v>
      </c>
      <c r="F3372" s="31">
        <v>11010590.209999302</v>
      </c>
      <c r="G3372" s="31">
        <v>27536394.830004126</v>
      </c>
      <c r="H3372" s="31">
        <v>20228520.389997303</v>
      </c>
      <c r="I3372" s="31">
        <v>7643150.8299995428</v>
      </c>
      <c r="J3372" s="68">
        <v>221139.43999994799</v>
      </c>
      <c r="K3372" s="29">
        <v>78446908.930000514</v>
      </c>
      <c r="L3372" s="29">
        <v>5110975.4799999166</v>
      </c>
      <c r="M3372" s="67">
        <v>83557884.410000429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26385504.700001858</v>
      </c>
      <c r="E3373" s="31">
        <v>11774816.300000999</v>
      </c>
      <c r="F3373" s="31">
        <v>6737898.3400000781</v>
      </c>
      <c r="G3373" s="31">
        <v>7872790.060000781</v>
      </c>
      <c r="H3373" s="31">
        <v>10240613.260000303</v>
      </c>
      <c r="I3373" s="31">
        <v>1183922.7699998992</v>
      </c>
      <c r="J3373" s="68">
        <v>78619.189999993905</v>
      </c>
      <c r="K3373" s="29">
        <v>37888659.920002058</v>
      </c>
      <c r="L3373" s="29">
        <v>3853311.5299999099</v>
      </c>
      <c r="M3373" s="67">
        <v>41741971.45000197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29292311.650000446</v>
      </c>
      <c r="E3374" s="31">
        <v>11003084.9499998</v>
      </c>
      <c r="F3374" s="31">
        <v>6540782.040000164</v>
      </c>
      <c r="G3374" s="31">
        <v>11748444.660000481</v>
      </c>
      <c r="H3374" s="31">
        <v>12514873.009998495</v>
      </c>
      <c r="I3374" s="31">
        <v>2281135.4100000863</v>
      </c>
      <c r="J3374" s="68">
        <v>78687.320000003994</v>
      </c>
      <c r="K3374" s="29">
        <v>44167007.389999025</v>
      </c>
      <c r="L3374" s="29">
        <v>2893534.0299996701</v>
      </c>
      <c r="M3374" s="67">
        <v>47060541.419998698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6017288.7700003143</v>
      </c>
      <c r="E3375" s="31">
        <v>3369574.3600004301</v>
      </c>
      <c r="F3375" s="31">
        <v>1571776.129999955</v>
      </c>
      <c r="G3375" s="31">
        <v>1075938.2799999299</v>
      </c>
      <c r="H3375" s="31">
        <v>1506443.27</v>
      </c>
      <c r="I3375" s="31">
        <v>708558.83999999461</v>
      </c>
      <c r="J3375" s="68">
        <v>7459.0500000005104</v>
      </c>
      <c r="K3375" s="29">
        <v>8239749.9300003089</v>
      </c>
      <c r="L3375" s="29">
        <v>411336</v>
      </c>
      <c r="M3375" s="67">
        <v>8651085.9300003089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102403565.82999742</v>
      </c>
      <c r="E3376" s="31">
        <v>20467426.090001188</v>
      </c>
      <c r="F3376" s="31">
        <v>19826381.259999812</v>
      </c>
      <c r="G3376" s="31">
        <v>62109758.479996413</v>
      </c>
      <c r="H3376" s="31">
        <v>41927401.46000243</v>
      </c>
      <c r="I3376" s="31">
        <v>12180731.929998469</v>
      </c>
      <c r="J3376" s="68">
        <v>511377.989999855</v>
      </c>
      <c r="K3376" s="29">
        <v>157023077.20999816</v>
      </c>
      <c r="L3376" s="29">
        <v>11345964.819998575</v>
      </c>
      <c r="M3376" s="67">
        <v>168369042.02999672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2721603.8300001682</v>
      </c>
      <c r="E3377" s="31">
        <v>1308248.8700000299</v>
      </c>
      <c r="F3377" s="31">
        <v>1047111.5300000201</v>
      </c>
      <c r="G3377" s="31">
        <v>366243.43000011862</v>
      </c>
      <c r="H3377" s="31">
        <v>979592.81999988807</v>
      </c>
      <c r="I3377" s="31">
        <v>640730.95999994734</v>
      </c>
      <c r="J3377" s="68">
        <v>0</v>
      </c>
      <c r="K3377" s="29">
        <v>4341927.6100000031</v>
      </c>
      <c r="L3377" s="29">
        <v>275800</v>
      </c>
      <c r="M3377" s="67">
        <v>4617727.6100000031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52160051.739999503</v>
      </c>
      <c r="E3378" s="31">
        <v>8939029.3999997508</v>
      </c>
      <c r="F3378" s="31">
        <v>13032490.14000058</v>
      </c>
      <c r="G3378" s="31">
        <v>30188532.199999172</v>
      </c>
      <c r="H3378" s="31">
        <v>19217047.490000371</v>
      </c>
      <c r="I3378" s="31">
        <v>10000352.40999992</v>
      </c>
      <c r="J3378" s="68">
        <v>115298.5</v>
      </c>
      <c r="K3378" s="29">
        <v>81492750.139999792</v>
      </c>
      <c r="L3378" s="29">
        <v>5364589.3199996296</v>
      </c>
      <c r="M3378" s="67">
        <v>86857339.459999427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32577990.969999894</v>
      </c>
      <c r="E3379" s="31">
        <v>9787727.6100003701</v>
      </c>
      <c r="F3379" s="31">
        <v>7501715.5500009684</v>
      </c>
      <c r="G3379" s="31">
        <v>15288547.809998557</v>
      </c>
      <c r="H3379" s="31">
        <v>12814125.420000086</v>
      </c>
      <c r="I3379" s="31">
        <v>3146505.0099997921</v>
      </c>
      <c r="J3379" s="68">
        <v>65555.429999992295</v>
      </c>
      <c r="K3379" s="29">
        <v>48604176.82999976</v>
      </c>
      <c r="L3379" s="29">
        <v>10580228.849998709</v>
      </c>
      <c r="M3379" s="67">
        <v>59184405.679998472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15418477.309999321</v>
      </c>
      <c r="E3380" s="31">
        <v>8800359.7999995891</v>
      </c>
      <c r="F3380" s="31">
        <v>2917282.200000077</v>
      </c>
      <c r="G3380" s="31">
        <v>3700835.3099996531</v>
      </c>
      <c r="H3380" s="31">
        <v>5593093.3800005279</v>
      </c>
      <c r="I3380" s="31">
        <v>1117804.68</v>
      </c>
      <c r="J3380" s="68">
        <v>20066.389999998701</v>
      </c>
      <c r="K3380" s="29">
        <v>22149441.759999845</v>
      </c>
      <c r="L3380" s="29">
        <v>911605.36000001431</v>
      </c>
      <c r="M3380" s="67">
        <v>23061047.119999859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32874152.269997835</v>
      </c>
      <c r="E3381" s="31">
        <v>14684726.819999302</v>
      </c>
      <c r="F3381" s="31">
        <v>6394897.8899992229</v>
      </c>
      <c r="G3381" s="31">
        <v>11794527.559999309</v>
      </c>
      <c r="H3381" s="31">
        <v>13905714.450000327</v>
      </c>
      <c r="I3381" s="31">
        <v>4498466.5300000124</v>
      </c>
      <c r="J3381" s="68">
        <v>136418.05999996001</v>
      </c>
      <c r="K3381" s="29">
        <v>51414751.30999814</v>
      </c>
      <c r="L3381" s="29">
        <v>6391506.1799992174</v>
      </c>
      <c r="M3381" s="67">
        <v>57806257.489997357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3215415.3799998742</v>
      </c>
      <c r="E3382" s="31">
        <v>1702304.98000002</v>
      </c>
      <c r="F3382" s="31">
        <v>1073636.0999999922</v>
      </c>
      <c r="G3382" s="31">
        <v>439474.29999986198</v>
      </c>
      <c r="H3382" s="31">
        <v>1299387.8900001601</v>
      </c>
      <c r="I3382" s="31">
        <v>962885.43000002205</v>
      </c>
      <c r="J3382" s="68">
        <v>24028.819999997999</v>
      </c>
      <c r="K3382" s="29">
        <v>5501717.5200000545</v>
      </c>
      <c r="L3382" s="29">
        <v>918807.59999999404</v>
      </c>
      <c r="M3382" s="67">
        <v>6420525.1200000485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2211637940.5502357</v>
      </c>
      <c r="E3383" s="31">
        <v>440555632.2300092</v>
      </c>
      <c r="F3383" s="31">
        <v>255830905.7700364</v>
      </c>
      <c r="G3383" s="31">
        <v>1515251402.5501902</v>
      </c>
      <c r="H3383" s="31">
        <v>705331771.92007482</v>
      </c>
      <c r="I3383" s="31">
        <v>132444606.40001427</v>
      </c>
      <c r="J3383" s="68">
        <v>2863606.6500004227</v>
      </c>
      <c r="K3383" s="29">
        <v>3052277925.5203257</v>
      </c>
      <c r="L3383" s="29">
        <v>138552964.84999678</v>
      </c>
      <c r="M3383" s="67">
        <v>3190830890.3703222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113152273.29000324</v>
      </c>
      <c r="E3384" s="31">
        <v>23334561.789999001</v>
      </c>
      <c r="F3384" s="31">
        <v>14569932.050000589</v>
      </c>
      <c r="G3384" s="31">
        <v>75247779.450003654</v>
      </c>
      <c r="H3384" s="31">
        <v>39904941.459999338</v>
      </c>
      <c r="I3384" s="31">
        <v>14281294.860000098</v>
      </c>
      <c r="J3384" s="68">
        <v>414550.19000001298</v>
      </c>
      <c r="K3384" s="29">
        <v>167753059.80000269</v>
      </c>
      <c r="L3384" s="29">
        <v>11360045.960001454</v>
      </c>
      <c r="M3384" s="67">
        <v>179113105.76000416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66899765.000002861</v>
      </c>
      <c r="E3385" s="31">
        <v>22762778.310002699</v>
      </c>
      <c r="F3385" s="31">
        <v>10660121.819999699</v>
      </c>
      <c r="G3385" s="31">
        <v>33476864.870000459</v>
      </c>
      <c r="H3385" s="31">
        <v>26597368.929999936</v>
      </c>
      <c r="I3385" s="31">
        <v>3728552.3600000935</v>
      </c>
      <c r="J3385" s="68">
        <v>389387.48000001902</v>
      </c>
      <c r="K3385" s="29">
        <v>97615073.770002902</v>
      </c>
      <c r="L3385" s="29">
        <v>10138612.07999897</v>
      </c>
      <c r="M3385" s="67">
        <v>107753685.85000187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5131793.8800000558</v>
      </c>
      <c r="E3386" s="31">
        <v>2620502.0899999398</v>
      </c>
      <c r="F3386" s="31">
        <v>1118697.5699999495</v>
      </c>
      <c r="G3386" s="31">
        <v>1392594.2200001662</v>
      </c>
      <c r="H3386" s="31">
        <v>2131644.070000032</v>
      </c>
      <c r="I3386" s="31">
        <v>166785.82000002882</v>
      </c>
      <c r="J3386" s="68">
        <v>4779.6399999996602</v>
      </c>
      <c r="K3386" s="29">
        <v>7435003.4100001166</v>
      </c>
      <c r="L3386" s="29">
        <v>1152841.0699999779</v>
      </c>
      <c r="M3386" s="67">
        <v>8587844.4800000936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11989434.199999772</v>
      </c>
      <c r="E3387" s="31">
        <v>5958230.2499998799</v>
      </c>
      <c r="F3387" s="31">
        <v>2060064.2800000934</v>
      </c>
      <c r="G3387" s="31">
        <v>3971139.6699997988</v>
      </c>
      <c r="H3387" s="31">
        <v>4842818.1200000457</v>
      </c>
      <c r="I3387" s="31">
        <v>843800.29000001657</v>
      </c>
      <c r="J3387" s="68">
        <v>15113.480000002701</v>
      </c>
      <c r="K3387" s="29">
        <v>17691166.08999984</v>
      </c>
      <c r="L3387" s="29">
        <v>3269910.7700002799</v>
      </c>
      <c r="M3387" s="67">
        <v>20961076.860000119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625924.08000005002</v>
      </c>
      <c r="E3388" s="31">
        <v>247019.350000076</v>
      </c>
      <c r="F3388" s="31">
        <v>193707.72999997399</v>
      </c>
      <c r="G3388" s="31">
        <v>185197</v>
      </c>
      <c r="H3388" s="31">
        <v>322105.10000002402</v>
      </c>
      <c r="I3388" s="31">
        <v>167531.47999999818</v>
      </c>
      <c r="J3388" s="68">
        <v>3004.5</v>
      </c>
      <c r="K3388" s="29">
        <v>1118565.1600000721</v>
      </c>
      <c r="L3388" s="29">
        <v>236400</v>
      </c>
      <c r="M3388" s="67">
        <v>1354965.1600000721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52425175.779997416</v>
      </c>
      <c r="E3389" s="31">
        <v>21276038.309997302</v>
      </c>
      <c r="F3389" s="31">
        <v>14710296.680000944</v>
      </c>
      <c r="G3389" s="31">
        <v>16438840.78999917</v>
      </c>
      <c r="H3389" s="31">
        <v>19030329.230000742</v>
      </c>
      <c r="I3389" s="31">
        <v>4728679.4099998772</v>
      </c>
      <c r="J3389" s="68">
        <v>165562.45999996801</v>
      </c>
      <c r="K3389" s="29">
        <v>76349746.879997998</v>
      </c>
      <c r="L3389" s="29">
        <v>6794624.9099995373</v>
      </c>
      <c r="M3389" s="67">
        <v>83144371.789997533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4867273.9900001306</v>
      </c>
      <c r="E3390" s="31">
        <v>3088481.94000021</v>
      </c>
      <c r="F3390" s="31">
        <v>796798.07999995863</v>
      </c>
      <c r="G3390" s="31">
        <v>981993.96999996202</v>
      </c>
      <c r="H3390" s="31">
        <v>1625732.1699999939</v>
      </c>
      <c r="I3390" s="31">
        <v>498120.84000001312</v>
      </c>
      <c r="J3390" s="68">
        <v>14270.6199999973</v>
      </c>
      <c r="K3390" s="29">
        <v>7005397.6200001352</v>
      </c>
      <c r="L3390" s="29">
        <v>564996</v>
      </c>
      <c r="M3390" s="67">
        <v>7570393.6200001352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2322009.490000179</v>
      </c>
      <c r="E3391" s="31">
        <v>877653.39000005997</v>
      </c>
      <c r="F3391" s="31">
        <v>955922.56000013498</v>
      </c>
      <c r="G3391" s="31">
        <v>488433.53999998397</v>
      </c>
      <c r="H3391" s="31">
        <v>1105873.2099999778</v>
      </c>
      <c r="I3391" s="31">
        <v>584109.7100000073</v>
      </c>
      <c r="J3391" s="68">
        <v>15377.2099999986</v>
      </c>
      <c r="K3391" s="29">
        <v>4027369.6200001626</v>
      </c>
      <c r="L3391" s="29">
        <v>609911.120000005</v>
      </c>
      <c r="M3391" s="67">
        <v>4637280.7400001679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68311552.710002631</v>
      </c>
      <c r="E3392" s="31">
        <v>33061960.390000146</v>
      </c>
      <c r="F3392" s="31">
        <v>12888811.380001565</v>
      </c>
      <c r="G3392" s="31">
        <v>22360780.940000925</v>
      </c>
      <c r="H3392" s="31">
        <v>25478052.469998073</v>
      </c>
      <c r="I3392" s="31">
        <v>7384950.9800006533</v>
      </c>
      <c r="J3392" s="68">
        <v>359788.53000002401</v>
      </c>
      <c r="K3392" s="29">
        <v>101534344.6900014</v>
      </c>
      <c r="L3392" s="29">
        <v>14989661.450000841</v>
      </c>
      <c r="M3392" s="67">
        <v>116524006.14000224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21604327.599999294</v>
      </c>
      <c r="E3393" s="31">
        <v>7264118.5799999833</v>
      </c>
      <c r="F3393" s="31">
        <v>7205442.7799998922</v>
      </c>
      <c r="G3393" s="31">
        <v>7134766.2399994172</v>
      </c>
      <c r="H3393" s="31">
        <v>8009660.8499992173</v>
      </c>
      <c r="I3393" s="31">
        <v>1356360.7300000736</v>
      </c>
      <c r="J3393" s="68">
        <v>134179.79999999001</v>
      </c>
      <c r="K3393" s="29">
        <v>31104528.979998577</v>
      </c>
      <c r="L3393" s="29">
        <v>2905583.0899996478</v>
      </c>
      <c r="M3393" s="67">
        <v>34010112.069998227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82764722.690000087</v>
      </c>
      <c r="E3394" s="31">
        <v>18049821.250000719</v>
      </c>
      <c r="F3394" s="31">
        <v>15033678.880000023</v>
      </c>
      <c r="G3394" s="31">
        <v>49681222.559999339</v>
      </c>
      <c r="H3394" s="31">
        <v>29964668.670001168</v>
      </c>
      <c r="I3394" s="31">
        <v>10955695.870000711</v>
      </c>
      <c r="J3394" s="68">
        <v>215210.94000002</v>
      </c>
      <c r="K3394" s="29">
        <v>123900298.17000198</v>
      </c>
      <c r="L3394" s="29">
        <v>7363071.3999995794</v>
      </c>
      <c r="M3394" s="67">
        <v>131263369.57000156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133078086.65999316</v>
      </c>
      <c r="E3395" s="31">
        <v>33844572.110001802</v>
      </c>
      <c r="F3395" s="31">
        <v>36172807.959994033</v>
      </c>
      <c r="G3395" s="31">
        <v>63060706.589997321</v>
      </c>
      <c r="H3395" s="31">
        <v>51172892.490002364</v>
      </c>
      <c r="I3395" s="31">
        <v>20390372.979999367</v>
      </c>
      <c r="J3395" s="68">
        <v>589599.50000014901</v>
      </c>
      <c r="K3395" s="29">
        <v>205230951.62999502</v>
      </c>
      <c r="L3395" s="29">
        <v>27672722.460006297</v>
      </c>
      <c r="M3395" s="67">
        <v>232903674.09000131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284129926.21002042</v>
      </c>
      <c r="E3396" s="31">
        <v>70380414.809995487</v>
      </c>
      <c r="F3396" s="31">
        <v>88149832.840006739</v>
      </c>
      <c r="G3396" s="31">
        <v>125599678.56001815</v>
      </c>
      <c r="H3396" s="31">
        <v>142679734.21999776</v>
      </c>
      <c r="I3396" s="31">
        <v>48631003.510000326</v>
      </c>
      <c r="J3396" s="68">
        <v>1038685.89000015</v>
      </c>
      <c r="K3396" s="29">
        <v>476479349.8300187</v>
      </c>
      <c r="L3396" s="29">
        <v>42809532.229992293</v>
      </c>
      <c r="M3396" s="67">
        <v>519288882.06001097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24711276.239997812</v>
      </c>
      <c r="E3397" s="31">
        <v>11211703.869998701</v>
      </c>
      <c r="F3397" s="31">
        <v>8616599.5299998764</v>
      </c>
      <c r="G3397" s="31">
        <v>4882972.839999238</v>
      </c>
      <c r="H3397" s="31">
        <v>8577562.1600003857</v>
      </c>
      <c r="I3397" s="31">
        <v>1609930.8699999428</v>
      </c>
      <c r="J3397" s="68">
        <v>35860.740000001198</v>
      </c>
      <c r="K3397" s="29">
        <v>34934630.009998143</v>
      </c>
      <c r="L3397" s="29">
        <v>3929865.7300000191</v>
      </c>
      <c r="M3397" s="67">
        <v>38864495.739998162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44807076.949994951</v>
      </c>
      <c r="E3398" s="31">
        <v>11283629.689998999</v>
      </c>
      <c r="F3398" s="31">
        <v>12074439.299998794</v>
      </c>
      <c r="G3398" s="31">
        <v>21449007.959997162</v>
      </c>
      <c r="H3398" s="31">
        <v>17038637.590001538</v>
      </c>
      <c r="I3398" s="31">
        <v>2521522.400000148</v>
      </c>
      <c r="J3398" s="68">
        <v>123781.08999999</v>
      </c>
      <c r="K3398" s="29">
        <v>64491018.029996626</v>
      </c>
      <c r="L3398" s="29">
        <v>7719238.5200000983</v>
      </c>
      <c r="M3398" s="67">
        <v>72210256.549996719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2443283.9999999157</v>
      </c>
      <c r="E3399" s="31">
        <v>1852284.74999997</v>
      </c>
      <c r="F3399" s="31">
        <v>352664.54999993567</v>
      </c>
      <c r="G3399" s="31">
        <v>238334.70000000999</v>
      </c>
      <c r="H3399" s="31">
        <v>873098.30999989773</v>
      </c>
      <c r="I3399" s="31">
        <v>178294.61000001105</v>
      </c>
      <c r="J3399" s="68">
        <v>8152.51999999909</v>
      </c>
      <c r="K3399" s="29">
        <v>3502829.4399998235</v>
      </c>
      <c r="L3399" s="29">
        <v>695016</v>
      </c>
      <c r="M3399" s="67">
        <v>4197845.4399998235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25336246.940000016</v>
      </c>
      <c r="E3400" s="31">
        <v>9221199.5599997006</v>
      </c>
      <c r="F3400" s="31">
        <v>8385999.9200007012</v>
      </c>
      <c r="G3400" s="31">
        <v>7729047.4599996135</v>
      </c>
      <c r="H3400" s="31">
        <v>9671156.399999069</v>
      </c>
      <c r="I3400" s="31">
        <v>4018939.1199997929</v>
      </c>
      <c r="J3400" s="68">
        <v>75825.740000005695</v>
      </c>
      <c r="K3400" s="29">
        <v>39102168.199998885</v>
      </c>
      <c r="L3400" s="29">
        <v>4191141.9599982118</v>
      </c>
      <c r="M3400" s="67">
        <v>43293310.159997098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230795550.16998971</v>
      </c>
      <c r="E3401" s="31">
        <v>56943920.489994414</v>
      </c>
      <c r="F3401" s="31">
        <v>59113954.999999113</v>
      </c>
      <c r="G3401" s="31">
        <v>114737674.67999618</v>
      </c>
      <c r="H3401" s="31">
        <v>85255331.579989657</v>
      </c>
      <c r="I3401" s="31">
        <v>15969654.069997886</v>
      </c>
      <c r="J3401" s="68">
        <v>704944.81999997003</v>
      </c>
      <c r="K3401" s="29">
        <v>332725480.63997728</v>
      </c>
      <c r="L3401" s="29">
        <v>22996165.840001564</v>
      </c>
      <c r="M3401" s="67">
        <v>355721646.47997886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12141290.960000101</v>
      </c>
      <c r="E3402" s="31">
        <v>2867328.5200001001</v>
      </c>
      <c r="F3402" s="31">
        <v>3981741.739999848</v>
      </c>
      <c r="G3402" s="31">
        <v>5292220.7000001548</v>
      </c>
      <c r="H3402" s="31">
        <v>4441439.8400003789</v>
      </c>
      <c r="I3402" s="31">
        <v>723418.85000000696</v>
      </c>
      <c r="J3402" s="68">
        <v>34906.460000000901</v>
      </c>
      <c r="K3402" s="29">
        <v>17341056.110000487</v>
      </c>
      <c r="L3402" s="29">
        <v>869933.01000013901</v>
      </c>
      <c r="M3402" s="67">
        <v>18210989.120000627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12596827.440000163</v>
      </c>
      <c r="E3403" s="31">
        <v>5792634.1700006695</v>
      </c>
      <c r="F3403" s="31">
        <v>1680844.3900001517</v>
      </c>
      <c r="G3403" s="31">
        <v>5123348.8799993424</v>
      </c>
      <c r="H3403" s="31">
        <v>4671945.1999999564</v>
      </c>
      <c r="I3403" s="31">
        <v>780241.98999996367</v>
      </c>
      <c r="J3403" s="68">
        <v>19851.310000001002</v>
      </c>
      <c r="K3403" s="29">
        <v>18068865.940000087</v>
      </c>
      <c r="L3403" s="29">
        <v>1602001.5799999828</v>
      </c>
      <c r="M3403" s="67">
        <v>19670867.52000007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27174961.279999457</v>
      </c>
      <c r="E3404" s="31">
        <v>9218962.6899999045</v>
      </c>
      <c r="F3404" s="31">
        <v>8309500.0899997847</v>
      </c>
      <c r="G3404" s="31">
        <v>9646498.499999769</v>
      </c>
      <c r="H3404" s="31">
        <v>11424034.189999891</v>
      </c>
      <c r="I3404" s="31">
        <v>2097277.5799998613</v>
      </c>
      <c r="J3404" s="68">
        <v>77269.529999993305</v>
      </c>
      <c r="K3404" s="29">
        <v>40773542.579999208</v>
      </c>
      <c r="L3404" s="29">
        <v>3291281.8899999149</v>
      </c>
      <c r="M3404" s="67">
        <v>44064824.46999912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83122600.080002815</v>
      </c>
      <c r="E3405" s="31">
        <v>15805262.250002701</v>
      </c>
      <c r="F3405" s="31">
        <v>19180144.29999752</v>
      </c>
      <c r="G3405" s="31">
        <v>48137193.530002587</v>
      </c>
      <c r="H3405" s="31">
        <v>25005124.570003696</v>
      </c>
      <c r="I3405" s="31">
        <v>10175739.589999618</v>
      </c>
      <c r="J3405" s="68">
        <v>343789.62999996502</v>
      </c>
      <c r="K3405" s="29">
        <v>118647253.87000608</v>
      </c>
      <c r="L3405" s="29">
        <v>3408690.1499999603</v>
      </c>
      <c r="M3405" s="67">
        <v>122055944.02000605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23286127.799999721</v>
      </c>
      <c r="E3406" s="31">
        <v>7982601.9699999103</v>
      </c>
      <c r="F3406" s="31">
        <v>7025429.1999992253</v>
      </c>
      <c r="G3406" s="31">
        <v>8278096.6300005857</v>
      </c>
      <c r="H3406" s="31">
        <v>8134496.8700002749</v>
      </c>
      <c r="I3406" s="31">
        <v>1281959.2499998617</v>
      </c>
      <c r="J3406" s="68">
        <v>104449.02000000099</v>
      </c>
      <c r="K3406" s="29">
        <v>32807032.939999856</v>
      </c>
      <c r="L3406" s="29">
        <v>2353709.2699999698</v>
      </c>
      <c r="M3406" s="67">
        <v>35160742.20999983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22887617.040001303</v>
      </c>
      <c r="E3407" s="31">
        <v>5921174.0399998864</v>
      </c>
      <c r="F3407" s="31">
        <v>3558876.6200005757</v>
      </c>
      <c r="G3407" s="31">
        <v>13407566.380000839</v>
      </c>
      <c r="H3407" s="31">
        <v>8399533.2399993856</v>
      </c>
      <c r="I3407" s="31">
        <v>1603807.4399999182</v>
      </c>
      <c r="J3407" s="68">
        <v>57886.799999993302</v>
      </c>
      <c r="K3407" s="29">
        <v>32948844.520000599</v>
      </c>
      <c r="L3407" s="29">
        <v>1634625.610000015</v>
      </c>
      <c r="M3407" s="67">
        <v>34583470.130000614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8932629.0400002953</v>
      </c>
      <c r="E3408" s="31">
        <v>4715713.5800000997</v>
      </c>
      <c r="F3408" s="31">
        <v>2238379.470000193</v>
      </c>
      <c r="G3408" s="31">
        <v>1978535.9900000026</v>
      </c>
      <c r="H3408" s="31">
        <v>3056943.4399998859</v>
      </c>
      <c r="I3408" s="31">
        <v>817738.07999994582</v>
      </c>
      <c r="J3408" s="68">
        <v>10860.510000001599</v>
      </c>
      <c r="K3408" s="29">
        <v>12818171.070000129</v>
      </c>
      <c r="L3408" s="29">
        <v>696591.5</v>
      </c>
      <c r="M3408" s="67">
        <v>13514762.570000129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29000179.899998117</v>
      </c>
      <c r="E3409" s="31">
        <v>9828822.8899996299</v>
      </c>
      <c r="F3409" s="31">
        <v>8229697.109999557</v>
      </c>
      <c r="G3409" s="31">
        <v>10941659.899998929</v>
      </c>
      <c r="H3409" s="31">
        <v>9971950.9099981859</v>
      </c>
      <c r="I3409" s="31">
        <v>3845733.730000196</v>
      </c>
      <c r="J3409" s="68">
        <v>44619.809999994897</v>
      </c>
      <c r="K3409" s="29">
        <v>42862484.3499965</v>
      </c>
      <c r="L3409" s="29">
        <v>3585992.34999996</v>
      </c>
      <c r="M3409" s="67">
        <v>46448476.699996457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6051669.0999996448</v>
      </c>
      <c r="E3410" s="31">
        <v>2930300.3099998799</v>
      </c>
      <c r="F3410" s="31">
        <v>1840307.7499997569</v>
      </c>
      <c r="G3410" s="31">
        <v>1281061.0400000077</v>
      </c>
      <c r="H3410" s="31">
        <v>2905076.27000021</v>
      </c>
      <c r="I3410" s="31">
        <v>1090410.83999995</v>
      </c>
      <c r="J3410" s="68">
        <v>15427.3000000012</v>
      </c>
      <c r="K3410" s="29">
        <v>10062583.509999806</v>
      </c>
      <c r="L3410" s="29">
        <v>1297048</v>
      </c>
      <c r="M3410" s="67">
        <v>11359631.509999806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29658760.630001221</v>
      </c>
      <c r="E3411" s="31">
        <v>13183427.540000409</v>
      </c>
      <c r="F3411" s="31">
        <v>6254174.0800000429</v>
      </c>
      <c r="G3411" s="31">
        <v>10221159.010000769</v>
      </c>
      <c r="H3411" s="31">
        <v>12594760.629999977</v>
      </c>
      <c r="I3411" s="31">
        <v>2272080.3099998655</v>
      </c>
      <c r="J3411" s="68">
        <v>161121.549999982</v>
      </c>
      <c r="K3411" s="29">
        <v>44686723.120001048</v>
      </c>
      <c r="L3411" s="29">
        <v>4794170.6900003618</v>
      </c>
      <c r="M3411" s="67">
        <v>49480893.810001411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27695118.040000364</v>
      </c>
      <c r="E3412" s="31">
        <v>9414615.2699998599</v>
      </c>
      <c r="F3412" s="31">
        <v>7115734.8199997172</v>
      </c>
      <c r="G3412" s="31">
        <v>11164767.950000789</v>
      </c>
      <c r="H3412" s="31">
        <v>10719909.459999567</v>
      </c>
      <c r="I3412" s="31">
        <v>4724210.7899998548</v>
      </c>
      <c r="J3412" s="68">
        <v>33828.330000001901</v>
      </c>
      <c r="K3412" s="29">
        <v>43173066.619999789</v>
      </c>
      <c r="L3412" s="29">
        <v>2901295.0199998743</v>
      </c>
      <c r="M3412" s="67">
        <v>46074361.639999665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43588534.300005019</v>
      </c>
      <c r="E3413" s="31">
        <v>7676183.7499997597</v>
      </c>
      <c r="F3413" s="31">
        <v>6053934.8000006285</v>
      </c>
      <c r="G3413" s="31">
        <v>29858415.750004631</v>
      </c>
      <c r="H3413" s="31">
        <v>12751286.870001517</v>
      </c>
      <c r="I3413" s="31">
        <v>6601678.7000002125</v>
      </c>
      <c r="J3413" s="68">
        <v>92530.090000029697</v>
      </c>
      <c r="K3413" s="29">
        <v>63034029.960006781</v>
      </c>
      <c r="L3413" s="29">
        <v>2156751.939999972</v>
      </c>
      <c r="M3413" s="67">
        <v>65190781.900006756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6377223.9499995951</v>
      </c>
      <c r="E3414" s="31">
        <v>2743958.55999979</v>
      </c>
      <c r="F3414" s="31">
        <v>2264777.029999875</v>
      </c>
      <c r="G3414" s="31">
        <v>1368488.3599999307</v>
      </c>
      <c r="H3414" s="31">
        <v>2369378.4800001308</v>
      </c>
      <c r="I3414" s="31">
        <v>877587.23000009113</v>
      </c>
      <c r="J3414" s="68">
        <v>10815.3499999996</v>
      </c>
      <c r="K3414" s="29">
        <v>9635005.0099998172</v>
      </c>
      <c r="L3414" s="29">
        <v>687133.29999999702</v>
      </c>
      <c r="M3414" s="67">
        <v>10322138.309999814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3974074.7100001159</v>
      </c>
      <c r="E3415" s="31">
        <v>3096274.6400000202</v>
      </c>
      <c r="F3415" s="31">
        <v>666269.56000004557</v>
      </c>
      <c r="G3415" s="31">
        <v>211530.51000005001</v>
      </c>
      <c r="H3415" s="31">
        <v>1560359.2200000621</v>
      </c>
      <c r="I3415" s="31">
        <v>221185.10999999248</v>
      </c>
      <c r="J3415" s="68">
        <v>18592.7200000011</v>
      </c>
      <c r="K3415" s="29">
        <v>5774211.7600001721</v>
      </c>
      <c r="L3415" s="29">
        <v>1397923.31</v>
      </c>
      <c r="M3415" s="67">
        <v>7172135.0700001717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4287684.640000212</v>
      </c>
      <c r="E3416" s="31">
        <v>1955409.34000012</v>
      </c>
      <c r="F3416" s="31">
        <v>377634.90999998263</v>
      </c>
      <c r="G3416" s="31">
        <v>1954640.3900001096</v>
      </c>
      <c r="H3416" s="31">
        <v>1863668.3399999274</v>
      </c>
      <c r="I3416" s="31">
        <v>221821.09999999631</v>
      </c>
      <c r="J3416" s="68">
        <v>10421.4700000016</v>
      </c>
      <c r="K3416" s="29">
        <v>6383595.5500001367</v>
      </c>
      <c r="L3416" s="29">
        <v>496439.92000000202</v>
      </c>
      <c r="M3416" s="67">
        <v>6880035.4700001385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101763983.51001358</v>
      </c>
      <c r="E3417" s="31">
        <v>19600125.7300037</v>
      </c>
      <c r="F3417" s="31">
        <v>24303067.800001599</v>
      </c>
      <c r="G3417" s="31">
        <v>57860789.980008274</v>
      </c>
      <c r="H3417" s="31">
        <v>38476258.950001091</v>
      </c>
      <c r="I3417" s="31">
        <v>10974580.869999861</v>
      </c>
      <c r="J3417" s="68">
        <v>313357.70999999502</v>
      </c>
      <c r="K3417" s="29">
        <v>151528181.04001454</v>
      </c>
      <c r="L3417" s="29">
        <v>10749262.359997269</v>
      </c>
      <c r="M3417" s="67">
        <v>162277443.40001181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14036182.229999185</v>
      </c>
      <c r="E3418" s="31">
        <v>8602829.0999993701</v>
      </c>
      <c r="F3418" s="31">
        <v>2925241.7299999702</v>
      </c>
      <c r="G3418" s="31">
        <v>2508111.3999998448</v>
      </c>
      <c r="H3418" s="31">
        <v>4515356.33999993</v>
      </c>
      <c r="I3418" s="31">
        <v>623999.48999994691</v>
      </c>
      <c r="J3418" s="68">
        <v>30353.4299999988</v>
      </c>
      <c r="K3418" s="29">
        <v>19205891.48999906</v>
      </c>
      <c r="L3418" s="29">
        <v>1812476.8100000028</v>
      </c>
      <c r="M3418" s="67">
        <v>21018368.299999062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254470961.95001316</v>
      </c>
      <c r="E3419" s="31">
        <v>64522951.730009906</v>
      </c>
      <c r="F3419" s="31">
        <v>68288920.779998988</v>
      </c>
      <c r="G3419" s="31">
        <v>121659089.44000427</v>
      </c>
      <c r="H3419" s="31">
        <v>87098636.649990544</v>
      </c>
      <c r="I3419" s="31">
        <v>30664717.210000131</v>
      </c>
      <c r="J3419" s="68">
        <v>1404524.27999994</v>
      </c>
      <c r="K3419" s="29">
        <v>373638840.09000379</v>
      </c>
      <c r="L3419" s="29">
        <v>35285785.520009749</v>
      </c>
      <c r="M3419" s="67">
        <v>408924625.61001354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50300129.730001554</v>
      </c>
      <c r="E3420" s="31">
        <v>17316118.020001307</v>
      </c>
      <c r="F3420" s="31">
        <v>7110143.4400000619</v>
      </c>
      <c r="G3420" s="31">
        <v>25873868.270000186</v>
      </c>
      <c r="H3420" s="31">
        <v>18641197.150001675</v>
      </c>
      <c r="I3420" s="31">
        <v>7719681.979999071</v>
      </c>
      <c r="J3420" s="68">
        <v>280503.620000005</v>
      </c>
      <c r="K3420" s="29">
        <v>76941512.480002299</v>
      </c>
      <c r="L3420" s="29">
        <v>6861154.2999994699</v>
      </c>
      <c r="M3420" s="67">
        <v>83802666.780001774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6777536.5799999908</v>
      </c>
      <c r="E3421" s="31">
        <v>3126845.37</v>
      </c>
      <c r="F3421" s="31">
        <v>1270307.32</v>
      </c>
      <c r="G3421" s="31">
        <v>2380383.8899999904</v>
      </c>
      <c r="H3421" s="31">
        <v>2490501.2099996372</v>
      </c>
      <c r="I3421" s="31">
        <v>956063.63000008301</v>
      </c>
      <c r="J3421" s="68">
        <v>24245.099999999002</v>
      </c>
      <c r="K3421" s="29">
        <v>10248346.519999711</v>
      </c>
      <c r="L3421" s="29">
        <v>1089297</v>
      </c>
      <c r="M3421" s="67">
        <v>11337643.519999711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4030315.2100000372</v>
      </c>
      <c r="E3422" s="31">
        <v>2377292.4199999599</v>
      </c>
      <c r="F3422" s="31">
        <v>790823.85000001302</v>
      </c>
      <c r="G3422" s="31">
        <v>862198.94000006397</v>
      </c>
      <c r="H3422" s="31">
        <v>1818938.2699998026</v>
      </c>
      <c r="I3422" s="31">
        <v>270632.71000000264</v>
      </c>
      <c r="J3422" s="68">
        <v>13609.129999998</v>
      </c>
      <c r="K3422" s="29">
        <v>6133495.319999841</v>
      </c>
      <c r="L3422" s="29">
        <v>360115.42000000202</v>
      </c>
      <c r="M3422" s="67">
        <v>6493610.7399998428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161969311.8899951</v>
      </c>
      <c r="E3423" s="31">
        <v>26419108.379996002</v>
      </c>
      <c r="F3423" s="31">
        <v>31582958.420002643</v>
      </c>
      <c r="G3423" s="31">
        <v>103967245.08999647</v>
      </c>
      <c r="H3423" s="31">
        <v>59922310.100001007</v>
      </c>
      <c r="I3423" s="31">
        <v>24128921.839999482</v>
      </c>
      <c r="J3423" s="68">
        <v>395858.33999995899</v>
      </c>
      <c r="K3423" s="29">
        <v>246416402.16999555</v>
      </c>
      <c r="L3423" s="29">
        <v>11328386.149999097</v>
      </c>
      <c r="M3423" s="67">
        <v>257744788.31999463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297035866.90001804</v>
      </c>
      <c r="E3424" s="31">
        <v>27318391.3900019</v>
      </c>
      <c r="F3424" s="31">
        <v>124059327.57001719</v>
      </c>
      <c r="G3424" s="31">
        <v>145658147.93999895</v>
      </c>
      <c r="H3424" s="31">
        <v>82843527.190001681</v>
      </c>
      <c r="I3424" s="31">
        <v>57034121.810001791</v>
      </c>
      <c r="J3424" s="68">
        <v>822567.33000004303</v>
      </c>
      <c r="K3424" s="29">
        <v>437736083.23002154</v>
      </c>
      <c r="L3424" s="29">
        <v>18758855.28999956</v>
      </c>
      <c r="M3424" s="67">
        <v>456494938.52002108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28077657.410000943</v>
      </c>
      <c r="E3425" s="31">
        <v>19313224.990000501</v>
      </c>
      <c r="F3425" s="31">
        <v>3286950.1000000369</v>
      </c>
      <c r="G3425" s="31">
        <v>5477482.3200004017</v>
      </c>
      <c r="H3425" s="31">
        <v>9604140.5199999083</v>
      </c>
      <c r="I3425" s="31">
        <v>1574180.5800000583</v>
      </c>
      <c r="J3425" s="68">
        <v>70098.419999998107</v>
      </c>
      <c r="K3425" s="29">
        <v>39326076.930000909</v>
      </c>
      <c r="L3425" s="29">
        <v>7387436.9699988402</v>
      </c>
      <c r="M3425" s="67">
        <v>46713513.899999753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68119939.160004944</v>
      </c>
      <c r="E3426" s="31">
        <v>18571772.780000128</v>
      </c>
      <c r="F3426" s="31">
        <v>10833534.369999269</v>
      </c>
      <c r="G3426" s="31">
        <v>38714632.010005541</v>
      </c>
      <c r="H3426" s="31">
        <v>20580478.819999091</v>
      </c>
      <c r="I3426" s="31">
        <v>2749103.4399996591</v>
      </c>
      <c r="J3426" s="68">
        <v>108446.180000016</v>
      </c>
      <c r="K3426" s="29">
        <v>91557967.600003719</v>
      </c>
      <c r="L3426" s="29">
        <v>3669318.1399993529</v>
      </c>
      <c r="M3426" s="67">
        <v>95227285.740003079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603294279.11000609</v>
      </c>
      <c r="E3427" s="31">
        <v>127100031.86999591</v>
      </c>
      <c r="F3427" s="31">
        <v>109206409.42999332</v>
      </c>
      <c r="G3427" s="31">
        <v>366987837.81001681</v>
      </c>
      <c r="H3427" s="31">
        <v>215914841.38001308</v>
      </c>
      <c r="I3427" s="31">
        <v>126976976.51000699</v>
      </c>
      <c r="J3427" s="68">
        <v>1992523.8700002099</v>
      </c>
      <c r="K3427" s="29">
        <v>948178620.87002647</v>
      </c>
      <c r="L3427" s="29">
        <v>82821752.690006718</v>
      </c>
      <c r="M3427" s="67">
        <v>1031000373.5600332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300430.45999999717</v>
      </c>
      <c r="E3428" s="31">
        <v>227382</v>
      </c>
      <c r="F3428" s="31">
        <v>60676.459999997198</v>
      </c>
      <c r="G3428" s="31">
        <v>12372</v>
      </c>
      <c r="H3428" s="31">
        <v>202898.400000013</v>
      </c>
      <c r="I3428" s="31">
        <v>49356.23000000789</v>
      </c>
      <c r="J3428" s="68">
        <v>2163.7900000002701</v>
      </c>
      <c r="K3428" s="29">
        <v>554848.88000001828</v>
      </c>
      <c r="L3428" s="29">
        <v>186756</v>
      </c>
      <c r="M3428" s="67">
        <v>741604.88000001828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22917392.260000885</v>
      </c>
      <c r="E3429" s="31">
        <v>14106373.260000501</v>
      </c>
      <c r="F3429" s="31">
        <v>3591412.580000103</v>
      </c>
      <c r="G3429" s="31">
        <v>5219606.4200002812</v>
      </c>
      <c r="H3429" s="31">
        <v>7540407.6199992653</v>
      </c>
      <c r="I3429" s="31">
        <v>720616.79999998165</v>
      </c>
      <c r="J3429" s="68">
        <v>62467.069999997497</v>
      </c>
      <c r="K3429" s="29">
        <v>31240883.75000013</v>
      </c>
      <c r="L3429" s="29">
        <v>2794245.329999987</v>
      </c>
      <c r="M3429" s="67">
        <v>34035129.080000117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4550432.4300001562</v>
      </c>
      <c r="E3430" s="31">
        <v>2202241.56999993</v>
      </c>
      <c r="F3430" s="31">
        <v>961415.17000006873</v>
      </c>
      <c r="G3430" s="31">
        <v>1386775.6900001576</v>
      </c>
      <c r="H3430" s="31">
        <v>1938961.0399998899</v>
      </c>
      <c r="I3430" s="31">
        <v>559440.18000005546</v>
      </c>
      <c r="J3430" s="68">
        <v>17913.359999997501</v>
      </c>
      <c r="K3430" s="29">
        <v>7066747.0100000994</v>
      </c>
      <c r="L3430" s="29">
        <v>641679.33000005805</v>
      </c>
      <c r="M3430" s="67">
        <v>7708426.3400001572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42990893.150003463</v>
      </c>
      <c r="E3431" s="31">
        <v>15039927.190000782</v>
      </c>
      <c r="F3431" s="31">
        <v>5630780.0400008177</v>
      </c>
      <c r="G3431" s="31">
        <v>22320185.920001868</v>
      </c>
      <c r="H3431" s="31">
        <v>16147829.910001367</v>
      </c>
      <c r="I3431" s="31">
        <v>2816600.6699999664</v>
      </c>
      <c r="J3431" s="68">
        <v>174716.53000000099</v>
      </c>
      <c r="K3431" s="29">
        <v>62130040.260004796</v>
      </c>
      <c r="L3431" s="29">
        <v>4125456.1700000102</v>
      </c>
      <c r="M3431" s="67">
        <v>66255496.430004805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5693142.2200004654</v>
      </c>
      <c r="E3432" s="31">
        <v>3562404.50000063</v>
      </c>
      <c r="F3432" s="31">
        <v>1166365.8599999256</v>
      </c>
      <c r="G3432" s="31">
        <v>964371.85999991023</v>
      </c>
      <c r="H3432" s="31">
        <v>1710956.6500000879</v>
      </c>
      <c r="I3432" s="31">
        <v>708714.60999998543</v>
      </c>
      <c r="J3432" s="68">
        <v>4826.3100000005197</v>
      </c>
      <c r="K3432" s="29">
        <v>8117639.7900005393</v>
      </c>
      <c r="L3432" s="29">
        <v>721125.03999999212</v>
      </c>
      <c r="M3432" s="67">
        <v>8838764.8300005309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14742218.249999937</v>
      </c>
      <c r="E3433" s="31">
        <v>4227375.1799998898</v>
      </c>
      <c r="F3433" s="31">
        <v>5415876.4400000675</v>
      </c>
      <c r="G3433" s="31">
        <v>5098966.6299999813</v>
      </c>
      <c r="H3433" s="31">
        <v>5407013.0800006818</v>
      </c>
      <c r="I3433" s="31">
        <v>1077346.7400000701</v>
      </c>
      <c r="J3433" s="68">
        <v>9567.6999999992495</v>
      </c>
      <c r="K3433" s="29">
        <v>21236145.770000685</v>
      </c>
      <c r="L3433" s="29">
        <v>813214.44999998796</v>
      </c>
      <c r="M3433" s="67">
        <v>22049360.220000673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99559163.490003586</v>
      </c>
      <c r="E3434" s="31">
        <v>29331927.220000211</v>
      </c>
      <c r="F3434" s="31">
        <v>33702222.540001549</v>
      </c>
      <c r="G3434" s="31">
        <v>36525013.730001822</v>
      </c>
      <c r="H3434" s="31">
        <v>31189676.730003282</v>
      </c>
      <c r="I3434" s="31">
        <v>16644065.250001119</v>
      </c>
      <c r="J3434" s="68">
        <v>264996.820000006</v>
      </c>
      <c r="K3434" s="29">
        <v>147657902.29000798</v>
      </c>
      <c r="L3434" s="29">
        <v>8184966.2300006645</v>
      </c>
      <c r="M3434" s="67">
        <v>155842868.52000865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25179888.199998878</v>
      </c>
      <c r="E3435" s="31">
        <v>10019215.909999611</v>
      </c>
      <c r="F3435" s="31">
        <v>5138887.2400002843</v>
      </c>
      <c r="G3435" s="31">
        <v>10021785.049998982</v>
      </c>
      <c r="H3435" s="31">
        <v>9512343.3200011123</v>
      </c>
      <c r="I3435" s="31">
        <v>1127049.4900000589</v>
      </c>
      <c r="J3435" s="68">
        <v>25556.459999998999</v>
      </c>
      <c r="K3435" s="29">
        <v>35844837.470000051</v>
      </c>
      <c r="L3435" s="29">
        <v>2608275.3500000192</v>
      </c>
      <c r="M3435" s="67">
        <v>38453112.820000067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8809173.5500006285</v>
      </c>
      <c r="E3436" s="31">
        <v>2752777.2899999875</v>
      </c>
      <c r="F3436" s="31">
        <v>1298206.2399998335</v>
      </c>
      <c r="G3436" s="31">
        <v>4758190.0200008079</v>
      </c>
      <c r="H3436" s="31">
        <v>3578226.1900003199</v>
      </c>
      <c r="I3436" s="31">
        <v>1514237.0400000284</v>
      </c>
      <c r="J3436" s="68">
        <v>14604.639999998701</v>
      </c>
      <c r="K3436" s="29">
        <v>13916241.420000976</v>
      </c>
      <c r="L3436" s="29">
        <v>1429431.25</v>
      </c>
      <c r="M3436" s="67">
        <v>15345672.670000976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8275952.4500004947</v>
      </c>
      <c r="E3437" s="31">
        <v>4508371.7599999905</v>
      </c>
      <c r="F3437" s="31">
        <v>1431658.0100002021</v>
      </c>
      <c r="G3437" s="31">
        <v>2335922.6800003019</v>
      </c>
      <c r="H3437" s="31">
        <v>3000158.1099998248</v>
      </c>
      <c r="I3437" s="31">
        <v>541917.92999992578</v>
      </c>
      <c r="J3437" s="68">
        <v>12473.6399999983</v>
      </c>
      <c r="K3437" s="29">
        <v>11830502.130000243</v>
      </c>
      <c r="L3437" s="29">
        <v>1438792.8999999759</v>
      </c>
      <c r="M3437" s="67">
        <v>13269295.030000219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14747582.960000467</v>
      </c>
      <c r="E3438" s="31">
        <v>9381705.3300001584</v>
      </c>
      <c r="F3438" s="31">
        <v>2884392.750000013</v>
      </c>
      <c r="G3438" s="31">
        <v>2481484.8800002951</v>
      </c>
      <c r="H3438" s="31">
        <v>5955124.7899996825</v>
      </c>
      <c r="I3438" s="31">
        <v>964378.08999996015</v>
      </c>
      <c r="J3438" s="68">
        <v>35241.189999995797</v>
      </c>
      <c r="K3438" s="29">
        <v>21702327.030000106</v>
      </c>
      <c r="L3438" s="29">
        <v>5178829.5799997998</v>
      </c>
      <c r="M3438" s="67">
        <v>26881156.609999906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15848669.109999705</v>
      </c>
      <c r="E3439" s="31">
        <v>6722882.3000000697</v>
      </c>
      <c r="F3439" s="31">
        <v>3352389.0199999744</v>
      </c>
      <c r="G3439" s="31">
        <v>5773397.7899996592</v>
      </c>
      <c r="H3439" s="31">
        <v>6289586.0699999891</v>
      </c>
      <c r="I3439" s="31">
        <v>1272164.6600001645</v>
      </c>
      <c r="J3439" s="68">
        <v>22308.4899999974</v>
      </c>
      <c r="K3439" s="29">
        <v>23432728.329999857</v>
      </c>
      <c r="L3439" s="29">
        <v>2809528.950000348</v>
      </c>
      <c r="M3439" s="67">
        <v>26242257.280000206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2265482.2999997251</v>
      </c>
      <c r="E3440" s="31">
        <v>965014.58999988402</v>
      </c>
      <c r="F3440" s="31">
        <v>692043.43000002182</v>
      </c>
      <c r="G3440" s="31">
        <v>608424.27999981912</v>
      </c>
      <c r="H3440" s="31">
        <v>982523.99000019208</v>
      </c>
      <c r="I3440" s="31">
        <v>236511.65999998699</v>
      </c>
      <c r="J3440" s="68">
        <v>3985.2700000003701</v>
      </c>
      <c r="K3440" s="29">
        <v>3488503.2199999047</v>
      </c>
      <c r="L3440" s="29">
        <v>301016</v>
      </c>
      <c r="M3440" s="67">
        <v>3789519.2199999047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4005123.4900000095</v>
      </c>
      <c r="E3441" s="31">
        <v>2259151.6299999398</v>
      </c>
      <c r="F3441" s="31">
        <v>823370.63000007696</v>
      </c>
      <c r="G3441" s="31">
        <v>922601.22999999323</v>
      </c>
      <c r="H3441" s="31">
        <v>1395485.529999957</v>
      </c>
      <c r="I3441" s="31">
        <v>179685.91999998738</v>
      </c>
      <c r="J3441" s="68">
        <v>4748.7399999992904</v>
      </c>
      <c r="K3441" s="29">
        <v>5585043.6799999531</v>
      </c>
      <c r="L3441" s="29">
        <v>307319.330000002</v>
      </c>
      <c r="M3441" s="67">
        <v>5892363.0099999551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135437298.5400036</v>
      </c>
      <c r="E3442" s="31">
        <v>39444910.260004573</v>
      </c>
      <c r="F3442" s="31">
        <v>34697376.970000207</v>
      </c>
      <c r="G3442" s="31">
        <v>61295011.30999881</v>
      </c>
      <c r="H3442" s="31">
        <v>57609002.029996425</v>
      </c>
      <c r="I3442" s="31">
        <v>11653813.460000705</v>
      </c>
      <c r="J3442" s="68">
        <v>615021.03999988397</v>
      </c>
      <c r="K3442" s="29">
        <v>205315135.07000059</v>
      </c>
      <c r="L3442" s="29">
        <v>32955584.380002975</v>
      </c>
      <c r="M3442" s="67">
        <v>238270719.45000356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53271020.509997547</v>
      </c>
      <c r="E3443" s="31">
        <v>13781241.099997399</v>
      </c>
      <c r="F3443" s="31">
        <v>13767550.990001112</v>
      </c>
      <c r="G3443" s="31">
        <v>25722228.419999037</v>
      </c>
      <c r="H3443" s="31">
        <v>22355028.759994894</v>
      </c>
      <c r="I3443" s="31">
        <v>6747425.0100001879</v>
      </c>
      <c r="J3443" s="68">
        <v>226538.98999999501</v>
      </c>
      <c r="K3443" s="29">
        <v>82600013.26999262</v>
      </c>
      <c r="L3443" s="29">
        <v>16086137.369998511</v>
      </c>
      <c r="M3443" s="67">
        <v>98686150.639991134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3054255.2899994501</v>
      </c>
      <c r="E3444" s="31">
        <v>1850115.0799996001</v>
      </c>
      <c r="F3444" s="31">
        <v>937834.35999986727</v>
      </c>
      <c r="G3444" s="31">
        <v>266305.84999998292</v>
      </c>
      <c r="H3444" s="31">
        <v>836572.20999992092</v>
      </c>
      <c r="I3444" s="31">
        <v>346960.28999998461</v>
      </c>
      <c r="J3444" s="68">
        <v>8298.3800000026804</v>
      </c>
      <c r="K3444" s="29">
        <v>4246086.1699993582</v>
      </c>
      <c r="L3444" s="29">
        <v>167844</v>
      </c>
      <c r="M3444" s="67">
        <v>4413930.1699993582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12668161.110000199</v>
      </c>
      <c r="E3445" s="31">
        <v>4998587.7400001297</v>
      </c>
      <c r="F3445" s="31">
        <v>2375160.1999999331</v>
      </c>
      <c r="G3445" s="31">
        <v>5294413.1700001359</v>
      </c>
      <c r="H3445" s="31">
        <v>4307136.0599994315</v>
      </c>
      <c r="I3445" s="31">
        <v>2341189.5299997791</v>
      </c>
      <c r="J3445" s="68">
        <v>55470.5799999917</v>
      </c>
      <c r="K3445" s="29">
        <v>19371957.279999398</v>
      </c>
      <c r="L3445" s="29">
        <v>1744630.670000016</v>
      </c>
      <c r="M3445" s="67">
        <v>21116587.949999414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98513341.340005383</v>
      </c>
      <c r="E3446" s="31">
        <v>24979391.690000098</v>
      </c>
      <c r="F3446" s="31">
        <v>24597463.490002405</v>
      </c>
      <c r="G3446" s="31">
        <v>48936486.16000288</v>
      </c>
      <c r="H3446" s="31">
        <v>32071019.139994942</v>
      </c>
      <c r="I3446" s="31">
        <v>6511799.0799996573</v>
      </c>
      <c r="J3446" s="68">
        <v>296366.10000000102</v>
      </c>
      <c r="K3446" s="29">
        <v>137392525.65999997</v>
      </c>
      <c r="L3446" s="29">
        <v>6564729.0900000297</v>
      </c>
      <c r="M3446" s="67">
        <v>143957254.75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3537809.1699998677</v>
      </c>
      <c r="E3447" s="31">
        <v>1405946.4299999599</v>
      </c>
      <c r="F3447" s="31">
        <v>1234992.7800000336</v>
      </c>
      <c r="G3447" s="31">
        <v>896869.959999874</v>
      </c>
      <c r="H3447" s="31">
        <v>1475798.7799998783</v>
      </c>
      <c r="I3447" s="31">
        <v>461821.9000000275</v>
      </c>
      <c r="J3447" s="68">
        <v>31531.460000000901</v>
      </c>
      <c r="K3447" s="29">
        <v>5506961.3099997742</v>
      </c>
      <c r="L3447" s="29">
        <v>717077.05000001204</v>
      </c>
      <c r="M3447" s="67">
        <v>6224038.3599997861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14748593.029999398</v>
      </c>
      <c r="E3448" s="31">
        <v>8015428.8199998634</v>
      </c>
      <c r="F3448" s="31">
        <v>3000346.4299998567</v>
      </c>
      <c r="G3448" s="31">
        <v>3732817.7799996771</v>
      </c>
      <c r="H3448" s="31">
        <v>4899978.2800002731</v>
      </c>
      <c r="I3448" s="31">
        <v>1583746.1100000401</v>
      </c>
      <c r="J3448" s="68">
        <v>21450.8900000006</v>
      </c>
      <c r="K3448" s="29">
        <v>21253768.309999712</v>
      </c>
      <c r="L3448" s="29">
        <v>1383219.5399998159</v>
      </c>
      <c r="M3448" s="67">
        <v>22636987.849999528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1564609.5700000452</v>
      </c>
      <c r="E3449" s="31">
        <v>834598.99000001</v>
      </c>
      <c r="F3449" s="31">
        <v>413503.40000004321</v>
      </c>
      <c r="G3449" s="31">
        <v>316507.17999999202</v>
      </c>
      <c r="H3449" s="31">
        <v>724172.07000002998</v>
      </c>
      <c r="I3449" s="31">
        <v>435475.04999999324</v>
      </c>
      <c r="J3449" s="68">
        <v>14286.1600000011</v>
      </c>
      <c r="K3449" s="29">
        <v>2738542.8500000695</v>
      </c>
      <c r="L3449" s="29">
        <v>166268</v>
      </c>
      <c r="M3449" s="67">
        <v>2904810.8500000695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8601911.0800001901</v>
      </c>
      <c r="E3450" s="31">
        <v>5921673.08000034</v>
      </c>
      <c r="F3450" s="31">
        <v>2093825.959999843</v>
      </c>
      <c r="G3450" s="31">
        <v>586412.04000000632</v>
      </c>
      <c r="H3450" s="31">
        <v>3946496.3700002371</v>
      </c>
      <c r="I3450" s="31">
        <v>1567631.3099998934</v>
      </c>
      <c r="J3450" s="68">
        <v>38404.3299999991</v>
      </c>
      <c r="K3450" s="29">
        <v>14154443.09000032</v>
      </c>
      <c r="L3450" s="29">
        <v>1215095.5399999921</v>
      </c>
      <c r="M3450" s="67">
        <v>15369538.630000312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27596542.309999529</v>
      </c>
      <c r="E3451" s="31">
        <v>12561475.5199997</v>
      </c>
      <c r="F3451" s="31">
        <v>6668174.8600000776</v>
      </c>
      <c r="G3451" s="31">
        <v>8366891.929999751</v>
      </c>
      <c r="H3451" s="31">
        <v>10184102.609999608</v>
      </c>
      <c r="I3451" s="31">
        <v>1923752.8899998467</v>
      </c>
      <c r="J3451" s="68">
        <v>68329.999999989799</v>
      </c>
      <c r="K3451" s="29">
        <v>39772727.809998974</v>
      </c>
      <c r="L3451" s="29">
        <v>4313343.5699999901</v>
      </c>
      <c r="M3451" s="67">
        <v>44086071.379998967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127522842.49000219</v>
      </c>
      <c r="E3452" s="31">
        <v>42272231.339999788</v>
      </c>
      <c r="F3452" s="31">
        <v>36578291.920002133</v>
      </c>
      <c r="G3452" s="31">
        <v>48672319.23000025</v>
      </c>
      <c r="H3452" s="31">
        <v>43674437.250000708</v>
      </c>
      <c r="I3452" s="31">
        <v>27138324.140001092</v>
      </c>
      <c r="J3452" s="68">
        <v>468522.570000034</v>
      </c>
      <c r="K3452" s="29">
        <v>198804126.45000401</v>
      </c>
      <c r="L3452" s="29">
        <v>12932744.439996302</v>
      </c>
      <c r="M3452" s="67">
        <v>211736870.89000031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11137076.310000509</v>
      </c>
      <c r="E3453" s="31">
        <v>6984897.9300002158</v>
      </c>
      <c r="F3453" s="31">
        <v>1784129.4799999346</v>
      </c>
      <c r="G3453" s="31">
        <v>2368048.9000003589</v>
      </c>
      <c r="H3453" s="31">
        <v>3507500.819999957</v>
      </c>
      <c r="I3453" s="31">
        <v>368761.47000007</v>
      </c>
      <c r="J3453" s="68">
        <v>11594.9100000001</v>
      </c>
      <c r="K3453" s="29">
        <v>15024933.510000536</v>
      </c>
      <c r="L3453" s="29">
        <v>901091.16000005207</v>
      </c>
      <c r="M3453" s="67">
        <v>15926024.670000589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583371.79000006593</v>
      </c>
      <c r="E3454" s="31">
        <v>375120.29000004398</v>
      </c>
      <c r="F3454" s="31">
        <v>162910.50000000701</v>
      </c>
      <c r="G3454" s="31">
        <v>45341.000000014901</v>
      </c>
      <c r="H3454" s="31">
        <v>288621.47000002902</v>
      </c>
      <c r="I3454" s="31">
        <v>68716.949999990393</v>
      </c>
      <c r="J3454" s="68">
        <v>2122.6299999998901</v>
      </c>
      <c r="K3454" s="29">
        <v>942832.8400000853</v>
      </c>
      <c r="L3454" s="29">
        <v>172570.46000000089</v>
      </c>
      <c r="M3454" s="67">
        <v>1115403.3000000862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128911573.94000116</v>
      </c>
      <c r="E3455" s="31">
        <v>28158888.27999942</v>
      </c>
      <c r="F3455" s="31">
        <v>43940446.720003426</v>
      </c>
      <c r="G3455" s="31">
        <v>56812238.939998314</v>
      </c>
      <c r="H3455" s="31">
        <v>58521137.999995038</v>
      </c>
      <c r="I3455" s="31">
        <v>15112950.529999338</v>
      </c>
      <c r="J3455" s="68">
        <v>238923.120000005</v>
      </c>
      <c r="K3455" s="29">
        <v>202784585.58999553</v>
      </c>
      <c r="L3455" s="29">
        <v>22872211.059999499</v>
      </c>
      <c r="M3455" s="67">
        <v>225656796.64999503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2355096.4699999671</v>
      </c>
      <c r="E3456" s="31">
        <v>1661321.5399998699</v>
      </c>
      <c r="F3456" s="31">
        <v>435644.33000005799</v>
      </c>
      <c r="G3456" s="31">
        <v>258130.600000039</v>
      </c>
      <c r="H3456" s="31">
        <v>739624.92000010598</v>
      </c>
      <c r="I3456" s="31">
        <v>215591.49000000578</v>
      </c>
      <c r="J3456" s="68">
        <v>0</v>
      </c>
      <c r="K3456" s="29">
        <v>3310312.8800000791</v>
      </c>
      <c r="L3456" s="29">
        <v>282892</v>
      </c>
      <c r="M3456" s="67">
        <v>3593204.8800000791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4611370.7300006077</v>
      </c>
      <c r="E3457" s="31">
        <v>3168694.8800003799</v>
      </c>
      <c r="F3457" s="31">
        <v>721446.57000010798</v>
      </c>
      <c r="G3457" s="31">
        <v>721229.28000012005</v>
      </c>
      <c r="H3457" s="31">
        <v>1894162.2900002226</v>
      </c>
      <c r="I3457" s="31">
        <v>241809.66000001199</v>
      </c>
      <c r="J3457" s="68">
        <v>4643.1999999997197</v>
      </c>
      <c r="K3457" s="29">
        <v>6751985.8800008418</v>
      </c>
      <c r="L3457" s="29">
        <v>591788.34000000695</v>
      </c>
      <c r="M3457" s="67">
        <v>7343774.2200008491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21585597.139998883</v>
      </c>
      <c r="E3458" s="31">
        <v>9746448.3899998292</v>
      </c>
      <c r="F3458" s="31">
        <v>6368894.9599995352</v>
      </c>
      <c r="G3458" s="31">
        <v>5470253.7899995167</v>
      </c>
      <c r="H3458" s="31">
        <v>7469758.4100007331</v>
      </c>
      <c r="I3458" s="31">
        <v>3251474.4699997972</v>
      </c>
      <c r="J3458" s="68">
        <v>58686.880000004501</v>
      </c>
      <c r="K3458" s="29">
        <v>32365516.899999417</v>
      </c>
      <c r="L3458" s="29">
        <v>1870708.6799999501</v>
      </c>
      <c r="M3458" s="67">
        <v>34236225.579999365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3330956.5199996633</v>
      </c>
      <c r="E3459" s="31">
        <v>1755203.6999997799</v>
      </c>
      <c r="F3459" s="31">
        <v>852556.10000001499</v>
      </c>
      <c r="G3459" s="31">
        <v>723196.71999986854</v>
      </c>
      <c r="H3459" s="31">
        <v>1445516.0000000373</v>
      </c>
      <c r="I3459" s="31">
        <v>175132.8199999982</v>
      </c>
      <c r="J3459" s="68">
        <v>8951.6999999992495</v>
      </c>
      <c r="K3459" s="29">
        <v>4960557.0399996983</v>
      </c>
      <c r="L3459" s="29">
        <v>617639.59000007901</v>
      </c>
      <c r="M3459" s="67">
        <v>5578196.6299997773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540233077.9399941</v>
      </c>
      <c r="E3460" s="31">
        <v>142664656.35001293</v>
      </c>
      <c r="F3460" s="31">
        <v>116073703.0299903</v>
      </c>
      <c r="G3460" s="31">
        <v>281494718.55999088</v>
      </c>
      <c r="H3460" s="31">
        <v>185942865.64001045</v>
      </c>
      <c r="I3460" s="31">
        <v>89415743.309994325</v>
      </c>
      <c r="J3460" s="68">
        <v>2414898.2499997602</v>
      </c>
      <c r="K3460" s="29">
        <v>818006585.13999867</v>
      </c>
      <c r="L3460" s="29">
        <v>60382629.330011584</v>
      </c>
      <c r="M3460" s="67">
        <v>878389214.47001028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86373485.330005854</v>
      </c>
      <c r="E3461" s="31">
        <v>21832689.490002017</v>
      </c>
      <c r="F3461" s="31">
        <v>20347384.219999436</v>
      </c>
      <c r="G3461" s="31">
        <v>44193411.620004401</v>
      </c>
      <c r="H3461" s="31">
        <v>44256875.510004222</v>
      </c>
      <c r="I3461" s="31">
        <v>10020626.450000381</v>
      </c>
      <c r="J3461" s="68">
        <v>349565.89999990899</v>
      </c>
      <c r="K3461" s="29">
        <v>141000553.19001037</v>
      </c>
      <c r="L3461" s="29">
        <v>22119184.549997702</v>
      </c>
      <c r="M3461" s="67">
        <v>163119737.74000806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95857026.620000884</v>
      </c>
      <c r="E3462" s="31">
        <v>21585380.589999635</v>
      </c>
      <c r="F3462" s="31">
        <v>20713435.429999307</v>
      </c>
      <c r="G3462" s="31">
        <v>53558210.600001946</v>
      </c>
      <c r="H3462" s="31">
        <v>44039869.220004112</v>
      </c>
      <c r="I3462" s="31">
        <v>9721092.2299997695</v>
      </c>
      <c r="J3462" s="68">
        <v>259021.20000005901</v>
      </c>
      <c r="K3462" s="29">
        <v>149877009.27000481</v>
      </c>
      <c r="L3462" s="29">
        <v>15182799.169998713</v>
      </c>
      <c r="M3462" s="67">
        <v>165059808.44000351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5742911.0199997788</v>
      </c>
      <c r="E3463" s="31">
        <v>3169958.5700001302</v>
      </c>
      <c r="F3463" s="31">
        <v>891086.64999997604</v>
      </c>
      <c r="G3463" s="31">
        <v>1681865.7999996722</v>
      </c>
      <c r="H3463" s="31">
        <v>1611552.3800001645</v>
      </c>
      <c r="I3463" s="31">
        <v>343703.69000002969</v>
      </c>
      <c r="J3463" s="68">
        <v>5043.3599999998696</v>
      </c>
      <c r="K3463" s="29">
        <v>7703210.4499999732</v>
      </c>
      <c r="L3463" s="29">
        <v>362479.90999999596</v>
      </c>
      <c r="M3463" s="67">
        <v>8065690.3599999696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17532928.32000114</v>
      </c>
      <c r="E3464" s="31">
        <v>5839240.0500001898</v>
      </c>
      <c r="F3464" s="31">
        <v>5518188.6800003499</v>
      </c>
      <c r="G3464" s="31">
        <v>6175499.5900005987</v>
      </c>
      <c r="H3464" s="31">
        <v>6774749.3899991289</v>
      </c>
      <c r="I3464" s="31">
        <v>1058993.1000001456</v>
      </c>
      <c r="J3464" s="68">
        <v>22710.540000000499</v>
      </c>
      <c r="K3464" s="29">
        <v>25389381.350000415</v>
      </c>
      <c r="L3464" s="29">
        <v>1599686.7399999984</v>
      </c>
      <c r="M3464" s="67">
        <v>26989068.090000413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72758420.409998924</v>
      </c>
      <c r="E3465" s="31">
        <v>22327971.790000901</v>
      </c>
      <c r="F3465" s="31">
        <v>20259079.069998499</v>
      </c>
      <c r="G3465" s="31">
        <v>30171369.549999513</v>
      </c>
      <c r="H3465" s="31">
        <v>27245909.800000712</v>
      </c>
      <c r="I3465" s="31">
        <v>9728619.3299985658</v>
      </c>
      <c r="J3465" s="68">
        <v>216347.549999982</v>
      </c>
      <c r="K3465" s="29">
        <v>109949297.08999819</v>
      </c>
      <c r="L3465" s="29">
        <v>7713660.1799993496</v>
      </c>
      <c r="M3465" s="67">
        <v>117662957.26999754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6178522.9299995257</v>
      </c>
      <c r="E3466" s="31">
        <v>4492432.8799996404</v>
      </c>
      <c r="F3466" s="31">
        <v>994447.67999999993</v>
      </c>
      <c r="G3466" s="31">
        <v>691642.36999988568</v>
      </c>
      <c r="H3466" s="31">
        <v>2219721.5200000564</v>
      </c>
      <c r="I3466" s="31">
        <v>334344.83000000688</v>
      </c>
      <c r="J3466" s="68">
        <v>9779.6199999996497</v>
      </c>
      <c r="K3466" s="29">
        <v>8742368.8999995887</v>
      </c>
      <c r="L3466" s="29">
        <v>748598.81999999296</v>
      </c>
      <c r="M3466" s="67">
        <v>9490967.7199995816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1721455.1299999724</v>
      </c>
      <c r="E3467" s="31">
        <v>645494.26000002003</v>
      </c>
      <c r="F3467" s="31">
        <v>641161.11999997497</v>
      </c>
      <c r="G3467" s="31">
        <v>434799.74999997753</v>
      </c>
      <c r="H3467" s="31">
        <v>432448.99999995501</v>
      </c>
      <c r="I3467" s="31">
        <v>581383.60999995819</v>
      </c>
      <c r="J3467" s="68">
        <v>15665.8399999989</v>
      </c>
      <c r="K3467" s="29">
        <v>2750953.5799998846</v>
      </c>
      <c r="L3467" s="29">
        <v>350660</v>
      </c>
      <c r="M3467" s="67">
        <v>3101613.5799998846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22626736.490000241</v>
      </c>
      <c r="E3468" s="31">
        <v>10526047.0399998</v>
      </c>
      <c r="F3468" s="31">
        <v>7672029.9700002391</v>
      </c>
      <c r="G3468" s="31">
        <v>4428659.4800001998</v>
      </c>
      <c r="H3468" s="31">
        <v>7838428.699999731</v>
      </c>
      <c r="I3468" s="31">
        <v>2069117.3700000672</v>
      </c>
      <c r="J3468" s="68">
        <v>60182.499999996297</v>
      </c>
      <c r="K3468" s="29">
        <v>32594465.060000036</v>
      </c>
      <c r="L3468" s="29">
        <v>3069162.7799993781</v>
      </c>
      <c r="M3468" s="67">
        <v>35663627.839999415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16929077.050000567</v>
      </c>
      <c r="E3469" s="31">
        <v>7291054.4200004069</v>
      </c>
      <c r="F3469" s="31">
        <v>4136065.7700001984</v>
      </c>
      <c r="G3469" s="31">
        <v>5501956.8599999612</v>
      </c>
      <c r="H3469" s="31">
        <v>6431812.9899998931</v>
      </c>
      <c r="I3469" s="31">
        <v>1197591.3999998528</v>
      </c>
      <c r="J3469" s="68">
        <v>27985.930000000601</v>
      </c>
      <c r="K3469" s="29">
        <v>24586467.370000314</v>
      </c>
      <c r="L3469" s="29">
        <v>1698426.7599999649</v>
      </c>
      <c r="M3469" s="67">
        <v>26284894.130000278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5962675.2500002123</v>
      </c>
      <c r="E3470" s="31">
        <v>3304655.1200002702</v>
      </c>
      <c r="F3470" s="31">
        <v>1178514.0399999686</v>
      </c>
      <c r="G3470" s="31">
        <v>1479506.0899999735</v>
      </c>
      <c r="H3470" s="31">
        <v>2265328.5499999612</v>
      </c>
      <c r="I3470" s="31">
        <v>451972.07999999297</v>
      </c>
      <c r="J3470" s="68">
        <v>14565.399999999399</v>
      </c>
      <c r="K3470" s="29">
        <v>8694541.2800001651</v>
      </c>
      <c r="L3470" s="29">
        <v>630399.65999999596</v>
      </c>
      <c r="M3470" s="67">
        <v>9324940.9400001615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8828323.5500004776</v>
      </c>
      <c r="E3471" s="31">
        <v>3206651.49000001</v>
      </c>
      <c r="F3471" s="31">
        <v>2565662.5200001239</v>
      </c>
      <c r="G3471" s="31">
        <v>3056009.5400003442</v>
      </c>
      <c r="H3471" s="31">
        <v>3764744.420000412</v>
      </c>
      <c r="I3471" s="31">
        <v>1229333.4200001159</v>
      </c>
      <c r="J3471" s="68">
        <v>47167.060000002399</v>
      </c>
      <c r="K3471" s="29">
        <v>13869568.450001007</v>
      </c>
      <c r="L3471" s="29">
        <v>1405788.270000011</v>
      </c>
      <c r="M3471" s="67">
        <v>15275356.720001018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6581610.2700000647</v>
      </c>
      <c r="E3472" s="31">
        <v>3767996.0499999002</v>
      </c>
      <c r="F3472" s="31">
        <v>1532569.2400000521</v>
      </c>
      <c r="G3472" s="31">
        <v>1281044.980000112</v>
      </c>
      <c r="H3472" s="31">
        <v>2622629.4799999646</v>
      </c>
      <c r="I3472" s="31">
        <v>359326.70000001544</v>
      </c>
      <c r="J3472" s="68">
        <v>8875.5400000000409</v>
      </c>
      <c r="K3472" s="29">
        <v>9572441.9900000468</v>
      </c>
      <c r="L3472" s="29">
        <v>965299.86000001396</v>
      </c>
      <c r="M3472" s="67">
        <v>10537741.850000061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56344104.619999871</v>
      </c>
      <c r="E3473" s="31">
        <v>20024305.840000201</v>
      </c>
      <c r="F3473" s="31">
        <v>21362617.769998774</v>
      </c>
      <c r="G3473" s="31">
        <v>14957181.010000899</v>
      </c>
      <c r="H3473" s="31">
        <v>22578266.249995943</v>
      </c>
      <c r="I3473" s="31">
        <v>12318678.649999736</v>
      </c>
      <c r="J3473" s="68">
        <v>155920.17999999199</v>
      </c>
      <c r="K3473" s="29">
        <v>91396969.699995548</v>
      </c>
      <c r="L3473" s="29">
        <v>7097298.8099985095</v>
      </c>
      <c r="M3473" s="67">
        <v>98494268.50999406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21870830.480001394</v>
      </c>
      <c r="E3474" s="31">
        <v>8682211.6900004316</v>
      </c>
      <c r="F3474" s="31">
        <v>4937278.5800003372</v>
      </c>
      <c r="G3474" s="31">
        <v>8251340.2100006249</v>
      </c>
      <c r="H3474" s="31">
        <v>7998858.3100000564</v>
      </c>
      <c r="I3474" s="31">
        <v>2096697.1000000774</v>
      </c>
      <c r="J3474" s="68">
        <v>37853.719999997396</v>
      </c>
      <c r="K3474" s="29">
        <v>32004239.610001527</v>
      </c>
      <c r="L3474" s="29">
        <v>3110842.5100001101</v>
      </c>
      <c r="M3474" s="67">
        <v>35115082.120001636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26117505.660001874</v>
      </c>
      <c r="E3475" s="31">
        <v>17575167.540001299</v>
      </c>
      <c r="F3475" s="31">
        <v>3976980.9200003059</v>
      </c>
      <c r="G3475" s="31">
        <v>4565357.2000002684</v>
      </c>
      <c r="H3475" s="31">
        <v>9797596.8400003742</v>
      </c>
      <c r="I3475" s="31">
        <v>1870444.5500001009</v>
      </c>
      <c r="J3475" s="68">
        <v>23124.130000004301</v>
      </c>
      <c r="K3475" s="29">
        <v>37808671.180002354</v>
      </c>
      <c r="L3475" s="29">
        <v>7547445.1000000304</v>
      </c>
      <c r="M3475" s="67">
        <v>45356116.280002385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33056870.950002391</v>
      </c>
      <c r="E3476" s="31">
        <v>9298048.2499997597</v>
      </c>
      <c r="F3476" s="31">
        <v>17044003.180002447</v>
      </c>
      <c r="G3476" s="31">
        <v>6714819.5200001849</v>
      </c>
      <c r="H3476" s="31">
        <v>12138719.390000865</v>
      </c>
      <c r="I3476" s="31">
        <v>7451816.9500002554</v>
      </c>
      <c r="J3476" s="68">
        <v>71994.809999989302</v>
      </c>
      <c r="K3476" s="29">
        <v>52719402.100003496</v>
      </c>
      <c r="L3476" s="29">
        <v>3180647.1100001661</v>
      </c>
      <c r="M3476" s="67">
        <v>55900049.210003659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16324170.669999816</v>
      </c>
      <c r="E3477" s="31">
        <v>9278639.5399997272</v>
      </c>
      <c r="F3477" s="31">
        <v>3065807.5399998007</v>
      </c>
      <c r="G3477" s="31">
        <v>3979723.5900002872</v>
      </c>
      <c r="H3477" s="31">
        <v>4932772.8300003326</v>
      </c>
      <c r="I3477" s="31">
        <v>1228806.0700000601</v>
      </c>
      <c r="J3477" s="68">
        <v>33779.800000006297</v>
      </c>
      <c r="K3477" s="29">
        <v>22519529.370000213</v>
      </c>
      <c r="L3477" s="29">
        <v>1624855.3300000429</v>
      </c>
      <c r="M3477" s="67">
        <v>24144384.700000256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11427840.249999668</v>
      </c>
      <c r="E3478" s="31">
        <v>4993133.1299997596</v>
      </c>
      <c r="F3478" s="31">
        <v>4228610.1499998765</v>
      </c>
      <c r="G3478" s="31">
        <v>2206096.9700000323</v>
      </c>
      <c r="H3478" s="31">
        <v>4554723.5099997232</v>
      </c>
      <c r="I3478" s="31">
        <v>2105163.8599997601</v>
      </c>
      <c r="J3478" s="68">
        <v>42590.269999992102</v>
      </c>
      <c r="K3478" s="29">
        <v>18130317.889999144</v>
      </c>
      <c r="L3478" s="29">
        <v>2128621.7899998398</v>
      </c>
      <c r="M3478" s="67">
        <v>20258939.679998983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2672773.4399997843</v>
      </c>
      <c r="E3479" s="31">
        <v>1841441.0799998001</v>
      </c>
      <c r="F3479" s="31">
        <v>622300.93000004406</v>
      </c>
      <c r="G3479" s="31">
        <v>209031.42999994001</v>
      </c>
      <c r="H3479" s="31">
        <v>1042730.2899998951</v>
      </c>
      <c r="I3479" s="31">
        <v>512467.36000001745</v>
      </c>
      <c r="J3479" s="68">
        <v>10178.3500000024</v>
      </c>
      <c r="K3479" s="29">
        <v>4238149.4399996996</v>
      </c>
      <c r="L3479" s="29">
        <v>445219.20000000298</v>
      </c>
      <c r="M3479" s="67">
        <v>4683368.6399997026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7537197.1499997601</v>
      </c>
      <c r="E3480" s="31">
        <v>3707007.0999999</v>
      </c>
      <c r="F3480" s="31">
        <v>1463343.0899999759</v>
      </c>
      <c r="G3480" s="31">
        <v>2366846.9599998849</v>
      </c>
      <c r="H3480" s="31">
        <v>2684521.03</v>
      </c>
      <c r="I3480" s="31">
        <v>398039.25000005111</v>
      </c>
      <c r="J3480" s="68">
        <v>29661.540000004199</v>
      </c>
      <c r="K3480" s="29">
        <v>10649418.969999814</v>
      </c>
      <c r="L3480" s="29">
        <v>1163086.9300000072</v>
      </c>
      <c r="M3480" s="67">
        <v>11812505.899999822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64039547.850007892</v>
      </c>
      <c r="E3481" s="31">
        <v>22380633.090001304</v>
      </c>
      <c r="F3481" s="31">
        <v>17969129.100000441</v>
      </c>
      <c r="G3481" s="31">
        <v>23689785.660006147</v>
      </c>
      <c r="H3481" s="31">
        <v>20969057.500000894</v>
      </c>
      <c r="I3481" s="31">
        <v>13075504.369999468</v>
      </c>
      <c r="J3481" s="68">
        <v>253072.019999996</v>
      </c>
      <c r="K3481" s="29">
        <v>98337181.74000825</v>
      </c>
      <c r="L3481" s="29">
        <v>8364111.5099998796</v>
      </c>
      <c r="M3481" s="67">
        <v>106701293.25000814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33575288.14999792</v>
      </c>
      <c r="E3482" s="31">
        <v>9937078.9900001008</v>
      </c>
      <c r="F3482" s="31">
        <v>5475231.4899998885</v>
      </c>
      <c r="G3482" s="31">
        <v>18162977.669997927</v>
      </c>
      <c r="H3482" s="31">
        <v>11522212.250001984</v>
      </c>
      <c r="I3482" s="31">
        <v>3418349.5099999681</v>
      </c>
      <c r="J3482" s="68">
        <v>46135.430000008098</v>
      </c>
      <c r="K3482" s="29">
        <v>48561985.339999877</v>
      </c>
      <c r="L3482" s="29">
        <v>4653452.2300003804</v>
      </c>
      <c r="M3482" s="67">
        <v>53215437.570000261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194533437.38001075</v>
      </c>
      <c r="E3483" s="31">
        <v>50579105.170003302</v>
      </c>
      <c r="F3483" s="31">
        <v>23114569.560000241</v>
      </c>
      <c r="G3483" s="31">
        <v>120839762.65000722</v>
      </c>
      <c r="H3483" s="31">
        <v>72135209.609994933</v>
      </c>
      <c r="I3483" s="31">
        <v>22984434.339998759</v>
      </c>
      <c r="J3483" s="68">
        <v>611732.38000005204</v>
      </c>
      <c r="K3483" s="29">
        <v>290264813.71000451</v>
      </c>
      <c r="L3483" s="29">
        <v>17420599.05999855</v>
      </c>
      <c r="M3483" s="67">
        <v>307685412.77000308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14880596.280000445</v>
      </c>
      <c r="E3484" s="31">
        <v>8141433.2499998799</v>
      </c>
      <c r="F3484" s="31">
        <v>3843724.50000044</v>
      </c>
      <c r="G3484" s="31">
        <v>2895438.5300001232</v>
      </c>
      <c r="H3484" s="31">
        <v>5240748.3299996741</v>
      </c>
      <c r="I3484" s="31">
        <v>1882723.7999998918</v>
      </c>
      <c r="J3484" s="68">
        <v>40265.639999994099</v>
      </c>
      <c r="K3484" s="29">
        <v>22044334.050000004</v>
      </c>
      <c r="L3484" s="29">
        <v>2235817.8800004506</v>
      </c>
      <c r="M3484" s="67">
        <v>24280151.930000454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59374123.10999658</v>
      </c>
      <c r="E3485" s="31">
        <v>12285638.169999307</v>
      </c>
      <c r="F3485" s="31">
        <v>12985258.980001573</v>
      </c>
      <c r="G3485" s="31">
        <v>34103225.959995702</v>
      </c>
      <c r="H3485" s="31">
        <v>23676995.659999993</v>
      </c>
      <c r="I3485" s="31">
        <v>9849603.339999862</v>
      </c>
      <c r="J3485" s="68">
        <v>205363.20000000999</v>
      </c>
      <c r="K3485" s="29">
        <v>93106085.309996441</v>
      </c>
      <c r="L3485" s="29">
        <v>7060427.0299983099</v>
      </c>
      <c r="M3485" s="67">
        <v>100166512.33999476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416308670.93998539</v>
      </c>
      <c r="E3486" s="31">
        <v>86953517.210007697</v>
      </c>
      <c r="F3486" s="31">
        <v>131847009.56999001</v>
      </c>
      <c r="G3486" s="31">
        <v>197508144.15998772</v>
      </c>
      <c r="H3486" s="31">
        <v>169120273.21998352</v>
      </c>
      <c r="I3486" s="31">
        <v>56735933.490000792</v>
      </c>
      <c r="J3486" s="68">
        <v>944296.96999996901</v>
      </c>
      <c r="K3486" s="29">
        <v>643109174.61996961</v>
      </c>
      <c r="L3486" s="29">
        <v>53597257.2100183</v>
      </c>
      <c r="M3486" s="67">
        <v>696706431.82998788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1514162483.1098201</v>
      </c>
      <c r="E3487" s="31">
        <v>322182093.74000728</v>
      </c>
      <c r="F3487" s="31">
        <v>302031442.5199908</v>
      </c>
      <c r="G3487" s="31">
        <v>889948946.84982204</v>
      </c>
      <c r="H3487" s="31">
        <v>581583315.20990801</v>
      </c>
      <c r="I3487" s="31">
        <v>232879837.53001368</v>
      </c>
      <c r="J3487" s="68">
        <v>3118029.6499997899</v>
      </c>
      <c r="K3487" s="29">
        <v>2331743665.4997416</v>
      </c>
      <c r="L3487" s="29">
        <v>178698985.79000705</v>
      </c>
      <c r="M3487" s="67">
        <v>2510442651.2897487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1877664.0699997661</v>
      </c>
      <c r="E3488" s="31">
        <v>735067.26999986195</v>
      </c>
      <c r="F3488" s="31">
        <v>692370.91999986419</v>
      </c>
      <c r="G3488" s="31">
        <v>450225.88000003999</v>
      </c>
      <c r="H3488" s="31">
        <v>715584.45000005735</v>
      </c>
      <c r="I3488" s="31">
        <v>801269.79000004672</v>
      </c>
      <c r="J3488" s="68">
        <v>7002.5800000003101</v>
      </c>
      <c r="K3488" s="29">
        <v>3401520.8899998707</v>
      </c>
      <c r="L3488" s="29">
        <v>1027550.5800000129</v>
      </c>
      <c r="M3488" s="67">
        <v>4429071.4699998833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4367371.1999999275</v>
      </c>
      <c r="E3489" s="31">
        <v>2898777.3100000299</v>
      </c>
      <c r="F3489" s="31">
        <v>1121674.6499999403</v>
      </c>
      <c r="G3489" s="31">
        <v>346919.23999995698</v>
      </c>
      <c r="H3489" s="31">
        <v>1354600.1400001207</v>
      </c>
      <c r="I3489" s="31">
        <v>423929.99000001641</v>
      </c>
      <c r="J3489" s="68">
        <v>7840.0600000009899</v>
      </c>
      <c r="K3489" s="29">
        <v>6153741.3900000658</v>
      </c>
      <c r="L3489" s="29">
        <v>657977.4500000109</v>
      </c>
      <c r="M3489" s="67">
        <v>6811718.8400000762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10434286.439999636</v>
      </c>
      <c r="E3490" s="31">
        <v>5704015.5299997898</v>
      </c>
      <c r="F3490" s="31">
        <v>2439469.4500000663</v>
      </c>
      <c r="G3490" s="31">
        <v>2290801.4599997797</v>
      </c>
      <c r="H3490" s="31">
        <v>4369400.0399995474</v>
      </c>
      <c r="I3490" s="31">
        <v>809037.58000005735</v>
      </c>
      <c r="J3490" s="68">
        <v>58153.589999998898</v>
      </c>
      <c r="K3490" s="29">
        <v>15670877.64999924</v>
      </c>
      <c r="L3490" s="29">
        <v>2271960.5399999549</v>
      </c>
      <c r="M3490" s="67">
        <v>17942838.189999197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20373649.820000984</v>
      </c>
      <c r="E3491" s="31">
        <v>7430311.7400002116</v>
      </c>
      <c r="F3491" s="31">
        <v>2634490.8899999643</v>
      </c>
      <c r="G3491" s="31">
        <v>10308847.190000808</v>
      </c>
      <c r="H3491" s="31">
        <v>5522986.8900001254</v>
      </c>
      <c r="I3491" s="31">
        <v>1397764.0100001399</v>
      </c>
      <c r="J3491" s="68">
        <v>26345.239999993701</v>
      </c>
      <c r="K3491" s="29">
        <v>27320745.960001245</v>
      </c>
      <c r="L3491" s="29">
        <v>644357.06000000192</v>
      </c>
      <c r="M3491" s="67">
        <v>27965103.020001248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151331623.14999342</v>
      </c>
      <c r="E3492" s="31">
        <v>38906289.159995146</v>
      </c>
      <c r="F3492" s="31">
        <v>36250662.889999196</v>
      </c>
      <c r="G3492" s="31">
        <v>76174671.09999907</v>
      </c>
      <c r="H3492" s="31">
        <v>63294475.809994236</v>
      </c>
      <c r="I3492" s="31">
        <v>29680253.04999857</v>
      </c>
      <c r="J3492" s="68">
        <v>879918.56999989902</v>
      </c>
      <c r="K3492" s="29">
        <v>245186270.57998613</v>
      </c>
      <c r="L3492" s="29">
        <v>27620071.209997091</v>
      </c>
      <c r="M3492" s="67">
        <v>272806341.78998321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12741084.039999891</v>
      </c>
      <c r="E3493" s="31">
        <v>5597044.9299999503</v>
      </c>
      <c r="F3493" s="31">
        <v>2437113.3899999536</v>
      </c>
      <c r="G3493" s="31">
        <v>4706925.7199999867</v>
      </c>
      <c r="H3493" s="31">
        <v>5441742.5899992026</v>
      </c>
      <c r="I3493" s="31">
        <v>1248174.2199998857</v>
      </c>
      <c r="J3493" s="68">
        <v>40703.4299999988</v>
      </c>
      <c r="K3493" s="29">
        <v>19471704.27999898</v>
      </c>
      <c r="L3493" s="29">
        <v>1665826.6700000172</v>
      </c>
      <c r="M3493" s="67">
        <v>21137530.949998997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8551051.2799996957</v>
      </c>
      <c r="E3494" s="31">
        <v>4489531.74000022</v>
      </c>
      <c r="F3494" s="31">
        <v>2012128.3699997219</v>
      </c>
      <c r="G3494" s="31">
        <v>2049391.1699997534</v>
      </c>
      <c r="H3494" s="31">
        <v>2863562.3899998735</v>
      </c>
      <c r="I3494" s="31">
        <v>647782.60000000591</v>
      </c>
      <c r="J3494" s="68">
        <v>18539.569999997999</v>
      </c>
      <c r="K3494" s="29">
        <v>12080935.839999573</v>
      </c>
      <c r="L3494" s="29">
        <v>1596885.5600001109</v>
      </c>
      <c r="M3494" s="67">
        <v>13677821.399999684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4504312.0400001854</v>
      </c>
      <c r="E3495" s="31">
        <v>1768660.9600001301</v>
      </c>
      <c r="F3495" s="31">
        <v>1487163.8199999302</v>
      </c>
      <c r="G3495" s="31">
        <v>1248487.2600001246</v>
      </c>
      <c r="H3495" s="31">
        <v>1481141.6200000383</v>
      </c>
      <c r="I3495" s="31">
        <v>355756.58000000933</v>
      </c>
      <c r="J3495" s="68">
        <v>17967.219999996902</v>
      </c>
      <c r="K3495" s="29">
        <v>6359177.46000023</v>
      </c>
      <c r="L3495" s="29">
        <v>805335.82999999798</v>
      </c>
      <c r="M3495" s="67">
        <v>7164513.2900002282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40632000.549998552</v>
      </c>
      <c r="E3496" s="31">
        <v>7172057.6799999503</v>
      </c>
      <c r="F3496" s="31">
        <v>14540761.399999075</v>
      </c>
      <c r="G3496" s="31">
        <v>18919181.469999526</v>
      </c>
      <c r="H3496" s="31">
        <v>16767320.849999988</v>
      </c>
      <c r="I3496" s="31">
        <v>5334761.7699993923</v>
      </c>
      <c r="J3496" s="68">
        <v>266514.32999998098</v>
      </c>
      <c r="K3496" s="29">
        <v>63000597.499997914</v>
      </c>
      <c r="L3496" s="29">
        <v>3897443.9999999497</v>
      </c>
      <c r="M3496" s="67">
        <v>66898041.499997862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15404237.420000022</v>
      </c>
      <c r="E3497" s="31">
        <v>6679127.9599995604</v>
      </c>
      <c r="F3497" s="31">
        <v>3533190.8499999107</v>
      </c>
      <c r="G3497" s="31">
        <v>5191918.6100005507</v>
      </c>
      <c r="H3497" s="31">
        <v>5970698.449999392</v>
      </c>
      <c r="I3497" s="31">
        <v>842754.24999993341</v>
      </c>
      <c r="J3497" s="68">
        <v>35606.9599999981</v>
      </c>
      <c r="K3497" s="29">
        <v>22253297.079999346</v>
      </c>
      <c r="L3497" s="29">
        <v>2396623.5700001079</v>
      </c>
      <c r="M3497" s="67">
        <v>24649920.649999455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10406239.699999629</v>
      </c>
      <c r="E3498" s="31">
        <v>4280451.1000000183</v>
      </c>
      <c r="F3498" s="31">
        <v>3442412.8799999319</v>
      </c>
      <c r="G3498" s="31">
        <v>2683375.7199996784</v>
      </c>
      <c r="H3498" s="31">
        <v>4355851.6700005103</v>
      </c>
      <c r="I3498" s="31">
        <v>491018.23999996833</v>
      </c>
      <c r="J3498" s="68">
        <v>31611.400000002199</v>
      </c>
      <c r="K3498" s="29">
        <v>15284721.01000011</v>
      </c>
      <c r="L3498" s="29">
        <v>1320333.9600000046</v>
      </c>
      <c r="M3498" s="67">
        <v>16605054.970000114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80195799.979999542</v>
      </c>
      <c r="E3499" s="31">
        <v>27879519.360000193</v>
      </c>
      <c r="F3499" s="31">
        <v>21729968.469997268</v>
      </c>
      <c r="G3499" s="31">
        <v>30586312.150002085</v>
      </c>
      <c r="H3499" s="31">
        <v>31429085.210000135</v>
      </c>
      <c r="I3499" s="31">
        <v>12330930.650000237</v>
      </c>
      <c r="J3499" s="68">
        <v>479946.40999999602</v>
      </c>
      <c r="K3499" s="29">
        <v>124435762.24999991</v>
      </c>
      <c r="L3499" s="29">
        <v>7334736.7200001404</v>
      </c>
      <c r="M3499" s="67">
        <v>131770498.97000006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79602672.170000136</v>
      </c>
      <c r="E3500" s="31">
        <v>34895394.590000287</v>
      </c>
      <c r="F3500" s="31">
        <v>21732580.209999066</v>
      </c>
      <c r="G3500" s="31">
        <v>22974697.370000776</v>
      </c>
      <c r="H3500" s="31">
        <v>29931886.209995415</v>
      </c>
      <c r="I3500" s="31">
        <v>7643153.1499998402</v>
      </c>
      <c r="J3500" s="68">
        <v>237472.69000001901</v>
      </c>
      <c r="K3500" s="29">
        <v>117415184.21999541</v>
      </c>
      <c r="L3500" s="29">
        <v>17813080.369999811</v>
      </c>
      <c r="M3500" s="67">
        <v>135228264.58999521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12517510.669999868</v>
      </c>
      <c r="E3501" s="31">
        <v>3706509.8999999715</v>
      </c>
      <c r="F3501" s="31">
        <v>3356864.1800002228</v>
      </c>
      <c r="G3501" s="31">
        <v>5454136.5899996748</v>
      </c>
      <c r="H3501" s="31">
        <v>5225112.5299999788</v>
      </c>
      <c r="I3501" s="31">
        <v>1774156.109999954</v>
      </c>
      <c r="J3501" s="68">
        <v>12732.7600000035</v>
      </c>
      <c r="K3501" s="29">
        <v>19529512.069999803</v>
      </c>
      <c r="L3501" s="29">
        <v>1417610.9600000079</v>
      </c>
      <c r="M3501" s="67">
        <v>20947123.029999811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12572530.150000857</v>
      </c>
      <c r="E3502" s="31">
        <v>5657786.8500001999</v>
      </c>
      <c r="F3502" s="31">
        <v>3360225.0800004154</v>
      </c>
      <c r="G3502" s="31">
        <v>3554518.2200002423</v>
      </c>
      <c r="H3502" s="31">
        <v>4269650.9800001327</v>
      </c>
      <c r="I3502" s="31">
        <v>2903925.2499998389</v>
      </c>
      <c r="J3502" s="68">
        <v>17458.180000000601</v>
      </c>
      <c r="K3502" s="29">
        <v>19763564.560000829</v>
      </c>
      <c r="L3502" s="29">
        <v>2906105.2900001085</v>
      </c>
      <c r="M3502" s="67">
        <v>22669669.850000937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35264628.840001576</v>
      </c>
      <c r="E3503" s="31">
        <v>7123551.6899988698</v>
      </c>
      <c r="F3503" s="31">
        <v>8005590.390001093</v>
      </c>
      <c r="G3503" s="31">
        <v>20135486.760001611</v>
      </c>
      <c r="H3503" s="31">
        <v>13343575.459998623</v>
      </c>
      <c r="I3503" s="31">
        <v>5432818.6799996793</v>
      </c>
      <c r="J3503" s="68">
        <v>139329.010000004</v>
      </c>
      <c r="K3503" s="29">
        <v>54180351.989999883</v>
      </c>
      <c r="L3503" s="29">
        <v>3298251.1099996604</v>
      </c>
      <c r="M3503" s="67">
        <v>57478603.099999547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65220077.810001403</v>
      </c>
      <c r="E3504" s="31">
        <v>10078740.69000016</v>
      </c>
      <c r="F3504" s="31">
        <v>36992786.440000631</v>
      </c>
      <c r="G3504" s="31">
        <v>18148550.680000611</v>
      </c>
      <c r="H3504" s="31">
        <v>20571092.539999273</v>
      </c>
      <c r="I3504" s="31">
        <v>13064032.860000418</v>
      </c>
      <c r="J3504" s="68">
        <v>102331.519999981</v>
      </c>
      <c r="K3504" s="29">
        <v>98957534.730001077</v>
      </c>
      <c r="L3504" s="29">
        <v>3628737.9200000102</v>
      </c>
      <c r="M3504" s="67">
        <v>102586272.65000109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5804600.7499995437</v>
      </c>
      <c r="E3505" s="31">
        <v>2798460.85999972</v>
      </c>
      <c r="F3505" s="31">
        <v>1382771.099999954</v>
      </c>
      <c r="G3505" s="31">
        <v>1623368.7899998701</v>
      </c>
      <c r="H3505" s="31">
        <v>2252999.5200002166</v>
      </c>
      <c r="I3505" s="31">
        <v>550010.81000003032</v>
      </c>
      <c r="J3505" s="68">
        <v>11847.7100000009</v>
      </c>
      <c r="K3505" s="29">
        <v>8619458.7899997905</v>
      </c>
      <c r="L3505" s="29">
        <v>1851627.060000028</v>
      </c>
      <c r="M3505" s="67">
        <v>10471085.849999819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47363622.539996967</v>
      </c>
      <c r="E3506" s="31">
        <v>20940745.459998574</v>
      </c>
      <c r="F3506" s="31">
        <v>8691717.9599994607</v>
      </c>
      <c r="G3506" s="31">
        <v>17731159.119998936</v>
      </c>
      <c r="H3506" s="31">
        <v>16853663.889997743</v>
      </c>
      <c r="I3506" s="31">
        <v>2278221.3600002341</v>
      </c>
      <c r="J3506" s="68">
        <v>67820.239999995596</v>
      </c>
      <c r="K3506" s="29">
        <v>66563328.029994935</v>
      </c>
      <c r="L3506" s="29">
        <v>9166769.1999999247</v>
      </c>
      <c r="M3506" s="67">
        <v>75730097.229994863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20642824.150000386</v>
      </c>
      <c r="E3507" s="31">
        <v>6864598.4499997497</v>
      </c>
      <c r="F3507" s="31">
        <v>4655522.4000002733</v>
      </c>
      <c r="G3507" s="31">
        <v>9122703.300000364</v>
      </c>
      <c r="H3507" s="31">
        <v>8199647.5600006431</v>
      </c>
      <c r="I3507" s="31">
        <v>4276883.5900002746</v>
      </c>
      <c r="J3507" s="68">
        <v>109334.57000001</v>
      </c>
      <c r="K3507" s="29">
        <v>33228689.870001316</v>
      </c>
      <c r="L3507" s="29">
        <v>5258477</v>
      </c>
      <c r="M3507" s="67">
        <v>38487166.870001316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5500701.9500000402</v>
      </c>
      <c r="E3508" s="31">
        <v>2239343.9000001098</v>
      </c>
      <c r="F3508" s="31">
        <v>1198691.6400000027</v>
      </c>
      <c r="G3508" s="31">
        <v>2062666.4099999273</v>
      </c>
      <c r="H3508" s="31">
        <v>2644569.1199996108</v>
      </c>
      <c r="I3508" s="31">
        <v>777617.07999993442</v>
      </c>
      <c r="J3508" s="68">
        <v>33549.120000002004</v>
      </c>
      <c r="K3508" s="29">
        <v>8956437.2699995879</v>
      </c>
      <c r="L3508" s="29">
        <v>2079530.6499999801</v>
      </c>
      <c r="M3508" s="67">
        <v>11035967.919999568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67846896.590008706</v>
      </c>
      <c r="E3509" s="31">
        <v>10364191.16</v>
      </c>
      <c r="F3509" s="31">
        <v>13866978.220000492</v>
      </c>
      <c r="G3509" s="31">
        <v>43615727.210008219</v>
      </c>
      <c r="H3509" s="31">
        <v>21088549.919999078</v>
      </c>
      <c r="I3509" s="31">
        <v>7026400.9900004324</v>
      </c>
      <c r="J3509" s="68">
        <v>141520.18999999101</v>
      </c>
      <c r="K3509" s="29">
        <v>96103367.690008208</v>
      </c>
      <c r="L3509" s="29">
        <v>3338719.3099999279</v>
      </c>
      <c r="M3509" s="67">
        <v>99442087.000008136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350418028.06999284</v>
      </c>
      <c r="E3510" s="31">
        <v>75642370.850003526</v>
      </c>
      <c r="F3510" s="31">
        <v>45236195.819998547</v>
      </c>
      <c r="G3510" s="31">
        <v>229539461.39999077</v>
      </c>
      <c r="H3510" s="31">
        <v>112010860.43999149</v>
      </c>
      <c r="I3510" s="31">
        <v>35199424.510000415</v>
      </c>
      <c r="J3510" s="68">
        <v>1623620.83999977</v>
      </c>
      <c r="K3510" s="29">
        <v>499251933.85998452</v>
      </c>
      <c r="L3510" s="29">
        <v>27911079.669997431</v>
      </c>
      <c r="M3510" s="67">
        <v>527163013.52998197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5980606.8299998855</v>
      </c>
      <c r="E3511" s="31">
        <v>2684931.02999997</v>
      </c>
      <c r="F3511" s="31">
        <v>1493896.579999917</v>
      </c>
      <c r="G3511" s="31">
        <v>1801779.219999999</v>
      </c>
      <c r="H3511" s="31">
        <v>2420495.1900001126</v>
      </c>
      <c r="I3511" s="31">
        <v>944050.9099999438</v>
      </c>
      <c r="J3511" s="68">
        <v>11251.2599999998</v>
      </c>
      <c r="K3511" s="29">
        <v>9356404.1899999417</v>
      </c>
      <c r="L3511" s="29">
        <v>1069455.629999991</v>
      </c>
      <c r="M3511" s="67">
        <v>10425859.819999933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8033858.8700002534</v>
      </c>
      <c r="E3512" s="31">
        <v>4077688.9600001001</v>
      </c>
      <c r="F3512" s="31">
        <v>2018706.1400000784</v>
      </c>
      <c r="G3512" s="31">
        <v>1937463.770000075</v>
      </c>
      <c r="H3512" s="31">
        <v>2732546.9900000175</v>
      </c>
      <c r="I3512" s="31">
        <v>962816.36000005016</v>
      </c>
      <c r="J3512" s="68">
        <v>16826.239999998601</v>
      </c>
      <c r="K3512" s="29">
        <v>11746048.460000319</v>
      </c>
      <c r="L3512" s="29">
        <v>1012814.189999982</v>
      </c>
      <c r="M3512" s="67">
        <v>12758862.650000302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4932385.2700000349</v>
      </c>
      <c r="E3513" s="31">
        <v>2493437.4199999301</v>
      </c>
      <c r="F3513" s="31">
        <v>637257.08999992022</v>
      </c>
      <c r="G3513" s="31">
        <v>1801690.7600001851</v>
      </c>
      <c r="H3513" s="31">
        <v>1726320.3000000666</v>
      </c>
      <c r="I3513" s="31">
        <v>172704.95000003505</v>
      </c>
      <c r="J3513" s="68">
        <v>7399.0300000021198</v>
      </c>
      <c r="K3513" s="29">
        <v>6838809.5500001386</v>
      </c>
      <c r="L3513" s="29">
        <v>655616</v>
      </c>
      <c r="M3513" s="67">
        <v>7494425.5500001386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19951341.650000714</v>
      </c>
      <c r="E3514" s="31">
        <v>5209625.0400000801</v>
      </c>
      <c r="F3514" s="31">
        <v>5814536.7900004964</v>
      </c>
      <c r="G3514" s="31">
        <v>8927179.8200001381</v>
      </c>
      <c r="H3514" s="31">
        <v>9492365.499998413</v>
      </c>
      <c r="I3514" s="31">
        <v>2072161.5600001859</v>
      </c>
      <c r="J3514" s="68">
        <v>61733.699999999299</v>
      </c>
      <c r="K3514" s="29">
        <v>31577602.409999311</v>
      </c>
      <c r="L3514" s="29">
        <v>1795848.6999999611</v>
      </c>
      <c r="M3514" s="67">
        <v>33373451.109999273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21302914.71999874</v>
      </c>
      <c r="E3515" s="31">
        <v>4224264.5600003302</v>
      </c>
      <c r="F3515" s="31">
        <v>7082357.600000076</v>
      </c>
      <c r="G3515" s="31">
        <v>9996292.5599983316</v>
      </c>
      <c r="H3515" s="31">
        <v>8378562.5600002697</v>
      </c>
      <c r="I3515" s="31">
        <v>3770261.450000586</v>
      </c>
      <c r="J3515" s="68">
        <v>105317.780000001</v>
      </c>
      <c r="K3515" s="29">
        <v>33557056.509999596</v>
      </c>
      <c r="L3515" s="29">
        <v>2201110.95000005</v>
      </c>
      <c r="M3515" s="67">
        <v>35758167.459999643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7889419.2299998533</v>
      </c>
      <c r="E3516" s="31">
        <v>2667833.2100000102</v>
      </c>
      <c r="F3516" s="31">
        <v>827542.90999988501</v>
      </c>
      <c r="G3516" s="31">
        <v>4394043.1099999584</v>
      </c>
      <c r="H3516" s="31">
        <v>2832661.9500003196</v>
      </c>
      <c r="I3516" s="31">
        <v>682611.39999992936</v>
      </c>
      <c r="J3516" s="68">
        <v>30438.370000002898</v>
      </c>
      <c r="K3516" s="29">
        <v>11435130.950000105</v>
      </c>
      <c r="L3516" s="29">
        <v>1018883.0600000019</v>
      </c>
      <c r="M3516" s="67">
        <v>12454014.010000108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2136181.1899999711</v>
      </c>
      <c r="E3517" s="31">
        <v>1175015.75999996</v>
      </c>
      <c r="F3517" s="31">
        <v>521124.52000002918</v>
      </c>
      <c r="G3517" s="31">
        <v>440040.90999998199</v>
      </c>
      <c r="H3517" s="31">
        <v>972655.42000012065</v>
      </c>
      <c r="I3517" s="31">
        <v>265458.42999999766</v>
      </c>
      <c r="J3517" s="68">
        <v>6612.54000000004</v>
      </c>
      <c r="K3517" s="29">
        <v>3380907.5800000895</v>
      </c>
      <c r="L3517" s="29">
        <v>702894.96999999904</v>
      </c>
      <c r="M3517" s="67">
        <v>4083802.5500000883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3166473.1200000537</v>
      </c>
      <c r="E3518" s="31">
        <v>2435735.6100000101</v>
      </c>
      <c r="F3518" s="31">
        <v>280980.0899999445</v>
      </c>
      <c r="G3518" s="31">
        <v>449757.42000009911</v>
      </c>
      <c r="H3518" s="31">
        <v>1332517.9399999478</v>
      </c>
      <c r="I3518" s="31">
        <v>140721.00000000006</v>
      </c>
      <c r="J3518" s="68">
        <v>5051.0899999998501</v>
      </c>
      <c r="K3518" s="29">
        <v>4644763.1500000013</v>
      </c>
      <c r="L3518" s="29">
        <v>1069315.349999994</v>
      </c>
      <c r="M3518" s="67">
        <v>5714078.4999999953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19800725.609998964</v>
      </c>
      <c r="E3519" s="31">
        <v>5002125.1699999515</v>
      </c>
      <c r="F3519" s="31">
        <v>10143246.249999527</v>
      </c>
      <c r="G3519" s="31">
        <v>4655354.1899994873</v>
      </c>
      <c r="H3519" s="31">
        <v>8337654.2700002715</v>
      </c>
      <c r="I3519" s="31">
        <v>6179535.039999471</v>
      </c>
      <c r="J3519" s="68">
        <v>73592.260000020702</v>
      </c>
      <c r="K3519" s="29">
        <v>34391507.179998726</v>
      </c>
      <c r="L3519" s="29">
        <v>2338557.2999998899</v>
      </c>
      <c r="M3519" s="67">
        <v>36730064.479998618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41957146.969999813</v>
      </c>
      <c r="E3520" s="31">
        <v>6019014.3100002399</v>
      </c>
      <c r="F3520" s="31">
        <v>7849427.0700008906</v>
      </c>
      <c r="G3520" s="31">
        <v>28088705.589998681</v>
      </c>
      <c r="H3520" s="31">
        <v>12372496.389999967</v>
      </c>
      <c r="I3520" s="31">
        <v>4075240.5499996562</v>
      </c>
      <c r="J3520" s="68">
        <v>53713.640000006199</v>
      </c>
      <c r="K3520" s="29">
        <v>58458597.549999438</v>
      </c>
      <c r="L3520" s="29">
        <v>1605156</v>
      </c>
      <c r="M3520" s="67">
        <v>60063753.549999438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9787865.4600002337</v>
      </c>
      <c r="E3521" s="31">
        <v>5621874.9300002251</v>
      </c>
      <c r="F3521" s="31">
        <v>2421585.6799998991</v>
      </c>
      <c r="G3521" s="31">
        <v>1744404.8500001093</v>
      </c>
      <c r="H3521" s="31">
        <v>3352701.4100001645</v>
      </c>
      <c r="I3521" s="31">
        <v>339309.25999995216</v>
      </c>
      <c r="J3521" s="68">
        <v>12095.870000000999</v>
      </c>
      <c r="K3521" s="29">
        <v>13491972.00000035</v>
      </c>
      <c r="L3521" s="29">
        <v>1279521.9800001979</v>
      </c>
      <c r="M3521" s="67">
        <v>14771493.980000548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13127746.469999984</v>
      </c>
      <c r="E3522" s="31">
        <v>8101816.4900004296</v>
      </c>
      <c r="F3522" s="31">
        <v>2637588.0899998834</v>
      </c>
      <c r="G3522" s="31">
        <v>2388341.8899996709</v>
      </c>
      <c r="H3522" s="31">
        <v>4804212.6699998789</v>
      </c>
      <c r="I3522" s="31">
        <v>753462.62000001967</v>
      </c>
      <c r="J3522" s="68">
        <v>22045.609999997501</v>
      </c>
      <c r="K3522" s="29">
        <v>18707467.369999878</v>
      </c>
      <c r="L3522" s="29">
        <v>1341174.5</v>
      </c>
      <c r="M3522" s="67">
        <v>20048641.869999878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21504094.900001291</v>
      </c>
      <c r="E3523" s="31">
        <v>16756585.560001099</v>
      </c>
      <c r="F3523" s="31">
        <v>2294220.7899997123</v>
      </c>
      <c r="G3523" s="31">
        <v>2453288.550000479</v>
      </c>
      <c r="H3523" s="31">
        <v>8917806.7700003795</v>
      </c>
      <c r="I3523" s="31">
        <v>701214.38999998267</v>
      </c>
      <c r="J3523" s="68">
        <v>32449.130000003101</v>
      </c>
      <c r="K3523" s="29">
        <v>31155565.190001655</v>
      </c>
      <c r="L3523" s="29">
        <v>3659467.8200001102</v>
      </c>
      <c r="M3523" s="67">
        <v>34815033.010001764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23881093.620000176</v>
      </c>
      <c r="E3524" s="31">
        <v>10506173.590000037</v>
      </c>
      <c r="F3524" s="31">
        <v>6681783.0500002941</v>
      </c>
      <c r="G3524" s="31">
        <v>6693136.9799998458</v>
      </c>
      <c r="H3524" s="31">
        <v>10311161.449999616</v>
      </c>
      <c r="I3524" s="31">
        <v>1815106.4099998372</v>
      </c>
      <c r="J3524" s="68">
        <v>105291.960000013</v>
      </c>
      <c r="K3524" s="29">
        <v>36112653.439999647</v>
      </c>
      <c r="L3524" s="29">
        <v>5645912.0200001588</v>
      </c>
      <c r="M3524" s="67">
        <v>41758565.459999807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26557417.490002017</v>
      </c>
      <c r="E3525" s="31">
        <v>14512075.130001193</v>
      </c>
      <c r="F3525" s="31">
        <v>5374307.3399998089</v>
      </c>
      <c r="G3525" s="31">
        <v>6671035.0200010166</v>
      </c>
      <c r="H3525" s="31">
        <v>8576750.5299991425</v>
      </c>
      <c r="I3525" s="31">
        <v>782271.42999999039</v>
      </c>
      <c r="J3525" s="68">
        <v>53786.379999996199</v>
      </c>
      <c r="K3525" s="29">
        <v>35970225.830001146</v>
      </c>
      <c r="L3525" s="29">
        <v>2834481.0400002738</v>
      </c>
      <c r="M3525" s="67">
        <v>38804706.87000142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3707552.8099998413</v>
      </c>
      <c r="E3526" s="31">
        <v>1997089.53999978</v>
      </c>
      <c r="F3526" s="31">
        <v>587883.04000002739</v>
      </c>
      <c r="G3526" s="31">
        <v>1122580.2300000342</v>
      </c>
      <c r="H3526" s="31">
        <v>1154866.5500001323</v>
      </c>
      <c r="I3526" s="31">
        <v>225656.26999999559</v>
      </c>
      <c r="J3526" s="68">
        <v>24483.859999999899</v>
      </c>
      <c r="K3526" s="29">
        <v>5112559.4899999695</v>
      </c>
      <c r="L3526" s="29">
        <v>300226.60000000201</v>
      </c>
      <c r="M3526" s="67">
        <v>5412786.0899999719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146735245.64001659</v>
      </c>
      <c r="E3527" s="31">
        <v>38023540.910003603</v>
      </c>
      <c r="F3527" s="31">
        <v>30820477.880002148</v>
      </c>
      <c r="G3527" s="31">
        <v>77891226.850010842</v>
      </c>
      <c r="H3527" s="31">
        <v>55390997.690002739</v>
      </c>
      <c r="I3527" s="31">
        <v>14472406.180000464</v>
      </c>
      <c r="J3527" s="68">
        <v>207963.750000022</v>
      </c>
      <c r="K3527" s="29">
        <v>216806613.26001981</v>
      </c>
      <c r="L3527" s="29">
        <v>30833264.009996668</v>
      </c>
      <c r="M3527" s="67">
        <v>247639877.27001649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2441421.309999791</v>
      </c>
      <c r="E3528" s="31">
        <v>1918190.4599997727</v>
      </c>
      <c r="F3528" s="31">
        <v>150457.6099999937</v>
      </c>
      <c r="G3528" s="31">
        <v>372773.24000002421</v>
      </c>
      <c r="H3528" s="31">
        <v>1002053.4500001366</v>
      </c>
      <c r="I3528" s="31">
        <v>86052.19999999924</v>
      </c>
      <c r="J3528" s="68">
        <v>2883.6500000003698</v>
      </c>
      <c r="K3528" s="29">
        <v>3532410.6099999272</v>
      </c>
      <c r="L3528" s="29">
        <v>424548.70000009693</v>
      </c>
      <c r="M3528" s="67">
        <v>3956959.3100000243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167691724.84999484</v>
      </c>
      <c r="E3529" s="31">
        <v>54289932.919997327</v>
      </c>
      <c r="F3529" s="31">
        <v>39867640.18000216</v>
      </c>
      <c r="G3529" s="31">
        <v>73534151.749995336</v>
      </c>
      <c r="H3529" s="31">
        <v>70577975.340006217</v>
      </c>
      <c r="I3529" s="31">
        <v>24019994.340001002</v>
      </c>
      <c r="J3529" s="68">
        <v>1030428.64999992</v>
      </c>
      <c r="K3529" s="29">
        <v>263320123.18000197</v>
      </c>
      <c r="L3529" s="29">
        <v>66750760.409992799</v>
      </c>
      <c r="M3529" s="67">
        <v>330070883.58999479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202298558.10999966</v>
      </c>
      <c r="E3530" s="31">
        <v>57836792.719999917</v>
      </c>
      <c r="F3530" s="31">
        <v>49013525.899998032</v>
      </c>
      <c r="G3530" s="31">
        <v>95448239.490001723</v>
      </c>
      <c r="H3530" s="31">
        <v>79992138.420007259</v>
      </c>
      <c r="I3530" s="31">
        <v>25161505.040000096</v>
      </c>
      <c r="J3530" s="68">
        <v>993813.17999994196</v>
      </c>
      <c r="K3530" s="29">
        <v>308446014.75000691</v>
      </c>
      <c r="L3530" s="29">
        <v>28300553.250003416</v>
      </c>
      <c r="M3530" s="67">
        <v>336746568.00001031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116500347.64000522</v>
      </c>
      <c r="E3531" s="31">
        <v>49079980.410003364</v>
      </c>
      <c r="F3531" s="31">
        <v>11777425.069999605</v>
      </c>
      <c r="G3531" s="31">
        <v>55642942.160002246</v>
      </c>
      <c r="H3531" s="31">
        <v>50366402.279997535</v>
      </c>
      <c r="I3531" s="31">
        <v>5584564.6899999287</v>
      </c>
      <c r="J3531" s="68">
        <v>242584.18000004301</v>
      </c>
      <c r="K3531" s="29">
        <v>172693898.79000273</v>
      </c>
      <c r="L3531" s="29">
        <v>18792185.169998709</v>
      </c>
      <c r="M3531" s="67">
        <v>191486083.96000144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120036153.47999913</v>
      </c>
      <c r="E3532" s="31">
        <v>24089871.649998881</v>
      </c>
      <c r="F3532" s="31">
        <v>52166255.769999303</v>
      </c>
      <c r="G3532" s="31">
        <v>43780026.060000941</v>
      </c>
      <c r="H3532" s="31">
        <v>60250109.339998208</v>
      </c>
      <c r="I3532" s="31">
        <v>12716918.380000178</v>
      </c>
      <c r="J3532" s="68">
        <v>662441.070000023</v>
      </c>
      <c r="K3532" s="29">
        <v>193665622.26999754</v>
      </c>
      <c r="L3532" s="29">
        <v>23224579.130004629</v>
      </c>
      <c r="M3532" s="67">
        <v>216890201.40000218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157806768.20000464</v>
      </c>
      <c r="E3533" s="31">
        <v>36816796.749998689</v>
      </c>
      <c r="F3533" s="31">
        <v>20128542.990000147</v>
      </c>
      <c r="G3533" s="31">
        <v>100861428.46000582</v>
      </c>
      <c r="H3533" s="31">
        <v>49800696.919999681</v>
      </c>
      <c r="I3533" s="31">
        <v>9497556.4099999499</v>
      </c>
      <c r="J3533" s="68">
        <v>359663.56999999302</v>
      </c>
      <c r="K3533" s="29">
        <v>217464685.10000426</v>
      </c>
      <c r="L3533" s="29">
        <v>12411986.669999585</v>
      </c>
      <c r="M3533" s="67">
        <v>229876671.77000386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2545878.289999966</v>
      </c>
      <c r="E3534" s="31">
        <v>2044549.7600000615</v>
      </c>
      <c r="F3534" s="31">
        <v>279716.08999997401</v>
      </c>
      <c r="G3534" s="31">
        <v>221612.43999993059</v>
      </c>
      <c r="H3534" s="31">
        <v>1114137.380000069</v>
      </c>
      <c r="I3534" s="31">
        <v>88237.579999994501</v>
      </c>
      <c r="J3534" s="68">
        <v>939.43999999962398</v>
      </c>
      <c r="K3534" s="29">
        <v>3749192.6900000293</v>
      </c>
      <c r="L3534" s="29">
        <v>639852.90000000596</v>
      </c>
      <c r="M3534" s="67">
        <v>4389045.5900000352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83162019.660000503</v>
      </c>
      <c r="E3535" s="31">
        <v>27695715.979999032</v>
      </c>
      <c r="F3535" s="31">
        <v>26130118.970002156</v>
      </c>
      <c r="G3535" s="31">
        <v>29336184.709999323</v>
      </c>
      <c r="H3535" s="31">
        <v>28200700.240001015</v>
      </c>
      <c r="I3535" s="31">
        <v>8042495.8299997132</v>
      </c>
      <c r="J3535" s="68">
        <v>231637.929999991</v>
      </c>
      <c r="K3535" s="29">
        <v>119636853.66000123</v>
      </c>
      <c r="L3535" s="29">
        <v>4476711.2900003921</v>
      </c>
      <c r="M3535" s="67">
        <v>124113564.95000163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23823526.020000458</v>
      </c>
      <c r="E3536" s="31">
        <v>16024799.410001097</v>
      </c>
      <c r="F3536" s="31">
        <v>3748015.079999926</v>
      </c>
      <c r="G3536" s="31">
        <v>4050711.5299994336</v>
      </c>
      <c r="H3536" s="31">
        <v>10632682.77000045</v>
      </c>
      <c r="I3536" s="31">
        <v>1593110.8999999429</v>
      </c>
      <c r="J3536" s="68">
        <v>12248.590000001701</v>
      </c>
      <c r="K3536" s="29">
        <v>36061568.280000858</v>
      </c>
      <c r="L3536" s="29">
        <v>3305968.1800001301</v>
      </c>
      <c r="M3536" s="67">
        <v>39367536.460000992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18699905.380000517</v>
      </c>
      <c r="E3537" s="31">
        <v>5095803.3900004281</v>
      </c>
      <c r="F3537" s="31">
        <v>4081411.930000179</v>
      </c>
      <c r="G3537" s="31">
        <v>9522690.0599999093</v>
      </c>
      <c r="H3537" s="31">
        <v>7681350.5200004857</v>
      </c>
      <c r="I3537" s="31">
        <v>1621721.1300000169</v>
      </c>
      <c r="J3537" s="68">
        <v>44775.030000003098</v>
      </c>
      <c r="K3537" s="29">
        <v>28047752.060001027</v>
      </c>
      <c r="L3537" s="29">
        <v>1769371.390000015</v>
      </c>
      <c r="M3537" s="67">
        <v>29817123.450001042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3807451.1800000765</v>
      </c>
      <c r="E3538" s="31">
        <v>1470093.31</v>
      </c>
      <c r="F3538" s="31">
        <v>1937928.3100001668</v>
      </c>
      <c r="G3538" s="31">
        <v>399429.5599999096</v>
      </c>
      <c r="H3538" s="31">
        <v>1700287.7600003767</v>
      </c>
      <c r="I3538" s="31">
        <v>1206131.1800000058</v>
      </c>
      <c r="J3538" s="68">
        <v>16326.619999998</v>
      </c>
      <c r="K3538" s="29">
        <v>6730196.7400004575</v>
      </c>
      <c r="L3538" s="29">
        <v>966876</v>
      </c>
      <c r="M3538" s="67">
        <v>7697072.7400004575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206141107.48000354</v>
      </c>
      <c r="E3539" s="31">
        <v>49973119.19000528</v>
      </c>
      <c r="F3539" s="31">
        <v>74631727.479998901</v>
      </c>
      <c r="G3539" s="31">
        <v>81536260.809999347</v>
      </c>
      <c r="H3539" s="31">
        <v>102199639.73998226</v>
      </c>
      <c r="I3539" s="31">
        <v>43192567.500001773</v>
      </c>
      <c r="J3539" s="68">
        <v>1856653.42</v>
      </c>
      <c r="K3539" s="29">
        <v>353389968.13998759</v>
      </c>
      <c r="L3539" s="29">
        <v>47850084.480008185</v>
      </c>
      <c r="M3539" s="67">
        <v>401240052.61999577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57928968.459998876</v>
      </c>
      <c r="E3540" s="31">
        <v>30954566.4399997</v>
      </c>
      <c r="F3540" s="31">
        <v>6895626.2299991678</v>
      </c>
      <c r="G3540" s="31">
        <v>20078775.79000001</v>
      </c>
      <c r="H3540" s="31">
        <v>26325827.360003673</v>
      </c>
      <c r="I3540" s="31">
        <v>4043274.9100003773</v>
      </c>
      <c r="J3540" s="68">
        <v>123745.02000003299</v>
      </c>
      <c r="K3540" s="29">
        <v>88421815.750002965</v>
      </c>
      <c r="L3540" s="29">
        <v>8571667.7000013739</v>
      </c>
      <c r="M3540" s="67">
        <v>96993483.450004339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12970505.240000475</v>
      </c>
      <c r="E3541" s="31">
        <v>5956579.3200005302</v>
      </c>
      <c r="F3541" s="31">
        <v>2556145.8199999207</v>
      </c>
      <c r="G3541" s="31">
        <v>4457780.1000000248</v>
      </c>
      <c r="H3541" s="31">
        <v>5253570.9700001348</v>
      </c>
      <c r="I3541" s="31">
        <v>926673.81999994908</v>
      </c>
      <c r="J3541" s="68">
        <v>13101.680000001599</v>
      </c>
      <c r="K3541" s="29">
        <v>19163851.710000563</v>
      </c>
      <c r="L3541" s="29">
        <v>5065938.3099993505</v>
      </c>
      <c r="M3541" s="67">
        <v>24229790.019999914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218148847.89000455</v>
      </c>
      <c r="E3542" s="31">
        <v>46849794.280000187</v>
      </c>
      <c r="F3542" s="31">
        <v>29237190.679996312</v>
      </c>
      <c r="G3542" s="31">
        <v>142061862.93000805</v>
      </c>
      <c r="H3542" s="31">
        <v>66230380.259999916</v>
      </c>
      <c r="I3542" s="31">
        <v>22206743.030002009</v>
      </c>
      <c r="J3542" s="68">
        <v>604990.25000011898</v>
      </c>
      <c r="K3542" s="29">
        <v>307190961.43000656</v>
      </c>
      <c r="L3542" s="29">
        <v>12519873.010000048</v>
      </c>
      <c r="M3542" s="67">
        <v>319710834.44000661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18806808.629999883</v>
      </c>
      <c r="E3543" s="31">
        <v>5533132.4699996272</v>
      </c>
      <c r="F3543" s="31">
        <v>6226702.1200002078</v>
      </c>
      <c r="G3543" s="31">
        <v>7046974.0400000475</v>
      </c>
      <c r="H3543" s="31">
        <v>8470430.6799996532</v>
      </c>
      <c r="I3543" s="31">
        <v>2700230.3899997002</v>
      </c>
      <c r="J3543" s="68">
        <v>150135.42000000301</v>
      </c>
      <c r="K3543" s="29">
        <v>30127605.119999237</v>
      </c>
      <c r="L3543" s="29">
        <v>2813473.5900000362</v>
      </c>
      <c r="M3543" s="67">
        <v>32941078.709999274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14434637.029999238</v>
      </c>
      <c r="E3544" s="31">
        <v>4968861.3199999304</v>
      </c>
      <c r="F3544" s="31">
        <v>2065826.9799995611</v>
      </c>
      <c r="G3544" s="31">
        <v>7399948.7299997471</v>
      </c>
      <c r="H3544" s="31">
        <v>6885581.4300012952</v>
      </c>
      <c r="I3544" s="31">
        <v>748597.63000003994</v>
      </c>
      <c r="J3544" s="68">
        <v>35636.759999996102</v>
      </c>
      <c r="K3544" s="29">
        <v>22104452.850000571</v>
      </c>
      <c r="L3544" s="29">
        <v>2118696.3600002239</v>
      </c>
      <c r="M3544" s="67">
        <v>24223149.210000794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7472233.9800000293</v>
      </c>
      <c r="E3545" s="31">
        <v>4782503.5400002673</v>
      </c>
      <c r="F3545" s="31">
        <v>1451170.889999799</v>
      </c>
      <c r="G3545" s="31">
        <v>1238559.5499999623</v>
      </c>
      <c r="H3545" s="31">
        <v>2320082.2100001825</v>
      </c>
      <c r="I3545" s="31">
        <v>741102.68000005151</v>
      </c>
      <c r="J3545" s="68">
        <v>18869.280000001701</v>
      </c>
      <c r="K3545" s="29">
        <v>10552288.150000265</v>
      </c>
      <c r="L3545" s="29">
        <v>1071679.9300000069</v>
      </c>
      <c r="M3545" s="67">
        <v>11623968.080000272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9363084.7800001353</v>
      </c>
      <c r="E3546" s="31">
        <v>4548712.5600001197</v>
      </c>
      <c r="F3546" s="31">
        <v>2448354.7600000403</v>
      </c>
      <c r="G3546" s="31">
        <v>2366017.4599999748</v>
      </c>
      <c r="H3546" s="31">
        <v>3691285.07999996</v>
      </c>
      <c r="I3546" s="31">
        <v>749620.70000004512</v>
      </c>
      <c r="J3546" s="68">
        <v>43687.279999997503</v>
      </c>
      <c r="K3546" s="29">
        <v>13847677.84000014</v>
      </c>
      <c r="L3546" s="29">
        <v>1134999.5699999852</v>
      </c>
      <c r="M3546" s="67">
        <v>14982677.410000125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267464032.50997972</v>
      </c>
      <c r="E3547" s="31">
        <v>67411654.979999706</v>
      </c>
      <c r="F3547" s="31">
        <v>39663361.839998402</v>
      </c>
      <c r="G3547" s="31">
        <v>160389015.68998161</v>
      </c>
      <c r="H3547" s="31">
        <v>94801969.909993172</v>
      </c>
      <c r="I3547" s="31">
        <v>23111368.919998109</v>
      </c>
      <c r="J3547" s="68">
        <v>744002.28999990202</v>
      </c>
      <c r="K3547" s="29">
        <v>386121373.62997091</v>
      </c>
      <c r="L3547" s="29">
        <v>23655120.299996641</v>
      </c>
      <c r="M3547" s="67">
        <v>409776493.92996752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48130848.559996396</v>
      </c>
      <c r="E3548" s="31">
        <v>14318324.259999899</v>
      </c>
      <c r="F3548" s="31">
        <v>5743042.0999989985</v>
      </c>
      <c r="G3548" s="31">
        <v>28069482.199997503</v>
      </c>
      <c r="H3548" s="31">
        <v>15903874.68999951</v>
      </c>
      <c r="I3548" s="31">
        <v>4061545.8600001945</v>
      </c>
      <c r="J3548" s="68">
        <v>158663.12999998801</v>
      </c>
      <c r="K3548" s="29">
        <v>68254932.239996091</v>
      </c>
      <c r="L3548" s="29">
        <v>4194553.9100000206</v>
      </c>
      <c r="M3548" s="67">
        <v>72449486.149996117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72537559.069994569</v>
      </c>
      <c r="E3549" s="31">
        <v>15768766.039999686</v>
      </c>
      <c r="F3549" s="31">
        <v>36078803.449994951</v>
      </c>
      <c r="G3549" s="31">
        <v>20689989.579999939</v>
      </c>
      <c r="H3549" s="31">
        <v>26434759.749996394</v>
      </c>
      <c r="I3549" s="31">
        <v>16183744.330000736</v>
      </c>
      <c r="J3549" s="68">
        <v>189986.41000003699</v>
      </c>
      <c r="K3549" s="29">
        <v>115346049.55999173</v>
      </c>
      <c r="L3549" s="29">
        <v>7946820.6800007503</v>
      </c>
      <c r="M3549" s="67">
        <v>123292870.23999248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8264578.839999808</v>
      </c>
      <c r="E3550" s="31">
        <v>4076662.0799998599</v>
      </c>
      <c r="F3550" s="31">
        <v>2778023.8000001279</v>
      </c>
      <c r="G3550" s="31">
        <v>1409892.9599998207</v>
      </c>
      <c r="H3550" s="31">
        <v>3274782.1199999675</v>
      </c>
      <c r="I3550" s="31">
        <v>1228304.1399999666</v>
      </c>
      <c r="J3550" s="68">
        <v>15368.700000000201</v>
      </c>
      <c r="K3550" s="29">
        <v>12783033.799999744</v>
      </c>
      <c r="L3550" s="29">
        <v>1035429.540000007</v>
      </c>
      <c r="M3550" s="67">
        <v>13818463.33999975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124882018.81998509</v>
      </c>
      <c r="E3551" s="31">
        <v>31605718.18999901</v>
      </c>
      <c r="F3551" s="31">
        <v>17847806.270000476</v>
      </c>
      <c r="G3551" s="31">
        <v>75428494.359985605</v>
      </c>
      <c r="H3551" s="31">
        <v>46358748.749997236</v>
      </c>
      <c r="I3551" s="31">
        <v>14307994.159998525</v>
      </c>
      <c r="J3551" s="68">
        <v>391956.09999992</v>
      </c>
      <c r="K3551" s="29">
        <v>185940717.82998079</v>
      </c>
      <c r="L3551" s="29">
        <v>17665822.770000689</v>
      </c>
      <c r="M3551" s="67">
        <v>203606540.59998149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372608544.00002468</v>
      </c>
      <c r="E3552" s="31">
        <v>63890900.749996603</v>
      </c>
      <c r="F3552" s="31">
        <v>78936810.130002484</v>
      </c>
      <c r="G3552" s="31">
        <v>229780833.12002555</v>
      </c>
      <c r="H3552" s="31">
        <v>135239781.46998817</v>
      </c>
      <c r="I3552" s="31">
        <v>70857743.760008186</v>
      </c>
      <c r="J3552" s="68">
        <v>911620.02000010002</v>
      </c>
      <c r="K3552" s="29">
        <v>579617689.2500211</v>
      </c>
      <c r="L3552" s="29">
        <v>28556555.199999779</v>
      </c>
      <c r="M3552" s="67">
        <v>608174244.45002091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5377059.8599999286</v>
      </c>
      <c r="E3553" s="31">
        <v>2392807.2700000098</v>
      </c>
      <c r="F3553" s="31">
        <v>1763482.8399997929</v>
      </c>
      <c r="G3553" s="31">
        <v>1220769.7500001257</v>
      </c>
      <c r="H3553" s="31">
        <v>1900024.0499999255</v>
      </c>
      <c r="I3553" s="31">
        <v>574355.99000004737</v>
      </c>
      <c r="J3553" s="68">
        <v>20176.250000001899</v>
      </c>
      <c r="K3553" s="29">
        <v>7871616.1499999035</v>
      </c>
      <c r="L3553" s="29">
        <v>1807672</v>
      </c>
      <c r="M3553" s="67">
        <v>9679288.1499999035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22891540.80000237</v>
      </c>
      <c r="E3554" s="31">
        <v>8715511.1200001203</v>
      </c>
      <c r="F3554" s="31">
        <v>4917054.5200002231</v>
      </c>
      <c r="G3554" s="31">
        <v>9258975.1600020267</v>
      </c>
      <c r="H3554" s="31">
        <v>8801229.4599988814</v>
      </c>
      <c r="I3554" s="31">
        <v>1480548.0900001051</v>
      </c>
      <c r="J3554" s="68">
        <v>46091.960000000901</v>
      </c>
      <c r="K3554" s="29">
        <v>33219410.310001355</v>
      </c>
      <c r="L3554" s="29">
        <v>5708244.7599995378</v>
      </c>
      <c r="M3554" s="67">
        <v>38927655.070000894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78204226.010000437</v>
      </c>
      <c r="E3555" s="31">
        <v>16972888.15000052</v>
      </c>
      <c r="F3555" s="31">
        <v>16091365.30000088</v>
      </c>
      <c r="G3555" s="31">
        <v>45139972.559999041</v>
      </c>
      <c r="H3555" s="31">
        <v>24899494.079998519</v>
      </c>
      <c r="I3555" s="31">
        <v>8916353.3300001919</v>
      </c>
      <c r="J3555" s="68">
        <v>194679.129999992</v>
      </c>
      <c r="K3555" s="29">
        <v>112214752.54999915</v>
      </c>
      <c r="L3555" s="29">
        <v>4854478.469999983</v>
      </c>
      <c r="M3555" s="67">
        <v>117069231.01999913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90935279.799997151</v>
      </c>
      <c r="E3556" s="31">
        <v>37969061.839999288</v>
      </c>
      <c r="F3556" s="31">
        <v>17444321.729998868</v>
      </c>
      <c r="G3556" s="31">
        <v>35521896.229998998</v>
      </c>
      <c r="H3556" s="31">
        <v>31778641.270003211</v>
      </c>
      <c r="I3556" s="31">
        <v>9078210.5900003035</v>
      </c>
      <c r="J3556" s="68">
        <v>250507.96000001201</v>
      </c>
      <c r="K3556" s="29">
        <v>132042639.62000068</v>
      </c>
      <c r="L3556" s="29">
        <v>13472821.109999832</v>
      </c>
      <c r="M3556" s="67">
        <v>145515460.7300005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4003322.9500002409</v>
      </c>
      <c r="E3557" s="31">
        <v>1225473.9499999899</v>
      </c>
      <c r="F3557" s="31">
        <v>710976.07000011241</v>
      </c>
      <c r="G3557" s="31">
        <v>2066872.9300001385</v>
      </c>
      <c r="H3557" s="31">
        <v>1328040.2499998244</v>
      </c>
      <c r="I3557" s="31">
        <v>734011.5499999983</v>
      </c>
      <c r="J3557" s="68">
        <v>1514.33000000007</v>
      </c>
      <c r="K3557" s="29">
        <v>6066889.0800000634</v>
      </c>
      <c r="L3557" s="29">
        <v>765147.98000000394</v>
      </c>
      <c r="M3557" s="67">
        <v>6832037.0600000676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76116654.80999583</v>
      </c>
      <c r="E3558" s="31">
        <v>15165294.179999217</v>
      </c>
      <c r="F3558" s="31">
        <v>25493655.46999836</v>
      </c>
      <c r="G3558" s="31">
        <v>35457705.15999826</v>
      </c>
      <c r="H3558" s="31">
        <v>35388083.859997287</v>
      </c>
      <c r="I3558" s="31">
        <v>7756010.9599986514</v>
      </c>
      <c r="J3558" s="68">
        <v>164118.25000000399</v>
      </c>
      <c r="K3558" s="29">
        <v>119424867.87999177</v>
      </c>
      <c r="L3558" s="29">
        <v>11912117.9600011</v>
      </c>
      <c r="M3558" s="67">
        <v>131336985.83999287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49818209.860002443</v>
      </c>
      <c r="E3559" s="31">
        <v>14933779.849999201</v>
      </c>
      <c r="F3559" s="31">
        <v>10758237.100000165</v>
      </c>
      <c r="G3559" s="31">
        <v>24126192.910003081</v>
      </c>
      <c r="H3559" s="31">
        <v>19347678.419995625</v>
      </c>
      <c r="I3559" s="31">
        <v>7674630.3599998523</v>
      </c>
      <c r="J3559" s="68">
        <v>127859.67999998901</v>
      </c>
      <c r="K3559" s="29">
        <v>76968378.319997907</v>
      </c>
      <c r="L3559" s="29">
        <v>7467735.1199998036</v>
      </c>
      <c r="M3559" s="67">
        <v>84436113.439997703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30026002.929998644</v>
      </c>
      <c r="E3560" s="31">
        <v>13294333.7900004</v>
      </c>
      <c r="F3560" s="31">
        <v>3596919.0599997668</v>
      </c>
      <c r="G3560" s="31">
        <v>13134750.079998478</v>
      </c>
      <c r="H3560" s="31">
        <v>10373332.060001455</v>
      </c>
      <c r="I3560" s="31">
        <v>1772648.3400001479</v>
      </c>
      <c r="J3560" s="68">
        <v>198927.96000000101</v>
      </c>
      <c r="K3560" s="29">
        <v>42370911.290000245</v>
      </c>
      <c r="L3560" s="29">
        <v>4229186.8600000702</v>
      </c>
      <c r="M3560" s="67">
        <v>46600098.150000319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259340499.12999383</v>
      </c>
      <c r="E3561" s="31">
        <v>55940203.359997928</v>
      </c>
      <c r="F3561" s="31">
        <v>36111335.859999157</v>
      </c>
      <c r="G3561" s="31">
        <v>167288959.90999675</v>
      </c>
      <c r="H3561" s="31">
        <v>91491025.760010898</v>
      </c>
      <c r="I3561" s="31">
        <v>18362051.189998824</v>
      </c>
      <c r="J3561" s="68">
        <v>882906.22999989998</v>
      </c>
      <c r="K3561" s="29">
        <v>370076482.31000346</v>
      </c>
      <c r="L3561" s="29">
        <v>16826045.810001571</v>
      </c>
      <c r="M3561" s="67">
        <v>386902528.12000501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3458923.1600001594</v>
      </c>
      <c r="E3562" s="31">
        <v>1658420.3200000201</v>
      </c>
      <c r="F3562" s="31">
        <v>1282449.6600000353</v>
      </c>
      <c r="G3562" s="31">
        <v>518053.18000010401</v>
      </c>
      <c r="H3562" s="31">
        <v>1121721.0999999836</v>
      </c>
      <c r="I3562" s="31">
        <v>590225.91999994079</v>
      </c>
      <c r="J3562" s="68">
        <v>2242.08000000007</v>
      </c>
      <c r="K3562" s="29">
        <v>5173112.2600000836</v>
      </c>
      <c r="L3562" s="29">
        <v>761207.46999999904</v>
      </c>
      <c r="M3562" s="67">
        <v>5934319.7300000824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17850953.720000766</v>
      </c>
      <c r="E3563" s="31">
        <v>9994242.1200004797</v>
      </c>
      <c r="F3563" s="31">
        <v>2356221.5200000862</v>
      </c>
      <c r="G3563" s="31">
        <v>5500490.0800002012</v>
      </c>
      <c r="H3563" s="31">
        <v>6062794.8800007906</v>
      </c>
      <c r="I3563" s="31">
        <v>572619.49999998801</v>
      </c>
      <c r="J3563" s="68">
        <v>13701.120000000999</v>
      </c>
      <c r="K3563" s="29">
        <v>24500069.220001549</v>
      </c>
      <c r="L3563" s="29">
        <v>1821659.3699998562</v>
      </c>
      <c r="M3563" s="67">
        <v>26321728.590001404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3973563.5399999088</v>
      </c>
      <c r="E3564" s="31">
        <v>1726257.49000005</v>
      </c>
      <c r="F3564" s="31">
        <v>1606594.1199998662</v>
      </c>
      <c r="G3564" s="31">
        <v>640711.92999999202</v>
      </c>
      <c r="H3564" s="31">
        <v>1759636.150000158</v>
      </c>
      <c r="I3564" s="31">
        <v>1499948.5399998529</v>
      </c>
      <c r="J3564" s="68">
        <v>16892.489999998401</v>
      </c>
      <c r="K3564" s="29">
        <v>7250040.7199999178</v>
      </c>
      <c r="L3564" s="29">
        <v>479103.84000000398</v>
      </c>
      <c r="M3564" s="67">
        <v>7729144.5599999214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53671368.549998</v>
      </c>
      <c r="E3565" s="31">
        <v>22876467.459999692</v>
      </c>
      <c r="F3565" s="31">
        <v>8838339.7899991274</v>
      </c>
      <c r="G3565" s="31">
        <v>21956561.299999177</v>
      </c>
      <c r="H3565" s="31">
        <v>21013113.259998284</v>
      </c>
      <c r="I3565" s="31">
        <v>5473529.9100001939</v>
      </c>
      <c r="J3565" s="68">
        <v>217021.02000001899</v>
      </c>
      <c r="K3565" s="29">
        <v>80375032.739996493</v>
      </c>
      <c r="L3565" s="29">
        <v>6097441.9100000896</v>
      </c>
      <c r="M3565" s="67">
        <v>86472474.649996579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5689113.6799997231</v>
      </c>
      <c r="E3566" s="31">
        <v>3764730.4399996391</v>
      </c>
      <c r="F3566" s="31">
        <v>1088607.9900000205</v>
      </c>
      <c r="G3566" s="31">
        <v>835775.25000006356</v>
      </c>
      <c r="H3566" s="31">
        <v>1994653.0700002671</v>
      </c>
      <c r="I3566" s="31">
        <v>326584.85000002728</v>
      </c>
      <c r="J3566" s="68">
        <v>13748.0600000001</v>
      </c>
      <c r="K3566" s="29">
        <v>8024099.6600000188</v>
      </c>
      <c r="L3566" s="29">
        <v>602818.73000000394</v>
      </c>
      <c r="M3566" s="67">
        <v>8626918.3900000229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2265155.7200000659</v>
      </c>
      <c r="E3567" s="31">
        <v>1017507.99999994</v>
      </c>
      <c r="F3567" s="31">
        <v>322264.66999999399</v>
      </c>
      <c r="G3567" s="31">
        <v>925383.0500001316</v>
      </c>
      <c r="H3567" s="31">
        <v>653347.5700000599</v>
      </c>
      <c r="I3567" s="31">
        <v>147396.2099999607</v>
      </c>
      <c r="J3567" s="68">
        <v>0</v>
      </c>
      <c r="K3567" s="29">
        <v>3065899.5000000866</v>
      </c>
      <c r="L3567" s="29">
        <v>157915.200000018</v>
      </c>
      <c r="M3567" s="67">
        <v>3223814.7000001045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1060813213.6499679</v>
      </c>
      <c r="E3568" s="31">
        <v>179644114.05997607</v>
      </c>
      <c r="F3568" s="31">
        <v>94610371.980002016</v>
      </c>
      <c r="G3568" s="31">
        <v>786558727.60998988</v>
      </c>
      <c r="H3568" s="31">
        <v>313318072.23994231</v>
      </c>
      <c r="I3568" s="31">
        <v>84841901.459994808</v>
      </c>
      <c r="J3568" s="68">
        <v>1747552.69</v>
      </c>
      <c r="K3568" s="29">
        <v>1460720740.0399051</v>
      </c>
      <c r="L3568" s="29">
        <v>38395470.30000338</v>
      </c>
      <c r="M3568" s="67">
        <v>1499116210.3399084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38218447.020000651</v>
      </c>
      <c r="E3569" s="31">
        <v>15141618.890000405</v>
      </c>
      <c r="F3569" s="31">
        <v>12334376.250000661</v>
      </c>
      <c r="G3569" s="31">
        <v>10742451.879999584</v>
      </c>
      <c r="H3569" s="31">
        <v>12796959.289999507</v>
      </c>
      <c r="I3569" s="31">
        <v>5327677.5100003965</v>
      </c>
      <c r="J3569" s="68">
        <v>52366.919999998099</v>
      </c>
      <c r="K3569" s="29">
        <v>56395450.740000561</v>
      </c>
      <c r="L3569" s="29">
        <v>3641337.5799997998</v>
      </c>
      <c r="M3569" s="67">
        <v>60036788.320000358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21994664.119999222</v>
      </c>
      <c r="E3570" s="31">
        <v>9452971.6900002994</v>
      </c>
      <c r="F3570" s="31">
        <v>5512943.2099998882</v>
      </c>
      <c r="G3570" s="31">
        <v>7028749.2199990349</v>
      </c>
      <c r="H3570" s="31">
        <v>9525668.4699989185</v>
      </c>
      <c r="I3570" s="31">
        <v>1828234.7900000059</v>
      </c>
      <c r="J3570" s="68">
        <v>28345.899999999401</v>
      </c>
      <c r="K3570" s="29">
        <v>33376913.279998146</v>
      </c>
      <c r="L3570" s="29">
        <v>8570939.8400012106</v>
      </c>
      <c r="M3570" s="67">
        <v>41947853.119999357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14532887.549999405</v>
      </c>
      <c r="E3571" s="31">
        <v>5575477.1999996603</v>
      </c>
      <c r="F3571" s="31">
        <v>3381458.8899999778</v>
      </c>
      <c r="G3571" s="31">
        <v>5575951.4599997671</v>
      </c>
      <c r="H3571" s="31">
        <v>7148624.6599994563</v>
      </c>
      <c r="I3571" s="31">
        <v>957058.99999989872</v>
      </c>
      <c r="J3571" s="68">
        <v>57368.740000003898</v>
      </c>
      <c r="K3571" s="29">
        <v>22695939.949998762</v>
      </c>
      <c r="L3571" s="29">
        <v>9737291.1199998893</v>
      </c>
      <c r="M3571" s="67">
        <v>32433231.069998652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7396771.4600007255</v>
      </c>
      <c r="E3572" s="31">
        <v>4693659.0200004904</v>
      </c>
      <c r="F3572" s="31">
        <v>645496.85000000929</v>
      </c>
      <c r="G3572" s="31">
        <v>2057615.5900002257</v>
      </c>
      <c r="H3572" s="31">
        <v>2185604.3600000641</v>
      </c>
      <c r="I3572" s="31">
        <v>199091.76999999213</v>
      </c>
      <c r="J3572" s="68">
        <v>9793.3099999986607</v>
      </c>
      <c r="K3572" s="29">
        <v>9791260.9000007808</v>
      </c>
      <c r="L3572" s="29">
        <v>2087076.5299997909</v>
      </c>
      <c r="M3572" s="67">
        <v>11878337.430000572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56665070.93999882</v>
      </c>
      <c r="E3573" s="31">
        <v>16932004.310001295</v>
      </c>
      <c r="F3573" s="31">
        <v>13148897.290000416</v>
      </c>
      <c r="G3573" s="31">
        <v>26584169.339997109</v>
      </c>
      <c r="H3573" s="31">
        <v>18844307.259999078</v>
      </c>
      <c r="I3573" s="31">
        <v>8947847.5899998955</v>
      </c>
      <c r="J3573" s="68">
        <v>207423.340000041</v>
      </c>
      <c r="K3573" s="29">
        <v>84664649.129997849</v>
      </c>
      <c r="L3573" s="29">
        <v>4757169.5999993226</v>
      </c>
      <c r="M3573" s="67">
        <v>89421818.729997173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6743353.4999994421</v>
      </c>
      <c r="E3574" s="31">
        <v>4311513.3499996364</v>
      </c>
      <c r="F3574" s="31">
        <v>1206535.3599998206</v>
      </c>
      <c r="G3574" s="31">
        <v>1225304.7899999849</v>
      </c>
      <c r="H3574" s="31">
        <v>2372808.3699999121</v>
      </c>
      <c r="I3574" s="31">
        <v>558644.93999997317</v>
      </c>
      <c r="J3574" s="68">
        <v>3965.1100000003398</v>
      </c>
      <c r="K3574" s="29">
        <v>9678771.9199993294</v>
      </c>
      <c r="L3574" s="29">
        <v>928262.68999999703</v>
      </c>
      <c r="M3574" s="67">
        <v>10607034.609999327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2987235.460000026</v>
      </c>
      <c r="E3575" s="31">
        <v>760318.67000007594</v>
      </c>
      <c r="F3575" s="31">
        <v>1089447.9199999839</v>
      </c>
      <c r="G3575" s="31">
        <v>1137468.8699999661</v>
      </c>
      <c r="H3575" s="31">
        <v>1938415.8499999966</v>
      </c>
      <c r="I3575" s="31">
        <v>338973.96999998449</v>
      </c>
      <c r="J3575" s="68">
        <v>33414.829999998197</v>
      </c>
      <c r="K3575" s="29">
        <v>5298040.1100000059</v>
      </c>
      <c r="L3575" s="29">
        <v>767512</v>
      </c>
      <c r="M3575" s="67">
        <v>6065552.1100000059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146904096.92999929</v>
      </c>
      <c r="E3576" s="31">
        <v>43183671.079999059</v>
      </c>
      <c r="F3576" s="31">
        <v>19003267.350000516</v>
      </c>
      <c r="G3576" s="31">
        <v>84717158.499999717</v>
      </c>
      <c r="H3576" s="31">
        <v>55494461.42001123</v>
      </c>
      <c r="I3576" s="31">
        <v>11934493.349998739</v>
      </c>
      <c r="J3576" s="68">
        <v>612613.85000005399</v>
      </c>
      <c r="K3576" s="29">
        <v>214945665.55000931</v>
      </c>
      <c r="L3576" s="29">
        <v>14843128.429996792</v>
      </c>
      <c r="M3576" s="67">
        <v>229788793.9800061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115653010.66000432</v>
      </c>
      <c r="E3577" s="31">
        <v>19978936.769999001</v>
      </c>
      <c r="F3577" s="31">
        <v>14771843.949999815</v>
      </c>
      <c r="G3577" s="31">
        <v>80902229.940005496</v>
      </c>
      <c r="H3577" s="31">
        <v>35030522.379998885</v>
      </c>
      <c r="I3577" s="31">
        <v>12191375.499999478</v>
      </c>
      <c r="J3577" s="68">
        <v>352747.92999998899</v>
      </c>
      <c r="K3577" s="29">
        <v>163227656.47000268</v>
      </c>
      <c r="L3577" s="29">
        <v>8881187.7099995669</v>
      </c>
      <c r="M3577" s="67">
        <v>172108844.18000224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528826460.65000927</v>
      </c>
      <c r="E3578" s="31">
        <v>90307332.300000757</v>
      </c>
      <c r="F3578" s="31">
        <v>117553412.79999062</v>
      </c>
      <c r="G3578" s="31">
        <v>320965715.55001789</v>
      </c>
      <c r="H3578" s="31">
        <v>167052448.54002088</v>
      </c>
      <c r="I3578" s="31">
        <v>68366685.680002987</v>
      </c>
      <c r="J3578" s="68">
        <v>1158105.7599998999</v>
      </c>
      <c r="K3578" s="29">
        <v>765403700.6300329</v>
      </c>
      <c r="L3578" s="29">
        <v>38781479.850008883</v>
      </c>
      <c r="M3578" s="67">
        <v>804185180.48004174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7349637.6700002812</v>
      </c>
      <c r="E3579" s="31">
        <v>3227445.1000002301</v>
      </c>
      <c r="F3579" s="31">
        <v>1581043.59000015</v>
      </c>
      <c r="G3579" s="31">
        <v>2541148.9799999008</v>
      </c>
      <c r="H3579" s="31">
        <v>2671314.2400003993</v>
      </c>
      <c r="I3579" s="31">
        <v>652507.79000005615</v>
      </c>
      <c r="J3579" s="68">
        <v>26753.0199999996</v>
      </c>
      <c r="K3579" s="29">
        <v>10700212.720000736</v>
      </c>
      <c r="L3579" s="29">
        <v>1073255.25999999</v>
      </c>
      <c r="M3579" s="67">
        <v>11773467.980000727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143973036.17000005</v>
      </c>
      <c r="E3580" s="31">
        <v>36074993.730003603</v>
      </c>
      <c r="F3580" s="31">
        <v>30992441.219994854</v>
      </c>
      <c r="G3580" s="31">
        <v>76905601.220001593</v>
      </c>
      <c r="H3580" s="31">
        <v>53478759.779990971</v>
      </c>
      <c r="I3580" s="31">
        <v>18219882.539998457</v>
      </c>
      <c r="J3580" s="68">
        <v>498807.01000002999</v>
      </c>
      <c r="K3580" s="29">
        <v>216170485.49998948</v>
      </c>
      <c r="L3580" s="29">
        <v>11909563.460001014</v>
      </c>
      <c r="M3580" s="67">
        <v>228080048.9599905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130101249.9200024</v>
      </c>
      <c r="E3581" s="31">
        <v>32398003.3299996</v>
      </c>
      <c r="F3581" s="31">
        <v>22297627.800000813</v>
      </c>
      <c r="G3581" s="31">
        <v>75405618.790001988</v>
      </c>
      <c r="H3581" s="31">
        <v>54364282.429991864</v>
      </c>
      <c r="I3581" s="31">
        <v>13280260.539999416</v>
      </c>
      <c r="J3581" s="68">
        <v>383486.46000003797</v>
      </c>
      <c r="K3581" s="29">
        <v>198129279.34999374</v>
      </c>
      <c r="L3581" s="29">
        <v>11858899.739999291</v>
      </c>
      <c r="M3581" s="67">
        <v>209988179.08999303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1729489.8299998345</v>
      </c>
      <c r="E3582" s="31">
        <v>1036300.4199999</v>
      </c>
      <c r="F3582" s="31">
        <v>388339.75999994727</v>
      </c>
      <c r="G3582" s="31">
        <v>304849.6499999871</v>
      </c>
      <c r="H3582" s="31">
        <v>681645.36000001396</v>
      </c>
      <c r="I3582" s="31">
        <v>201851.34000000151</v>
      </c>
      <c r="J3582" s="68">
        <v>4553.3899999996602</v>
      </c>
      <c r="K3582" s="29">
        <v>2617539.91999985</v>
      </c>
      <c r="L3582" s="29">
        <v>280528</v>
      </c>
      <c r="M3582" s="67">
        <v>2898067.91999985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41591533.490004778</v>
      </c>
      <c r="E3583" s="31">
        <v>12994951.240000587</v>
      </c>
      <c r="F3583" s="31">
        <v>5218133.019999858</v>
      </c>
      <c r="G3583" s="31">
        <v>23378449.230004337</v>
      </c>
      <c r="H3583" s="31">
        <v>14307286.03000086</v>
      </c>
      <c r="I3583" s="31">
        <v>3828147.6600000891</v>
      </c>
      <c r="J3583" s="68">
        <v>105049.350000016</v>
      </c>
      <c r="K3583" s="29">
        <v>59832016.530005738</v>
      </c>
      <c r="L3583" s="29">
        <v>3228542.4400005331</v>
      </c>
      <c r="M3583" s="67">
        <v>63060558.970006272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42575133.440001793</v>
      </c>
      <c r="E3584" s="31">
        <v>14023376.870000623</v>
      </c>
      <c r="F3584" s="31">
        <v>13488175.589999873</v>
      </c>
      <c r="G3584" s="31">
        <v>15063580.980001297</v>
      </c>
      <c r="H3584" s="31">
        <v>13659878.160001129</v>
      </c>
      <c r="I3584" s="31">
        <v>5865663.6300000101</v>
      </c>
      <c r="J3584" s="68">
        <v>126785.53000001601</v>
      </c>
      <c r="K3584" s="29">
        <v>62227460.760002948</v>
      </c>
      <c r="L3584" s="29">
        <v>4146971.9800000801</v>
      </c>
      <c r="M3584" s="67">
        <v>66374432.740003027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3788177.5599998957</v>
      </c>
      <c r="E3585" s="31">
        <v>2076230.2599999299</v>
      </c>
      <c r="F3585" s="31">
        <v>787635.25999989163</v>
      </c>
      <c r="G3585" s="31">
        <v>924312.04000007396</v>
      </c>
      <c r="H3585" s="31">
        <v>1578210.2100000258</v>
      </c>
      <c r="I3585" s="31">
        <v>189420.49000001705</v>
      </c>
      <c r="J3585" s="68">
        <v>1828.89000000083</v>
      </c>
      <c r="K3585" s="29">
        <v>5557637.1499999389</v>
      </c>
      <c r="L3585" s="29">
        <v>273751.200000018</v>
      </c>
      <c r="M3585" s="67">
        <v>5831388.3499999568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15401153.069999436</v>
      </c>
      <c r="E3586" s="31">
        <v>2723138.8899996299</v>
      </c>
      <c r="F3586" s="31">
        <v>3036900.04999957</v>
      </c>
      <c r="G3586" s="31">
        <v>9641114.1300002355</v>
      </c>
      <c r="H3586" s="31">
        <v>4609198.9299995657</v>
      </c>
      <c r="I3586" s="31">
        <v>2072235.3799999398</v>
      </c>
      <c r="J3586" s="68">
        <v>54432.780000003098</v>
      </c>
      <c r="K3586" s="29">
        <v>22137020.159998946</v>
      </c>
      <c r="L3586" s="29">
        <v>1623278.9800000219</v>
      </c>
      <c r="M3586" s="67">
        <v>23760299.139998969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7714502.6700004032</v>
      </c>
      <c r="E3587" s="31">
        <v>5132181.4000004502</v>
      </c>
      <c r="F3587" s="31">
        <v>1392228.2900000405</v>
      </c>
      <c r="G3587" s="31">
        <v>1190092.979999912</v>
      </c>
      <c r="H3587" s="31">
        <v>2700077.6799999336</v>
      </c>
      <c r="I3587" s="31">
        <v>583100.00000008254</v>
      </c>
      <c r="J3587" s="68">
        <v>14944.5500000026</v>
      </c>
      <c r="K3587" s="29">
        <v>11012624.900000421</v>
      </c>
      <c r="L3587" s="29">
        <v>816367</v>
      </c>
      <c r="M3587" s="67">
        <v>11828991.900000421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5124485.8299998688</v>
      </c>
      <c r="E3588" s="31">
        <v>2655359.7699999199</v>
      </c>
      <c r="F3588" s="31">
        <v>829535.10000001255</v>
      </c>
      <c r="G3588" s="31">
        <v>1639590.9599999359</v>
      </c>
      <c r="H3588" s="31">
        <v>2054560.2199999271</v>
      </c>
      <c r="I3588" s="31">
        <v>412042.60999998619</v>
      </c>
      <c r="J3588" s="68">
        <v>12165.879999999899</v>
      </c>
      <c r="K3588" s="29">
        <v>7603254.5399997821</v>
      </c>
      <c r="L3588" s="29">
        <v>836855.40999999596</v>
      </c>
      <c r="M3588" s="67">
        <v>8440109.9499997776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3560210.4500001892</v>
      </c>
      <c r="E3589" s="31">
        <v>2040270.74000023</v>
      </c>
      <c r="F3589" s="31">
        <v>1036048.0200000214</v>
      </c>
      <c r="G3589" s="31">
        <v>483891.68999993801</v>
      </c>
      <c r="H3589" s="31">
        <v>1813183.6699998118</v>
      </c>
      <c r="I3589" s="31">
        <v>272608.79999997217</v>
      </c>
      <c r="J3589" s="68">
        <v>13968.2699999991</v>
      </c>
      <c r="K3589" s="29">
        <v>5659971.1899999725</v>
      </c>
      <c r="L3589" s="29">
        <v>296288</v>
      </c>
      <c r="M3589" s="67">
        <v>5956259.1899999725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27242605.620001465</v>
      </c>
      <c r="E3590" s="31">
        <v>6639848.9700005101</v>
      </c>
      <c r="F3590" s="31">
        <v>3906367.9099997138</v>
      </c>
      <c r="G3590" s="31">
        <v>16696388.740001243</v>
      </c>
      <c r="H3590" s="31">
        <v>8992295.1200003382</v>
      </c>
      <c r="I3590" s="31">
        <v>2846348.2399995578</v>
      </c>
      <c r="J3590" s="68">
        <v>68970.430000003398</v>
      </c>
      <c r="K3590" s="29">
        <v>39150219.41000136</v>
      </c>
      <c r="L3590" s="29">
        <v>2466149.0500002922</v>
      </c>
      <c r="M3590" s="67">
        <v>41616368.460001655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14056488.649999369</v>
      </c>
      <c r="E3591" s="31">
        <v>9389354.0399996601</v>
      </c>
      <c r="F3591" s="31">
        <v>1818704.639999765</v>
      </c>
      <c r="G3591" s="31">
        <v>2848429.9699999429</v>
      </c>
      <c r="H3591" s="31">
        <v>4339321.8400000399</v>
      </c>
      <c r="I3591" s="31">
        <v>514778.26000005868</v>
      </c>
      <c r="J3591" s="68">
        <v>41928.600000005201</v>
      </c>
      <c r="K3591" s="29">
        <v>18952517.349999472</v>
      </c>
      <c r="L3591" s="29">
        <v>1468358.5900000632</v>
      </c>
      <c r="M3591" s="67">
        <v>20420875.939999536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4801126.6100001773</v>
      </c>
      <c r="E3592" s="31">
        <v>3418552.8900001901</v>
      </c>
      <c r="F3592" s="31">
        <v>1088337.8999999275</v>
      </c>
      <c r="G3592" s="31">
        <v>294235.82000006002</v>
      </c>
      <c r="H3592" s="31">
        <v>1926409.5800002122</v>
      </c>
      <c r="I3592" s="31">
        <v>593641.07999997237</v>
      </c>
      <c r="J3592" s="68">
        <v>18169.350000001999</v>
      </c>
      <c r="K3592" s="29">
        <v>7339346.6200003643</v>
      </c>
      <c r="L3592" s="29">
        <v>723816</v>
      </c>
      <c r="M3592" s="67">
        <v>8063162.6200003643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6179083.8600006541</v>
      </c>
      <c r="E3593" s="31">
        <v>3723576.6300005601</v>
      </c>
      <c r="F3593" s="31">
        <v>998593.23999976506</v>
      </c>
      <c r="G3593" s="31">
        <v>1456913.990000329</v>
      </c>
      <c r="H3593" s="31">
        <v>1970310.0000001739</v>
      </c>
      <c r="I3593" s="31">
        <v>251522.95000000473</v>
      </c>
      <c r="J3593" s="68">
        <v>9940.55000000168</v>
      </c>
      <c r="K3593" s="29">
        <v>8410857.3600008357</v>
      </c>
      <c r="L3593" s="29">
        <v>839220</v>
      </c>
      <c r="M3593" s="67">
        <v>9250077.3600008357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84258709.71999824</v>
      </c>
      <c r="E3594" s="31">
        <v>12922364.370000999</v>
      </c>
      <c r="F3594" s="31">
        <v>25276916.309999913</v>
      </c>
      <c r="G3594" s="31">
        <v>46059429.039997317</v>
      </c>
      <c r="H3594" s="31">
        <v>29651688.879997894</v>
      </c>
      <c r="I3594" s="31">
        <v>14067773.759999702</v>
      </c>
      <c r="J3594" s="68">
        <v>205607.710000038</v>
      </c>
      <c r="K3594" s="29">
        <v>128183780.06999588</v>
      </c>
      <c r="L3594" s="29">
        <v>5242481.0299997302</v>
      </c>
      <c r="M3594" s="67">
        <v>133426261.09999561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63524744.939998351</v>
      </c>
      <c r="E3595" s="31">
        <v>18932445.099999908</v>
      </c>
      <c r="F3595" s="31">
        <v>12157307.469999559</v>
      </c>
      <c r="G3595" s="31">
        <v>32434992.369998883</v>
      </c>
      <c r="H3595" s="31">
        <v>26131379.530003328</v>
      </c>
      <c r="I3595" s="31">
        <v>5369460.2799994983</v>
      </c>
      <c r="J3595" s="68">
        <v>146245.07000000399</v>
      </c>
      <c r="K3595" s="29">
        <v>95171829.820001185</v>
      </c>
      <c r="L3595" s="29">
        <v>11362539.199999809</v>
      </c>
      <c r="M3595" s="67">
        <v>106534369.02000099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13408175.610000927</v>
      </c>
      <c r="E3596" s="31">
        <v>5066133.6900001802</v>
      </c>
      <c r="F3596" s="31">
        <v>3164743.8500000853</v>
      </c>
      <c r="G3596" s="31">
        <v>5177298.0700006606</v>
      </c>
      <c r="H3596" s="31">
        <v>5158215.3199999221</v>
      </c>
      <c r="I3596" s="31">
        <v>1139053.4000000441</v>
      </c>
      <c r="J3596" s="68">
        <v>21530.520000003002</v>
      </c>
      <c r="K3596" s="29">
        <v>19726974.850000896</v>
      </c>
      <c r="L3596" s="29">
        <v>1134716.729999989</v>
      </c>
      <c r="M3596" s="67">
        <v>20861691.580000885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4473560.4700000323</v>
      </c>
      <c r="E3597" s="31">
        <v>2660190.4400000582</v>
      </c>
      <c r="F3597" s="31">
        <v>1199513.7599999895</v>
      </c>
      <c r="G3597" s="31">
        <v>613856.26999998488</v>
      </c>
      <c r="H3597" s="31">
        <v>1354810.0100000808</v>
      </c>
      <c r="I3597" s="31">
        <v>416099.01999998657</v>
      </c>
      <c r="J3597" s="68">
        <v>17879.180000000601</v>
      </c>
      <c r="K3597" s="29">
        <v>6262348.6800001003</v>
      </c>
      <c r="L3597" s="29">
        <v>435763.859999999</v>
      </c>
      <c r="M3597" s="67">
        <v>6698112.5400000997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23702873.669999402</v>
      </c>
      <c r="E3598" s="31">
        <v>8955447.3400002699</v>
      </c>
      <c r="F3598" s="31">
        <v>7241834.0299999677</v>
      </c>
      <c r="G3598" s="31">
        <v>7505592.2999991644</v>
      </c>
      <c r="H3598" s="31">
        <v>8433747.0799988899</v>
      </c>
      <c r="I3598" s="31">
        <v>1414938.2000000384</v>
      </c>
      <c r="J3598" s="68">
        <v>35436.169999999001</v>
      </c>
      <c r="K3598" s="29">
        <v>33586995.119998336</v>
      </c>
      <c r="L3598" s="29">
        <v>1904593.460000006</v>
      </c>
      <c r="M3598" s="67">
        <v>35491588.579998344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3602280.6199998148</v>
      </c>
      <c r="E3599" s="31">
        <v>2139938.0799998599</v>
      </c>
      <c r="F3599" s="31">
        <v>719823.3399999442</v>
      </c>
      <c r="G3599" s="31">
        <v>742519.20000001066</v>
      </c>
      <c r="H3599" s="31">
        <v>1078112.0499998727</v>
      </c>
      <c r="I3599" s="31">
        <v>179007.19999998249</v>
      </c>
      <c r="J3599" s="68">
        <v>11232.4199999999</v>
      </c>
      <c r="K3599" s="29">
        <v>4870632.2899996694</v>
      </c>
      <c r="L3599" s="29">
        <v>249701.870000005</v>
      </c>
      <c r="M3599" s="67">
        <v>5120334.1599996742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7009493.0100003071</v>
      </c>
      <c r="E3600" s="31">
        <v>3639955.6200001733</v>
      </c>
      <c r="F3600" s="31">
        <v>1910405.3700000611</v>
      </c>
      <c r="G3600" s="31">
        <v>1459132.0200000717</v>
      </c>
      <c r="H3600" s="31">
        <v>2029028.199999915</v>
      </c>
      <c r="I3600" s="31">
        <v>876787.4799998682</v>
      </c>
      <c r="J3600" s="68">
        <v>12382.7599999995</v>
      </c>
      <c r="K3600" s="29">
        <v>9927691.4500000905</v>
      </c>
      <c r="L3600" s="29">
        <v>501956</v>
      </c>
      <c r="M3600" s="67">
        <v>10429647.450000091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364221189.97000092</v>
      </c>
      <c r="E3601" s="31">
        <v>100568576.95000906</v>
      </c>
      <c r="F3601" s="31">
        <v>47647815.629999079</v>
      </c>
      <c r="G3601" s="31">
        <v>216004797.38999277</v>
      </c>
      <c r="H3601" s="31">
        <v>127467573.51999463</v>
      </c>
      <c r="I3601" s="31">
        <v>31274361.720000144</v>
      </c>
      <c r="J3601" s="68">
        <v>1511336.1100000599</v>
      </c>
      <c r="K3601" s="29">
        <v>524474461.31999576</v>
      </c>
      <c r="L3601" s="29">
        <v>47883456.150001772</v>
      </c>
      <c r="M3601" s="67">
        <v>572357917.46999753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1724270.5299999146</v>
      </c>
      <c r="E3602" s="31">
        <v>1246598.9899999599</v>
      </c>
      <c r="F3602" s="31">
        <v>396344.32999995362</v>
      </c>
      <c r="G3602" s="31">
        <v>81327.210000000894</v>
      </c>
      <c r="H3602" s="31">
        <v>592421.660000153</v>
      </c>
      <c r="I3602" s="31">
        <v>76604.030000008672</v>
      </c>
      <c r="J3602" s="68">
        <v>2578.7499999996498</v>
      </c>
      <c r="K3602" s="29">
        <v>2395874.9700000756</v>
      </c>
      <c r="L3602" s="29">
        <v>330171.53000000096</v>
      </c>
      <c r="M3602" s="67">
        <v>2726046.5000000764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38029417.589996822</v>
      </c>
      <c r="E3603" s="31">
        <v>16565042.459999166</v>
      </c>
      <c r="F3603" s="31">
        <v>8524681.4099987019</v>
      </c>
      <c r="G3603" s="31">
        <v>12939693.719998956</v>
      </c>
      <c r="H3603" s="31">
        <v>14196058.219999662</v>
      </c>
      <c r="I3603" s="31">
        <v>6504809.6700002011</v>
      </c>
      <c r="J3603" s="68">
        <v>108556.939999992</v>
      </c>
      <c r="K3603" s="29">
        <v>58838842.419996679</v>
      </c>
      <c r="L3603" s="29">
        <v>6494690.78999996</v>
      </c>
      <c r="M3603" s="67">
        <v>65333533.209996641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171596168.68000364</v>
      </c>
      <c r="E3604" s="31">
        <v>33281362.559997674</v>
      </c>
      <c r="F3604" s="31">
        <v>26100600.200000107</v>
      </c>
      <c r="G3604" s="31">
        <v>112214205.92000584</v>
      </c>
      <c r="H3604" s="31">
        <v>49341157.949997127</v>
      </c>
      <c r="I3604" s="31">
        <v>16320762.050001452</v>
      </c>
      <c r="J3604" s="68">
        <v>516002.87999997998</v>
      </c>
      <c r="K3604" s="29">
        <v>237774091.56000218</v>
      </c>
      <c r="L3604" s="29">
        <v>12600880.429999005</v>
      </c>
      <c r="M3604" s="67">
        <v>250374971.99000117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580698554.56995511</v>
      </c>
      <c r="E3605" s="31">
        <v>105636868.08997601</v>
      </c>
      <c r="F3605" s="31">
        <v>86026657.560002431</v>
      </c>
      <c r="G3605" s="31">
        <v>389035028.91997665</v>
      </c>
      <c r="H3605" s="31">
        <v>227164985.05000231</v>
      </c>
      <c r="I3605" s="31">
        <v>106749998.3300052</v>
      </c>
      <c r="J3605" s="68">
        <v>2483976.20000062</v>
      </c>
      <c r="K3605" s="29">
        <v>917097514.14996326</v>
      </c>
      <c r="L3605" s="29">
        <v>59144151.859999493</v>
      </c>
      <c r="M3605" s="67">
        <v>976241666.0099628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7840795.1000003619</v>
      </c>
      <c r="E3606" s="31">
        <v>4943916.4800000796</v>
      </c>
      <c r="F3606" s="31">
        <v>845160.1000000292</v>
      </c>
      <c r="G3606" s="31">
        <v>2051718.5200002531</v>
      </c>
      <c r="H3606" s="31">
        <v>2754429.5999999703</v>
      </c>
      <c r="I3606" s="31">
        <v>406599.09000000881</v>
      </c>
      <c r="J3606" s="68">
        <v>13639.6700000009</v>
      </c>
      <c r="K3606" s="29">
        <v>11015463.460000344</v>
      </c>
      <c r="L3606" s="29">
        <v>957183.59999999404</v>
      </c>
      <c r="M3606" s="67">
        <v>11972647.060000338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5076823.1500006188</v>
      </c>
      <c r="E3607" s="31">
        <v>3377285.0400004801</v>
      </c>
      <c r="F3607" s="31">
        <v>1127301.4400000325</v>
      </c>
      <c r="G3607" s="31">
        <v>572236.67000010575</v>
      </c>
      <c r="H3607" s="31">
        <v>1953097.9300000574</v>
      </c>
      <c r="I3607" s="31">
        <v>694589.52999991365</v>
      </c>
      <c r="J3607" s="68">
        <v>10201.409999999199</v>
      </c>
      <c r="K3607" s="29">
        <v>7734712.0200005891</v>
      </c>
      <c r="L3607" s="29">
        <v>695802.31000001705</v>
      </c>
      <c r="M3607" s="67">
        <v>8430514.3300006054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639701.26000003715</v>
      </c>
      <c r="E3608" s="31">
        <v>414555.58000004297</v>
      </c>
      <c r="F3608" s="31">
        <v>158733.6799999942</v>
      </c>
      <c r="G3608" s="31">
        <v>66412</v>
      </c>
      <c r="H3608" s="31">
        <v>332266.78999997699</v>
      </c>
      <c r="I3608" s="31">
        <v>72071.110000002198</v>
      </c>
      <c r="J3608" s="68">
        <v>6908.8999999999096</v>
      </c>
      <c r="K3608" s="29">
        <v>1050948.0600000164</v>
      </c>
      <c r="L3608" s="29">
        <v>170996</v>
      </c>
      <c r="M3608" s="67">
        <v>1221944.0600000164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24880248.489999767</v>
      </c>
      <c r="E3609" s="31">
        <v>8372059.4400001979</v>
      </c>
      <c r="F3609" s="31">
        <v>12989191.289999498</v>
      </c>
      <c r="G3609" s="31">
        <v>3518997.7600000729</v>
      </c>
      <c r="H3609" s="31">
        <v>9582511.0899985172</v>
      </c>
      <c r="I3609" s="31">
        <v>5413080.4100002032</v>
      </c>
      <c r="J3609" s="68">
        <v>55188.419999992497</v>
      </c>
      <c r="K3609" s="29">
        <v>39931028.409998484</v>
      </c>
      <c r="L3609" s="29">
        <v>4883055.6700012591</v>
      </c>
      <c r="M3609" s="67">
        <v>44814084.079999745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18166261.89000085</v>
      </c>
      <c r="E3610" s="31">
        <v>5304019.7500002403</v>
      </c>
      <c r="F3610" s="31">
        <v>3593162.460000209</v>
      </c>
      <c r="G3610" s="31">
        <v>9269079.680000402</v>
      </c>
      <c r="H3610" s="31">
        <v>6108137.5500004478</v>
      </c>
      <c r="I3610" s="31">
        <v>1041296.8600000056</v>
      </c>
      <c r="J3610" s="68">
        <v>19077.159999999902</v>
      </c>
      <c r="K3610" s="29">
        <v>25334773.460001305</v>
      </c>
      <c r="L3610" s="29">
        <v>1861255.150000036</v>
      </c>
      <c r="M3610" s="67">
        <v>27196028.610001341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19554726.879999183</v>
      </c>
      <c r="E3611" s="31">
        <v>10742458.209999014</v>
      </c>
      <c r="F3611" s="31">
        <v>3415925.4100000719</v>
      </c>
      <c r="G3611" s="31">
        <v>5396343.2600000966</v>
      </c>
      <c r="H3611" s="31">
        <v>8326142.969999657</v>
      </c>
      <c r="I3611" s="31">
        <v>2104688.3799998281</v>
      </c>
      <c r="J3611" s="68">
        <v>72806.759999994902</v>
      </c>
      <c r="K3611" s="29">
        <v>30058364.989998661</v>
      </c>
      <c r="L3611" s="29">
        <v>8268794.2099993657</v>
      </c>
      <c r="M3611" s="67">
        <v>38327159.199998029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2875308.9600003012</v>
      </c>
      <c r="E3612" s="31">
        <v>1752142.9600001001</v>
      </c>
      <c r="F3612" s="31">
        <v>882921.45000016736</v>
      </c>
      <c r="G3612" s="31">
        <v>240244.55000003401</v>
      </c>
      <c r="H3612" s="31">
        <v>1140845</v>
      </c>
      <c r="I3612" s="31">
        <v>428387.75999999401</v>
      </c>
      <c r="J3612" s="68">
        <v>14480.4499999983</v>
      </c>
      <c r="K3612" s="29">
        <v>4459022.1700002933</v>
      </c>
      <c r="L3612" s="29">
        <v>572876</v>
      </c>
      <c r="M3612" s="67">
        <v>5031898.1700002933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46801882.11000213</v>
      </c>
      <c r="E3613" s="31">
        <v>23483893.220000844</v>
      </c>
      <c r="F3613" s="31">
        <v>9030683.610000385</v>
      </c>
      <c r="G3613" s="31">
        <v>14287305.280000906</v>
      </c>
      <c r="H3613" s="31">
        <v>14895374.059995744</v>
      </c>
      <c r="I3613" s="31">
        <v>3893586.9399999157</v>
      </c>
      <c r="J3613" s="68">
        <v>84087.969999988607</v>
      </c>
      <c r="K3613" s="29">
        <v>65674931.079997778</v>
      </c>
      <c r="L3613" s="29">
        <v>5719892.60999934</v>
      </c>
      <c r="M3613" s="67">
        <v>71394823.689997122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28658001.460000489</v>
      </c>
      <c r="E3614" s="31">
        <v>17297540.280001003</v>
      </c>
      <c r="F3614" s="31">
        <v>5521318.7999996627</v>
      </c>
      <c r="G3614" s="31">
        <v>5839142.3799998229</v>
      </c>
      <c r="H3614" s="31">
        <v>9698934.9799996</v>
      </c>
      <c r="I3614" s="31">
        <v>3886384.6199997026</v>
      </c>
      <c r="J3614" s="68">
        <v>23450.829999996298</v>
      </c>
      <c r="K3614" s="29">
        <v>42266771.889999785</v>
      </c>
      <c r="L3614" s="29">
        <v>2884867.2099999199</v>
      </c>
      <c r="M3614" s="67">
        <v>45151639.099999703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93150973.339989558</v>
      </c>
      <c r="E3615" s="31">
        <v>27181765.549999699</v>
      </c>
      <c r="F3615" s="31">
        <v>23962469.719998002</v>
      </c>
      <c r="G3615" s="31">
        <v>42006738.069991857</v>
      </c>
      <c r="H3615" s="31">
        <v>32769297.560006276</v>
      </c>
      <c r="I3615" s="31">
        <v>10794737.710000088</v>
      </c>
      <c r="J3615" s="68">
        <v>341108.59999989701</v>
      </c>
      <c r="K3615" s="29">
        <v>137056117.20999584</v>
      </c>
      <c r="L3615" s="29">
        <v>10132974.740000373</v>
      </c>
      <c r="M3615" s="67">
        <v>147189091.9499962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4220458.8399997782</v>
      </c>
      <c r="E3616" s="31">
        <v>2614449.7299998999</v>
      </c>
      <c r="F3616" s="31">
        <v>899248.25999995181</v>
      </c>
      <c r="G3616" s="31">
        <v>706760.84999992664</v>
      </c>
      <c r="H3616" s="31">
        <v>1822440.8600001347</v>
      </c>
      <c r="I3616" s="31">
        <v>189807.31000000658</v>
      </c>
      <c r="J3616" s="68">
        <v>788</v>
      </c>
      <c r="K3616" s="29">
        <v>6233495.0099999197</v>
      </c>
      <c r="L3616" s="29">
        <v>847099</v>
      </c>
      <c r="M3616" s="67">
        <v>7080594.0099999197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161056092.30001062</v>
      </c>
      <c r="E3617" s="31">
        <v>32339504.220000044</v>
      </c>
      <c r="F3617" s="31">
        <v>40224632.850003839</v>
      </c>
      <c r="G3617" s="31">
        <v>88491955.230006754</v>
      </c>
      <c r="H3617" s="31">
        <v>49122828.930003509</v>
      </c>
      <c r="I3617" s="31">
        <v>14274089.930000758</v>
      </c>
      <c r="J3617" s="68">
        <v>377162.22000000702</v>
      </c>
      <c r="K3617" s="29">
        <v>224830173.3800149</v>
      </c>
      <c r="L3617" s="29">
        <v>11498648.370000754</v>
      </c>
      <c r="M3617" s="67">
        <v>236328821.75001565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686551120.93997979</v>
      </c>
      <c r="E3618" s="31">
        <v>123475111.36998205</v>
      </c>
      <c r="F3618" s="31">
        <v>177186644.03000042</v>
      </c>
      <c r="G3618" s="31">
        <v>385889365.53999734</v>
      </c>
      <c r="H3618" s="31">
        <v>235559692.31999743</v>
      </c>
      <c r="I3618" s="31">
        <v>61567451.279999003</v>
      </c>
      <c r="J3618" s="68">
        <v>2876759.3699993999</v>
      </c>
      <c r="K3618" s="29">
        <v>986555023.90997565</v>
      </c>
      <c r="L3618" s="29">
        <v>61564669.670001365</v>
      </c>
      <c r="M3618" s="67">
        <v>1048119693.579977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337125013.38002259</v>
      </c>
      <c r="E3619" s="31">
        <v>47882035.890004009</v>
      </c>
      <c r="F3619" s="31">
        <v>99274483.789999604</v>
      </c>
      <c r="G3619" s="31">
        <v>189968493.70001897</v>
      </c>
      <c r="H3619" s="31">
        <v>95419356.440001801</v>
      </c>
      <c r="I3619" s="31">
        <v>39250584.180000469</v>
      </c>
      <c r="J3619" s="68">
        <v>768634.57000006502</v>
      </c>
      <c r="K3619" s="29">
        <v>472563588.57002491</v>
      </c>
      <c r="L3619" s="29">
        <v>16121533.630000271</v>
      </c>
      <c r="M3619" s="67">
        <v>488685122.2000252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196375733.92998177</v>
      </c>
      <c r="E3620" s="31">
        <v>40395688.129998952</v>
      </c>
      <c r="F3620" s="31">
        <v>44973453.929993577</v>
      </c>
      <c r="G3620" s="31">
        <v>111006591.86998925</v>
      </c>
      <c r="H3620" s="31">
        <v>63863776.679998539</v>
      </c>
      <c r="I3620" s="31">
        <v>24306776.119996857</v>
      </c>
      <c r="J3620" s="68">
        <v>402794.33000010299</v>
      </c>
      <c r="K3620" s="29">
        <v>284949081.05997729</v>
      </c>
      <c r="L3620" s="29">
        <v>12252482.430001346</v>
      </c>
      <c r="M3620" s="67">
        <v>297201563.48997861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2655503.5199998268</v>
      </c>
      <c r="E3621" s="31">
        <v>1155598.80999996</v>
      </c>
      <c r="F3621" s="31">
        <v>514295.15000004275</v>
      </c>
      <c r="G3621" s="31">
        <v>985609.55999982404</v>
      </c>
      <c r="H3621" s="31">
        <v>1467797.4100002744</v>
      </c>
      <c r="I3621" s="31">
        <v>181281.6199999972</v>
      </c>
      <c r="J3621" s="68">
        <v>4890.8100000007498</v>
      </c>
      <c r="K3621" s="29">
        <v>4309473.3600000991</v>
      </c>
      <c r="L3621" s="29">
        <v>544507.59999999404</v>
      </c>
      <c r="M3621" s="67">
        <v>4853980.9600000931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3438173.8000000929</v>
      </c>
      <c r="E3622" s="31">
        <v>2568668.6500000502</v>
      </c>
      <c r="F3622" s="31">
        <v>535752.95000000275</v>
      </c>
      <c r="G3622" s="31">
        <v>333752.20000004</v>
      </c>
      <c r="H3622" s="31">
        <v>1211243.0399999812</v>
      </c>
      <c r="I3622" s="31">
        <v>107112.00999999334</v>
      </c>
      <c r="J3622" s="68">
        <v>7453.8500000014901</v>
      </c>
      <c r="K3622" s="29">
        <v>4763982.7000000691</v>
      </c>
      <c r="L3622" s="29">
        <v>653944.57999995374</v>
      </c>
      <c r="M3622" s="67">
        <v>5417927.2800000226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88740152.080012843</v>
      </c>
      <c r="E3623" s="31">
        <v>21349446.800000887</v>
      </c>
      <c r="F3623" s="31">
        <v>21961162.890002366</v>
      </c>
      <c r="G3623" s="31">
        <v>45429542.390009589</v>
      </c>
      <c r="H3623" s="31">
        <v>32211319.400001574</v>
      </c>
      <c r="I3623" s="31">
        <v>8576748.879999673</v>
      </c>
      <c r="J3623" s="68">
        <v>183856.06000000201</v>
      </c>
      <c r="K3623" s="29">
        <v>129712076.42001408</v>
      </c>
      <c r="L3623" s="29">
        <v>14012246.439999228</v>
      </c>
      <c r="M3623" s="67">
        <v>143724322.86001331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11743130.019998781</v>
      </c>
      <c r="E3624" s="31">
        <v>5250897.8999998597</v>
      </c>
      <c r="F3624" s="31">
        <v>1461081.5199996887</v>
      </c>
      <c r="G3624" s="31">
        <v>5031150.5999992341</v>
      </c>
      <c r="H3624" s="31">
        <v>3983747.5800000615</v>
      </c>
      <c r="I3624" s="31">
        <v>1003545.0700000552</v>
      </c>
      <c r="J3624" s="68">
        <v>48049.6000000001</v>
      </c>
      <c r="K3624" s="29">
        <v>16778472.269998901</v>
      </c>
      <c r="L3624" s="29">
        <v>646155.610000015</v>
      </c>
      <c r="M3624" s="67">
        <v>17424627.879998915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97447547.319998771</v>
      </c>
      <c r="E3625" s="31">
        <v>35679843.36000111</v>
      </c>
      <c r="F3625" s="31">
        <v>9909762.2500000075</v>
      </c>
      <c r="G3625" s="31">
        <v>51857941.709997661</v>
      </c>
      <c r="H3625" s="31">
        <v>33184956.340000831</v>
      </c>
      <c r="I3625" s="31">
        <v>9603602.6500002835</v>
      </c>
      <c r="J3625" s="68">
        <v>267514.28000004601</v>
      </c>
      <c r="K3625" s="29">
        <v>140503620.58999994</v>
      </c>
      <c r="L3625" s="29">
        <v>8108413.9200001862</v>
      </c>
      <c r="M3625" s="67">
        <v>148612034.51000014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45489413.289997473</v>
      </c>
      <c r="E3626" s="31">
        <v>19336696.149998199</v>
      </c>
      <c r="F3626" s="31">
        <v>7041024.7400007658</v>
      </c>
      <c r="G3626" s="31">
        <v>19111692.399998512</v>
      </c>
      <c r="H3626" s="31">
        <v>15635041.659997858</v>
      </c>
      <c r="I3626" s="31">
        <v>3259598.1100000981</v>
      </c>
      <c r="J3626" s="68">
        <v>85823.7900000066</v>
      </c>
      <c r="K3626" s="29">
        <v>64469876.849995434</v>
      </c>
      <c r="L3626" s="29">
        <v>5225900.3299998008</v>
      </c>
      <c r="M3626" s="67">
        <v>69695777.179995239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34333658.759999715</v>
      </c>
      <c r="E3627" s="31">
        <v>15363891.22999909</v>
      </c>
      <c r="F3627" s="31">
        <v>4959174.2099998025</v>
      </c>
      <c r="G3627" s="31">
        <v>14010593.320000824</v>
      </c>
      <c r="H3627" s="31">
        <v>12248874.130001955</v>
      </c>
      <c r="I3627" s="31">
        <v>2818887.739999956</v>
      </c>
      <c r="J3627" s="68">
        <v>67425.069999996602</v>
      </c>
      <c r="K3627" s="29">
        <v>49468845.700001627</v>
      </c>
      <c r="L3627" s="29">
        <v>3707723.69999986</v>
      </c>
      <c r="M3627" s="67">
        <v>53176569.400001489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6701475.7800002983</v>
      </c>
      <c r="E3628" s="31">
        <v>3802058.3600001</v>
      </c>
      <c r="F3628" s="31">
        <v>2082849.9200000789</v>
      </c>
      <c r="G3628" s="31">
        <v>816567.50000011886</v>
      </c>
      <c r="H3628" s="31">
        <v>2490066.5100005083</v>
      </c>
      <c r="I3628" s="31">
        <v>928304.25000001211</v>
      </c>
      <c r="J3628" s="68">
        <v>18263.1899999995</v>
      </c>
      <c r="K3628" s="29">
        <v>10138109.730000818</v>
      </c>
      <c r="L3628" s="29">
        <v>1142598.909999996</v>
      </c>
      <c r="M3628" s="67">
        <v>11280708.640000815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5565137.8499999065</v>
      </c>
      <c r="E3629" s="31">
        <v>2821844.049999902</v>
      </c>
      <c r="F3629" s="31">
        <v>711148.29000000842</v>
      </c>
      <c r="G3629" s="31">
        <v>2032145.5099999958</v>
      </c>
      <c r="H3629" s="31">
        <v>2338086.5099999462</v>
      </c>
      <c r="I3629" s="31">
        <v>521948.46000004152</v>
      </c>
      <c r="J3629" s="68">
        <v>5625.9499999997197</v>
      </c>
      <c r="K3629" s="29">
        <v>8430798.7699998934</v>
      </c>
      <c r="L3629" s="29">
        <v>1974466.3700000318</v>
      </c>
      <c r="M3629" s="67">
        <v>10405265.139999926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47810739.390004098</v>
      </c>
      <c r="E3630" s="31">
        <v>12479065.760002697</v>
      </c>
      <c r="F3630" s="31">
        <v>10882690.44000148</v>
      </c>
      <c r="G3630" s="31">
        <v>24448983.189999927</v>
      </c>
      <c r="H3630" s="31">
        <v>19000505.500000346</v>
      </c>
      <c r="I3630" s="31">
        <v>4715558.7100000968</v>
      </c>
      <c r="J3630" s="68">
        <v>57665.930000005297</v>
      </c>
      <c r="K3630" s="29">
        <v>71584469.530004546</v>
      </c>
      <c r="L3630" s="29">
        <v>8749110.2899978105</v>
      </c>
      <c r="M3630" s="67">
        <v>80333579.820002362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37674865.470000684</v>
      </c>
      <c r="E3631" s="31">
        <v>13222994.98999982</v>
      </c>
      <c r="F3631" s="31">
        <v>12815088.189999383</v>
      </c>
      <c r="G3631" s="31">
        <v>11636782.290001485</v>
      </c>
      <c r="H3631" s="31">
        <v>13806770.639999971</v>
      </c>
      <c r="I3631" s="31">
        <v>10487498.259998757</v>
      </c>
      <c r="J3631" s="68">
        <v>176535.51999997301</v>
      </c>
      <c r="K3631" s="29">
        <v>62145669.889999382</v>
      </c>
      <c r="L3631" s="29">
        <v>4148377.0799994501</v>
      </c>
      <c r="M3631" s="67">
        <v>66294046.969998829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21871330.000000499</v>
      </c>
      <c r="E3632" s="31">
        <v>6767767.6199999321</v>
      </c>
      <c r="F3632" s="31">
        <v>3320093.2899998613</v>
      </c>
      <c r="G3632" s="31">
        <v>11783469.090000708</v>
      </c>
      <c r="H3632" s="31">
        <v>6316489.9800006533</v>
      </c>
      <c r="I3632" s="31">
        <v>1221322.7699999691</v>
      </c>
      <c r="J3632" s="68">
        <v>18336.110000000601</v>
      </c>
      <c r="K3632" s="29">
        <v>29427478.860001121</v>
      </c>
      <c r="L3632" s="29">
        <v>1710737.4600000079</v>
      </c>
      <c r="M3632" s="67">
        <v>31138216.320001129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1824467.3300000867</v>
      </c>
      <c r="E3633" s="31">
        <v>672525.74000008404</v>
      </c>
      <c r="F3633" s="31">
        <v>606439.75999995985</v>
      </c>
      <c r="G3633" s="31">
        <v>545501.83000004303</v>
      </c>
      <c r="H3633" s="31">
        <v>753604.73999993666</v>
      </c>
      <c r="I3633" s="31">
        <v>359646.51999993151</v>
      </c>
      <c r="J3633" s="68">
        <v>5746.3899999992</v>
      </c>
      <c r="K3633" s="29">
        <v>2943464.9799999543</v>
      </c>
      <c r="L3633" s="29">
        <v>249796</v>
      </c>
      <c r="M3633" s="67">
        <v>3193260.9799999543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6949495.1699999254</v>
      </c>
      <c r="E3634" s="31">
        <v>3708478.04999995</v>
      </c>
      <c r="F3634" s="31">
        <v>1723650.6799999566</v>
      </c>
      <c r="G3634" s="31">
        <v>1517366.4400000193</v>
      </c>
      <c r="H3634" s="31">
        <v>2598417.6199998898</v>
      </c>
      <c r="I3634" s="31">
        <v>685795.95000006771</v>
      </c>
      <c r="J3634" s="68">
        <v>5877.8100000005197</v>
      </c>
      <c r="K3634" s="29">
        <v>10239586.549999883</v>
      </c>
      <c r="L3634" s="29">
        <v>761207.72999998904</v>
      </c>
      <c r="M3634" s="67">
        <v>11000794.279999873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1534163.0100002529</v>
      </c>
      <c r="E3635" s="31">
        <v>1044440.57000026</v>
      </c>
      <c r="F3635" s="31">
        <v>327861.30999996781</v>
      </c>
      <c r="G3635" s="31">
        <v>161861.130000025</v>
      </c>
      <c r="H3635" s="31">
        <v>905999.62999992096</v>
      </c>
      <c r="I3635" s="31">
        <v>810512.10000000312</v>
      </c>
      <c r="J3635" s="68">
        <v>1535.6799999996999</v>
      </c>
      <c r="K3635" s="29">
        <v>3252210.4200001769</v>
      </c>
      <c r="L3635" s="29">
        <v>524721.32000005199</v>
      </c>
      <c r="M3635" s="67">
        <v>3776931.7400002289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4092601.4000002048</v>
      </c>
      <c r="E3636" s="31">
        <v>2336616.4100002102</v>
      </c>
      <c r="F3636" s="31">
        <v>1130928.9500000146</v>
      </c>
      <c r="G3636" s="31">
        <v>625056.03999998001</v>
      </c>
      <c r="H3636" s="31">
        <v>1616327.870000039</v>
      </c>
      <c r="I3636" s="31">
        <v>1213018.7399999325</v>
      </c>
      <c r="J3636" s="68">
        <v>9822.5099999997801</v>
      </c>
      <c r="K3636" s="29">
        <v>6931770.5200001756</v>
      </c>
      <c r="L3636" s="29">
        <v>722594.64999999106</v>
      </c>
      <c r="M3636" s="67">
        <v>7654365.1700001666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3750105.289999967</v>
      </c>
      <c r="E3637" s="31">
        <v>2098991.0299999099</v>
      </c>
      <c r="F3637" s="31">
        <v>631727.35000008298</v>
      </c>
      <c r="G3637" s="31">
        <v>1019386.909999974</v>
      </c>
      <c r="H3637" s="31">
        <v>1343869.69000021</v>
      </c>
      <c r="I3637" s="31">
        <v>316577.14000000031</v>
      </c>
      <c r="J3637" s="68">
        <v>9345.6899999999405</v>
      </c>
      <c r="K3637" s="29">
        <v>5419897.8100001775</v>
      </c>
      <c r="L3637" s="29">
        <v>1601208.75</v>
      </c>
      <c r="M3637" s="67">
        <v>7021106.5600001775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18929898.599999793</v>
      </c>
      <c r="E3638" s="31">
        <v>12563017.400000002</v>
      </c>
      <c r="F3638" s="31">
        <v>2635963.8700000839</v>
      </c>
      <c r="G3638" s="31">
        <v>3730917.3299997081</v>
      </c>
      <c r="H3638" s="31">
        <v>6789625.3200002126</v>
      </c>
      <c r="I3638" s="31">
        <v>775143.74999996705</v>
      </c>
      <c r="J3638" s="68">
        <v>15620.530000000301</v>
      </c>
      <c r="K3638" s="29">
        <v>26510288.199999973</v>
      </c>
      <c r="L3638" s="29">
        <v>2290709.6999999899</v>
      </c>
      <c r="M3638" s="67">
        <v>28800997.899999961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12598545.829999514</v>
      </c>
      <c r="E3639" s="31">
        <v>5669410.9900001297</v>
      </c>
      <c r="F3639" s="31">
        <v>2269899.1399998227</v>
      </c>
      <c r="G3639" s="31">
        <v>4659235.6999995625</v>
      </c>
      <c r="H3639" s="31">
        <v>4871340.7699995441</v>
      </c>
      <c r="I3639" s="31">
        <v>534961.24000014947</v>
      </c>
      <c r="J3639" s="68">
        <v>1569.29000000004</v>
      </c>
      <c r="K3639" s="29">
        <v>18006417.129999209</v>
      </c>
      <c r="L3639" s="29">
        <v>1928232.670000046</v>
      </c>
      <c r="M3639" s="67">
        <v>19934649.799999256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24003183.060000058</v>
      </c>
      <c r="E3640" s="31">
        <v>13463417.5299994</v>
      </c>
      <c r="F3640" s="31">
        <v>3310180.9199999976</v>
      </c>
      <c r="G3640" s="31">
        <v>7229584.6100006606</v>
      </c>
      <c r="H3640" s="31">
        <v>8795140.5099994205</v>
      </c>
      <c r="I3640" s="31">
        <v>1067992.3899999792</v>
      </c>
      <c r="J3640" s="68">
        <v>33145.0600000005</v>
      </c>
      <c r="K3640" s="29">
        <v>33899461.019999459</v>
      </c>
      <c r="L3640" s="29">
        <v>3605670.3600000129</v>
      </c>
      <c r="M3640" s="67">
        <v>37505131.379999474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5107594.0599995805</v>
      </c>
      <c r="E3641" s="31">
        <v>3170344.4199996898</v>
      </c>
      <c r="F3641" s="31">
        <v>970244.48999993666</v>
      </c>
      <c r="G3641" s="31">
        <v>967005.14999995404</v>
      </c>
      <c r="H3641" s="31">
        <v>2068739.300000269</v>
      </c>
      <c r="I3641" s="31">
        <v>346002.22000000457</v>
      </c>
      <c r="J3641" s="68">
        <v>13342.659999999199</v>
      </c>
      <c r="K3641" s="29">
        <v>7535678.2399998531</v>
      </c>
      <c r="L3641" s="29">
        <v>725238.68000000704</v>
      </c>
      <c r="M3641" s="67">
        <v>8260916.9199998602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7820687.2300002556</v>
      </c>
      <c r="E3642" s="31">
        <v>4295986.1099998998</v>
      </c>
      <c r="F3642" s="31">
        <v>937435.970000064</v>
      </c>
      <c r="G3642" s="31">
        <v>2587265.1500002914</v>
      </c>
      <c r="H3642" s="31">
        <v>2990852.8599997768</v>
      </c>
      <c r="I3642" s="31">
        <v>464224.84000001196</v>
      </c>
      <c r="J3642" s="68">
        <v>11813.379999999899</v>
      </c>
      <c r="K3642" s="29">
        <v>11287578.310000045</v>
      </c>
      <c r="L3642" s="29">
        <v>885482.14000002504</v>
      </c>
      <c r="M3642" s="67">
        <v>12173060.45000007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2711788.890000172</v>
      </c>
      <c r="E3643" s="31">
        <v>1861200.8900001801</v>
      </c>
      <c r="F3643" s="31">
        <v>353310.45999999705</v>
      </c>
      <c r="G3643" s="31">
        <v>497277.53999999497</v>
      </c>
      <c r="H3643" s="31">
        <v>1321187.2299999862</v>
      </c>
      <c r="I3643" s="31">
        <v>253379.32999996864</v>
      </c>
      <c r="J3643" s="68">
        <v>4283.8700000001099</v>
      </c>
      <c r="K3643" s="29">
        <v>4290639.320000127</v>
      </c>
      <c r="L3643" s="29">
        <v>947962.10999999102</v>
      </c>
      <c r="M3643" s="67">
        <v>5238601.430000118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1023505.60999982</v>
      </c>
      <c r="E3644" s="31">
        <v>677568.23999980104</v>
      </c>
      <c r="F3644" s="31">
        <v>224834.53000000099</v>
      </c>
      <c r="G3644" s="31">
        <v>121102.840000018</v>
      </c>
      <c r="H3644" s="31">
        <v>368570.320000023</v>
      </c>
      <c r="I3644" s="31">
        <v>138444.18000000689</v>
      </c>
      <c r="J3644" s="68">
        <v>7397.3399999998501</v>
      </c>
      <c r="K3644" s="29">
        <v>1537917.4499998498</v>
      </c>
      <c r="L3644" s="29">
        <v>131594.83999999991</v>
      </c>
      <c r="M3644" s="67">
        <v>1669512.2899998496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352636.03000001516</v>
      </c>
      <c r="E3645" s="31">
        <v>255426.39000000799</v>
      </c>
      <c r="F3645" s="31">
        <v>87756.120000004797</v>
      </c>
      <c r="G3645" s="31">
        <v>9453.5200000023506</v>
      </c>
      <c r="H3645" s="31">
        <v>91243.329999994501</v>
      </c>
      <c r="I3645" s="31">
        <v>20519.839999999898</v>
      </c>
      <c r="J3645" s="68">
        <v>0</v>
      </c>
      <c r="K3645" s="29">
        <v>464399.20000000956</v>
      </c>
      <c r="L3645" s="29">
        <v>23640</v>
      </c>
      <c r="M3645" s="67">
        <v>488039.20000000956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17591502.039999962</v>
      </c>
      <c r="E3646" s="31">
        <v>5933051.55999994</v>
      </c>
      <c r="F3646" s="31">
        <v>4528083.1899998365</v>
      </c>
      <c r="G3646" s="31">
        <v>7130367.2900001854</v>
      </c>
      <c r="H3646" s="31">
        <v>5337807.9099999592</v>
      </c>
      <c r="I3646" s="31">
        <v>1533485.0899999556</v>
      </c>
      <c r="J3646" s="68">
        <v>25601.7899999935</v>
      </c>
      <c r="K3646" s="29">
        <v>24488396.829999868</v>
      </c>
      <c r="L3646" s="29">
        <v>850946</v>
      </c>
      <c r="M3646" s="67">
        <v>25339342.829999868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30399360.849999756</v>
      </c>
      <c r="E3647" s="31">
        <v>12631370.190000035</v>
      </c>
      <c r="F3647" s="31">
        <v>5920765.3399994588</v>
      </c>
      <c r="G3647" s="31">
        <v>11847225.320000261</v>
      </c>
      <c r="H3647" s="31">
        <v>11367335.689999621</v>
      </c>
      <c r="I3647" s="31">
        <v>3065540.9900000114</v>
      </c>
      <c r="J3647" s="68">
        <v>41504.719999995999</v>
      </c>
      <c r="K3647" s="29">
        <v>44873742.249999389</v>
      </c>
      <c r="L3647" s="29">
        <v>3591058.9999998682</v>
      </c>
      <c r="M3647" s="67">
        <v>48464801.249999255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4782835.4800001336</v>
      </c>
      <c r="E3648" s="31">
        <v>2053242.4800000228</v>
      </c>
      <c r="F3648" s="31">
        <v>2090765.4400001324</v>
      </c>
      <c r="G3648" s="31">
        <v>638827.55999997794</v>
      </c>
      <c r="H3648" s="31">
        <v>1738813.5200001213</v>
      </c>
      <c r="I3648" s="31">
        <v>646606.00000002456</v>
      </c>
      <c r="J3648" s="68">
        <v>9484.9299999987707</v>
      </c>
      <c r="K3648" s="29">
        <v>7177739.9300002782</v>
      </c>
      <c r="L3648" s="29">
        <v>624884</v>
      </c>
      <c r="M3648" s="67">
        <v>7802623.9300002782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1882791.029999888</v>
      </c>
      <c r="E3649" s="31">
        <v>1124828.20000008</v>
      </c>
      <c r="F3649" s="31">
        <v>473195.719999853</v>
      </c>
      <c r="G3649" s="31">
        <v>284767.10999995499</v>
      </c>
      <c r="H3649" s="31">
        <v>525692.06999992963</v>
      </c>
      <c r="I3649" s="31">
        <v>375663.20000003011</v>
      </c>
      <c r="J3649" s="68">
        <v>16052.6999999983</v>
      </c>
      <c r="K3649" s="29">
        <v>2800198.9999998459</v>
      </c>
      <c r="L3649" s="29">
        <v>494863.72999998898</v>
      </c>
      <c r="M3649" s="67">
        <v>3295062.7299998347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2404117.9000000758</v>
      </c>
      <c r="E3650" s="31">
        <v>1468932.4900000901</v>
      </c>
      <c r="F3650" s="31">
        <v>654965.71999997669</v>
      </c>
      <c r="G3650" s="31">
        <v>280219.69000000902</v>
      </c>
      <c r="H3650" s="31">
        <v>759403.12999984599</v>
      </c>
      <c r="I3650" s="31">
        <v>231132.57000000935</v>
      </c>
      <c r="J3650" s="68">
        <v>22693.929999997799</v>
      </c>
      <c r="K3650" s="29">
        <v>3417347.529999929</v>
      </c>
      <c r="L3650" s="29">
        <v>473326.91999996401</v>
      </c>
      <c r="M3650" s="67">
        <v>3890674.4499998931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4436454.6499996753</v>
      </c>
      <c r="E3651" s="31">
        <v>2972323.9499998102</v>
      </c>
      <c r="F3651" s="31">
        <v>879575.30999988853</v>
      </c>
      <c r="G3651" s="31">
        <v>584555.38999997603</v>
      </c>
      <c r="H3651" s="31">
        <v>1544847.4200000507</v>
      </c>
      <c r="I3651" s="31">
        <v>352657.11000006564</v>
      </c>
      <c r="J3651" s="68">
        <v>1874.6099999998701</v>
      </c>
      <c r="K3651" s="29">
        <v>6335833.7899997924</v>
      </c>
      <c r="L3651" s="29">
        <v>623779.82999999798</v>
      </c>
      <c r="M3651" s="67">
        <v>6959613.6199997906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100409665.23999499</v>
      </c>
      <c r="E3652" s="31">
        <v>17510869.750001401</v>
      </c>
      <c r="F3652" s="31">
        <v>20047718.940000474</v>
      </c>
      <c r="G3652" s="31">
        <v>62851076.549993113</v>
      </c>
      <c r="H3652" s="31">
        <v>29358768.100002658</v>
      </c>
      <c r="I3652" s="31">
        <v>14895534.49999976</v>
      </c>
      <c r="J3652" s="68">
        <v>448341.16000004997</v>
      </c>
      <c r="K3652" s="29">
        <v>145112308.99999747</v>
      </c>
      <c r="L3652" s="29">
        <v>5575844.6800001673</v>
      </c>
      <c r="M3652" s="67">
        <v>150688153.67999762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68992810.38000378</v>
      </c>
      <c r="E3653" s="31">
        <v>24510759.179998502</v>
      </c>
      <c r="F3653" s="31">
        <v>21042379.500002179</v>
      </c>
      <c r="G3653" s="31">
        <v>23439671.70000311</v>
      </c>
      <c r="H3653" s="31">
        <v>23659357.69000417</v>
      </c>
      <c r="I3653" s="31">
        <v>9320589.1399989538</v>
      </c>
      <c r="J3653" s="68">
        <v>149490.11999998201</v>
      </c>
      <c r="K3653" s="29">
        <v>102122247.33000688</v>
      </c>
      <c r="L3653" s="29">
        <v>9369726.1100001931</v>
      </c>
      <c r="M3653" s="67">
        <v>111491973.44000708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12166267.37999969</v>
      </c>
      <c r="E3654" s="31">
        <v>2938193.2600001101</v>
      </c>
      <c r="F3654" s="31">
        <v>5629706.3499997389</v>
      </c>
      <c r="G3654" s="31">
        <v>3598367.7699998408</v>
      </c>
      <c r="H3654" s="31">
        <v>3954271.2399999388</v>
      </c>
      <c r="I3654" s="31">
        <v>3716821.4100001361</v>
      </c>
      <c r="J3654" s="68">
        <v>20122.0799999991</v>
      </c>
      <c r="K3654" s="29">
        <v>19857482.109999761</v>
      </c>
      <c r="L3654" s="29">
        <v>1189279.400000155</v>
      </c>
      <c r="M3654" s="67">
        <v>21046761.509999916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6119684.1100000516</v>
      </c>
      <c r="E3655" s="31">
        <v>3830753.6199997701</v>
      </c>
      <c r="F3655" s="31">
        <v>695852.33000006108</v>
      </c>
      <c r="G3655" s="31">
        <v>1593078.1600002197</v>
      </c>
      <c r="H3655" s="31">
        <v>1955026.5799997633</v>
      </c>
      <c r="I3655" s="31">
        <v>344611.77000004624</v>
      </c>
      <c r="J3655" s="68">
        <v>11104.989999998799</v>
      </c>
      <c r="K3655" s="29">
        <v>8430427.4499998596</v>
      </c>
      <c r="L3655" s="29">
        <v>1201634.100000005</v>
      </c>
      <c r="M3655" s="67">
        <v>9632061.5499998648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3165313.3200001689</v>
      </c>
      <c r="E3656" s="31">
        <v>1805170.1600001601</v>
      </c>
      <c r="F3656" s="31">
        <v>594191.59999993606</v>
      </c>
      <c r="G3656" s="31">
        <v>765951.5600000727</v>
      </c>
      <c r="H3656" s="31">
        <v>1492433.290000068</v>
      </c>
      <c r="I3656" s="31">
        <v>264369.05000002339</v>
      </c>
      <c r="J3656" s="68">
        <v>563.67999999970198</v>
      </c>
      <c r="K3656" s="29">
        <v>4922679.3400002597</v>
      </c>
      <c r="L3656" s="29">
        <v>281269</v>
      </c>
      <c r="M3656" s="67">
        <v>5203948.3400002597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89046887.350001752</v>
      </c>
      <c r="E3657" s="31">
        <v>28797263.359997641</v>
      </c>
      <c r="F3657" s="31">
        <v>24576581.610003624</v>
      </c>
      <c r="G3657" s="31">
        <v>35673042.38000048</v>
      </c>
      <c r="H3657" s="31">
        <v>30677349.889998924</v>
      </c>
      <c r="I3657" s="31">
        <v>11187027.890000992</v>
      </c>
      <c r="J3657" s="68">
        <v>226747.089999983</v>
      </c>
      <c r="K3657" s="29">
        <v>131138012.22000165</v>
      </c>
      <c r="L3657" s="29">
        <v>9228970.009999847</v>
      </c>
      <c r="M3657" s="67">
        <v>140366982.23000151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3333594.2100003092</v>
      </c>
      <c r="E3658" s="31">
        <v>1648207.8500002199</v>
      </c>
      <c r="F3658" s="31">
        <v>488209.80000002787</v>
      </c>
      <c r="G3658" s="31">
        <v>1197176.5600000613</v>
      </c>
      <c r="H3658" s="31">
        <v>1579483.4399997515</v>
      </c>
      <c r="I3658" s="31">
        <v>502154.20999995864</v>
      </c>
      <c r="J3658" s="68">
        <v>7481.33000000007</v>
      </c>
      <c r="K3658" s="29">
        <v>5422713.19000002</v>
      </c>
      <c r="L3658" s="29">
        <v>438126.890000001</v>
      </c>
      <c r="M3658" s="67">
        <v>5860840.0800000206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10146916.9999988</v>
      </c>
      <c r="E3659" s="31">
        <v>3613692.7799999099</v>
      </c>
      <c r="F3659" s="31">
        <v>1244281.4000001985</v>
      </c>
      <c r="G3659" s="31">
        <v>5288942.8199986927</v>
      </c>
      <c r="H3659" s="31">
        <v>4462827.3300004462</v>
      </c>
      <c r="I3659" s="31">
        <v>717824.06000004371</v>
      </c>
      <c r="J3659" s="68">
        <v>27807.150000000402</v>
      </c>
      <c r="K3659" s="29">
        <v>15355375.539999289</v>
      </c>
      <c r="L3659" s="29">
        <v>1228664.7900001111</v>
      </c>
      <c r="M3659" s="67">
        <v>16584040.3299994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4763571.189999965</v>
      </c>
      <c r="E3660" s="31">
        <v>2278997.3499999</v>
      </c>
      <c r="F3660" s="31">
        <v>1075331.6300000399</v>
      </c>
      <c r="G3660" s="31">
        <v>1409242.2100000253</v>
      </c>
      <c r="H3660" s="31">
        <v>2025513.8799998001</v>
      </c>
      <c r="I3660" s="31">
        <v>674558.00000002235</v>
      </c>
      <c r="J3660" s="68">
        <v>6773.6800000006297</v>
      </c>
      <c r="K3660" s="29">
        <v>7470416.7499997886</v>
      </c>
      <c r="L3660" s="29">
        <v>447581.99000000302</v>
      </c>
      <c r="M3660" s="67">
        <v>7917998.7399997916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85450265.420006514</v>
      </c>
      <c r="E3661" s="31">
        <v>12002570.239999503</v>
      </c>
      <c r="F3661" s="31">
        <v>20261836.040000919</v>
      </c>
      <c r="G3661" s="31">
        <v>53185859.140006088</v>
      </c>
      <c r="H3661" s="31">
        <v>26681583.349999905</v>
      </c>
      <c r="I3661" s="31">
        <v>17759697.140002396</v>
      </c>
      <c r="J3661" s="68">
        <v>194483.99999997299</v>
      </c>
      <c r="K3661" s="29">
        <v>130086029.91000879</v>
      </c>
      <c r="L3661" s="29">
        <v>5434170.6800009105</v>
      </c>
      <c r="M3661" s="67">
        <v>135520200.59000969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1189784085.3299966</v>
      </c>
      <c r="E3662" s="31">
        <v>203914899.75001007</v>
      </c>
      <c r="F3662" s="31">
        <v>273978592.5300256</v>
      </c>
      <c r="G3662" s="31">
        <v>711890593.04996085</v>
      </c>
      <c r="H3662" s="31">
        <v>432169283.26998407</v>
      </c>
      <c r="I3662" s="31">
        <v>101727297.77999608</v>
      </c>
      <c r="J3662" s="68">
        <v>2636203.3800001801</v>
      </c>
      <c r="K3662" s="29">
        <v>1726316869.7599769</v>
      </c>
      <c r="L3662" s="29">
        <v>99092935.469987035</v>
      </c>
      <c r="M3662" s="67">
        <v>1825409805.2299638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5003678.5599995013</v>
      </c>
      <c r="E3663" s="31">
        <v>2780744.03999954</v>
      </c>
      <c r="F3663" s="31">
        <v>698362.12999991141</v>
      </c>
      <c r="G3663" s="31">
        <v>1524572.3900000502</v>
      </c>
      <c r="H3663" s="31">
        <v>1436542.7899999076</v>
      </c>
      <c r="I3663" s="31">
        <v>199851.32000000021</v>
      </c>
      <c r="J3663" s="68">
        <v>6891.9500000001899</v>
      </c>
      <c r="K3663" s="29">
        <v>6646964.6199994097</v>
      </c>
      <c r="L3663" s="29">
        <v>567517.11999996006</v>
      </c>
      <c r="M3663" s="67">
        <v>7214481.7399993697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63965516.080003805</v>
      </c>
      <c r="E3664" s="31">
        <v>25574072.87000078</v>
      </c>
      <c r="F3664" s="31">
        <v>9428334.8900009394</v>
      </c>
      <c r="G3664" s="31">
        <v>28963108.320002086</v>
      </c>
      <c r="H3664" s="31">
        <v>20344561.629999742</v>
      </c>
      <c r="I3664" s="31">
        <v>3712120.8800004148</v>
      </c>
      <c r="J3664" s="68">
        <v>133341.85000001601</v>
      </c>
      <c r="K3664" s="29">
        <v>88155540.440003976</v>
      </c>
      <c r="L3664" s="29">
        <v>6754546.0999998525</v>
      </c>
      <c r="M3664" s="67">
        <v>94910086.540003836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162079065.31998771</v>
      </c>
      <c r="E3665" s="31">
        <v>35354668.059999198</v>
      </c>
      <c r="F3665" s="31">
        <v>38929178.460001193</v>
      </c>
      <c r="G3665" s="31">
        <v>87795218.799987301</v>
      </c>
      <c r="H3665" s="31">
        <v>68406110.380005464</v>
      </c>
      <c r="I3665" s="31">
        <v>21380815.789998967</v>
      </c>
      <c r="J3665" s="68">
        <v>635484.90999990702</v>
      </c>
      <c r="K3665" s="29">
        <v>252501476.39999208</v>
      </c>
      <c r="L3665" s="29">
        <v>21193305.909997012</v>
      </c>
      <c r="M3665" s="67">
        <v>273694782.30998909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13350359.450000122</v>
      </c>
      <c r="E3666" s="31">
        <v>5417542.7500003865</v>
      </c>
      <c r="F3666" s="31">
        <v>4418120.7399999499</v>
      </c>
      <c r="G3666" s="31">
        <v>3514695.9599997858</v>
      </c>
      <c r="H3666" s="31">
        <v>5223145.3799998993</v>
      </c>
      <c r="I3666" s="31">
        <v>3108546.6300002784</v>
      </c>
      <c r="J3666" s="68">
        <v>43988.539999991699</v>
      </c>
      <c r="K3666" s="29">
        <v>21726040.000000291</v>
      </c>
      <c r="L3666" s="29">
        <v>2236007.3700000769</v>
      </c>
      <c r="M3666" s="67">
        <v>23962047.370000366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11247314.2499997</v>
      </c>
      <c r="E3667" s="31">
        <v>5348561.0799997998</v>
      </c>
      <c r="F3667" s="31">
        <v>4668292.2899999609</v>
      </c>
      <c r="G3667" s="31">
        <v>1230460.8799999401</v>
      </c>
      <c r="H3667" s="31">
        <v>3862480.2799995374</v>
      </c>
      <c r="I3667" s="31">
        <v>2586451.4899999755</v>
      </c>
      <c r="J3667" s="68">
        <v>32770.960000000901</v>
      </c>
      <c r="K3667" s="29">
        <v>17729016.979999214</v>
      </c>
      <c r="L3667" s="29">
        <v>1898289.8099999982</v>
      </c>
      <c r="M3667" s="67">
        <v>19627306.789999213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24140110.090000194</v>
      </c>
      <c r="E3668" s="31">
        <v>12318241.370000193</v>
      </c>
      <c r="F3668" s="31">
        <v>5399166.5900000008</v>
      </c>
      <c r="G3668" s="31">
        <v>6422702.1299999999</v>
      </c>
      <c r="H3668" s="31">
        <v>7973487.6500004241</v>
      </c>
      <c r="I3668" s="31">
        <v>2127243.759999915</v>
      </c>
      <c r="J3668" s="68">
        <v>34321.219999998801</v>
      </c>
      <c r="K3668" s="29">
        <v>34275162.720000528</v>
      </c>
      <c r="L3668" s="29">
        <v>2151237.4099999703</v>
      </c>
      <c r="M3668" s="67">
        <v>36426400.130000502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18368211.220000647</v>
      </c>
      <c r="E3669" s="31">
        <v>10940514.200000601</v>
      </c>
      <c r="F3669" s="31">
        <v>2914729.8899999461</v>
      </c>
      <c r="G3669" s="31">
        <v>4512967.1300001005</v>
      </c>
      <c r="H3669" s="31">
        <v>6834221.2600000799</v>
      </c>
      <c r="I3669" s="31">
        <v>1488687.779999993</v>
      </c>
      <c r="J3669" s="68">
        <v>20860.049999996099</v>
      </c>
      <c r="K3669" s="29">
        <v>26711980.310000718</v>
      </c>
      <c r="L3669" s="29">
        <v>1782771.6799998279</v>
      </c>
      <c r="M3669" s="67">
        <v>28494751.990000546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12346246.640000002</v>
      </c>
      <c r="E3670" s="31">
        <v>4222181.649999761</v>
      </c>
      <c r="F3670" s="31">
        <v>4959926.3800000455</v>
      </c>
      <c r="G3670" s="31">
        <v>3164138.610000195</v>
      </c>
      <c r="H3670" s="31">
        <v>4748299.7500002692</v>
      </c>
      <c r="I3670" s="31">
        <v>1079675.3299999661</v>
      </c>
      <c r="J3670" s="68">
        <v>43788.529999997503</v>
      </c>
      <c r="K3670" s="29">
        <v>18218010.250000235</v>
      </c>
      <c r="L3670" s="29">
        <v>1051030.6800001408</v>
      </c>
      <c r="M3670" s="67">
        <v>19269040.930000376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26743305.360001303</v>
      </c>
      <c r="E3671" s="31">
        <v>16708495.490001636</v>
      </c>
      <c r="F3671" s="31">
        <v>5047077.749999756</v>
      </c>
      <c r="G3671" s="31">
        <v>4987732.1199999116</v>
      </c>
      <c r="H3671" s="31">
        <v>7695226.8799992669</v>
      </c>
      <c r="I3671" s="31">
        <v>1020194.0899999947</v>
      </c>
      <c r="J3671" s="68">
        <v>30821.049999995201</v>
      </c>
      <c r="K3671" s="29">
        <v>35489547.380000561</v>
      </c>
      <c r="L3671" s="29">
        <v>2081105.5400000187</v>
      </c>
      <c r="M3671" s="67">
        <v>37570652.920000583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42646796.020000607</v>
      </c>
      <c r="E3672" s="31">
        <v>14633926.250001</v>
      </c>
      <c r="F3672" s="31">
        <v>11357764.260000009</v>
      </c>
      <c r="G3672" s="31">
        <v>16655105.509999599</v>
      </c>
      <c r="H3672" s="31">
        <v>16103419.519998169</v>
      </c>
      <c r="I3672" s="31">
        <v>2714959.0899999281</v>
      </c>
      <c r="J3672" s="68">
        <v>122008.700000041</v>
      </c>
      <c r="K3672" s="29">
        <v>61587183.329998747</v>
      </c>
      <c r="L3672" s="29">
        <v>4392749.1599993175</v>
      </c>
      <c r="M3672" s="67">
        <v>65979932.489998065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21179673.429999478</v>
      </c>
      <c r="E3673" s="31">
        <v>6713211.9699999103</v>
      </c>
      <c r="F3673" s="31">
        <v>9067712.8599997573</v>
      </c>
      <c r="G3673" s="31">
        <v>5398748.5999998115</v>
      </c>
      <c r="H3673" s="31">
        <v>8026114.8000009861</v>
      </c>
      <c r="I3673" s="31">
        <v>4572584.3200006168</v>
      </c>
      <c r="J3673" s="68">
        <v>75209.310000003301</v>
      </c>
      <c r="K3673" s="29">
        <v>33853581.860001087</v>
      </c>
      <c r="L3673" s="29">
        <v>3503726.4799996</v>
      </c>
      <c r="M3673" s="67">
        <v>37357308.340000689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76142553.369999304</v>
      </c>
      <c r="E3674" s="31">
        <v>21201284.339999449</v>
      </c>
      <c r="F3674" s="31">
        <v>28399115.700000908</v>
      </c>
      <c r="G3674" s="31">
        <v>26542153.329998948</v>
      </c>
      <c r="H3674" s="31">
        <v>29607265.049999245</v>
      </c>
      <c r="I3674" s="31">
        <v>11032965.259998713</v>
      </c>
      <c r="J3674" s="68">
        <v>293582.70999999298</v>
      </c>
      <c r="K3674" s="29">
        <v>117076366.38999726</v>
      </c>
      <c r="L3674" s="29">
        <v>7339332.8099991167</v>
      </c>
      <c r="M3674" s="67">
        <v>124415699.19999638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18567797.1899998</v>
      </c>
      <c r="E3675" s="31">
        <v>7315314.9599997997</v>
      </c>
      <c r="F3675" s="31">
        <v>2493736.5299998741</v>
      </c>
      <c r="G3675" s="31">
        <v>8758745.7000001259</v>
      </c>
      <c r="H3675" s="31">
        <v>7114833.969999671</v>
      </c>
      <c r="I3675" s="31">
        <v>1301530.1099999764</v>
      </c>
      <c r="J3675" s="68">
        <v>18578.509999997899</v>
      </c>
      <c r="K3675" s="29">
        <v>27002739.779999446</v>
      </c>
      <c r="L3675" s="29">
        <v>5701986.0999991205</v>
      </c>
      <c r="M3675" s="67">
        <v>32704725.879998565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9748465.3300005272</v>
      </c>
      <c r="E3676" s="31">
        <v>5502342.9600001574</v>
      </c>
      <c r="F3676" s="31">
        <v>2006422.1799998032</v>
      </c>
      <c r="G3676" s="31">
        <v>2239700.1900005667</v>
      </c>
      <c r="H3676" s="31">
        <v>3066429.0399998501</v>
      </c>
      <c r="I3676" s="31">
        <v>410229.14000000199</v>
      </c>
      <c r="J3676" s="68">
        <v>19094.489999999299</v>
      </c>
      <c r="K3676" s="29">
        <v>13244218.00000038</v>
      </c>
      <c r="L3676" s="29">
        <v>752044.68000000704</v>
      </c>
      <c r="M3676" s="67">
        <v>13996262.680000387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17573421.579999011</v>
      </c>
      <c r="E3677" s="31">
        <v>8014907.4100001324</v>
      </c>
      <c r="F3677" s="31">
        <v>4965744.1999999592</v>
      </c>
      <c r="G3677" s="31">
        <v>4592769.9699989185</v>
      </c>
      <c r="H3677" s="31">
        <v>7125958.1500007957</v>
      </c>
      <c r="I3677" s="31">
        <v>998648.55000004941</v>
      </c>
      <c r="J3677" s="68">
        <v>43457.550000004499</v>
      </c>
      <c r="K3677" s="29">
        <v>25741485.82999986</v>
      </c>
      <c r="L3677" s="29">
        <v>3568839.1899999985</v>
      </c>
      <c r="M3677" s="67">
        <v>29310325.019999858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6403196.7599996729</v>
      </c>
      <c r="E3678" s="31">
        <v>4275088.9199999599</v>
      </c>
      <c r="F3678" s="31">
        <v>1061342.4599998815</v>
      </c>
      <c r="G3678" s="31">
        <v>1066765.3799998311</v>
      </c>
      <c r="H3678" s="31">
        <v>2369679.550000248</v>
      </c>
      <c r="I3678" s="31">
        <v>344642.34999998414</v>
      </c>
      <c r="J3678" s="68">
        <v>16970.900000000402</v>
      </c>
      <c r="K3678" s="29">
        <v>9134489.5599999055</v>
      </c>
      <c r="L3678" s="29">
        <v>825824</v>
      </c>
      <c r="M3678" s="67">
        <v>9960313.5599999055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17338646.589999724</v>
      </c>
      <c r="E3679" s="31">
        <v>10176423.689999893</v>
      </c>
      <c r="F3679" s="31">
        <v>2505027.4999998766</v>
      </c>
      <c r="G3679" s="31">
        <v>4657195.3999999547</v>
      </c>
      <c r="H3679" s="31">
        <v>6773132.5599992843</v>
      </c>
      <c r="I3679" s="31">
        <v>806988.989999927</v>
      </c>
      <c r="J3679" s="68">
        <v>35513.329999998197</v>
      </c>
      <c r="K3679" s="29">
        <v>24954281.469998933</v>
      </c>
      <c r="L3679" s="29">
        <v>2732275.590000038</v>
      </c>
      <c r="M3679" s="67">
        <v>27686557.05999897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6643140.600000375</v>
      </c>
      <c r="E3680" s="31">
        <v>3202056.6800001301</v>
      </c>
      <c r="F3680" s="31">
        <v>1619656.5899999589</v>
      </c>
      <c r="G3680" s="31">
        <v>1821427.330000286</v>
      </c>
      <c r="H3680" s="31">
        <v>2489256.5200000675</v>
      </c>
      <c r="I3680" s="31">
        <v>674804.94999989006</v>
      </c>
      <c r="J3680" s="68">
        <v>41857.819999992797</v>
      </c>
      <c r="K3680" s="29">
        <v>9849059.8900003247</v>
      </c>
      <c r="L3680" s="29">
        <v>1122111.8899999862</v>
      </c>
      <c r="M3680" s="67">
        <v>10971171.78000031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20652851.730001196</v>
      </c>
      <c r="E3681" s="31">
        <v>9907701.7199997902</v>
      </c>
      <c r="F3681" s="31">
        <v>3864027.7400004957</v>
      </c>
      <c r="G3681" s="31">
        <v>6881122.2700009104</v>
      </c>
      <c r="H3681" s="31">
        <v>7999174.0499999663</v>
      </c>
      <c r="I3681" s="31">
        <v>1419738.7399999294</v>
      </c>
      <c r="J3681" s="68">
        <v>60845.349999995</v>
      </c>
      <c r="K3681" s="29">
        <v>30132609.870001085</v>
      </c>
      <c r="L3681" s="29">
        <v>4807284.2100001806</v>
      </c>
      <c r="M3681" s="67">
        <v>34939894.080001265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2159454.6399999345</v>
      </c>
      <c r="E3682" s="31">
        <v>1356609.24000004</v>
      </c>
      <c r="F3682" s="31">
        <v>613579.1099999171</v>
      </c>
      <c r="G3682" s="31">
        <v>189266.28999997699</v>
      </c>
      <c r="H3682" s="31">
        <v>757486.47999995202</v>
      </c>
      <c r="I3682" s="31">
        <v>119559.4499999995</v>
      </c>
      <c r="J3682" s="68">
        <v>7684.4000000003698</v>
      </c>
      <c r="K3682" s="29">
        <v>3044184.9699998866</v>
      </c>
      <c r="L3682" s="29">
        <v>412911.82999999798</v>
      </c>
      <c r="M3682" s="67">
        <v>3457096.7999998843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16836505.399998963</v>
      </c>
      <c r="E3683" s="31">
        <v>7150780.4599997001</v>
      </c>
      <c r="F3683" s="31">
        <v>4026141.4399997415</v>
      </c>
      <c r="G3683" s="31">
        <v>5659583.4999995204</v>
      </c>
      <c r="H3683" s="31">
        <v>6853350.7900005886</v>
      </c>
      <c r="I3683" s="31">
        <v>2415334.0900002369</v>
      </c>
      <c r="J3683" s="68">
        <v>50966.610000001303</v>
      </c>
      <c r="K3683" s="29">
        <v>26156156.889999792</v>
      </c>
      <c r="L3683" s="29">
        <v>2375494.5700005302</v>
      </c>
      <c r="M3683" s="67">
        <v>28531651.460000321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7001403.8300001677</v>
      </c>
      <c r="E3684" s="31">
        <v>3070913.5999999898</v>
      </c>
      <c r="F3684" s="31">
        <v>2697167.0599998394</v>
      </c>
      <c r="G3684" s="31">
        <v>1233323.1700003392</v>
      </c>
      <c r="H3684" s="31">
        <v>2418099.480000007</v>
      </c>
      <c r="I3684" s="31">
        <v>1726126.239999936</v>
      </c>
      <c r="J3684" s="68">
        <v>30485.539999999099</v>
      </c>
      <c r="K3684" s="29">
        <v>11176115.090000108</v>
      </c>
      <c r="L3684" s="29">
        <v>1151268</v>
      </c>
      <c r="M3684" s="67">
        <v>12327383.090000108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131918976.84000459</v>
      </c>
      <c r="E3685" s="31">
        <v>23534900.43</v>
      </c>
      <c r="F3685" s="31">
        <v>20659384.550000787</v>
      </c>
      <c r="G3685" s="31">
        <v>87724691.860003799</v>
      </c>
      <c r="H3685" s="31">
        <v>38102973.029998235</v>
      </c>
      <c r="I3685" s="31">
        <v>7241178.8499999251</v>
      </c>
      <c r="J3685" s="68">
        <v>233601.37999998001</v>
      </c>
      <c r="K3685" s="29">
        <v>177496730.10000274</v>
      </c>
      <c r="L3685" s="29">
        <v>7116098.32999992</v>
      </c>
      <c r="M3685" s="67">
        <v>184612828.43000266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1089664.8499999812</v>
      </c>
      <c r="E3686" s="31">
        <v>618410.53000003099</v>
      </c>
      <c r="F3686" s="31">
        <v>416343.08999994799</v>
      </c>
      <c r="G3686" s="31">
        <v>54911.230000002302</v>
      </c>
      <c r="H3686" s="31">
        <v>393703.49000004539</v>
      </c>
      <c r="I3686" s="31">
        <v>252384.09000002203</v>
      </c>
      <c r="J3686" s="68">
        <v>863.07000000006497</v>
      </c>
      <c r="K3686" s="29">
        <v>1736615.5000000487</v>
      </c>
      <c r="L3686" s="29">
        <v>196999.56000000201</v>
      </c>
      <c r="M3686" s="67">
        <v>1933615.0600000506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9974791.5599995367</v>
      </c>
      <c r="E3687" s="31">
        <v>5854826.4299997101</v>
      </c>
      <c r="F3687" s="31">
        <v>1825414.9599999415</v>
      </c>
      <c r="G3687" s="31">
        <v>2294550.1699998854</v>
      </c>
      <c r="H3687" s="31">
        <v>4548342.6799996635</v>
      </c>
      <c r="I3687" s="31">
        <v>936448.02000008163</v>
      </c>
      <c r="J3687" s="68">
        <v>7916.2400000002199</v>
      </c>
      <c r="K3687" s="29">
        <v>15467498.499999283</v>
      </c>
      <c r="L3687" s="29">
        <v>2402921.9300003052</v>
      </c>
      <c r="M3687" s="67">
        <v>17870420.42999959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62189288.850001737</v>
      </c>
      <c r="E3688" s="31">
        <v>15630103.339999488</v>
      </c>
      <c r="F3688" s="31">
        <v>11192048.64999998</v>
      </c>
      <c r="G3688" s="31">
        <v>35367136.860002272</v>
      </c>
      <c r="H3688" s="31">
        <v>23813757.640002038</v>
      </c>
      <c r="I3688" s="31">
        <v>10309875.700000757</v>
      </c>
      <c r="J3688" s="68">
        <v>299444.50000001199</v>
      </c>
      <c r="K3688" s="29">
        <v>96612366.690004557</v>
      </c>
      <c r="L3688" s="29">
        <v>6302220.2699998002</v>
      </c>
      <c r="M3688" s="67">
        <v>102914586.96000436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8764198.9199999385</v>
      </c>
      <c r="E3689" s="31">
        <v>5878361.2100002198</v>
      </c>
      <c r="F3689" s="31">
        <v>845794.31999989552</v>
      </c>
      <c r="G3689" s="31">
        <v>2040043.3899998236</v>
      </c>
      <c r="H3689" s="31">
        <v>3194905.5500001186</v>
      </c>
      <c r="I3689" s="31">
        <v>250565.29999999062</v>
      </c>
      <c r="J3689" s="68">
        <v>1887.04000000004</v>
      </c>
      <c r="K3689" s="29">
        <v>12211556.810000049</v>
      </c>
      <c r="L3689" s="29">
        <v>1025182.870000005</v>
      </c>
      <c r="M3689" s="67">
        <v>13236739.680000054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3680646.3799997861</v>
      </c>
      <c r="E3690" s="31">
        <v>2364163.7399997702</v>
      </c>
      <c r="F3690" s="31">
        <v>739844.65000000596</v>
      </c>
      <c r="G3690" s="31">
        <v>576637.99000001</v>
      </c>
      <c r="H3690" s="31">
        <v>1139153.6300000825</v>
      </c>
      <c r="I3690" s="31">
        <v>425370.7099999637</v>
      </c>
      <c r="J3690" s="68">
        <v>11497.850000001499</v>
      </c>
      <c r="K3690" s="29">
        <v>5256668.5699998336</v>
      </c>
      <c r="L3690" s="29">
        <v>420003.65999999602</v>
      </c>
      <c r="M3690" s="67">
        <v>5676672.22999983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27117380.100001995</v>
      </c>
      <c r="E3691" s="31">
        <v>9134715.130000025</v>
      </c>
      <c r="F3691" s="31">
        <v>9889834.7200013008</v>
      </c>
      <c r="G3691" s="31">
        <v>8092830.2500006678</v>
      </c>
      <c r="H3691" s="31">
        <v>9457752.5699996985</v>
      </c>
      <c r="I3691" s="31">
        <v>4216379.4599998789</v>
      </c>
      <c r="J3691" s="68">
        <v>88526.839999999895</v>
      </c>
      <c r="K3691" s="29">
        <v>40880038.970001578</v>
      </c>
      <c r="L3691" s="29">
        <v>3132132.2099997061</v>
      </c>
      <c r="M3691" s="67">
        <v>44012171.180001281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98503415.52998969</v>
      </c>
      <c r="E3692" s="31">
        <v>17309877.069998398</v>
      </c>
      <c r="F3692" s="31">
        <v>14176185.120001897</v>
      </c>
      <c r="G3692" s="31">
        <v>67017353.339989394</v>
      </c>
      <c r="H3692" s="31">
        <v>28709668.06000242</v>
      </c>
      <c r="I3692" s="31">
        <v>9205283.2100004461</v>
      </c>
      <c r="J3692" s="68">
        <v>197005.17000001299</v>
      </c>
      <c r="K3692" s="29">
        <v>136615371.96999258</v>
      </c>
      <c r="L3692" s="29">
        <v>3806314.7300001998</v>
      </c>
      <c r="M3692" s="67">
        <v>140421686.69999278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4606695.9700000808</v>
      </c>
      <c r="E3693" s="31">
        <v>2284444.0000001453</v>
      </c>
      <c r="F3693" s="31">
        <v>559774.69999994896</v>
      </c>
      <c r="G3693" s="31">
        <v>1762477.269999986</v>
      </c>
      <c r="H3693" s="31">
        <v>1398387.2999997875</v>
      </c>
      <c r="I3693" s="31">
        <v>233239.18000001778</v>
      </c>
      <c r="J3693" s="68">
        <v>8960.1000000014901</v>
      </c>
      <c r="K3693" s="29">
        <v>6247282.5499998871</v>
      </c>
      <c r="L3693" s="29">
        <v>406134.39999993099</v>
      </c>
      <c r="M3693" s="67">
        <v>6653416.9499998186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7452524.2900003465</v>
      </c>
      <c r="E3694" s="31">
        <v>2715535.5200002198</v>
      </c>
      <c r="F3694" s="31">
        <v>1343012.66000008</v>
      </c>
      <c r="G3694" s="31">
        <v>3393976.1100000469</v>
      </c>
      <c r="H3694" s="31">
        <v>2974897.1399993999</v>
      </c>
      <c r="I3694" s="31">
        <v>783890.81000006211</v>
      </c>
      <c r="J3694" s="68">
        <v>5626.0199999995502</v>
      </c>
      <c r="K3694" s="29">
        <v>11216938.259999808</v>
      </c>
      <c r="L3694" s="29">
        <v>3512195.7299999604</v>
      </c>
      <c r="M3694" s="67">
        <v>14729133.989999767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120635016.31000733</v>
      </c>
      <c r="E3695" s="31">
        <v>40180450.230002359</v>
      </c>
      <c r="F3695" s="31">
        <v>23805006.080001183</v>
      </c>
      <c r="G3695" s="31">
        <v>56649560.000003785</v>
      </c>
      <c r="H3695" s="31">
        <v>42754712.620001219</v>
      </c>
      <c r="I3695" s="31">
        <v>14071847.299999904</v>
      </c>
      <c r="J3695" s="68">
        <v>240342.51000005199</v>
      </c>
      <c r="K3695" s="29">
        <v>177701918.7400085</v>
      </c>
      <c r="L3695" s="29">
        <v>10467439.860001065</v>
      </c>
      <c r="M3695" s="67">
        <v>188169358.60000956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45907269.649999961</v>
      </c>
      <c r="E3696" s="31">
        <v>18156680.950001311</v>
      </c>
      <c r="F3696" s="31">
        <v>12430851.879999898</v>
      </c>
      <c r="G3696" s="31">
        <v>15319736.819998752</v>
      </c>
      <c r="H3696" s="31">
        <v>17609827.959998667</v>
      </c>
      <c r="I3696" s="31">
        <v>5391346.9800000833</v>
      </c>
      <c r="J3696" s="68">
        <v>124170.27999999101</v>
      </c>
      <c r="K3696" s="29">
        <v>69032614.869998693</v>
      </c>
      <c r="L3696" s="29">
        <v>6445311.760000404</v>
      </c>
      <c r="M3696" s="67">
        <v>75477926.629999101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8839861.120000137</v>
      </c>
      <c r="E3697" s="31">
        <v>3918096.81999993</v>
      </c>
      <c r="F3697" s="31">
        <v>2340414.4299999261</v>
      </c>
      <c r="G3697" s="31">
        <v>2581349.8700002809</v>
      </c>
      <c r="H3697" s="31">
        <v>2845014.9800002351</v>
      </c>
      <c r="I3697" s="31">
        <v>1075330.6499999885</v>
      </c>
      <c r="J3697" s="68">
        <v>7095.01000000164</v>
      </c>
      <c r="K3697" s="29">
        <v>12767301.760000363</v>
      </c>
      <c r="L3697" s="29">
        <v>1093478.699999958</v>
      </c>
      <c r="M3697" s="67">
        <v>13860780.460000321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102748419.39999327</v>
      </c>
      <c r="E3698" s="31">
        <v>28052939.8999997</v>
      </c>
      <c r="F3698" s="31">
        <v>18905187.689999968</v>
      </c>
      <c r="G3698" s="31">
        <v>55790291.80999361</v>
      </c>
      <c r="H3698" s="31">
        <v>40209473.120003313</v>
      </c>
      <c r="I3698" s="31">
        <v>7280696.2399992961</v>
      </c>
      <c r="J3698" s="68">
        <v>209366.840000011</v>
      </c>
      <c r="K3698" s="29">
        <v>150447955.59999588</v>
      </c>
      <c r="L3698" s="29">
        <v>22808843.519998591</v>
      </c>
      <c r="M3698" s="67">
        <v>173256799.11999446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11269241.84999954</v>
      </c>
      <c r="E3699" s="31">
        <v>6357714.0599996699</v>
      </c>
      <c r="F3699" s="31">
        <v>2504658.9499997953</v>
      </c>
      <c r="G3699" s="31">
        <v>2406868.8400000748</v>
      </c>
      <c r="H3699" s="31">
        <v>3629766.4000003524</v>
      </c>
      <c r="I3699" s="31">
        <v>668992.69999993814</v>
      </c>
      <c r="J3699" s="68">
        <v>10974.2100000016</v>
      </c>
      <c r="K3699" s="29">
        <v>15578975.159999831</v>
      </c>
      <c r="L3699" s="29">
        <v>981058.92000001599</v>
      </c>
      <c r="M3699" s="67">
        <v>16560034.079999847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76692705.680002093</v>
      </c>
      <c r="E3700" s="31">
        <v>38598534.890003011</v>
      </c>
      <c r="F3700" s="31">
        <v>14939151.620000541</v>
      </c>
      <c r="G3700" s="31">
        <v>23155019.169998534</v>
      </c>
      <c r="H3700" s="31">
        <v>28436875.370001942</v>
      </c>
      <c r="I3700" s="31">
        <v>5356991.6599992802</v>
      </c>
      <c r="J3700" s="68">
        <v>255501.580000015</v>
      </c>
      <c r="K3700" s="29">
        <v>110742074.29000333</v>
      </c>
      <c r="L3700" s="29">
        <v>9258765.199999392</v>
      </c>
      <c r="M3700" s="67">
        <v>120000839.49000272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40309718.879999794</v>
      </c>
      <c r="E3701" s="31">
        <v>15515196.229999926</v>
      </c>
      <c r="F3701" s="31">
        <v>11678765.790001085</v>
      </c>
      <c r="G3701" s="31">
        <v>13115756.859998787</v>
      </c>
      <c r="H3701" s="31">
        <v>11976300.160000682</v>
      </c>
      <c r="I3701" s="31">
        <v>3768969.6900001746</v>
      </c>
      <c r="J3701" s="68">
        <v>165777.579999993</v>
      </c>
      <c r="K3701" s="29">
        <v>56220766.310000643</v>
      </c>
      <c r="L3701" s="29">
        <v>4375123.8299997402</v>
      </c>
      <c r="M3701" s="67">
        <v>60595890.140000381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238851488.36000058</v>
      </c>
      <c r="E3702" s="31">
        <v>41300840.039998502</v>
      </c>
      <c r="F3702" s="31">
        <v>29417047.020001195</v>
      </c>
      <c r="G3702" s="31">
        <v>168133601.30000088</v>
      </c>
      <c r="H3702" s="31">
        <v>80632490.290004313</v>
      </c>
      <c r="I3702" s="31">
        <v>37745460.200000115</v>
      </c>
      <c r="J3702" s="68">
        <v>549540.96000003803</v>
      </c>
      <c r="K3702" s="29">
        <v>357778979.81000501</v>
      </c>
      <c r="L3702" s="29">
        <v>29704042.49000366</v>
      </c>
      <c r="M3702" s="67">
        <v>387483022.30000865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29022612.569999333</v>
      </c>
      <c r="E3703" s="31">
        <v>9186153.5599991102</v>
      </c>
      <c r="F3703" s="31">
        <v>10434608.379999081</v>
      </c>
      <c r="G3703" s="31">
        <v>9401850.6300011426</v>
      </c>
      <c r="H3703" s="31">
        <v>9636441.5100004934</v>
      </c>
      <c r="I3703" s="31">
        <v>1447498.400000168</v>
      </c>
      <c r="J3703" s="68">
        <v>44317.080000000497</v>
      </c>
      <c r="K3703" s="29">
        <v>40150869.559999995</v>
      </c>
      <c r="L3703" s="29">
        <v>2788012.729999959</v>
      </c>
      <c r="M3703" s="67">
        <v>42938882.289999954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20645389.220000241</v>
      </c>
      <c r="E3704" s="31">
        <v>8936964.5299993791</v>
      </c>
      <c r="F3704" s="31">
        <v>3607901.4900002689</v>
      </c>
      <c r="G3704" s="31">
        <v>8100523.2000005934</v>
      </c>
      <c r="H3704" s="31">
        <v>6809786.0300013013</v>
      </c>
      <c r="I3704" s="31">
        <v>930967.81999991718</v>
      </c>
      <c r="J3704" s="68">
        <v>20899.460000005602</v>
      </c>
      <c r="K3704" s="29">
        <v>28407042.530001465</v>
      </c>
      <c r="L3704" s="29">
        <v>1640719.809999754</v>
      </c>
      <c r="M3704" s="67">
        <v>30047762.340001218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5178148.1800001357</v>
      </c>
      <c r="E3705" s="31">
        <v>2924067.1500001</v>
      </c>
      <c r="F3705" s="31">
        <v>1489888.2699999816</v>
      </c>
      <c r="G3705" s="31">
        <v>764192.76000005333</v>
      </c>
      <c r="H3705" s="31">
        <v>2030427.1399998423</v>
      </c>
      <c r="I3705" s="31">
        <v>544990.08000005083</v>
      </c>
      <c r="J3705" s="68">
        <v>3733.41999999993</v>
      </c>
      <c r="K3705" s="29">
        <v>7757298.8200000282</v>
      </c>
      <c r="L3705" s="29">
        <v>514562.830000013</v>
      </c>
      <c r="M3705" s="67">
        <v>8271861.6500000414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16717818.320001557</v>
      </c>
      <c r="E3706" s="31">
        <v>3721912.1199998599</v>
      </c>
      <c r="F3706" s="31">
        <v>2445486.7100000158</v>
      </c>
      <c r="G3706" s="31">
        <v>10550419.490001682</v>
      </c>
      <c r="H3706" s="31">
        <v>6846181.2599997818</v>
      </c>
      <c r="I3706" s="31">
        <v>1022862.1800000409</v>
      </c>
      <c r="J3706" s="68">
        <v>26708.610000004999</v>
      </c>
      <c r="K3706" s="29">
        <v>24613570.370001387</v>
      </c>
      <c r="L3706" s="29">
        <v>1629580.530000001</v>
      </c>
      <c r="M3706" s="67">
        <v>26243150.900001388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34270346.609998867</v>
      </c>
      <c r="E3707" s="31">
        <v>14377379.980000701</v>
      </c>
      <c r="F3707" s="31">
        <v>4959701.9899999043</v>
      </c>
      <c r="G3707" s="31">
        <v>14933264.639998263</v>
      </c>
      <c r="H3707" s="31">
        <v>14669973.549999017</v>
      </c>
      <c r="I3707" s="31">
        <v>1243996.3799999356</v>
      </c>
      <c r="J3707" s="68">
        <v>32908.049999995201</v>
      </c>
      <c r="K3707" s="29">
        <v>50217224.589997813</v>
      </c>
      <c r="L3707" s="29">
        <v>4342768.2999998843</v>
      </c>
      <c r="M3707" s="67">
        <v>54559992.889997698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779175851.60002589</v>
      </c>
      <c r="E3708" s="31">
        <v>144358850.21999684</v>
      </c>
      <c r="F3708" s="31">
        <v>102679480.23998013</v>
      </c>
      <c r="G3708" s="31">
        <v>532137521.14004892</v>
      </c>
      <c r="H3708" s="31">
        <v>253137685.5699777</v>
      </c>
      <c r="I3708" s="31">
        <v>65657612.34999942</v>
      </c>
      <c r="J3708" s="68">
        <v>1442909.44999987</v>
      </c>
      <c r="K3708" s="29">
        <v>1099414058.9700029</v>
      </c>
      <c r="L3708" s="29">
        <v>44257601.920013309</v>
      </c>
      <c r="M3708" s="67">
        <v>1143671660.8900161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56165466.259999201</v>
      </c>
      <c r="E3709" s="31">
        <v>18679983.699998792</v>
      </c>
      <c r="F3709" s="31">
        <v>12747183.610000422</v>
      </c>
      <c r="G3709" s="31">
        <v>24738298.949999984</v>
      </c>
      <c r="H3709" s="31">
        <v>21841761.179998439</v>
      </c>
      <c r="I3709" s="31">
        <v>6579866.7299998924</v>
      </c>
      <c r="J3709" s="68">
        <v>156848.24000001</v>
      </c>
      <c r="K3709" s="29">
        <v>84743942.409997553</v>
      </c>
      <c r="L3709" s="29">
        <v>5937855.7500003502</v>
      </c>
      <c r="M3709" s="67">
        <v>90681798.15999791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33517966.119999304</v>
      </c>
      <c r="E3710" s="31">
        <v>10817686.8899996</v>
      </c>
      <c r="F3710" s="31">
        <v>9064234.7099997513</v>
      </c>
      <c r="G3710" s="31">
        <v>13636044.519999951</v>
      </c>
      <c r="H3710" s="31">
        <v>14047211.549998855</v>
      </c>
      <c r="I3710" s="31">
        <v>2981926.0099998973</v>
      </c>
      <c r="J3710" s="68">
        <v>86622.239999994403</v>
      </c>
      <c r="K3710" s="29">
        <v>50633725.91999805</v>
      </c>
      <c r="L3710" s="29">
        <v>5829490.700000003</v>
      </c>
      <c r="M3710" s="67">
        <v>56463216.619998053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17971286.990001824</v>
      </c>
      <c r="E3711" s="31">
        <v>11625765.710001497</v>
      </c>
      <c r="F3711" s="31">
        <v>2294376.0899999416</v>
      </c>
      <c r="G3711" s="31">
        <v>4051145.190000386</v>
      </c>
      <c r="H3711" s="31">
        <v>5959592.7999993553</v>
      </c>
      <c r="I3711" s="31">
        <v>987603.30999995442</v>
      </c>
      <c r="J3711" s="68">
        <v>42250.009999999798</v>
      </c>
      <c r="K3711" s="29">
        <v>24960733.110001136</v>
      </c>
      <c r="L3711" s="29">
        <v>1418397.2099999781</v>
      </c>
      <c r="M3711" s="67">
        <v>26379130.320001114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7221426.0400002729</v>
      </c>
      <c r="E3712" s="31">
        <v>1895705.1100000499</v>
      </c>
      <c r="F3712" s="31">
        <v>1510010.5400000024</v>
      </c>
      <c r="G3712" s="31">
        <v>3815710.3900002199</v>
      </c>
      <c r="H3712" s="31">
        <v>3493505.0699999928</v>
      </c>
      <c r="I3712" s="31">
        <v>858259.1200001142</v>
      </c>
      <c r="J3712" s="68">
        <v>17619.1100000027</v>
      </c>
      <c r="K3712" s="29">
        <v>11590809.340000384</v>
      </c>
      <c r="L3712" s="29">
        <v>1900652.0499999821</v>
      </c>
      <c r="M3712" s="67">
        <v>13491461.390000366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39250125.930001512</v>
      </c>
      <c r="E3713" s="31">
        <v>13703830.039999699</v>
      </c>
      <c r="F3713" s="31">
        <v>10204995.690000579</v>
      </c>
      <c r="G3713" s="31">
        <v>15341300.20000123</v>
      </c>
      <c r="H3713" s="31">
        <v>14497300.219997859</v>
      </c>
      <c r="I3713" s="31">
        <v>7866813.4699991019</v>
      </c>
      <c r="J3713" s="68">
        <v>92001.5100000128</v>
      </c>
      <c r="K3713" s="29">
        <v>61706241.12999849</v>
      </c>
      <c r="L3713" s="29">
        <v>4551499.8899995098</v>
      </c>
      <c r="M3713" s="67">
        <v>66257741.019997999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141104671.20000026</v>
      </c>
      <c r="E3714" s="31">
        <v>37960902.930000402</v>
      </c>
      <c r="F3714" s="31">
        <v>31541830.150000695</v>
      </c>
      <c r="G3714" s="31">
        <v>71601938.119999155</v>
      </c>
      <c r="H3714" s="31">
        <v>45669550.920002788</v>
      </c>
      <c r="I3714" s="31">
        <v>14954387.909998428</v>
      </c>
      <c r="J3714" s="68">
        <v>471001.30000008998</v>
      </c>
      <c r="K3714" s="29">
        <v>202199611.33000156</v>
      </c>
      <c r="L3714" s="29">
        <v>8888905.0399990976</v>
      </c>
      <c r="M3714" s="67">
        <v>211088516.37000066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17131057.889999002</v>
      </c>
      <c r="E3715" s="31">
        <v>6308967.7099996964</v>
      </c>
      <c r="F3715" s="31">
        <v>2423538.5300000347</v>
      </c>
      <c r="G3715" s="31">
        <v>8398551.6499992721</v>
      </c>
      <c r="H3715" s="31">
        <v>7413857.2299996475</v>
      </c>
      <c r="I3715" s="31">
        <v>947391.45000003197</v>
      </c>
      <c r="J3715" s="68">
        <v>26328.390000002499</v>
      </c>
      <c r="K3715" s="29">
        <v>25518634.959998686</v>
      </c>
      <c r="L3715" s="29">
        <v>1801151.9200001282</v>
      </c>
      <c r="M3715" s="67">
        <v>27319786.879998814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48340010.729997203</v>
      </c>
      <c r="E3716" s="31">
        <v>18615244.229998708</v>
      </c>
      <c r="F3716" s="31">
        <v>9966588.5400006529</v>
      </c>
      <c r="G3716" s="31">
        <v>19758177.95999784</v>
      </c>
      <c r="H3716" s="31">
        <v>18132475.999997709</v>
      </c>
      <c r="I3716" s="31">
        <v>5602833.4399998188</v>
      </c>
      <c r="J3716" s="68">
        <v>181177.45999999199</v>
      </c>
      <c r="K3716" s="29">
        <v>72256497.62999472</v>
      </c>
      <c r="L3716" s="29">
        <v>5195851.53000117</v>
      </c>
      <c r="M3716" s="67">
        <v>77452349.159995884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4923542.1400003722</v>
      </c>
      <c r="E3717" s="31">
        <v>2897972.7100001001</v>
      </c>
      <c r="F3717" s="31">
        <v>1157124.75000019</v>
      </c>
      <c r="G3717" s="31">
        <v>868444.68000008201</v>
      </c>
      <c r="H3717" s="31">
        <v>1802702.3399998238</v>
      </c>
      <c r="I3717" s="31">
        <v>221519.78000000026</v>
      </c>
      <c r="J3717" s="68">
        <v>0</v>
      </c>
      <c r="K3717" s="29">
        <v>6947764.2600001963</v>
      </c>
      <c r="L3717" s="29">
        <v>580753.77999997849</v>
      </c>
      <c r="M3717" s="67">
        <v>7528518.0400001751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3853537.249999892</v>
      </c>
      <c r="E3718" s="31">
        <v>1994152.5999999349</v>
      </c>
      <c r="F3718" s="31">
        <v>1138164.7099999946</v>
      </c>
      <c r="G3718" s="31">
        <v>721219.93999996199</v>
      </c>
      <c r="H3718" s="31">
        <v>1342372.5000000419</v>
      </c>
      <c r="I3718" s="31">
        <v>250153.83999998838</v>
      </c>
      <c r="J3718" s="68">
        <v>12243.0999999994</v>
      </c>
      <c r="K3718" s="29">
        <v>5458306.6899999222</v>
      </c>
      <c r="L3718" s="29">
        <v>781696</v>
      </c>
      <c r="M3718" s="67">
        <v>6240002.6899999222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134140158.60999893</v>
      </c>
      <c r="E3719" s="31">
        <v>25497956.520001322</v>
      </c>
      <c r="F3719" s="31">
        <v>40868106.139998287</v>
      </c>
      <c r="G3719" s="31">
        <v>67774095.949999318</v>
      </c>
      <c r="H3719" s="31">
        <v>53921872.150008537</v>
      </c>
      <c r="I3719" s="31">
        <v>10724775.479999676</v>
      </c>
      <c r="J3719" s="68">
        <v>182455.850000009</v>
      </c>
      <c r="K3719" s="29">
        <v>198969262.09000719</v>
      </c>
      <c r="L3719" s="29">
        <v>12982911.799999412</v>
      </c>
      <c r="M3719" s="67">
        <v>211952173.8900066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9550044.0700000226</v>
      </c>
      <c r="E3720" s="31">
        <v>5963885.46000004</v>
      </c>
      <c r="F3720" s="31">
        <v>1026196.150000051</v>
      </c>
      <c r="G3720" s="31">
        <v>2559962.459999932</v>
      </c>
      <c r="H3720" s="31">
        <v>3607430.5000000326</v>
      </c>
      <c r="I3720" s="31">
        <v>320200.68999996415</v>
      </c>
      <c r="J3720" s="68">
        <v>23293.520000001401</v>
      </c>
      <c r="K3720" s="29">
        <v>13500968.780000022</v>
      </c>
      <c r="L3720" s="29">
        <v>765148</v>
      </c>
      <c r="M3720" s="67">
        <v>14266116.780000022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44031388.549999595</v>
      </c>
      <c r="E3721" s="31">
        <v>11512993.1599997</v>
      </c>
      <c r="F3721" s="31">
        <v>3991155.5199998007</v>
      </c>
      <c r="G3721" s="31">
        <v>28527239.870000094</v>
      </c>
      <c r="H3721" s="31">
        <v>13272275.580000991</v>
      </c>
      <c r="I3721" s="31">
        <v>2390063.4499999792</v>
      </c>
      <c r="J3721" s="68">
        <v>132638.529999994</v>
      </c>
      <c r="K3721" s="29">
        <v>59826366.110000558</v>
      </c>
      <c r="L3721" s="29">
        <v>4085312.74000037</v>
      </c>
      <c r="M3721" s="67">
        <v>63911678.850000925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5623823.4900001539</v>
      </c>
      <c r="E3722" s="31">
        <v>2834971.0700004278</v>
      </c>
      <c r="F3722" s="31">
        <v>1203348.0299999609</v>
      </c>
      <c r="G3722" s="31">
        <v>1585504.3899997647</v>
      </c>
      <c r="H3722" s="31">
        <v>2699719.2699999618</v>
      </c>
      <c r="I3722" s="31">
        <v>242279.8699999864</v>
      </c>
      <c r="J3722" s="68">
        <v>0</v>
      </c>
      <c r="K3722" s="29">
        <v>8565822.6300001014</v>
      </c>
      <c r="L3722" s="29">
        <v>884111.95999999158</v>
      </c>
      <c r="M3722" s="67">
        <v>9449934.590000093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46951538.629999354</v>
      </c>
      <c r="E3723" s="31">
        <v>11348603.94000007</v>
      </c>
      <c r="F3723" s="31">
        <v>9172407.4900000393</v>
      </c>
      <c r="G3723" s="31">
        <v>26430527.199999243</v>
      </c>
      <c r="H3723" s="31">
        <v>18739322.240001041</v>
      </c>
      <c r="I3723" s="31">
        <v>7052374.6700000474</v>
      </c>
      <c r="J3723" s="68">
        <v>162954.90999999101</v>
      </c>
      <c r="K3723" s="29">
        <v>72906190.450000435</v>
      </c>
      <c r="L3723" s="29">
        <v>5321322.8999999799</v>
      </c>
      <c r="M3723" s="67">
        <v>78227513.350000411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1187317.6200000129</v>
      </c>
      <c r="E3724" s="31">
        <v>801305.64999994601</v>
      </c>
      <c r="F3724" s="31">
        <v>381803.37000006542</v>
      </c>
      <c r="G3724" s="31">
        <v>4208.6000000014901</v>
      </c>
      <c r="H3724" s="31">
        <v>562523.91999994963</v>
      </c>
      <c r="I3724" s="31">
        <v>134655.86000001439</v>
      </c>
      <c r="J3724" s="68">
        <v>19103.1799999988</v>
      </c>
      <c r="K3724" s="29">
        <v>1903600.5799999756</v>
      </c>
      <c r="L3724" s="29">
        <v>353023.05999999872</v>
      </c>
      <c r="M3724" s="67">
        <v>2256623.6399999745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3795883.8299999791</v>
      </c>
      <c r="E3725" s="31">
        <v>2366352.4200001098</v>
      </c>
      <c r="F3725" s="31">
        <v>827637.16999979282</v>
      </c>
      <c r="G3725" s="31">
        <v>601894.24000007659</v>
      </c>
      <c r="H3725" s="31">
        <v>1464509.7500003129</v>
      </c>
      <c r="I3725" s="31">
        <v>271182.18000000081</v>
      </c>
      <c r="J3725" s="68">
        <v>7949.4799999995203</v>
      </c>
      <c r="K3725" s="29">
        <v>5539525.2400002927</v>
      </c>
      <c r="L3725" s="29">
        <v>638924.01999999606</v>
      </c>
      <c r="M3725" s="67">
        <v>6178449.2600002885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6625087.9400000237</v>
      </c>
      <c r="E3726" s="31">
        <v>4149454.0200000722</v>
      </c>
      <c r="F3726" s="31">
        <v>1396450.6200000478</v>
      </c>
      <c r="G3726" s="31">
        <v>1079183.2999999034</v>
      </c>
      <c r="H3726" s="31">
        <v>2213054.8200002201</v>
      </c>
      <c r="I3726" s="31">
        <v>462514.1200000121</v>
      </c>
      <c r="J3726" s="68">
        <v>10514.4499999993</v>
      </c>
      <c r="K3726" s="29">
        <v>9311171.3300002553</v>
      </c>
      <c r="L3726" s="29">
        <v>947173.57000000554</v>
      </c>
      <c r="M3726" s="67">
        <v>10258344.900000261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15279309.879999978</v>
      </c>
      <c r="E3727" s="31">
        <v>5416258.6200003596</v>
      </c>
      <c r="F3727" s="31">
        <v>3752758.8500001444</v>
      </c>
      <c r="G3727" s="31">
        <v>6110292.4099994749</v>
      </c>
      <c r="H3727" s="31">
        <v>5443299.3900006758</v>
      </c>
      <c r="I3727" s="31">
        <v>595071.15999996045</v>
      </c>
      <c r="J3727" s="68">
        <v>24405.650000000402</v>
      </c>
      <c r="K3727" s="29">
        <v>21342086.080000617</v>
      </c>
      <c r="L3727" s="29">
        <v>1654320.24000001</v>
      </c>
      <c r="M3727" s="67">
        <v>22996406.320000626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68225121.449995756</v>
      </c>
      <c r="E3728" s="31">
        <v>18425057.329999901</v>
      </c>
      <c r="F3728" s="31">
        <v>12035102.62999966</v>
      </c>
      <c r="G3728" s="31">
        <v>37764961.489996187</v>
      </c>
      <c r="H3728" s="31">
        <v>26006058.019996971</v>
      </c>
      <c r="I3728" s="31">
        <v>5144663.0500000464</v>
      </c>
      <c r="J3728" s="68">
        <v>396057.81999996898</v>
      </c>
      <c r="K3728" s="29">
        <v>99771900.339992732</v>
      </c>
      <c r="L3728" s="29">
        <v>7245199.1800004207</v>
      </c>
      <c r="M3728" s="67">
        <v>107017099.51999316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90881910.270001501</v>
      </c>
      <c r="E3729" s="31">
        <v>23151831.310001377</v>
      </c>
      <c r="F3729" s="31">
        <v>15001635.189998548</v>
      </c>
      <c r="G3729" s="31">
        <v>52728443.770001575</v>
      </c>
      <c r="H3729" s="31">
        <v>34533688.880000897</v>
      </c>
      <c r="I3729" s="31">
        <v>7645940.4100000039</v>
      </c>
      <c r="J3729" s="68">
        <v>287806.93000006699</v>
      </c>
      <c r="K3729" s="29">
        <v>133349346.49000245</v>
      </c>
      <c r="L3729" s="29">
        <v>7344038.4800000703</v>
      </c>
      <c r="M3729" s="67">
        <v>140693384.97000253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4529765.4600000149</v>
      </c>
      <c r="E3730" s="31">
        <v>1643274.0500000599</v>
      </c>
      <c r="F3730" s="31">
        <v>1317321.6000000429</v>
      </c>
      <c r="G3730" s="31">
        <v>1569169.809999912</v>
      </c>
      <c r="H3730" s="31">
        <v>2712571.5199996112</v>
      </c>
      <c r="I3730" s="31">
        <v>1470620.5899999479</v>
      </c>
      <c r="J3730" s="68">
        <v>54933.960000006497</v>
      </c>
      <c r="K3730" s="29">
        <v>8767891.5299995802</v>
      </c>
      <c r="L3730" s="29">
        <v>2617244.3099996997</v>
      </c>
      <c r="M3730" s="67">
        <v>11385135.839999281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26607461.120000206</v>
      </c>
      <c r="E3731" s="31">
        <v>11999571.449998798</v>
      </c>
      <c r="F3731" s="31">
        <v>4904334.4500007462</v>
      </c>
      <c r="G3731" s="31">
        <v>9703555.22000066</v>
      </c>
      <c r="H3731" s="31">
        <v>10513071.330000345</v>
      </c>
      <c r="I3731" s="31">
        <v>1744979.0100001842</v>
      </c>
      <c r="J3731" s="68">
        <v>43358.269999994001</v>
      </c>
      <c r="K3731" s="29">
        <v>38908869.730000734</v>
      </c>
      <c r="L3731" s="29">
        <v>2834239.8100000364</v>
      </c>
      <c r="M3731" s="67">
        <v>41743109.540000774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1246659.2499999446</v>
      </c>
      <c r="E3732" s="31">
        <v>445480.21999999898</v>
      </c>
      <c r="F3732" s="31">
        <v>738718.60999994748</v>
      </c>
      <c r="G3732" s="31">
        <v>62460.419999998099</v>
      </c>
      <c r="H3732" s="31">
        <v>401110.13999998581</v>
      </c>
      <c r="I3732" s="31">
        <v>211333.24999994799</v>
      </c>
      <c r="J3732" s="68">
        <v>0</v>
      </c>
      <c r="K3732" s="29">
        <v>1859102.6399998784</v>
      </c>
      <c r="L3732" s="29">
        <v>169420</v>
      </c>
      <c r="M3732" s="67">
        <v>2028522.6399998784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37120543.690001085</v>
      </c>
      <c r="E3733" s="31">
        <v>6297234.03999996</v>
      </c>
      <c r="F3733" s="31">
        <v>5141468.5200000126</v>
      </c>
      <c r="G3733" s="31">
        <v>25681841.130001109</v>
      </c>
      <c r="H3733" s="31">
        <v>8990631.6199999675</v>
      </c>
      <c r="I3733" s="31">
        <v>4406483.8299999926</v>
      </c>
      <c r="J3733" s="68">
        <v>38461.460000006497</v>
      </c>
      <c r="K3733" s="29">
        <v>50556120.600001052</v>
      </c>
      <c r="L3733" s="29">
        <v>3201625.3299999898</v>
      </c>
      <c r="M3733" s="67">
        <v>53757745.930001043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380306147.95001143</v>
      </c>
      <c r="E3734" s="31">
        <v>87392229.720012188</v>
      </c>
      <c r="F3734" s="31">
        <v>105389433.81000639</v>
      </c>
      <c r="G3734" s="31">
        <v>187524484.41999286</v>
      </c>
      <c r="H3734" s="31">
        <v>158159402.0700143</v>
      </c>
      <c r="I3734" s="31">
        <v>43155193.349999629</v>
      </c>
      <c r="J3734" s="68">
        <v>674411.30000002298</v>
      </c>
      <c r="K3734" s="29">
        <v>582295154.67002547</v>
      </c>
      <c r="L3734" s="29">
        <v>48658540.500002533</v>
      </c>
      <c r="M3734" s="67">
        <v>630953695.17002797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2726454.3899998865</v>
      </c>
      <c r="E3735" s="31">
        <v>1317054.1199999501</v>
      </c>
      <c r="F3735" s="31">
        <v>618822.48999995342</v>
      </c>
      <c r="G3735" s="31">
        <v>790577.77999998303</v>
      </c>
      <c r="H3735" s="31">
        <v>1017841.2700000106</v>
      </c>
      <c r="I3735" s="31">
        <v>459383.57000001677</v>
      </c>
      <c r="J3735" s="68">
        <v>24643.229999999501</v>
      </c>
      <c r="K3735" s="29">
        <v>4228322.4599999133</v>
      </c>
      <c r="L3735" s="29">
        <v>794171.22000001394</v>
      </c>
      <c r="M3735" s="67">
        <v>5022493.6799999271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5495677.3099997593</v>
      </c>
      <c r="E3736" s="31">
        <v>2683413.7199999099</v>
      </c>
      <c r="F3736" s="31">
        <v>902850.6900000365</v>
      </c>
      <c r="G3736" s="31">
        <v>1909412.8999998132</v>
      </c>
      <c r="H3736" s="31">
        <v>2263491.0800001696</v>
      </c>
      <c r="I3736" s="31">
        <v>205926.79000000531</v>
      </c>
      <c r="J3736" s="68">
        <v>13368.6999999993</v>
      </c>
      <c r="K3736" s="29">
        <v>7978463.8799999338</v>
      </c>
      <c r="L3736" s="29">
        <v>477527.43999999797</v>
      </c>
      <c r="M3736" s="67">
        <v>8455991.3199999314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30684234.649998128</v>
      </c>
      <c r="E3737" s="31">
        <v>14293510.309999501</v>
      </c>
      <c r="F3737" s="31">
        <v>7360460.7099993406</v>
      </c>
      <c r="G3737" s="31">
        <v>9030263.6299992893</v>
      </c>
      <c r="H3737" s="31">
        <v>9460135.0999998711</v>
      </c>
      <c r="I3737" s="31">
        <v>2479600.4900000924</v>
      </c>
      <c r="J3737" s="68">
        <v>31231.340000001201</v>
      </c>
      <c r="K3737" s="29">
        <v>42655201.579998098</v>
      </c>
      <c r="L3737" s="29">
        <v>1564958.8500000089</v>
      </c>
      <c r="M3737" s="67">
        <v>44220160.429998107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82564182.410002917</v>
      </c>
      <c r="E3738" s="31">
        <v>17853522.270000257</v>
      </c>
      <c r="F3738" s="31">
        <v>38010164.839999542</v>
      </c>
      <c r="G3738" s="31">
        <v>26700495.300003111</v>
      </c>
      <c r="H3738" s="31">
        <v>29452878.639998395</v>
      </c>
      <c r="I3738" s="31">
        <v>22389766.469998844</v>
      </c>
      <c r="J3738" s="68">
        <v>230461.530000014</v>
      </c>
      <c r="K3738" s="29">
        <v>134637289.05000016</v>
      </c>
      <c r="L3738" s="29">
        <v>6179855.0799992001</v>
      </c>
      <c r="M3738" s="67">
        <v>140817144.12999937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390454723.51001978</v>
      </c>
      <c r="E3739" s="31">
        <v>96293462.969997674</v>
      </c>
      <c r="F3739" s="31">
        <v>91118251.410004333</v>
      </c>
      <c r="G3739" s="31">
        <v>203043009.13001776</v>
      </c>
      <c r="H3739" s="31">
        <v>130230618.99002594</v>
      </c>
      <c r="I3739" s="31">
        <v>72176169.970004156</v>
      </c>
      <c r="J3739" s="68">
        <v>1372433.66000006</v>
      </c>
      <c r="K3739" s="29">
        <v>594233946.13004994</v>
      </c>
      <c r="L3739" s="29">
        <v>30853775.39999811</v>
      </c>
      <c r="M3739" s="67">
        <v>625087721.53004801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63711823.149996161</v>
      </c>
      <c r="E3740" s="31">
        <v>21232256.330000281</v>
      </c>
      <c r="F3740" s="31">
        <v>22557952.649995815</v>
      </c>
      <c r="G3740" s="31">
        <v>19921614.170000065</v>
      </c>
      <c r="H3740" s="31">
        <v>23531360.230000049</v>
      </c>
      <c r="I3740" s="31">
        <v>8113596.4799992349</v>
      </c>
      <c r="J3740" s="68">
        <v>162594.759999995</v>
      </c>
      <c r="K3740" s="29">
        <v>95519374.61999543</v>
      </c>
      <c r="L3740" s="29">
        <v>6212322.1400011797</v>
      </c>
      <c r="M3740" s="67">
        <v>101731696.75999661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57617008.739995196</v>
      </c>
      <c r="E3741" s="31">
        <v>19978182.7600004</v>
      </c>
      <c r="F3741" s="31">
        <v>13893187.859999817</v>
      </c>
      <c r="G3741" s="31">
        <v>23745638.119994987</v>
      </c>
      <c r="H3741" s="31">
        <v>21207053.380000591</v>
      </c>
      <c r="I3741" s="31">
        <v>12809785.799999127</v>
      </c>
      <c r="J3741" s="68">
        <v>225047.70999999699</v>
      </c>
      <c r="K3741" s="29">
        <v>91858895.629994914</v>
      </c>
      <c r="L3741" s="29">
        <v>6099010.4099995755</v>
      </c>
      <c r="M3741" s="67">
        <v>97957906.039994493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1360317.0299999469</v>
      </c>
      <c r="E3742" s="31">
        <v>879969.00999996101</v>
      </c>
      <c r="F3742" s="31">
        <v>370835.109999993</v>
      </c>
      <c r="G3742" s="31">
        <v>109512.909999993</v>
      </c>
      <c r="H3742" s="31">
        <v>546125.11999995599</v>
      </c>
      <c r="I3742" s="31">
        <v>93346.959999994113</v>
      </c>
      <c r="J3742" s="68">
        <v>0</v>
      </c>
      <c r="K3742" s="29">
        <v>1999789.1099998972</v>
      </c>
      <c r="L3742" s="29">
        <v>166267.140000001</v>
      </c>
      <c r="M3742" s="67">
        <v>2166056.249999898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21118225.559999384</v>
      </c>
      <c r="E3743" s="31">
        <v>7141860.3399999104</v>
      </c>
      <c r="F3743" s="31">
        <v>5550699.1299999757</v>
      </c>
      <c r="G3743" s="31">
        <v>8425666.0899994951</v>
      </c>
      <c r="H3743" s="31">
        <v>7484271.5299998103</v>
      </c>
      <c r="I3743" s="31">
        <v>5781498.1699991077</v>
      </c>
      <c r="J3743" s="68">
        <v>50262.8799999966</v>
      </c>
      <c r="K3743" s="29">
        <v>34434258.139998302</v>
      </c>
      <c r="L3743" s="29">
        <v>1582563.039999787</v>
      </c>
      <c r="M3743" s="67">
        <v>36016821.179998092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2698796.8299999041</v>
      </c>
      <c r="E3744" s="31">
        <v>1510383.0299999299</v>
      </c>
      <c r="F3744" s="31">
        <v>619758.42999999202</v>
      </c>
      <c r="G3744" s="31">
        <v>568655.3699999823</v>
      </c>
      <c r="H3744" s="31">
        <v>1122748.6600001149</v>
      </c>
      <c r="I3744" s="31">
        <v>361113.03999995429</v>
      </c>
      <c r="J3744" s="68">
        <v>8458.0599999995902</v>
      </c>
      <c r="K3744" s="29">
        <v>4191116.5899999728</v>
      </c>
      <c r="L3744" s="29">
        <v>730392</v>
      </c>
      <c r="M3744" s="67">
        <v>4921508.5899999728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10630077.39999974</v>
      </c>
      <c r="E3745" s="31">
        <v>3001935.3600002499</v>
      </c>
      <c r="F3745" s="31">
        <v>2578056.0300000524</v>
      </c>
      <c r="G3745" s="31">
        <v>5050086.0099994373</v>
      </c>
      <c r="H3745" s="31">
        <v>5367845.4500008821</v>
      </c>
      <c r="I3745" s="31">
        <v>1034459.8999999781</v>
      </c>
      <c r="J3745" s="68">
        <v>32842.029999997503</v>
      </c>
      <c r="K3745" s="29">
        <v>17065224.780000597</v>
      </c>
      <c r="L3745" s="29">
        <v>1917197.9399998779</v>
      </c>
      <c r="M3745" s="67">
        <v>18982422.720000476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7834362.8900005873</v>
      </c>
      <c r="E3746" s="31">
        <v>3788798.5100002899</v>
      </c>
      <c r="F3746" s="31">
        <v>1221581.5000001485</v>
      </c>
      <c r="G3746" s="31">
        <v>2823982.8800001489</v>
      </c>
      <c r="H3746" s="31">
        <v>2926395.7400001981</v>
      </c>
      <c r="I3746" s="31">
        <v>427896.54999996233</v>
      </c>
      <c r="J3746" s="68">
        <v>18180.210000000901</v>
      </c>
      <c r="K3746" s="29">
        <v>11206835.390000748</v>
      </c>
      <c r="L3746" s="29">
        <v>1325410.629999992</v>
      </c>
      <c r="M3746" s="67">
        <v>12532246.020000739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9428963.1499989387</v>
      </c>
      <c r="E3747" s="31">
        <v>2217919.4599999501</v>
      </c>
      <c r="F3747" s="31">
        <v>1395679.3900000097</v>
      </c>
      <c r="G3747" s="31">
        <v>5815364.2999989791</v>
      </c>
      <c r="H3747" s="31">
        <v>4410150.8599998485</v>
      </c>
      <c r="I3747" s="31">
        <v>386527.87999997684</v>
      </c>
      <c r="J3747" s="68">
        <v>15014.1400000006</v>
      </c>
      <c r="K3747" s="29">
        <v>14240656.029998764</v>
      </c>
      <c r="L3747" s="29">
        <v>766723.51000000502</v>
      </c>
      <c r="M3747" s="67">
        <v>15007379.53999877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49677007.870002285</v>
      </c>
      <c r="E3748" s="31">
        <v>14187946.3000014</v>
      </c>
      <c r="F3748" s="31">
        <v>16839095.510000117</v>
      </c>
      <c r="G3748" s="31">
        <v>18649966.060000766</v>
      </c>
      <c r="H3748" s="31">
        <v>18603390.099998046</v>
      </c>
      <c r="I3748" s="31">
        <v>19396594.689999167</v>
      </c>
      <c r="J3748" s="68">
        <v>157253.48000002</v>
      </c>
      <c r="K3748" s="29">
        <v>87834246.139999509</v>
      </c>
      <c r="L3748" s="29">
        <v>6138131.1600010432</v>
      </c>
      <c r="M3748" s="67">
        <v>93972377.300000548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4844494.7699997555</v>
      </c>
      <c r="E3749" s="31">
        <v>2112511.53999954</v>
      </c>
      <c r="F3749" s="31">
        <v>682134.84000004409</v>
      </c>
      <c r="G3749" s="31">
        <v>2049848.390000171</v>
      </c>
      <c r="H3749" s="31">
        <v>1557381.0400002936</v>
      </c>
      <c r="I3749" s="31">
        <v>266964.07999996934</v>
      </c>
      <c r="J3749" s="68">
        <v>3595.3500000000899</v>
      </c>
      <c r="K3749" s="29">
        <v>6672435.2400000179</v>
      </c>
      <c r="L3749" s="29">
        <v>1442752.1899998337</v>
      </c>
      <c r="M3749" s="67">
        <v>8115187.4299998516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32985594.130003121</v>
      </c>
      <c r="E3750" s="31">
        <v>10627636.430000501</v>
      </c>
      <c r="F3750" s="31">
        <v>11664624.860001476</v>
      </c>
      <c r="G3750" s="31">
        <v>10693332.840001144</v>
      </c>
      <c r="H3750" s="31">
        <v>10882613.710000932</v>
      </c>
      <c r="I3750" s="31">
        <v>7029351.5299998224</v>
      </c>
      <c r="J3750" s="68">
        <v>42842.029999997503</v>
      </c>
      <c r="K3750" s="29">
        <v>50940401.40000388</v>
      </c>
      <c r="L3750" s="29">
        <v>3144270.7099998603</v>
      </c>
      <c r="M3750" s="67">
        <v>54084672.11000374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9723071.2599997353</v>
      </c>
      <c r="E3751" s="31">
        <v>5016171.759999712</v>
      </c>
      <c r="F3751" s="31">
        <v>1802038.3299999484</v>
      </c>
      <c r="G3751" s="31">
        <v>2904861.1700000749</v>
      </c>
      <c r="H3751" s="31">
        <v>3606915.5499998266</v>
      </c>
      <c r="I3751" s="31">
        <v>549856.08999994397</v>
      </c>
      <c r="J3751" s="68">
        <v>25095.7600000028</v>
      </c>
      <c r="K3751" s="29">
        <v>13904938.65999951</v>
      </c>
      <c r="L3751" s="29">
        <v>864716.09999998612</v>
      </c>
      <c r="M3751" s="67">
        <v>14769654.759999497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71322708.529999077</v>
      </c>
      <c r="E3752" s="31">
        <v>27141519.660002239</v>
      </c>
      <c r="F3752" s="31">
        <v>15064603.179999689</v>
      </c>
      <c r="G3752" s="31">
        <v>29116585.689997159</v>
      </c>
      <c r="H3752" s="31">
        <v>27868588.960000016</v>
      </c>
      <c r="I3752" s="31">
        <v>6588281.6600003568</v>
      </c>
      <c r="J3752" s="68">
        <v>243143.18000000701</v>
      </c>
      <c r="K3752" s="29">
        <v>106022722.32999945</v>
      </c>
      <c r="L3752" s="29">
        <v>16524798.120001219</v>
      </c>
      <c r="M3752" s="67">
        <v>122547520.45000067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4603557.0199999437</v>
      </c>
      <c r="E3753" s="31">
        <v>2019534.8899999</v>
      </c>
      <c r="F3753" s="31">
        <v>1243097.6500001124</v>
      </c>
      <c r="G3753" s="31">
        <v>1340924.4799999311</v>
      </c>
      <c r="H3753" s="31">
        <v>2087317.7899999663</v>
      </c>
      <c r="I3753" s="31">
        <v>1114956.2399999548</v>
      </c>
      <c r="J3753" s="68">
        <v>40799.280000001199</v>
      </c>
      <c r="K3753" s="29">
        <v>7846630.329999866</v>
      </c>
      <c r="L3753" s="29">
        <v>894374.63999998162</v>
      </c>
      <c r="M3753" s="67">
        <v>8741004.9699998479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1493070.5699999384</v>
      </c>
      <c r="E3754" s="31">
        <v>1024612.66999988</v>
      </c>
      <c r="F3754" s="31">
        <v>160556.699999996</v>
      </c>
      <c r="G3754" s="31">
        <v>307901.20000006229</v>
      </c>
      <c r="H3754" s="31">
        <v>739896.74000001303</v>
      </c>
      <c r="I3754" s="31">
        <v>78368.990000013247</v>
      </c>
      <c r="J3754" s="68">
        <v>2333.3100000003801</v>
      </c>
      <c r="K3754" s="29">
        <v>2313669.6099999649</v>
      </c>
      <c r="L3754" s="29">
        <v>282101.300000004</v>
      </c>
      <c r="M3754" s="67">
        <v>2595770.9099999689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21803234.170000859</v>
      </c>
      <c r="E3755" s="31">
        <v>5439184.2400001902</v>
      </c>
      <c r="F3755" s="31">
        <v>7700820.3300007535</v>
      </c>
      <c r="G3755" s="31">
        <v>8663229.5999999177</v>
      </c>
      <c r="H3755" s="31">
        <v>7572112.6299996218</v>
      </c>
      <c r="I3755" s="31">
        <v>1859483.6499999107</v>
      </c>
      <c r="J3755" s="68">
        <v>31216.560000003301</v>
      </c>
      <c r="K3755" s="29">
        <v>31266047.010000393</v>
      </c>
      <c r="L3755" s="29">
        <v>1536559.5300000012</v>
      </c>
      <c r="M3755" s="67">
        <v>32802606.540000394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15584297.810000472</v>
      </c>
      <c r="E3756" s="31">
        <v>12742849.370000545</v>
      </c>
      <c r="F3756" s="31">
        <v>1324739.9199999655</v>
      </c>
      <c r="G3756" s="31">
        <v>1516708.5199999621</v>
      </c>
      <c r="H3756" s="31">
        <v>7161796.3700004322</v>
      </c>
      <c r="I3756" s="31">
        <v>492642.76999996352</v>
      </c>
      <c r="J3756" s="68">
        <v>10206.639999999201</v>
      </c>
      <c r="K3756" s="29">
        <v>23248943.590000868</v>
      </c>
      <c r="L3756" s="29">
        <v>3974370.50999999</v>
      </c>
      <c r="M3756" s="67">
        <v>27223314.100000858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4287604.4700000593</v>
      </c>
      <c r="E3757" s="31">
        <v>2540583.0200000191</v>
      </c>
      <c r="F3757" s="31">
        <v>1154726.3400000201</v>
      </c>
      <c r="G3757" s="31">
        <v>592295.11000001954</v>
      </c>
      <c r="H3757" s="31">
        <v>1739695.850000103</v>
      </c>
      <c r="I3757" s="31">
        <v>1083592.4700000568</v>
      </c>
      <c r="J3757" s="68">
        <v>34888.119999998198</v>
      </c>
      <c r="K3757" s="29">
        <v>7145780.9100002171</v>
      </c>
      <c r="L3757" s="29">
        <v>1036772.400000006</v>
      </c>
      <c r="M3757" s="67">
        <v>8182553.3100002231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5723864.4199998965</v>
      </c>
      <c r="E3758" s="31">
        <v>2811380.6500001</v>
      </c>
      <c r="F3758" s="31">
        <v>1757676.0799999726</v>
      </c>
      <c r="G3758" s="31">
        <v>1154807.6899998237</v>
      </c>
      <c r="H3758" s="31">
        <v>2351564.9499998544</v>
      </c>
      <c r="I3758" s="31">
        <v>555426.37000002642</v>
      </c>
      <c r="J3758" s="68">
        <v>9474.2900000002701</v>
      </c>
      <c r="K3758" s="29">
        <v>8640330.0299997795</v>
      </c>
      <c r="L3758" s="29">
        <v>1953452</v>
      </c>
      <c r="M3758" s="67">
        <v>10593782.02999978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1397121.1099999356</v>
      </c>
      <c r="E3759" s="31">
        <v>1058914.9699998901</v>
      </c>
      <c r="F3759" s="31">
        <v>261421.14000004542</v>
      </c>
      <c r="G3759" s="31">
        <v>76785</v>
      </c>
      <c r="H3759" s="31">
        <v>693102.91999999061</v>
      </c>
      <c r="I3759" s="31">
        <v>144900.69999999198</v>
      </c>
      <c r="J3759" s="68">
        <v>6836.2999999988797</v>
      </c>
      <c r="K3759" s="29">
        <v>2241961.0299999169</v>
      </c>
      <c r="L3759" s="29">
        <v>122928</v>
      </c>
      <c r="M3759" s="67">
        <v>2364889.0299999169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5165365.0799995977</v>
      </c>
      <c r="E3760" s="31">
        <v>3878533.8799996399</v>
      </c>
      <c r="F3760" s="31">
        <v>675385.28000004601</v>
      </c>
      <c r="G3760" s="31">
        <v>611445.91999991098</v>
      </c>
      <c r="H3760" s="31">
        <v>1727323.3600001</v>
      </c>
      <c r="I3760" s="31">
        <v>566687.90999999433</v>
      </c>
      <c r="J3760" s="68">
        <v>21322.6400000006</v>
      </c>
      <c r="K3760" s="29">
        <v>7480698.9899996929</v>
      </c>
      <c r="L3760" s="29">
        <v>961358.44000002695</v>
      </c>
      <c r="M3760" s="67">
        <v>8442057.4299997203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237552088.6300382</v>
      </c>
      <c r="E3761" s="31">
        <v>41856136.919998989</v>
      </c>
      <c r="F3761" s="31">
        <v>32424047.740002088</v>
      </c>
      <c r="G3761" s="31">
        <v>163271903.97003713</v>
      </c>
      <c r="H3761" s="31">
        <v>85354955.580028117</v>
      </c>
      <c r="I3761" s="31">
        <v>33072888.480000224</v>
      </c>
      <c r="J3761" s="68">
        <v>712455.04000011098</v>
      </c>
      <c r="K3761" s="29">
        <v>356692387.73006666</v>
      </c>
      <c r="L3761" s="29">
        <v>21639894.16999897</v>
      </c>
      <c r="M3761" s="67">
        <v>378332281.9000656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1286220827.8499556</v>
      </c>
      <c r="E3762" s="31">
        <v>261909699.52997115</v>
      </c>
      <c r="F3762" s="31">
        <v>146314680.40002108</v>
      </c>
      <c r="G3762" s="31">
        <v>877996447.91996348</v>
      </c>
      <c r="H3762" s="31">
        <v>403725421.63999528</v>
      </c>
      <c r="I3762" s="31">
        <v>126286001.13001046</v>
      </c>
      <c r="J3762" s="68">
        <v>2684990.750000013</v>
      </c>
      <c r="K3762" s="29">
        <v>1818917241.3699613</v>
      </c>
      <c r="L3762" s="29">
        <v>104862637.92001529</v>
      </c>
      <c r="M3762" s="67">
        <v>1923779879.2899766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6949623.2599998992</v>
      </c>
      <c r="E3763" s="31">
        <v>5872254.9799998403</v>
      </c>
      <c r="F3763" s="31">
        <v>649642.48000004468</v>
      </c>
      <c r="G3763" s="31">
        <v>427725.80000001402</v>
      </c>
      <c r="H3763" s="31">
        <v>3300894.449999941</v>
      </c>
      <c r="I3763" s="31">
        <v>229576.17999999199</v>
      </c>
      <c r="J3763" s="68">
        <v>3943.95999999996</v>
      </c>
      <c r="K3763" s="29">
        <v>10484037.849999832</v>
      </c>
      <c r="L3763" s="29">
        <v>1264106.5400001111</v>
      </c>
      <c r="M3763" s="67">
        <v>11748144.389999943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3915950.6000002772</v>
      </c>
      <c r="E3764" s="31">
        <v>1335741.06000012</v>
      </c>
      <c r="F3764" s="31">
        <v>1322599.3100000764</v>
      </c>
      <c r="G3764" s="31">
        <v>1257610.2300000805</v>
      </c>
      <c r="H3764" s="31">
        <v>1612364.0499998676</v>
      </c>
      <c r="I3764" s="31">
        <v>443438.75000003766</v>
      </c>
      <c r="J3764" s="68">
        <v>17474.8800000027</v>
      </c>
      <c r="K3764" s="29">
        <v>5989228.2800001847</v>
      </c>
      <c r="L3764" s="29">
        <v>910139.56000000238</v>
      </c>
      <c r="M3764" s="67">
        <v>6899367.840000187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19429689.14999849</v>
      </c>
      <c r="E3765" s="31">
        <v>4624480.109999733</v>
      </c>
      <c r="F3765" s="31">
        <v>4626215.4400000256</v>
      </c>
      <c r="G3765" s="31">
        <v>10178993.599998731</v>
      </c>
      <c r="H3765" s="31">
        <v>7453123.9199993387</v>
      </c>
      <c r="I3765" s="31">
        <v>2073221.0599999158</v>
      </c>
      <c r="J3765" s="68">
        <v>56208.770000001401</v>
      </c>
      <c r="K3765" s="29">
        <v>29012242.899997745</v>
      </c>
      <c r="L3765" s="29">
        <v>2500479.4399998006</v>
      </c>
      <c r="M3765" s="67">
        <v>31512722.339997545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16615079.010000942</v>
      </c>
      <c r="E3766" s="31">
        <v>9864505.6900010109</v>
      </c>
      <c r="F3766" s="31">
        <v>2401991.8199998518</v>
      </c>
      <c r="G3766" s="31">
        <v>4348581.5000000801</v>
      </c>
      <c r="H3766" s="31">
        <v>5981101.4500004333</v>
      </c>
      <c r="I3766" s="31">
        <v>706199.72999995062</v>
      </c>
      <c r="J3766" s="68">
        <v>35630.850000001497</v>
      </c>
      <c r="K3766" s="29">
        <v>23338011.040001329</v>
      </c>
      <c r="L3766" s="29">
        <v>2270001.5699998429</v>
      </c>
      <c r="M3766" s="67">
        <v>25608012.610001173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358579561.12998301</v>
      </c>
      <c r="E3767" s="31">
        <v>81104885.370002896</v>
      </c>
      <c r="F3767" s="31">
        <v>29580185.159996457</v>
      </c>
      <c r="G3767" s="31">
        <v>247894490.59998366</v>
      </c>
      <c r="H3767" s="31">
        <v>137284363.96001819</v>
      </c>
      <c r="I3767" s="31">
        <v>30734048.63000131</v>
      </c>
      <c r="J3767" s="68">
        <v>1205846.2900000201</v>
      </c>
      <c r="K3767" s="29">
        <v>527803820.01000255</v>
      </c>
      <c r="L3767" s="29">
        <v>25200470.050003871</v>
      </c>
      <c r="M3767" s="67">
        <v>553004290.06000638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52216472.049998924</v>
      </c>
      <c r="E3768" s="31">
        <v>10039087.210000301</v>
      </c>
      <c r="F3768" s="31">
        <v>9797994.7900002599</v>
      </c>
      <c r="G3768" s="31">
        <v>32379390.049998365</v>
      </c>
      <c r="H3768" s="31">
        <v>17887690.510000672</v>
      </c>
      <c r="I3768" s="31">
        <v>5328088.1299998313</v>
      </c>
      <c r="J3768" s="68">
        <v>155740.81000001001</v>
      </c>
      <c r="K3768" s="29">
        <v>75587991.499999449</v>
      </c>
      <c r="L3768" s="29">
        <v>2916889.8500000797</v>
      </c>
      <c r="M3768" s="67">
        <v>78504881.349999532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30128950.229999486</v>
      </c>
      <c r="E3769" s="31">
        <v>6275944.8600002499</v>
      </c>
      <c r="F3769" s="31">
        <v>6451466.3299990762</v>
      </c>
      <c r="G3769" s="31">
        <v>17401539.040000159</v>
      </c>
      <c r="H3769" s="31">
        <v>16634519.809998371</v>
      </c>
      <c r="I3769" s="31">
        <v>6454263.6499999473</v>
      </c>
      <c r="J3769" s="68">
        <v>165042.05999998699</v>
      </c>
      <c r="K3769" s="29">
        <v>53382775.749997795</v>
      </c>
      <c r="L3769" s="29">
        <v>5532448.9200004395</v>
      </c>
      <c r="M3769" s="67">
        <v>58915224.669998236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9655167.749999959</v>
      </c>
      <c r="E3770" s="31">
        <v>5437758.2399998903</v>
      </c>
      <c r="F3770" s="31">
        <v>2879005.6200000183</v>
      </c>
      <c r="G3770" s="31">
        <v>1338403.8900000514</v>
      </c>
      <c r="H3770" s="31">
        <v>4512100.4599997289</v>
      </c>
      <c r="I3770" s="31">
        <v>952702.61999993399</v>
      </c>
      <c r="J3770" s="68">
        <v>57733.100000012702</v>
      </c>
      <c r="K3770" s="29">
        <v>15177703.929999635</v>
      </c>
      <c r="L3770" s="29">
        <v>2589361.38</v>
      </c>
      <c r="M3770" s="67">
        <v>17767065.309999634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33101035.43000054</v>
      </c>
      <c r="E3771" s="31">
        <v>10306753.580000328</v>
      </c>
      <c r="F3771" s="31">
        <v>7355673.200000722</v>
      </c>
      <c r="G3771" s="31">
        <v>15438608.649999488</v>
      </c>
      <c r="H3771" s="31">
        <v>10748424.159999521</v>
      </c>
      <c r="I3771" s="31">
        <v>6804287.4000007743</v>
      </c>
      <c r="J3771" s="68">
        <v>125244.33999999199</v>
      </c>
      <c r="K3771" s="29">
        <v>50778991.330000825</v>
      </c>
      <c r="L3771" s="29">
        <v>2817757.4599996703</v>
      </c>
      <c r="M3771" s="67">
        <v>53596748.790000498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7629132.5599999297</v>
      </c>
      <c r="E3772" s="31">
        <v>2161828.15999988</v>
      </c>
      <c r="F3772" s="31">
        <v>1771646.39999988</v>
      </c>
      <c r="G3772" s="31">
        <v>3695658.00000017</v>
      </c>
      <c r="H3772" s="31">
        <v>3899004.6200003545</v>
      </c>
      <c r="I3772" s="31">
        <v>1297129.609999971</v>
      </c>
      <c r="J3772" s="68">
        <v>31637.7100000018</v>
      </c>
      <c r="K3772" s="29">
        <v>12856904.500000257</v>
      </c>
      <c r="L3772" s="29">
        <v>1778500.8499996657</v>
      </c>
      <c r="M3772" s="67">
        <v>14635405.349999923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3173224.2700001299</v>
      </c>
      <c r="E3773" s="31">
        <v>1475676.6500000346</v>
      </c>
      <c r="F3773" s="31">
        <v>972825.87000014633</v>
      </c>
      <c r="G3773" s="31">
        <v>724721.74999994901</v>
      </c>
      <c r="H3773" s="31">
        <v>1207745.5599999647</v>
      </c>
      <c r="I3773" s="31">
        <v>427690.83999995515</v>
      </c>
      <c r="J3773" s="68">
        <v>9728.3399999970607</v>
      </c>
      <c r="K3773" s="29">
        <v>4818389.0100000473</v>
      </c>
      <c r="L3773" s="29">
        <v>425788</v>
      </c>
      <c r="M3773" s="67">
        <v>5244177.0100000473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3168660.5499997484</v>
      </c>
      <c r="E3774" s="31">
        <v>1584800.4999998701</v>
      </c>
      <c r="F3774" s="31">
        <v>958034.50999995333</v>
      </c>
      <c r="G3774" s="31">
        <v>625825.53999992495</v>
      </c>
      <c r="H3774" s="31">
        <v>1076901.6200000595</v>
      </c>
      <c r="I3774" s="31">
        <v>387847.90000001551</v>
      </c>
      <c r="J3774" s="68">
        <v>2099.79000000015</v>
      </c>
      <c r="K3774" s="29">
        <v>4635509.8599998234</v>
      </c>
      <c r="L3774" s="29">
        <v>460979.21999999904</v>
      </c>
      <c r="M3774" s="67">
        <v>5096489.0799998222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9211866.1199998762</v>
      </c>
      <c r="E3775" s="31">
        <v>4631813.589999862</v>
      </c>
      <c r="F3775" s="31">
        <v>2045840.6899999443</v>
      </c>
      <c r="G3775" s="31">
        <v>2534211.8400000702</v>
      </c>
      <c r="H3775" s="31">
        <v>3402933.4500000938</v>
      </c>
      <c r="I3775" s="31">
        <v>339989.00999997836</v>
      </c>
      <c r="J3775" s="68">
        <v>30465.790000002798</v>
      </c>
      <c r="K3775" s="29">
        <v>12985254.369999953</v>
      </c>
      <c r="L3775" s="29">
        <v>805335.45999999298</v>
      </c>
      <c r="M3775" s="67">
        <v>13790589.829999946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3710209.9600000125</v>
      </c>
      <c r="E3776" s="31">
        <v>2222281.6600001599</v>
      </c>
      <c r="F3776" s="31">
        <v>695535.22999984422</v>
      </c>
      <c r="G3776" s="31">
        <v>792393.0700000081</v>
      </c>
      <c r="H3776" s="31">
        <v>1216112.8800001398</v>
      </c>
      <c r="I3776" s="31">
        <v>192428.80000000782</v>
      </c>
      <c r="J3776" s="68">
        <v>4823.3599999996404</v>
      </c>
      <c r="K3776" s="29">
        <v>5123575.0000001602</v>
      </c>
      <c r="L3776" s="29">
        <v>534264</v>
      </c>
      <c r="M3776" s="67">
        <v>5657839.0000001602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5618069.239999909</v>
      </c>
      <c r="E3777" s="31">
        <v>3181300.2599999299</v>
      </c>
      <c r="F3777" s="31">
        <v>1436259.5900000527</v>
      </c>
      <c r="G3777" s="31">
        <v>1000509.3899999259</v>
      </c>
      <c r="H3777" s="31">
        <v>2375104.070000066</v>
      </c>
      <c r="I3777" s="31">
        <v>191349.40000000037</v>
      </c>
      <c r="J3777" s="68">
        <v>12835.4600000009</v>
      </c>
      <c r="K3777" s="29">
        <v>8197358.1699999757</v>
      </c>
      <c r="L3777" s="29">
        <v>1096737.4100001596</v>
      </c>
      <c r="M3777" s="67">
        <v>9294095.580000136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20559718.130000155</v>
      </c>
      <c r="E3778" s="31">
        <v>4343023.3899997948</v>
      </c>
      <c r="F3778" s="31">
        <v>8023938.8699997356</v>
      </c>
      <c r="G3778" s="31">
        <v>8192755.870000625</v>
      </c>
      <c r="H3778" s="31">
        <v>6759553.8300001919</v>
      </c>
      <c r="I3778" s="31">
        <v>3588293.6899998719</v>
      </c>
      <c r="J3778" s="68">
        <v>55068.2700000033</v>
      </c>
      <c r="K3778" s="29">
        <v>30962633.920000222</v>
      </c>
      <c r="L3778" s="29">
        <v>1579151.4800000191</v>
      </c>
      <c r="M3778" s="67">
        <v>32541785.400000241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25225162.710000843</v>
      </c>
      <c r="E3779" s="31">
        <v>8938087.5999999009</v>
      </c>
      <c r="F3779" s="31">
        <v>7093127.7800009158</v>
      </c>
      <c r="G3779" s="31">
        <v>9193947.330000028</v>
      </c>
      <c r="H3779" s="31">
        <v>8569378.3899989761</v>
      </c>
      <c r="I3779" s="31">
        <v>1705983.5500000024</v>
      </c>
      <c r="J3779" s="68">
        <v>34910.799999995201</v>
      </c>
      <c r="K3779" s="29">
        <v>35535435.449999817</v>
      </c>
      <c r="L3779" s="29">
        <v>3672537.8299998734</v>
      </c>
      <c r="M3779" s="67">
        <v>39207973.279999688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7894823.2599996077</v>
      </c>
      <c r="E3780" s="31">
        <v>4970705.18999949</v>
      </c>
      <c r="F3780" s="31">
        <v>1572788.1799998847</v>
      </c>
      <c r="G3780" s="31">
        <v>1351329.8900002327</v>
      </c>
      <c r="H3780" s="31">
        <v>2325676.159999962</v>
      </c>
      <c r="I3780" s="31">
        <v>556041.24999994598</v>
      </c>
      <c r="J3780" s="68">
        <v>9998.4700000006706</v>
      </c>
      <c r="K3780" s="29">
        <v>10786539.139999516</v>
      </c>
      <c r="L3780" s="29">
        <v>1104780.6199999149</v>
      </c>
      <c r="M3780" s="67">
        <v>11891319.759999432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11921636.919998761</v>
      </c>
      <c r="E3781" s="31">
        <v>3315833.2100000698</v>
      </c>
      <c r="F3781" s="31">
        <v>1547998.0999998969</v>
      </c>
      <c r="G3781" s="31">
        <v>7057805.6099987952</v>
      </c>
      <c r="H3781" s="31">
        <v>3833170.5500000659</v>
      </c>
      <c r="I3781" s="31">
        <v>469216.47999992617</v>
      </c>
      <c r="J3781" s="68">
        <v>21216.869999996201</v>
      </c>
      <c r="K3781" s="29">
        <v>16245240.819998749</v>
      </c>
      <c r="L3781" s="29">
        <v>424731.890000001</v>
      </c>
      <c r="M3781" s="67">
        <v>16669972.709998749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212779179.31000268</v>
      </c>
      <c r="E3782" s="31">
        <v>35262967.430000097</v>
      </c>
      <c r="F3782" s="31">
        <v>34899996.140006639</v>
      </c>
      <c r="G3782" s="31">
        <v>142616215.73999596</v>
      </c>
      <c r="H3782" s="31">
        <v>67295637.639994815</v>
      </c>
      <c r="I3782" s="31">
        <v>25900235.150002692</v>
      </c>
      <c r="J3782" s="68">
        <v>637138.24999986135</v>
      </c>
      <c r="K3782" s="29">
        <v>306612190.35000008</v>
      </c>
      <c r="L3782" s="29">
        <v>14363176.710001642</v>
      </c>
      <c r="M3782" s="67">
        <v>320975367.06000173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49506099.389997452</v>
      </c>
      <c r="E3783" s="31">
        <v>8541681.3000000101</v>
      </c>
      <c r="F3783" s="31">
        <v>20275923.879999157</v>
      </c>
      <c r="G3783" s="31">
        <v>20688494.209998287</v>
      </c>
      <c r="H3783" s="31">
        <v>19095430.660001088</v>
      </c>
      <c r="I3783" s="31">
        <v>4945626.7899999395</v>
      </c>
      <c r="J3783" s="68">
        <v>260687.879999995</v>
      </c>
      <c r="K3783" s="29">
        <v>73807844.719998479</v>
      </c>
      <c r="L3783" s="29">
        <v>5322794.3699995726</v>
      </c>
      <c r="M3783" s="67">
        <v>79130639.089998052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10378145.330000818</v>
      </c>
      <c r="E3784" s="31">
        <v>3898235.2100004712</v>
      </c>
      <c r="F3784" s="31">
        <v>2782377.8300002129</v>
      </c>
      <c r="G3784" s="31">
        <v>3697532.2900001332</v>
      </c>
      <c r="H3784" s="31">
        <v>4931408.5899997838</v>
      </c>
      <c r="I3784" s="31">
        <v>1031858.9400000203</v>
      </c>
      <c r="J3784" s="68">
        <v>22107.729999998101</v>
      </c>
      <c r="K3784" s="29">
        <v>16363520.59000062</v>
      </c>
      <c r="L3784" s="29">
        <v>2789518.5</v>
      </c>
      <c r="M3784" s="67">
        <v>19153039.090000622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3386610.9499998922</v>
      </c>
      <c r="E3785" s="31">
        <v>1776863.3100000799</v>
      </c>
      <c r="F3785" s="31">
        <v>763437.0899999945</v>
      </c>
      <c r="G3785" s="31">
        <v>846310.54999981797</v>
      </c>
      <c r="H3785" s="31">
        <v>1162468.919999948</v>
      </c>
      <c r="I3785" s="31">
        <v>406692.19000003597</v>
      </c>
      <c r="J3785" s="68">
        <v>3991.6999999997201</v>
      </c>
      <c r="K3785" s="29">
        <v>4959763.759999875</v>
      </c>
      <c r="L3785" s="29">
        <v>423436.20999999321</v>
      </c>
      <c r="M3785" s="67">
        <v>5383199.9699998684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26987087.939998522</v>
      </c>
      <c r="E3786" s="31">
        <v>9484910.7199995499</v>
      </c>
      <c r="F3786" s="31">
        <v>7371302.3099995209</v>
      </c>
      <c r="G3786" s="31">
        <v>10130874.909999453</v>
      </c>
      <c r="H3786" s="31">
        <v>8920451.6300012134</v>
      </c>
      <c r="I3786" s="31">
        <v>2185877.2399999346</v>
      </c>
      <c r="J3786" s="68">
        <v>45095.5200000033</v>
      </c>
      <c r="K3786" s="29">
        <v>38138512.329999678</v>
      </c>
      <c r="L3786" s="29">
        <v>1817088.369999886</v>
      </c>
      <c r="M3786" s="67">
        <v>39955600.699999563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8756417.0500003286</v>
      </c>
      <c r="E3787" s="31">
        <v>5857033.48000044</v>
      </c>
      <c r="F3787" s="31">
        <v>1305244.4400000973</v>
      </c>
      <c r="G3787" s="31">
        <v>1594139.129999791</v>
      </c>
      <c r="H3787" s="31">
        <v>3444676.5200003437</v>
      </c>
      <c r="I3787" s="31">
        <v>465550.62000000454</v>
      </c>
      <c r="J3787" s="68">
        <v>11937.570000002201</v>
      </c>
      <c r="K3787" s="29">
        <v>12678581.76000068</v>
      </c>
      <c r="L3787" s="29">
        <v>1353780.370000005</v>
      </c>
      <c r="M3787" s="67">
        <v>14032362.130000684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333156275.03996241</v>
      </c>
      <c r="E3788" s="31">
        <v>47366200.880005598</v>
      </c>
      <c r="F3788" s="31">
        <v>77660979.539993614</v>
      </c>
      <c r="G3788" s="31">
        <v>208129094.6199632</v>
      </c>
      <c r="H3788" s="31">
        <v>103850846.73000443</v>
      </c>
      <c r="I3788" s="31">
        <v>35357782.479997411</v>
      </c>
      <c r="J3788" s="68">
        <v>1161498.0999998401</v>
      </c>
      <c r="K3788" s="29">
        <v>473526402.34996408</v>
      </c>
      <c r="L3788" s="29">
        <v>21042135.410003323</v>
      </c>
      <c r="M3788" s="67">
        <v>494568537.75996739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19780535.270001743</v>
      </c>
      <c r="E3789" s="31">
        <v>5709916.7000011802</v>
      </c>
      <c r="F3789" s="31">
        <v>3233908.6700003212</v>
      </c>
      <c r="G3789" s="31">
        <v>10836709.900000241</v>
      </c>
      <c r="H3789" s="31">
        <v>7451394.5500004496</v>
      </c>
      <c r="I3789" s="31">
        <v>2057355.7299998752</v>
      </c>
      <c r="J3789" s="68">
        <v>18338.1300000013</v>
      </c>
      <c r="K3789" s="29">
        <v>29307623.680002067</v>
      </c>
      <c r="L3789" s="29">
        <v>2663997.5099992701</v>
      </c>
      <c r="M3789" s="67">
        <v>31971621.190001339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4290274.2799995821</v>
      </c>
      <c r="E3790" s="31">
        <v>2357182.7799997302</v>
      </c>
      <c r="F3790" s="31">
        <v>974131.09999985993</v>
      </c>
      <c r="G3790" s="31">
        <v>958960.39999999199</v>
      </c>
      <c r="H3790" s="31">
        <v>1182055.1999999795</v>
      </c>
      <c r="I3790" s="31">
        <v>355089.98999996897</v>
      </c>
      <c r="J3790" s="68">
        <v>4527.6800000001704</v>
      </c>
      <c r="K3790" s="29">
        <v>5831947.149999531</v>
      </c>
      <c r="L3790" s="29">
        <v>654828</v>
      </c>
      <c r="M3790" s="67">
        <v>6486775.149999531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5056573.3300004592</v>
      </c>
      <c r="E3791" s="31">
        <v>2074871.2900000799</v>
      </c>
      <c r="F3791" s="31">
        <v>910700.05000005395</v>
      </c>
      <c r="G3791" s="31">
        <v>2071001.9900003253</v>
      </c>
      <c r="H3791" s="31">
        <v>1910202.2799997828</v>
      </c>
      <c r="I3791" s="31">
        <v>256732.28999997757</v>
      </c>
      <c r="J3791" s="68">
        <v>11016.129999999001</v>
      </c>
      <c r="K3791" s="29">
        <v>7234524.0300002182</v>
      </c>
      <c r="L3791" s="29">
        <v>605969.98999999498</v>
      </c>
      <c r="M3791" s="67">
        <v>7840494.0200002128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667006.53000015055</v>
      </c>
      <c r="E3792" s="31">
        <v>573860.88000016694</v>
      </c>
      <c r="F3792" s="31">
        <v>41534.599999994003</v>
      </c>
      <c r="G3792" s="31">
        <v>51611.049999989598</v>
      </c>
      <c r="H3792" s="31">
        <v>166802.91999997446</v>
      </c>
      <c r="I3792" s="31">
        <v>262018.39000006058</v>
      </c>
      <c r="J3792" s="68">
        <v>0</v>
      </c>
      <c r="K3792" s="29">
        <v>1095827.8400001856</v>
      </c>
      <c r="L3792" s="29">
        <v>221380.65999999599</v>
      </c>
      <c r="M3792" s="67">
        <v>1317208.5000001816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58657047.590001941</v>
      </c>
      <c r="E3793" s="31">
        <v>15401280.710001005</v>
      </c>
      <c r="F3793" s="31">
        <v>11005904.270002568</v>
      </c>
      <c r="G3793" s="31">
        <v>32249862.609998371</v>
      </c>
      <c r="H3793" s="31">
        <v>17858320.089999866</v>
      </c>
      <c r="I3793" s="31">
        <v>5867579.5799997207</v>
      </c>
      <c r="J3793" s="68">
        <v>231418.43999999299</v>
      </c>
      <c r="K3793" s="29">
        <v>82614365.700001523</v>
      </c>
      <c r="L3793" s="29">
        <v>2937322.350000002</v>
      </c>
      <c r="M3793" s="67">
        <v>85551688.050001532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88207206.620000273</v>
      </c>
      <c r="E3794" s="31">
        <v>24497901.890001718</v>
      </c>
      <c r="F3794" s="31">
        <v>27203660.159999579</v>
      </c>
      <c r="G3794" s="31">
        <v>36505644.56999898</v>
      </c>
      <c r="H3794" s="31">
        <v>30108523.719996024</v>
      </c>
      <c r="I3794" s="31">
        <v>8853216.3199996371</v>
      </c>
      <c r="J3794" s="68">
        <v>317655.03999997099</v>
      </c>
      <c r="K3794" s="29">
        <v>127486601.69999591</v>
      </c>
      <c r="L3794" s="29">
        <v>8229495.6099997442</v>
      </c>
      <c r="M3794" s="67">
        <v>135716097.30999565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10179110.379998783</v>
      </c>
      <c r="E3795" s="31">
        <v>2222442.1799999499</v>
      </c>
      <c r="F3795" s="31">
        <v>1883806.8899997352</v>
      </c>
      <c r="G3795" s="31">
        <v>6072861.3099990981</v>
      </c>
      <c r="H3795" s="31">
        <v>3106912.8399995537</v>
      </c>
      <c r="I3795" s="31">
        <v>1150032.219999976</v>
      </c>
      <c r="J3795" s="68">
        <v>25329.870000000599</v>
      </c>
      <c r="K3795" s="29">
        <v>14461385.309998315</v>
      </c>
      <c r="L3795" s="29">
        <v>768811.93000001402</v>
      </c>
      <c r="M3795" s="67">
        <v>15230197.239998329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67318867.699995831</v>
      </c>
      <c r="E3796" s="31">
        <v>24868557.689997658</v>
      </c>
      <c r="F3796" s="31">
        <v>18831848.639999539</v>
      </c>
      <c r="G3796" s="31">
        <v>23618461.36999863</v>
      </c>
      <c r="H3796" s="31">
        <v>20971837.950001281</v>
      </c>
      <c r="I3796" s="31">
        <v>8205102.9200002607</v>
      </c>
      <c r="J3796" s="68">
        <v>158786.20000001599</v>
      </c>
      <c r="K3796" s="29">
        <v>96654594.769997388</v>
      </c>
      <c r="L3796" s="29">
        <v>7485525.5400004778</v>
      </c>
      <c r="M3796" s="67">
        <v>104140120.30999787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27067351.719999067</v>
      </c>
      <c r="E3797" s="31">
        <v>6480110.1700007301</v>
      </c>
      <c r="F3797" s="31">
        <v>3662396.0800003102</v>
      </c>
      <c r="G3797" s="31">
        <v>16924845.469998028</v>
      </c>
      <c r="H3797" s="31">
        <v>11083251.130000509</v>
      </c>
      <c r="I3797" s="31">
        <v>3974472.0100004929</v>
      </c>
      <c r="J3797" s="68">
        <v>142362.51999997301</v>
      </c>
      <c r="K3797" s="29">
        <v>42267437.38000004</v>
      </c>
      <c r="L3797" s="29">
        <v>2520016.890000077</v>
      </c>
      <c r="M3797" s="67">
        <v>44787454.270000115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71236766.99999927</v>
      </c>
      <c r="E3798" s="31">
        <v>18169524.360000201</v>
      </c>
      <c r="F3798" s="31">
        <v>13798282.600001602</v>
      </c>
      <c r="G3798" s="31">
        <v>39268960.039997466</v>
      </c>
      <c r="H3798" s="31">
        <v>24757821.319997933</v>
      </c>
      <c r="I3798" s="31">
        <v>5189969.6299998136</v>
      </c>
      <c r="J3798" s="68">
        <v>96668.969999998793</v>
      </c>
      <c r="K3798" s="29">
        <v>101281226.91999702</v>
      </c>
      <c r="L3798" s="29">
        <v>11790960.500000291</v>
      </c>
      <c r="M3798" s="67">
        <v>113072187.4199973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11194002.160000952</v>
      </c>
      <c r="E3799" s="31">
        <v>2774943.6100000702</v>
      </c>
      <c r="F3799" s="31">
        <v>2682424.8300002483</v>
      </c>
      <c r="G3799" s="31">
        <v>5736633.720000634</v>
      </c>
      <c r="H3799" s="31">
        <v>4652586.7399994014</v>
      </c>
      <c r="I3799" s="31">
        <v>1158641.3600000252</v>
      </c>
      <c r="J3799" s="68">
        <v>61035.459999999002</v>
      </c>
      <c r="K3799" s="29">
        <v>17066265.720000375</v>
      </c>
      <c r="L3799" s="29">
        <v>1068204.2199999988</v>
      </c>
      <c r="M3799" s="67">
        <v>18134469.940000374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3626991.1400000402</v>
      </c>
      <c r="E3800" s="31">
        <v>1498052.96000001</v>
      </c>
      <c r="F3800" s="31">
        <v>1015075.0200000062</v>
      </c>
      <c r="G3800" s="31">
        <v>1113863.1600000239</v>
      </c>
      <c r="H3800" s="31">
        <v>1370265.280000079</v>
      </c>
      <c r="I3800" s="31">
        <v>678297.1300000269</v>
      </c>
      <c r="J3800" s="68">
        <v>11225.870000000999</v>
      </c>
      <c r="K3800" s="29">
        <v>5686779.4200001471</v>
      </c>
      <c r="L3800" s="29">
        <v>744149.82000000018</v>
      </c>
      <c r="M3800" s="67">
        <v>6430929.2400001474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3002915.5499997167</v>
      </c>
      <c r="E3801" s="31">
        <v>1397286.0599998725</v>
      </c>
      <c r="F3801" s="31">
        <v>944421.26000001922</v>
      </c>
      <c r="G3801" s="31">
        <v>661208.22999982501</v>
      </c>
      <c r="H3801" s="31">
        <v>1410903.7300001038</v>
      </c>
      <c r="I3801" s="31">
        <v>739193.62000010547</v>
      </c>
      <c r="J3801" s="68">
        <v>9294.8299999991395</v>
      </c>
      <c r="K3801" s="29">
        <v>5162307.729999925</v>
      </c>
      <c r="L3801" s="29">
        <v>483041.66000001098</v>
      </c>
      <c r="M3801" s="67">
        <v>5645349.3899999363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4020085.4099996164</v>
      </c>
      <c r="E3802" s="31">
        <v>2604767.8999993801</v>
      </c>
      <c r="F3802" s="31">
        <v>601398.17999999935</v>
      </c>
      <c r="G3802" s="31">
        <v>813919.33000023698</v>
      </c>
      <c r="H3802" s="31">
        <v>864601.06999988505</v>
      </c>
      <c r="I3802" s="31">
        <v>208644.7000000237</v>
      </c>
      <c r="J3802" s="68">
        <v>0</v>
      </c>
      <c r="K3802" s="29">
        <v>5093331.1799995247</v>
      </c>
      <c r="L3802" s="29">
        <v>226156</v>
      </c>
      <c r="M3802" s="67">
        <v>5319487.1799995247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99764552.029996917</v>
      </c>
      <c r="E3803" s="31">
        <v>27301371.5500011</v>
      </c>
      <c r="F3803" s="31">
        <v>21463086.919997994</v>
      </c>
      <c r="G3803" s="31">
        <v>51000093.559997827</v>
      </c>
      <c r="H3803" s="31">
        <v>38586755.170004956</v>
      </c>
      <c r="I3803" s="31">
        <v>20101163.309997119</v>
      </c>
      <c r="J3803" s="68">
        <v>406785.149999991</v>
      </c>
      <c r="K3803" s="29">
        <v>158859255.65999895</v>
      </c>
      <c r="L3803" s="29">
        <v>18843472.489999749</v>
      </c>
      <c r="M3803" s="67">
        <v>177702728.14999869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7525392.1600001547</v>
      </c>
      <c r="E3804" s="31">
        <v>4699534.66000007</v>
      </c>
      <c r="F3804" s="31">
        <v>1743965.3199999847</v>
      </c>
      <c r="G3804" s="31">
        <v>1081892.1800001001</v>
      </c>
      <c r="H3804" s="31">
        <v>1975092.9400001199</v>
      </c>
      <c r="I3804" s="31">
        <v>267472.50000000047</v>
      </c>
      <c r="J3804" s="68">
        <v>7520.5500000026104</v>
      </c>
      <c r="K3804" s="29">
        <v>9775478.1500002779</v>
      </c>
      <c r="L3804" s="29">
        <v>559250.789999992</v>
      </c>
      <c r="M3804" s="67">
        <v>10334728.94000027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51435228.469998792</v>
      </c>
      <c r="E3805" s="31">
        <v>15637697.8699992</v>
      </c>
      <c r="F3805" s="31">
        <v>7299766.2000001054</v>
      </c>
      <c r="G3805" s="31">
        <v>28497764.399999488</v>
      </c>
      <c r="H3805" s="31">
        <v>18469565.059999719</v>
      </c>
      <c r="I3805" s="31">
        <v>1576989.8899998809</v>
      </c>
      <c r="J3805" s="68">
        <v>52581.3300000038</v>
      </c>
      <c r="K3805" s="29">
        <v>71534364.749998391</v>
      </c>
      <c r="L3805" s="29">
        <v>3647664.1700001401</v>
      </c>
      <c r="M3805" s="67">
        <v>75182028.919998527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49467683.099999554</v>
      </c>
      <c r="E3806" s="31">
        <v>10229151.170000268</v>
      </c>
      <c r="F3806" s="31">
        <v>7387399.0499995453</v>
      </c>
      <c r="G3806" s="31">
        <v>31851132.879999742</v>
      </c>
      <c r="H3806" s="31">
        <v>18686592.409998666</v>
      </c>
      <c r="I3806" s="31">
        <v>4660786.9099993752</v>
      </c>
      <c r="J3806" s="68">
        <v>140683.25000000399</v>
      </c>
      <c r="K3806" s="29">
        <v>72955745.669997588</v>
      </c>
      <c r="L3806" s="29">
        <v>4425365.0399993602</v>
      </c>
      <c r="M3806" s="67">
        <v>77381110.709996954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1156070.2599999574</v>
      </c>
      <c r="E3807" s="31">
        <v>975675.15999996697</v>
      </c>
      <c r="F3807" s="31">
        <v>115464.42999999601</v>
      </c>
      <c r="G3807" s="31">
        <v>64930.669999994301</v>
      </c>
      <c r="H3807" s="31">
        <v>286934.529999986</v>
      </c>
      <c r="I3807" s="31">
        <v>37313.210000001403</v>
      </c>
      <c r="J3807" s="68">
        <v>13227.829999998399</v>
      </c>
      <c r="K3807" s="29">
        <v>1493545.8299999433</v>
      </c>
      <c r="L3807" s="29">
        <v>101652</v>
      </c>
      <c r="M3807" s="67">
        <v>1595197.8299999433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42338680.259999357</v>
      </c>
      <c r="E3808" s="31">
        <v>18690599.750001032</v>
      </c>
      <c r="F3808" s="31">
        <v>8962594.3899993859</v>
      </c>
      <c r="G3808" s="31">
        <v>14685486.119998939</v>
      </c>
      <c r="H3808" s="31">
        <v>16122064.769997459</v>
      </c>
      <c r="I3808" s="31">
        <v>5950106.4399997983</v>
      </c>
      <c r="J3808" s="68">
        <v>70521.440000008806</v>
      </c>
      <c r="K3808" s="29">
        <v>64481372.909996621</v>
      </c>
      <c r="L3808" s="29">
        <v>3138721.2100000409</v>
      </c>
      <c r="M3808" s="67">
        <v>67620094.119996667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1775429205.3899837</v>
      </c>
      <c r="E3809" s="31">
        <v>286116531.47999805</v>
      </c>
      <c r="F3809" s="31">
        <v>213942070.93000716</v>
      </c>
      <c r="G3809" s="31">
        <v>1275370602.9799786</v>
      </c>
      <c r="H3809" s="31">
        <v>591125900.99999118</v>
      </c>
      <c r="I3809" s="31">
        <v>200166469.07001761</v>
      </c>
      <c r="J3809" s="68">
        <v>1879962.5699998296</v>
      </c>
      <c r="K3809" s="29">
        <v>2568601538.0299921</v>
      </c>
      <c r="L3809" s="29">
        <v>76299589.820005402</v>
      </c>
      <c r="M3809" s="67">
        <v>2644901127.8499975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6884117.2999989977</v>
      </c>
      <c r="E3810" s="31">
        <v>4910101.4199989103</v>
      </c>
      <c r="F3810" s="31">
        <v>1104887.700000088</v>
      </c>
      <c r="G3810" s="31">
        <v>869128.17999999947</v>
      </c>
      <c r="H3810" s="31">
        <v>2485734.1699998309</v>
      </c>
      <c r="I3810" s="31">
        <v>364927.74000004749</v>
      </c>
      <c r="J3810" s="68">
        <v>2524.4100000001499</v>
      </c>
      <c r="K3810" s="29">
        <v>9737303.619998876</v>
      </c>
      <c r="L3810" s="29">
        <v>1169581.7300000712</v>
      </c>
      <c r="M3810" s="67">
        <v>10906885.349998947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22067508.529999852</v>
      </c>
      <c r="E3811" s="31">
        <v>8686628.1899998207</v>
      </c>
      <c r="F3811" s="31">
        <v>4950958.8099996783</v>
      </c>
      <c r="G3811" s="31">
        <v>8429921.5300003532</v>
      </c>
      <c r="H3811" s="31">
        <v>9555853.190001335</v>
      </c>
      <c r="I3811" s="31">
        <v>2680779.4300001017</v>
      </c>
      <c r="J3811" s="68">
        <v>97276.750000001906</v>
      </c>
      <c r="K3811" s="29">
        <v>34401417.900001287</v>
      </c>
      <c r="L3811" s="29">
        <v>4047918.7700000396</v>
      </c>
      <c r="M3811" s="67">
        <v>38449336.670001328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4193029.8799995612</v>
      </c>
      <c r="E3812" s="31">
        <v>2034509.29999954</v>
      </c>
      <c r="F3812" s="31">
        <v>965670.58000003872</v>
      </c>
      <c r="G3812" s="31">
        <v>1192849.9999999823</v>
      </c>
      <c r="H3812" s="31">
        <v>1234271.9699999201</v>
      </c>
      <c r="I3812" s="31">
        <v>687838.04999996105</v>
      </c>
      <c r="J3812" s="68">
        <v>18494.8800000027</v>
      </c>
      <c r="K3812" s="29">
        <v>6133634.7799994452</v>
      </c>
      <c r="L3812" s="29">
        <v>1010539.4599999341</v>
      </c>
      <c r="M3812" s="67">
        <v>7144174.239999379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12317286.980000079</v>
      </c>
      <c r="E3813" s="31">
        <v>6044864.6900004102</v>
      </c>
      <c r="F3813" s="31">
        <v>2456943.3799999258</v>
      </c>
      <c r="G3813" s="31">
        <v>3815478.9099997422</v>
      </c>
      <c r="H3813" s="31">
        <v>3549727.5399999549</v>
      </c>
      <c r="I3813" s="31">
        <v>481492.60000004189</v>
      </c>
      <c r="J3813" s="68">
        <v>34043.090000005403</v>
      </c>
      <c r="K3813" s="29">
        <v>16382550.210000081</v>
      </c>
      <c r="L3813" s="29">
        <v>1345901.3199999928</v>
      </c>
      <c r="M3813" s="67">
        <v>17728451.530000076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5029865.3399997102</v>
      </c>
      <c r="E3814" s="31">
        <v>2624246.2099998598</v>
      </c>
      <c r="F3814" s="31">
        <v>586620.04999996582</v>
      </c>
      <c r="G3814" s="31">
        <v>1818999.0799998844</v>
      </c>
      <c r="H3814" s="31">
        <v>2329104.100000035</v>
      </c>
      <c r="I3814" s="31">
        <v>172490.22999998342</v>
      </c>
      <c r="J3814" s="68">
        <v>17518.1400000006</v>
      </c>
      <c r="K3814" s="29">
        <v>7548977.8099997295</v>
      </c>
      <c r="L3814" s="29">
        <v>1553935.020000011</v>
      </c>
      <c r="M3814" s="67">
        <v>9102912.8299997412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3305533.3399997698</v>
      </c>
      <c r="E3815" s="31">
        <v>1794198.38999987</v>
      </c>
      <c r="F3815" s="31">
        <v>927928.39999991795</v>
      </c>
      <c r="G3815" s="31">
        <v>583406.549999982</v>
      </c>
      <c r="H3815" s="31">
        <v>1261590.0900002525</v>
      </c>
      <c r="I3815" s="31">
        <v>701502.42000010388</v>
      </c>
      <c r="J3815" s="68">
        <v>4724.9300000006297</v>
      </c>
      <c r="K3815" s="29">
        <v>5273350.7800001269</v>
      </c>
      <c r="L3815" s="29">
        <v>342307.20000000298</v>
      </c>
      <c r="M3815" s="67">
        <v>5615657.9800001299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5167383.909999785</v>
      </c>
      <c r="E3816" s="31">
        <v>3071366.7899998999</v>
      </c>
      <c r="F3816" s="31">
        <v>1091620.2399999269</v>
      </c>
      <c r="G3816" s="31">
        <v>1004396.8799999581</v>
      </c>
      <c r="H3816" s="31">
        <v>1991055.4800001134</v>
      </c>
      <c r="I3816" s="31">
        <v>227279.83999999601</v>
      </c>
      <c r="J3816" s="68">
        <v>0</v>
      </c>
      <c r="K3816" s="29">
        <v>7385719.2299998943</v>
      </c>
      <c r="L3816" s="29">
        <v>505107.68000000698</v>
      </c>
      <c r="M3816" s="67">
        <v>7890826.9099999014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1524804178.3601451</v>
      </c>
      <c r="E3817" s="31">
        <v>299586437.20004493</v>
      </c>
      <c r="F3817" s="31">
        <v>261674603.0300265</v>
      </c>
      <c r="G3817" s="31">
        <v>963543138.13007355</v>
      </c>
      <c r="H3817" s="31">
        <v>565792198.71997023</v>
      </c>
      <c r="I3817" s="31">
        <v>137400122.32000846</v>
      </c>
      <c r="J3817" s="68">
        <v>2248498.7599999933</v>
      </c>
      <c r="K3817" s="29">
        <v>2230244998.1601238</v>
      </c>
      <c r="L3817" s="29">
        <v>64545876.910008453</v>
      </c>
      <c r="M3817" s="67">
        <v>2294790875.0701323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17039653.249999646</v>
      </c>
      <c r="E3818" s="31">
        <v>6998513.9000001047</v>
      </c>
      <c r="F3818" s="31">
        <v>2079800.8200002951</v>
      </c>
      <c r="G3818" s="31">
        <v>7961338.5299992468</v>
      </c>
      <c r="H3818" s="31">
        <v>5867066.0100001935</v>
      </c>
      <c r="I3818" s="31">
        <v>465687.59999999462</v>
      </c>
      <c r="J3818" s="68">
        <v>49006.329999998197</v>
      </c>
      <c r="K3818" s="29">
        <v>23421413.189999834</v>
      </c>
      <c r="L3818" s="29">
        <v>3208989.220000281</v>
      </c>
      <c r="M3818" s="67">
        <v>26630402.410000116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1866539174.7197587</v>
      </c>
      <c r="E3819" s="31">
        <v>277886123.49998611</v>
      </c>
      <c r="F3819" s="31">
        <v>254307691.63996851</v>
      </c>
      <c r="G3819" s="31">
        <v>1334345359.5798042</v>
      </c>
      <c r="H3819" s="31">
        <v>537355957.53010452</v>
      </c>
      <c r="I3819" s="31">
        <v>354403902.97001368</v>
      </c>
      <c r="J3819" s="68">
        <v>3007460.6600004612</v>
      </c>
      <c r="K3819" s="29">
        <v>2761306495.8798771</v>
      </c>
      <c r="L3819" s="29">
        <v>100590525.37000956</v>
      </c>
      <c r="M3819" s="67">
        <v>2861897021.2498865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738944811.96004224</v>
      </c>
      <c r="E3820" s="31">
        <v>134509304.239995</v>
      </c>
      <c r="F3820" s="31">
        <v>55610447.770000853</v>
      </c>
      <c r="G3820" s="31">
        <v>548825059.95004642</v>
      </c>
      <c r="H3820" s="31">
        <v>231357409.49001402</v>
      </c>
      <c r="I3820" s="31">
        <v>62212284.05999624</v>
      </c>
      <c r="J3820" s="68">
        <v>777102.64000018872</v>
      </c>
      <c r="K3820" s="29">
        <v>1033291608.1500528</v>
      </c>
      <c r="L3820" s="29">
        <v>25617688.990002133</v>
      </c>
      <c r="M3820" s="67">
        <v>1058909297.1400549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503820024.16999358</v>
      </c>
      <c r="E3821" s="31">
        <v>95495229.799989015</v>
      </c>
      <c r="F3821" s="31">
        <v>102084175.01000617</v>
      </c>
      <c r="G3821" s="31">
        <v>306240619.3599984</v>
      </c>
      <c r="H3821" s="31">
        <v>162725432.65999007</v>
      </c>
      <c r="I3821" s="31">
        <v>53718795.010001905</v>
      </c>
      <c r="J3821" s="68">
        <v>1114723.42000009</v>
      </c>
      <c r="K3821" s="29">
        <v>721378975.25998569</v>
      </c>
      <c r="L3821" s="29">
        <v>27644134.050003994</v>
      </c>
      <c r="M3821" s="67">
        <v>749023109.30998969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2653508.5300003029</v>
      </c>
      <c r="E3822" s="31">
        <v>2071220.4200003301</v>
      </c>
      <c r="F3822" s="31">
        <v>434289.4599999708</v>
      </c>
      <c r="G3822" s="31">
        <v>147998.650000002</v>
      </c>
      <c r="H3822" s="31">
        <v>1013054.080000039</v>
      </c>
      <c r="I3822" s="31">
        <v>171642.42999999045</v>
      </c>
      <c r="J3822" s="68">
        <v>6360.0399999991096</v>
      </c>
      <c r="K3822" s="29">
        <v>3844565.0800003316</v>
      </c>
      <c r="L3822" s="29">
        <v>571300</v>
      </c>
      <c r="M3822" s="67">
        <v>4415865.0800003316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182304259.0199922</v>
      </c>
      <c r="E3823" s="31">
        <v>39656424.67999988</v>
      </c>
      <c r="F3823" s="31">
        <v>50557953.099994846</v>
      </c>
      <c r="G3823" s="31">
        <v>92089881.239997476</v>
      </c>
      <c r="H3823" s="31">
        <v>62175052.260008156</v>
      </c>
      <c r="I3823" s="31">
        <v>11429937.310000164</v>
      </c>
      <c r="J3823" s="68">
        <v>579493.42000000202</v>
      </c>
      <c r="K3823" s="29">
        <v>256488742.01000053</v>
      </c>
      <c r="L3823" s="29">
        <v>11698002.559999764</v>
      </c>
      <c r="M3823" s="67">
        <v>268186744.57000029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2345609.4299998921</v>
      </c>
      <c r="E3824" s="31">
        <v>1436881.08999991</v>
      </c>
      <c r="F3824" s="31">
        <v>778876.55999997305</v>
      </c>
      <c r="G3824" s="31">
        <v>129851.78000000901</v>
      </c>
      <c r="H3824" s="31">
        <v>1163154.7700002098</v>
      </c>
      <c r="I3824" s="31">
        <v>661614.51999992854</v>
      </c>
      <c r="J3824" s="68">
        <v>5817.0899999998501</v>
      </c>
      <c r="K3824" s="29">
        <v>4176195.8100000303</v>
      </c>
      <c r="L3824" s="29">
        <v>494864</v>
      </c>
      <c r="M3824" s="67">
        <v>4671059.8100000303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652703.4599999229</v>
      </c>
      <c r="E3825" s="31">
        <v>499830.18999992299</v>
      </c>
      <c r="F3825" s="31">
        <v>126808.140000001</v>
      </c>
      <c r="G3825" s="31">
        <v>26065.129999999001</v>
      </c>
      <c r="H3825" s="31">
        <v>154406.0200000107</v>
      </c>
      <c r="I3825" s="31">
        <v>82937.439999997645</v>
      </c>
      <c r="J3825" s="68">
        <v>0</v>
      </c>
      <c r="K3825" s="29">
        <v>890046.91999993124</v>
      </c>
      <c r="L3825" s="29">
        <v>78012</v>
      </c>
      <c r="M3825" s="67">
        <v>968058.91999993124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5380554.4400000516</v>
      </c>
      <c r="E3826" s="31">
        <v>3083305.7399999802</v>
      </c>
      <c r="F3826" s="31">
        <v>1222868.7599999509</v>
      </c>
      <c r="G3826" s="31">
        <v>1074379.9400001201</v>
      </c>
      <c r="H3826" s="31">
        <v>1499355.659999921</v>
      </c>
      <c r="I3826" s="31">
        <v>496396.14000003564</v>
      </c>
      <c r="J3826" s="68">
        <v>9279.9200000008605</v>
      </c>
      <c r="K3826" s="29">
        <v>7385586.1600000095</v>
      </c>
      <c r="L3826" s="29">
        <v>366419.59999999404</v>
      </c>
      <c r="M3826" s="67">
        <v>7752005.7600000035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103691865.93000528</v>
      </c>
      <c r="E3827" s="31">
        <v>16961655.489998199</v>
      </c>
      <c r="F3827" s="31">
        <v>46532618.810005344</v>
      </c>
      <c r="G3827" s="31">
        <v>40197591.630001731</v>
      </c>
      <c r="H3827" s="31">
        <v>34141459.72000017</v>
      </c>
      <c r="I3827" s="31">
        <v>28618956.130000506</v>
      </c>
      <c r="J3827" s="68">
        <v>430111.11999999202</v>
      </c>
      <c r="K3827" s="29">
        <v>166882392.90000597</v>
      </c>
      <c r="L3827" s="29">
        <v>8188139.9299998116</v>
      </c>
      <c r="M3827" s="67">
        <v>175070532.83000576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7325231.7200005073</v>
      </c>
      <c r="E3828" s="31">
        <v>3717754.4700000901</v>
      </c>
      <c r="F3828" s="31">
        <v>2242131.6100002634</v>
      </c>
      <c r="G3828" s="31">
        <v>1365345.6400001536</v>
      </c>
      <c r="H3828" s="31">
        <v>3470928.0600000583</v>
      </c>
      <c r="I3828" s="31">
        <v>1894820.1900002493</v>
      </c>
      <c r="J3828" s="68">
        <v>35282.630000009704</v>
      </c>
      <c r="K3828" s="29">
        <v>12726262.600000825</v>
      </c>
      <c r="L3828" s="29">
        <v>2466312.2400000049</v>
      </c>
      <c r="M3828" s="67">
        <v>15192574.840000831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3378485.4200000991</v>
      </c>
      <c r="E3829" s="31">
        <v>1398290.6500001301</v>
      </c>
      <c r="F3829" s="31">
        <v>863205.8200000939</v>
      </c>
      <c r="G3829" s="31">
        <v>1116988.9499998749</v>
      </c>
      <c r="H3829" s="31">
        <v>1858407.9900002501</v>
      </c>
      <c r="I3829" s="31">
        <v>284664.62999996514</v>
      </c>
      <c r="J3829" s="68">
        <v>8539.8799999998901</v>
      </c>
      <c r="K3829" s="29">
        <v>5530097.9200003147</v>
      </c>
      <c r="L3829" s="29">
        <v>1712428.1999999599</v>
      </c>
      <c r="M3829" s="67">
        <v>7242526.1200002749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113962854.77999629</v>
      </c>
      <c r="E3830" s="31">
        <v>26613941.889999401</v>
      </c>
      <c r="F3830" s="31">
        <v>25908275.150000732</v>
      </c>
      <c r="G3830" s="31">
        <v>61440637.739996158</v>
      </c>
      <c r="H3830" s="31">
        <v>35373129.519999787</v>
      </c>
      <c r="I3830" s="31">
        <v>9139991.6799993515</v>
      </c>
      <c r="J3830" s="68">
        <v>280763.72000001901</v>
      </c>
      <c r="K3830" s="29">
        <v>158756739.69999546</v>
      </c>
      <c r="L3830" s="29">
        <v>7877819.0800010897</v>
      </c>
      <c r="M3830" s="67">
        <v>166634558.77999654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723706214.86001825</v>
      </c>
      <c r="E3831" s="31">
        <v>198187804.44999897</v>
      </c>
      <c r="F3831" s="31">
        <v>127052686.41001053</v>
      </c>
      <c r="G3831" s="31">
        <v>398465724.00000882</v>
      </c>
      <c r="H3831" s="31">
        <v>252949978.38004029</v>
      </c>
      <c r="I3831" s="31">
        <v>67656960.610007986</v>
      </c>
      <c r="J3831" s="68">
        <v>1670533.7799998501</v>
      </c>
      <c r="K3831" s="29">
        <v>1045983687.6300664</v>
      </c>
      <c r="L3831" s="29">
        <v>77058307.310011938</v>
      </c>
      <c r="M3831" s="67">
        <v>1123041994.9400783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1138805266.7501669</v>
      </c>
      <c r="E3832" s="31">
        <v>203647218.2700108</v>
      </c>
      <c r="F3832" s="31">
        <v>132607730.0299992</v>
      </c>
      <c r="G3832" s="31">
        <v>802550318.45015705</v>
      </c>
      <c r="H3832" s="31">
        <v>336798600.90995002</v>
      </c>
      <c r="I3832" s="31">
        <v>148741378.11999038</v>
      </c>
      <c r="J3832" s="68">
        <v>2327033.4000004502</v>
      </c>
      <c r="K3832" s="29">
        <v>1626672279.1801076</v>
      </c>
      <c r="L3832" s="29">
        <v>84604047.179986686</v>
      </c>
      <c r="M3832" s="67">
        <v>1711276326.3600943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8014534.4200005941</v>
      </c>
      <c r="E3833" s="31">
        <v>3004119.6700002998</v>
      </c>
      <c r="F3833" s="31">
        <v>2063692.2999997886</v>
      </c>
      <c r="G3833" s="31">
        <v>2946722.4500005054</v>
      </c>
      <c r="H3833" s="31">
        <v>3761783.3300004355</v>
      </c>
      <c r="I3833" s="31">
        <v>647441.95000003581</v>
      </c>
      <c r="J3833" s="68">
        <v>34497.100000000602</v>
      </c>
      <c r="K3833" s="29">
        <v>12458256.800001068</v>
      </c>
      <c r="L3833" s="29">
        <v>4967546.7400000095</v>
      </c>
      <c r="M3833" s="67">
        <v>17425803.540001079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16142792.560000166</v>
      </c>
      <c r="E3834" s="31">
        <v>8608632.8200004101</v>
      </c>
      <c r="F3834" s="31">
        <v>2039191.0100002124</v>
      </c>
      <c r="G3834" s="31">
        <v>5494968.7299995441</v>
      </c>
      <c r="H3834" s="31">
        <v>5317075.4799994985</v>
      </c>
      <c r="I3834" s="31">
        <v>1199813.5000000801</v>
      </c>
      <c r="J3834" s="68">
        <v>17895.8299999991</v>
      </c>
      <c r="K3834" s="29">
        <v>22677577.369999744</v>
      </c>
      <c r="L3834" s="29">
        <v>4457262.9100001995</v>
      </c>
      <c r="M3834" s="67">
        <v>27134840.279999942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70692597.310002923</v>
      </c>
      <c r="E3835" s="31">
        <v>14853778.480000271</v>
      </c>
      <c r="F3835" s="31">
        <v>12906835.580000222</v>
      </c>
      <c r="G3835" s="31">
        <v>42931983.250002436</v>
      </c>
      <c r="H3835" s="31">
        <v>27396354.819997236</v>
      </c>
      <c r="I3835" s="31">
        <v>7569242.209999782</v>
      </c>
      <c r="J3835" s="68">
        <v>315693.69000001298</v>
      </c>
      <c r="K3835" s="29">
        <v>105973888.02999996</v>
      </c>
      <c r="L3835" s="29">
        <v>6612336.3999996101</v>
      </c>
      <c r="M3835" s="67">
        <v>112586224.42999956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39015309.759996429</v>
      </c>
      <c r="E3836" s="31">
        <v>21486172.549998369</v>
      </c>
      <c r="F3836" s="31">
        <v>7795841.09999929</v>
      </c>
      <c r="G3836" s="31">
        <v>9733296.1099987663</v>
      </c>
      <c r="H3836" s="31">
        <v>13218501.329998428</v>
      </c>
      <c r="I3836" s="31">
        <v>3190314.7900001514</v>
      </c>
      <c r="J3836" s="68">
        <v>133395.62999999899</v>
      </c>
      <c r="K3836" s="29">
        <v>55557521.509995006</v>
      </c>
      <c r="L3836" s="29">
        <v>6744706.3700004192</v>
      </c>
      <c r="M3836" s="67">
        <v>62302227.879995428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22973839327.291092</v>
      </c>
      <c r="E3837" s="31">
        <v>5702615671.0398884</v>
      </c>
      <c r="F3837" s="31">
        <v>2487523928.0503268</v>
      </c>
      <c r="G3837" s="31">
        <v>14783699728.200878</v>
      </c>
      <c r="H3837" s="31">
        <v>7469474682.8103104</v>
      </c>
      <c r="I3837" s="31">
        <v>1554436586.420063</v>
      </c>
      <c r="J3837" s="68">
        <v>45143740.230005838</v>
      </c>
      <c r="K3837" s="29">
        <v>32042894336.751472</v>
      </c>
      <c r="L3837" s="29">
        <v>1866335462.0298841</v>
      </c>
      <c r="M3837" s="67">
        <v>33909229798.781357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64446073.200002313</v>
      </c>
      <c r="E3838" s="31">
        <v>19731135.390000965</v>
      </c>
      <c r="F3838" s="31">
        <v>10123534.479999382</v>
      </c>
      <c r="G3838" s="31">
        <v>34591403.330001965</v>
      </c>
      <c r="H3838" s="31">
        <v>22924386.710000414</v>
      </c>
      <c r="I3838" s="31">
        <v>5704464.800000146</v>
      </c>
      <c r="J3838" s="68">
        <v>169765.82999999801</v>
      </c>
      <c r="K3838" s="29">
        <v>93244690.540002868</v>
      </c>
      <c r="L3838" s="29">
        <v>6128067.2499999302</v>
      </c>
      <c r="M3838" s="67">
        <v>99372757.790002793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8018946.4599996191</v>
      </c>
      <c r="E3839" s="31">
        <v>3760842.9100001501</v>
      </c>
      <c r="F3839" s="31">
        <v>2947996.9199997275</v>
      </c>
      <c r="G3839" s="31">
        <v>1310106.6299997419</v>
      </c>
      <c r="H3839" s="31">
        <v>3778376.2299997639</v>
      </c>
      <c r="I3839" s="31">
        <v>693734.54999998212</v>
      </c>
      <c r="J3839" s="68">
        <v>26608.0600000005</v>
      </c>
      <c r="K3839" s="29">
        <v>12517665.299999366</v>
      </c>
      <c r="L3839" s="29">
        <v>1395528.020000085</v>
      </c>
      <c r="M3839" s="67">
        <v>13913193.319999451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156880000.82999316</v>
      </c>
      <c r="E3840" s="31">
        <v>32597714.159998797</v>
      </c>
      <c r="F3840" s="31">
        <v>37913642.0399964</v>
      </c>
      <c r="G3840" s="31">
        <v>86368644.629997969</v>
      </c>
      <c r="H3840" s="31">
        <v>58881448.619995102</v>
      </c>
      <c r="I3840" s="31">
        <v>34817248.040002823</v>
      </c>
      <c r="J3840" s="68">
        <v>565977.55000007199</v>
      </c>
      <c r="K3840" s="29">
        <v>251144675.03999114</v>
      </c>
      <c r="L3840" s="29">
        <v>12539646.220000748</v>
      </c>
      <c r="M3840" s="67">
        <v>263684321.25999188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64118194.259997755</v>
      </c>
      <c r="E3841" s="31">
        <v>17707468.709999699</v>
      </c>
      <c r="F3841" s="31">
        <v>17111940.440001387</v>
      </c>
      <c r="G3841" s="31">
        <v>29298785.109996665</v>
      </c>
      <c r="H3841" s="31">
        <v>24507929.489997767</v>
      </c>
      <c r="I3841" s="31">
        <v>16838418.090000264</v>
      </c>
      <c r="J3841" s="68">
        <v>429178.78000002401</v>
      </c>
      <c r="K3841" s="29">
        <v>105893720.61999583</v>
      </c>
      <c r="L3841" s="29">
        <v>13371802.35999928</v>
      </c>
      <c r="M3841" s="67">
        <v>119265522.97999512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17932770.470000602</v>
      </c>
      <c r="E3842" s="31">
        <v>8346673.0999999</v>
      </c>
      <c r="F3842" s="31">
        <v>4137881.2900002897</v>
      </c>
      <c r="G3842" s="31">
        <v>5448216.0800004099</v>
      </c>
      <c r="H3842" s="31">
        <v>6389784.5100006489</v>
      </c>
      <c r="I3842" s="31">
        <v>787197.48999998916</v>
      </c>
      <c r="J3842" s="68">
        <v>45780.339999996097</v>
      </c>
      <c r="K3842" s="29">
        <v>25155532.810001239</v>
      </c>
      <c r="L3842" s="29">
        <v>1881268.519999922</v>
      </c>
      <c r="M3842" s="67">
        <v>27036801.330001161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29279856.999998569</v>
      </c>
      <c r="E3843" s="31">
        <v>6635701.4300000696</v>
      </c>
      <c r="F3843" s="31">
        <v>4147735.0699998969</v>
      </c>
      <c r="G3843" s="31">
        <v>18496420.499998603</v>
      </c>
      <c r="H3843" s="31">
        <v>11035677.240000894</v>
      </c>
      <c r="I3843" s="31">
        <v>2867720.8200001377</v>
      </c>
      <c r="J3843" s="68">
        <v>125449.340000004</v>
      </c>
      <c r="K3843" s="29">
        <v>43308704.399999604</v>
      </c>
      <c r="L3843" s="29">
        <v>2558557.1400000257</v>
      </c>
      <c r="M3843" s="67">
        <v>45867261.539999627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571669274.03999066</v>
      </c>
      <c r="E3844" s="31">
        <v>104170374.15001</v>
      </c>
      <c r="F3844" s="31">
        <v>203640404.82001933</v>
      </c>
      <c r="G3844" s="31">
        <v>263858495.06996131</v>
      </c>
      <c r="H3844" s="31">
        <v>235393377.37000886</v>
      </c>
      <c r="I3844" s="31">
        <v>58993178.129999258</v>
      </c>
      <c r="J3844" s="68">
        <v>1054486.1700001101</v>
      </c>
      <c r="K3844" s="29">
        <v>867110315.70999885</v>
      </c>
      <c r="L3844" s="29">
        <v>44842243.749992393</v>
      </c>
      <c r="M3844" s="67">
        <v>911952559.45999122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10803091.65999971</v>
      </c>
      <c r="E3845" s="31">
        <v>5268195.12</v>
      </c>
      <c r="F3845" s="31">
        <v>2842248.1499997941</v>
      </c>
      <c r="G3845" s="31">
        <v>2692648.3899999144</v>
      </c>
      <c r="H3845" s="31">
        <v>4464716.7100003501</v>
      </c>
      <c r="I3845" s="31">
        <v>1140337.4799999786</v>
      </c>
      <c r="J3845" s="68">
        <v>49480.760000000701</v>
      </c>
      <c r="K3845" s="29">
        <v>16457626.610000039</v>
      </c>
      <c r="L3845" s="29">
        <v>2864644.4600005723</v>
      </c>
      <c r="M3845" s="67">
        <v>19322271.070000611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4398793.0400001267</v>
      </c>
      <c r="E3846" s="31">
        <v>2240767.5100003299</v>
      </c>
      <c r="F3846" s="31">
        <v>1166146.709999945</v>
      </c>
      <c r="G3846" s="31">
        <v>991878.81999985175</v>
      </c>
      <c r="H3846" s="31">
        <v>1762446.879999893</v>
      </c>
      <c r="I3846" s="31">
        <v>562126.55999994453</v>
      </c>
      <c r="J3846" s="68">
        <v>5820.33000000007</v>
      </c>
      <c r="K3846" s="29">
        <v>6729186.8099999642</v>
      </c>
      <c r="L3846" s="29">
        <v>1190665.060000032</v>
      </c>
      <c r="M3846" s="67">
        <v>7919851.8699999964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5655018.1599997869</v>
      </c>
      <c r="E3847" s="31">
        <v>3624698.2499997299</v>
      </c>
      <c r="F3847" s="31">
        <v>754449.92000002763</v>
      </c>
      <c r="G3847" s="31">
        <v>1275869.9900000291</v>
      </c>
      <c r="H3847" s="31">
        <v>1872637.0899998101</v>
      </c>
      <c r="I3847" s="31">
        <v>176086.51999997531</v>
      </c>
      <c r="J3847" s="68">
        <v>2100.1999999998998</v>
      </c>
      <c r="K3847" s="29">
        <v>7705841.9699995723</v>
      </c>
      <c r="L3847" s="29">
        <v>458616</v>
      </c>
      <c r="M3847" s="67">
        <v>8164457.9699995723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8089631.2399998419</v>
      </c>
      <c r="E3848" s="31">
        <v>3105918.08999991</v>
      </c>
      <c r="F3848" s="31">
        <v>2075492.9700001064</v>
      </c>
      <c r="G3848" s="31">
        <v>2908220.1799998251</v>
      </c>
      <c r="H3848" s="31">
        <v>3900474.7700000526</v>
      </c>
      <c r="I3848" s="31">
        <v>1894706.7099998537</v>
      </c>
      <c r="J3848" s="68">
        <v>27054.570000001298</v>
      </c>
      <c r="K3848" s="29">
        <v>13911867.28999975</v>
      </c>
      <c r="L3848" s="29">
        <v>1861572.1800000316</v>
      </c>
      <c r="M3848" s="67">
        <v>15773439.469999781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47797363.999997005</v>
      </c>
      <c r="E3849" s="31">
        <v>12347135.240000101</v>
      </c>
      <c r="F3849" s="31">
        <v>7133276.8099996187</v>
      </c>
      <c r="G3849" s="31">
        <v>28316951.949997284</v>
      </c>
      <c r="H3849" s="31">
        <v>20172533.610001527</v>
      </c>
      <c r="I3849" s="31">
        <v>9631881.6100011282</v>
      </c>
      <c r="J3849" s="68">
        <v>353122.61000001401</v>
      </c>
      <c r="K3849" s="29">
        <v>77954901.82999967</v>
      </c>
      <c r="L3849" s="29">
        <v>6722658.9900011402</v>
      </c>
      <c r="M3849" s="67">
        <v>84677560.820000812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55053824.769997895</v>
      </c>
      <c r="E3850" s="31">
        <v>22823890.000001401</v>
      </c>
      <c r="F3850" s="31">
        <v>6674207.1800002204</v>
      </c>
      <c r="G3850" s="31">
        <v>25555727.589996278</v>
      </c>
      <c r="H3850" s="31">
        <v>21420586.679999575</v>
      </c>
      <c r="I3850" s="31">
        <v>3592795.0199999334</v>
      </c>
      <c r="J3850" s="68">
        <v>96434.419999986902</v>
      </c>
      <c r="K3850" s="29">
        <v>80163640.889997393</v>
      </c>
      <c r="L3850" s="29">
        <v>4158848.6899999613</v>
      </c>
      <c r="M3850" s="67">
        <v>84322489.579997361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221761428.54001063</v>
      </c>
      <c r="E3851" s="31">
        <v>40268016.029997863</v>
      </c>
      <c r="F3851" s="31">
        <v>22789903.619997852</v>
      </c>
      <c r="G3851" s="31">
        <v>158703508.89001492</v>
      </c>
      <c r="H3851" s="31">
        <v>70621089.229991019</v>
      </c>
      <c r="I3851" s="31">
        <v>30486174.220002297</v>
      </c>
      <c r="J3851" s="68">
        <v>917366.43000009703</v>
      </c>
      <c r="K3851" s="29">
        <v>323786058.42000407</v>
      </c>
      <c r="L3851" s="29">
        <v>19786615.230002683</v>
      </c>
      <c r="M3851" s="67">
        <v>343572673.65000677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11590884.919998586</v>
      </c>
      <c r="E3852" s="31">
        <v>6117049.3699989356</v>
      </c>
      <c r="F3852" s="31">
        <v>2557149.9599997522</v>
      </c>
      <c r="G3852" s="31">
        <v>2916685.5899999002</v>
      </c>
      <c r="H3852" s="31">
        <v>5389659.269999804</v>
      </c>
      <c r="I3852" s="31">
        <v>870286.01000009046</v>
      </c>
      <c r="J3852" s="68">
        <v>27351.110000002202</v>
      </c>
      <c r="K3852" s="29">
        <v>17878181.309998482</v>
      </c>
      <c r="L3852" s="29">
        <v>5597841.2099993005</v>
      </c>
      <c r="M3852" s="67">
        <v>23476022.519997783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18020913.369998869</v>
      </c>
      <c r="E3853" s="31">
        <v>7369876.5299995206</v>
      </c>
      <c r="F3853" s="31">
        <v>5042596.2799995644</v>
      </c>
      <c r="G3853" s="31">
        <v>5608440.5599997835</v>
      </c>
      <c r="H3853" s="31">
        <v>6559984.4100002367</v>
      </c>
      <c r="I3853" s="31">
        <v>2178609.3700001552</v>
      </c>
      <c r="J3853" s="68">
        <v>53221.840000005403</v>
      </c>
      <c r="K3853" s="29">
        <v>26812728.989999264</v>
      </c>
      <c r="L3853" s="29">
        <v>1996002.6799999741</v>
      </c>
      <c r="M3853" s="67">
        <v>28808731.669999238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4841321.0500002485</v>
      </c>
      <c r="E3854" s="31">
        <v>2761116.64000005</v>
      </c>
      <c r="F3854" s="31">
        <v>1016833.9500000631</v>
      </c>
      <c r="G3854" s="31">
        <v>1063370.4600001355</v>
      </c>
      <c r="H3854" s="31">
        <v>1864201.1500000607</v>
      </c>
      <c r="I3854" s="31">
        <v>345397.98000001698</v>
      </c>
      <c r="J3854" s="68">
        <v>16583.980000003001</v>
      </c>
      <c r="K3854" s="29">
        <v>7067504.1600003298</v>
      </c>
      <c r="L3854" s="29">
        <v>1149690.6400000011</v>
      </c>
      <c r="M3854" s="67">
        <v>8217194.8000003304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80997748.049997181</v>
      </c>
      <c r="E3855" s="31">
        <v>37765010.0499954</v>
      </c>
      <c r="F3855" s="31">
        <v>13651276.259998031</v>
      </c>
      <c r="G3855" s="31">
        <v>29581461.740003742</v>
      </c>
      <c r="H3855" s="31">
        <v>28003417.790001135</v>
      </c>
      <c r="I3855" s="31">
        <v>4716678.9900001027</v>
      </c>
      <c r="J3855" s="68">
        <v>192146.22999996101</v>
      </c>
      <c r="K3855" s="29">
        <v>113909991.05999838</v>
      </c>
      <c r="L3855" s="29">
        <v>5731250.0800000178</v>
      </c>
      <c r="M3855" s="67">
        <v>119641241.13999839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1206628490.7499318</v>
      </c>
      <c r="E3856" s="31">
        <v>176625913.97997406</v>
      </c>
      <c r="F3856" s="31">
        <v>318808930.18997866</v>
      </c>
      <c r="G3856" s="31">
        <v>711193646.57997894</v>
      </c>
      <c r="H3856" s="31">
        <v>392898072.10004354</v>
      </c>
      <c r="I3856" s="31">
        <v>130856277.52999884</v>
      </c>
      <c r="J3856" s="68">
        <v>1874129.0400000773</v>
      </c>
      <c r="K3856" s="29">
        <v>1732256969.4199741</v>
      </c>
      <c r="L3856" s="29">
        <v>58792532.549999207</v>
      </c>
      <c r="M3856" s="67">
        <v>1791049501.9699733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9834177.3599998262</v>
      </c>
      <c r="E3857" s="31">
        <v>4527534.5999998096</v>
      </c>
      <c r="F3857" s="31">
        <v>2920131.4100003573</v>
      </c>
      <c r="G3857" s="31">
        <v>2386511.3499996583</v>
      </c>
      <c r="H3857" s="31">
        <v>3970672.1700003189</v>
      </c>
      <c r="I3857" s="31">
        <v>1198104.2600000354</v>
      </c>
      <c r="J3857" s="68">
        <v>16561.5400000019</v>
      </c>
      <c r="K3857" s="29">
        <v>15019515.330000181</v>
      </c>
      <c r="L3857" s="29">
        <v>1010956.280000031</v>
      </c>
      <c r="M3857" s="67">
        <v>16030471.610000212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294409660.37999815</v>
      </c>
      <c r="E3858" s="31">
        <v>60622323.25000073</v>
      </c>
      <c r="F3858" s="31">
        <v>57422860.569999531</v>
      </c>
      <c r="G3858" s="31">
        <v>176364476.55999789</v>
      </c>
      <c r="H3858" s="31">
        <v>108675246.50999646</v>
      </c>
      <c r="I3858" s="31">
        <v>26137008.159999646</v>
      </c>
      <c r="J3858" s="68">
        <v>557716.39000005298</v>
      </c>
      <c r="K3858" s="29">
        <v>429779631.43999434</v>
      </c>
      <c r="L3858" s="29">
        <v>36908220.470005341</v>
      </c>
      <c r="M3858" s="67">
        <v>466687851.90999967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401123138.43999743</v>
      </c>
      <c r="E3859" s="31">
        <v>76921634.219997033</v>
      </c>
      <c r="F3859" s="31">
        <v>123979431.73999628</v>
      </c>
      <c r="G3859" s="31">
        <v>200222072.48000416</v>
      </c>
      <c r="H3859" s="31">
        <v>135644342.25001472</v>
      </c>
      <c r="I3859" s="31">
        <v>58920145.409996234</v>
      </c>
      <c r="J3859" s="68">
        <v>679716.76000002003</v>
      </c>
      <c r="K3859" s="29">
        <v>596367342.86000836</v>
      </c>
      <c r="L3859" s="29">
        <v>47013139.660001174</v>
      </c>
      <c r="M3859" s="67">
        <v>643380482.52000952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2325471.0299999467</v>
      </c>
      <c r="E3860" s="31">
        <v>1529276.19</v>
      </c>
      <c r="F3860" s="31">
        <v>581836.32999998296</v>
      </c>
      <c r="G3860" s="31">
        <v>214358.50999996401</v>
      </c>
      <c r="H3860" s="31">
        <v>901973.090000091</v>
      </c>
      <c r="I3860" s="31">
        <v>335732.31999995204</v>
      </c>
      <c r="J3860" s="68">
        <v>6960.4499999992504</v>
      </c>
      <c r="K3860" s="29">
        <v>3570136.889999989</v>
      </c>
      <c r="L3860" s="29">
        <v>416063.59999999398</v>
      </c>
      <c r="M3860" s="67">
        <v>3986200.489999983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22227496.760000665</v>
      </c>
      <c r="E3861" s="31">
        <v>10701738.799999701</v>
      </c>
      <c r="F3861" s="31">
        <v>5983556.5599999055</v>
      </c>
      <c r="G3861" s="31">
        <v>5542201.4000010574</v>
      </c>
      <c r="H3861" s="31">
        <v>7991066.1199995847</v>
      </c>
      <c r="I3861" s="31">
        <v>1048917.6399998879</v>
      </c>
      <c r="J3861" s="68">
        <v>63717.839999995202</v>
      </c>
      <c r="K3861" s="29">
        <v>31331198.360000134</v>
      </c>
      <c r="L3861" s="29">
        <v>2382591.9700002088</v>
      </c>
      <c r="M3861" s="67">
        <v>33713790.330000341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21484612.270002015</v>
      </c>
      <c r="E3862" s="31">
        <v>9264164.2400009334</v>
      </c>
      <c r="F3862" s="31">
        <v>6650825.6000006301</v>
      </c>
      <c r="G3862" s="31">
        <v>5569622.4300004495</v>
      </c>
      <c r="H3862" s="31">
        <v>8002106.5099999439</v>
      </c>
      <c r="I3862" s="31">
        <v>3002479.7000000211</v>
      </c>
      <c r="J3862" s="68">
        <v>116444.58</v>
      </c>
      <c r="K3862" s="29">
        <v>32605643.060001981</v>
      </c>
      <c r="L3862" s="29">
        <v>1701291.2200000291</v>
      </c>
      <c r="M3862" s="67">
        <v>34306934.280002013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262134698.11999896</v>
      </c>
      <c r="E3863" s="31">
        <v>73607771.419999316</v>
      </c>
      <c r="F3863" s="31">
        <v>51747437.189997323</v>
      </c>
      <c r="G3863" s="31">
        <v>136779489.51000232</v>
      </c>
      <c r="H3863" s="31">
        <v>104799658.19000401</v>
      </c>
      <c r="I3863" s="31">
        <v>27645799.480001532</v>
      </c>
      <c r="J3863" s="68">
        <v>1821906.1100003601</v>
      </c>
      <c r="K3863" s="29">
        <v>396402061.90000486</v>
      </c>
      <c r="L3863" s="29">
        <v>50930998.71999643</v>
      </c>
      <c r="M3863" s="67">
        <v>447333060.62000132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8125253.3299998967</v>
      </c>
      <c r="E3864" s="31">
        <v>3657781.6300002001</v>
      </c>
      <c r="F3864" s="31">
        <v>3008291.6199997729</v>
      </c>
      <c r="G3864" s="31">
        <v>1459180.0799999239</v>
      </c>
      <c r="H3864" s="31">
        <v>2580893.8599999947</v>
      </c>
      <c r="I3864" s="31">
        <v>1498733.3099999866</v>
      </c>
      <c r="J3864" s="68">
        <v>13557.9599999981</v>
      </c>
      <c r="K3864" s="29">
        <v>12218438.459999874</v>
      </c>
      <c r="L3864" s="29">
        <v>852613.81000000203</v>
      </c>
      <c r="M3864" s="67">
        <v>13071052.269999877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10851984.349999499</v>
      </c>
      <c r="E3865" s="31">
        <v>6306606.7199994903</v>
      </c>
      <c r="F3865" s="31">
        <v>2085556.0699998608</v>
      </c>
      <c r="G3865" s="31">
        <v>2459821.5600001472</v>
      </c>
      <c r="H3865" s="31">
        <v>3901476.1100000991</v>
      </c>
      <c r="I3865" s="31">
        <v>836705.98000000464</v>
      </c>
      <c r="J3865" s="68">
        <v>60426.769999994001</v>
      </c>
      <c r="K3865" s="29">
        <v>15650593.209999597</v>
      </c>
      <c r="L3865" s="29">
        <v>1810157.5899998792</v>
      </c>
      <c r="M3865" s="67">
        <v>17460750.799999475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7405383.2399998894</v>
      </c>
      <c r="E3866" s="31">
        <v>4972922.7999999262</v>
      </c>
      <c r="F3866" s="31">
        <v>1347231.6999999615</v>
      </c>
      <c r="G3866" s="31">
        <v>1085228.7400000012</v>
      </c>
      <c r="H3866" s="31">
        <v>3000753.8899997813</v>
      </c>
      <c r="I3866" s="31">
        <v>748790.75000002049</v>
      </c>
      <c r="J3866" s="68">
        <v>41429.739999996498</v>
      </c>
      <c r="K3866" s="29">
        <v>11196357.619999688</v>
      </c>
      <c r="L3866" s="29">
        <v>1060961.5600000019</v>
      </c>
      <c r="M3866" s="67">
        <v>12257319.179999691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11528417.010000253</v>
      </c>
      <c r="E3867" s="31">
        <v>6093990.6800000882</v>
      </c>
      <c r="F3867" s="31">
        <v>1688789.6000001139</v>
      </c>
      <c r="G3867" s="31">
        <v>3745636.7300000503</v>
      </c>
      <c r="H3867" s="31">
        <v>4165143.169999863</v>
      </c>
      <c r="I3867" s="31">
        <v>767477.63999996567</v>
      </c>
      <c r="J3867" s="68">
        <v>17987.530000004899</v>
      </c>
      <c r="K3867" s="29">
        <v>16479025.350000085</v>
      </c>
      <c r="L3867" s="29">
        <v>1086020.6999998391</v>
      </c>
      <c r="M3867" s="67">
        <v>17565046.049999923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43274221.500001319</v>
      </c>
      <c r="E3868" s="31">
        <v>9723244.0700007696</v>
      </c>
      <c r="F3868" s="31">
        <v>7371584.4900007052</v>
      </c>
      <c r="G3868" s="31">
        <v>26179392.939999845</v>
      </c>
      <c r="H3868" s="31">
        <v>15288766.279999254</v>
      </c>
      <c r="I3868" s="31">
        <v>1701246.8200000683</v>
      </c>
      <c r="J3868" s="68">
        <v>57456.840000002601</v>
      </c>
      <c r="K3868" s="29">
        <v>60321691.440000646</v>
      </c>
      <c r="L3868" s="29">
        <v>2494645.9600000102</v>
      </c>
      <c r="M3868" s="67">
        <v>62816337.400000654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38914716.360000178</v>
      </c>
      <c r="E3869" s="31">
        <v>19765373.260000426</v>
      </c>
      <c r="F3869" s="31">
        <v>6116402.6600005599</v>
      </c>
      <c r="G3869" s="31">
        <v>13032940.439999189</v>
      </c>
      <c r="H3869" s="31">
        <v>14087910.190002004</v>
      </c>
      <c r="I3869" s="31">
        <v>4380628.7100005839</v>
      </c>
      <c r="J3869" s="68">
        <v>176643.33000005301</v>
      </c>
      <c r="K3869" s="29">
        <v>57559898.590002812</v>
      </c>
      <c r="L3869" s="29">
        <v>7776385.8199998103</v>
      </c>
      <c r="M3869" s="67">
        <v>65336284.410002619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7592560.9499997711</v>
      </c>
      <c r="E3870" s="31">
        <v>4136967.8799995198</v>
      </c>
      <c r="F3870" s="31">
        <v>1382436.3500000944</v>
      </c>
      <c r="G3870" s="31">
        <v>2073156.7200001574</v>
      </c>
      <c r="H3870" s="31">
        <v>3114195.1199999345</v>
      </c>
      <c r="I3870" s="31">
        <v>511578.50999999116</v>
      </c>
      <c r="J3870" s="68">
        <v>14366.7599999998</v>
      </c>
      <c r="K3870" s="29">
        <v>11232701.339999696</v>
      </c>
      <c r="L3870" s="29">
        <v>1210360.9699999988</v>
      </c>
      <c r="M3870" s="67">
        <v>12443062.309999695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26673369.269999646</v>
      </c>
      <c r="E3871" s="31">
        <v>5298821.5300000748</v>
      </c>
      <c r="F3871" s="31">
        <v>4956825.7199996021</v>
      </c>
      <c r="G3871" s="31">
        <v>16417722.019999972</v>
      </c>
      <c r="H3871" s="31">
        <v>9158059.979999641</v>
      </c>
      <c r="I3871" s="31">
        <v>1235022.0800001337</v>
      </c>
      <c r="J3871" s="68">
        <v>47137.3200000008</v>
      </c>
      <c r="K3871" s="29">
        <v>37113588.649999417</v>
      </c>
      <c r="L3871" s="29">
        <v>1528213.8799998909</v>
      </c>
      <c r="M3871" s="67">
        <v>38641802.529999308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1852097.3800000795</v>
      </c>
      <c r="E3872" s="31">
        <v>1092208.8699999701</v>
      </c>
      <c r="F3872" s="31">
        <v>388145.55000008241</v>
      </c>
      <c r="G3872" s="31">
        <v>371742.96000002697</v>
      </c>
      <c r="H3872" s="31">
        <v>867561.80000000633</v>
      </c>
      <c r="I3872" s="31">
        <v>209277.35000003179</v>
      </c>
      <c r="J3872" s="68">
        <v>3639.2000000001899</v>
      </c>
      <c r="K3872" s="29">
        <v>2932575.7300001178</v>
      </c>
      <c r="L3872" s="29">
        <v>269491.67000000557</v>
      </c>
      <c r="M3872" s="67">
        <v>3202067.4000001233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89641905.480002493</v>
      </c>
      <c r="E3873" s="31">
        <v>30190353.329998545</v>
      </c>
      <c r="F3873" s="31">
        <v>18832452.080000434</v>
      </c>
      <c r="G3873" s="31">
        <v>40619100.07000351</v>
      </c>
      <c r="H3873" s="31">
        <v>35228395.789999895</v>
      </c>
      <c r="I3873" s="31">
        <v>13520678.900001725</v>
      </c>
      <c r="J3873" s="68">
        <v>328726.69999997399</v>
      </c>
      <c r="K3873" s="29">
        <v>138719706.87000412</v>
      </c>
      <c r="L3873" s="29">
        <v>10169886.789999956</v>
      </c>
      <c r="M3873" s="67">
        <v>148889593.66000408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27178357.999997765</v>
      </c>
      <c r="E3874" s="31">
        <v>14635685.239997901</v>
      </c>
      <c r="F3874" s="31">
        <v>6587140.3000002373</v>
      </c>
      <c r="G3874" s="31">
        <v>5955532.4599996284</v>
      </c>
      <c r="H3874" s="31">
        <v>12844773.020000704</v>
      </c>
      <c r="I3874" s="31">
        <v>2154450.9999998822</v>
      </c>
      <c r="J3874" s="68">
        <v>205910.360000021</v>
      </c>
      <c r="K3874" s="29">
        <v>42383492.379998371</v>
      </c>
      <c r="L3874" s="29">
        <v>6807662.4100005599</v>
      </c>
      <c r="M3874" s="67">
        <v>49191154.789998934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621495.69999989111</v>
      </c>
      <c r="E3875" s="31">
        <v>441889.39999990899</v>
      </c>
      <c r="F3875" s="31">
        <v>117199.009999983</v>
      </c>
      <c r="G3875" s="31">
        <v>62407.289999999099</v>
      </c>
      <c r="H3875" s="31">
        <v>284440.31999999878</v>
      </c>
      <c r="I3875" s="31">
        <v>135384.37000000689</v>
      </c>
      <c r="J3875" s="68">
        <v>0</v>
      </c>
      <c r="K3875" s="29">
        <v>1041320.3899998968</v>
      </c>
      <c r="L3875" s="29">
        <v>418425.31000000198</v>
      </c>
      <c r="M3875" s="67">
        <v>1459745.6999998987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6259652.2999994047</v>
      </c>
      <c r="E3876" s="31">
        <v>2992821.1399998101</v>
      </c>
      <c r="F3876" s="31">
        <v>1913532.1999999718</v>
      </c>
      <c r="G3876" s="31">
        <v>1353298.9599996225</v>
      </c>
      <c r="H3876" s="31">
        <v>2618872.329999866</v>
      </c>
      <c r="I3876" s="31">
        <v>1589068.450000104</v>
      </c>
      <c r="J3876" s="68">
        <v>17429.0299999989</v>
      </c>
      <c r="K3876" s="29">
        <v>10485022.109999374</v>
      </c>
      <c r="L3876" s="29">
        <v>1068527</v>
      </c>
      <c r="M3876" s="67">
        <v>11553549.109999374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15227415.609999288</v>
      </c>
      <c r="E3877" s="31">
        <v>5053336.2699993132</v>
      </c>
      <c r="F3877" s="31">
        <v>3954814.4399994141</v>
      </c>
      <c r="G3877" s="31">
        <v>6219264.900000561</v>
      </c>
      <c r="H3877" s="31">
        <v>6398856.5499997102</v>
      </c>
      <c r="I3877" s="31">
        <v>1518921.6200000017</v>
      </c>
      <c r="J3877" s="68">
        <v>80418.079999994501</v>
      </c>
      <c r="K3877" s="29">
        <v>23225611.859998994</v>
      </c>
      <c r="L3877" s="29">
        <v>1718327.4200000204</v>
      </c>
      <c r="M3877" s="67">
        <v>24943939.279999014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218485660.15998608</v>
      </c>
      <c r="E3878" s="31">
        <v>43522959.779999092</v>
      </c>
      <c r="F3878" s="31">
        <v>78316239.839996502</v>
      </c>
      <c r="G3878" s="31">
        <v>96646460.5399905</v>
      </c>
      <c r="H3878" s="31">
        <v>73761443.470003903</v>
      </c>
      <c r="I3878" s="31">
        <v>16967716.259998314</v>
      </c>
      <c r="J3878" s="68">
        <v>1036646.68000019</v>
      </c>
      <c r="K3878" s="29">
        <v>310251466.56998849</v>
      </c>
      <c r="L3878" s="29">
        <v>13588077.790001314</v>
      </c>
      <c r="M3878" s="67">
        <v>323839544.35998982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579261380.63997686</v>
      </c>
      <c r="E3879" s="31">
        <v>94966971.090006605</v>
      </c>
      <c r="F3879" s="31">
        <v>79322861.819995776</v>
      </c>
      <c r="G3879" s="31">
        <v>404971547.72997451</v>
      </c>
      <c r="H3879" s="31">
        <v>167649767.16999981</v>
      </c>
      <c r="I3879" s="31">
        <v>88229084.399996787</v>
      </c>
      <c r="J3879" s="68">
        <v>1052435.0399998401</v>
      </c>
      <c r="K3879" s="29">
        <v>836192667.2499733</v>
      </c>
      <c r="L3879" s="29">
        <v>44152431.230003111</v>
      </c>
      <c r="M3879" s="67">
        <v>880345098.47997642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2808814.720000335</v>
      </c>
      <c r="E3880" s="31">
        <v>2213317.3500004001</v>
      </c>
      <c r="F3880" s="31">
        <v>340647.91000001098</v>
      </c>
      <c r="G3880" s="31">
        <v>254849.45999992418</v>
      </c>
      <c r="H3880" s="31">
        <v>734531.18999998609</v>
      </c>
      <c r="I3880" s="31">
        <v>316139.34000001621</v>
      </c>
      <c r="J3880" s="68">
        <v>10839.899999999399</v>
      </c>
      <c r="K3880" s="29">
        <v>3870325.1500003366</v>
      </c>
      <c r="L3880" s="29">
        <v>333324</v>
      </c>
      <c r="M3880" s="67">
        <v>4203649.1500003366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31979336.029999718</v>
      </c>
      <c r="E3881" s="31">
        <v>16586412.039999396</v>
      </c>
      <c r="F3881" s="31">
        <v>7038892.1000002027</v>
      </c>
      <c r="G3881" s="31">
        <v>8354031.8900001207</v>
      </c>
      <c r="H3881" s="31">
        <v>12006363.909999337</v>
      </c>
      <c r="I3881" s="31">
        <v>5672598.5199998589</v>
      </c>
      <c r="J3881" s="68">
        <v>133860.45999998899</v>
      </c>
      <c r="K3881" s="29">
        <v>49792158.919998907</v>
      </c>
      <c r="L3881" s="29">
        <v>3063516.6199997701</v>
      </c>
      <c r="M3881" s="67">
        <v>52855675.53999868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14199531.539999023</v>
      </c>
      <c r="E3882" s="31">
        <v>7011034.1299997596</v>
      </c>
      <c r="F3882" s="31">
        <v>3343700.3699995484</v>
      </c>
      <c r="G3882" s="31">
        <v>3844797.0399997151</v>
      </c>
      <c r="H3882" s="31">
        <v>5266900.7599999858</v>
      </c>
      <c r="I3882" s="31">
        <v>1615314.4499999217</v>
      </c>
      <c r="J3882" s="68">
        <v>38224.599999999598</v>
      </c>
      <c r="K3882" s="29">
        <v>21119971.349998929</v>
      </c>
      <c r="L3882" s="29">
        <v>735202.84999999404</v>
      </c>
      <c r="M3882" s="67">
        <v>21855174.199998923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76051795.960009485</v>
      </c>
      <c r="E3883" s="31">
        <v>22397143.610002</v>
      </c>
      <c r="F3883" s="31">
        <v>11398784.360000584</v>
      </c>
      <c r="G3883" s="31">
        <v>42255867.990006909</v>
      </c>
      <c r="H3883" s="31">
        <v>23305880.370003227</v>
      </c>
      <c r="I3883" s="31">
        <v>11034840.090000182</v>
      </c>
      <c r="J3883" s="68">
        <v>315832.30000001198</v>
      </c>
      <c r="K3883" s="29">
        <v>110708348.7200129</v>
      </c>
      <c r="L3883" s="29">
        <v>3731268.3600005554</v>
      </c>
      <c r="M3883" s="67">
        <v>114439617.08001345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4190080.9499997268</v>
      </c>
      <c r="E3884" s="31">
        <v>2615165.1699998402</v>
      </c>
      <c r="F3884" s="31">
        <v>812349.44999995118</v>
      </c>
      <c r="G3884" s="31">
        <v>762566.32999993535</v>
      </c>
      <c r="H3884" s="31">
        <v>1438487.5399998308</v>
      </c>
      <c r="I3884" s="31">
        <v>279137.04000003333</v>
      </c>
      <c r="J3884" s="68">
        <v>8638.5199999990891</v>
      </c>
      <c r="K3884" s="29">
        <v>5916344.049999591</v>
      </c>
      <c r="L3884" s="29">
        <v>672163.87999993598</v>
      </c>
      <c r="M3884" s="67">
        <v>6588507.9299995266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1616144.4299999543</v>
      </c>
      <c r="E3885" s="31">
        <v>737982.34999993397</v>
      </c>
      <c r="F3885" s="31">
        <v>429829</v>
      </c>
      <c r="G3885" s="31">
        <v>448333.08000002039</v>
      </c>
      <c r="H3885" s="31">
        <v>765976.65999992203</v>
      </c>
      <c r="I3885" s="31">
        <v>281880.28000002302</v>
      </c>
      <c r="J3885" s="68">
        <v>7844.4200000008605</v>
      </c>
      <c r="K3885" s="29">
        <v>2671845.7899999004</v>
      </c>
      <c r="L3885" s="29">
        <v>476740</v>
      </c>
      <c r="M3885" s="67">
        <v>3148585.7899999004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14638900.119999615</v>
      </c>
      <c r="E3886" s="31">
        <v>8042993.1999997757</v>
      </c>
      <c r="F3886" s="31">
        <v>2214204.2099998659</v>
      </c>
      <c r="G3886" s="31">
        <v>4381702.709999973</v>
      </c>
      <c r="H3886" s="31">
        <v>5030111.6299997037</v>
      </c>
      <c r="I3886" s="31">
        <v>772228.48000011395</v>
      </c>
      <c r="J3886" s="68">
        <v>37021.740000008598</v>
      </c>
      <c r="K3886" s="29">
        <v>20478261.96999944</v>
      </c>
      <c r="L3886" s="29">
        <v>1861248.519999864</v>
      </c>
      <c r="M3886" s="67">
        <v>22339510.489999305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93686.759999997899</v>
      </c>
      <c r="E3887" s="31">
        <v>0</v>
      </c>
      <c r="F3887" s="31">
        <v>93686.759999997899</v>
      </c>
      <c r="G3887" s="31">
        <v>0</v>
      </c>
      <c r="H3887" s="31">
        <v>0</v>
      </c>
      <c r="I3887" s="31">
        <v>97895.5100000026</v>
      </c>
      <c r="J3887" s="68">
        <v>0</v>
      </c>
      <c r="K3887" s="29">
        <v>191582.27000000048</v>
      </c>
      <c r="L3887" s="29">
        <v>65403.129999999001</v>
      </c>
      <c r="M3887" s="67">
        <v>256985.3999999995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39299180.489996687</v>
      </c>
      <c r="E3888" s="31">
        <v>8593334.9100008011</v>
      </c>
      <c r="F3888" s="31">
        <v>5764029.9699996961</v>
      </c>
      <c r="G3888" s="31">
        <v>24941815.609996188</v>
      </c>
      <c r="H3888" s="31">
        <v>14301656.029999517</v>
      </c>
      <c r="I3888" s="31">
        <v>3645453.9799999744</v>
      </c>
      <c r="J3888" s="68">
        <v>58793.789999988898</v>
      </c>
      <c r="K3888" s="29">
        <v>57305084.28999617</v>
      </c>
      <c r="L3888" s="29">
        <v>4349472.9699997902</v>
      </c>
      <c r="M3888" s="67">
        <v>61654557.25999596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12330935.800000468</v>
      </c>
      <c r="E3889" s="31">
        <v>7479283.0899999477</v>
      </c>
      <c r="F3889" s="31">
        <v>2983646.0400002841</v>
      </c>
      <c r="G3889" s="31">
        <v>1868006.6700002369</v>
      </c>
      <c r="H3889" s="31">
        <v>3789387.8700004132</v>
      </c>
      <c r="I3889" s="31">
        <v>845428.99000005436</v>
      </c>
      <c r="J3889" s="68">
        <v>19827.829999998201</v>
      </c>
      <c r="K3889" s="29">
        <v>16985580.490000933</v>
      </c>
      <c r="L3889" s="29">
        <v>1094814.7600000279</v>
      </c>
      <c r="M3889" s="67">
        <v>18080395.250000961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729662.24999994552</v>
      </c>
      <c r="E3890" s="31">
        <v>266560.29000002099</v>
      </c>
      <c r="F3890" s="31">
        <v>355398.39999995951</v>
      </c>
      <c r="G3890" s="31">
        <v>107703.559999965</v>
      </c>
      <c r="H3890" s="31">
        <v>169779.12000003099</v>
      </c>
      <c r="I3890" s="31">
        <v>102474.23000000611</v>
      </c>
      <c r="J3890" s="68">
        <v>0</v>
      </c>
      <c r="K3890" s="29">
        <v>1001915.5999999826</v>
      </c>
      <c r="L3890" s="29">
        <v>417638.46000000101</v>
      </c>
      <c r="M3890" s="67">
        <v>1419554.0599999838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132110941.1499989</v>
      </c>
      <c r="E3891" s="31">
        <v>40395434.930002198</v>
      </c>
      <c r="F3891" s="31">
        <v>30131195.88000048</v>
      </c>
      <c r="G3891" s="31">
        <v>61584310.339996226</v>
      </c>
      <c r="H3891" s="31">
        <v>47365639.649990305</v>
      </c>
      <c r="I3891" s="31">
        <v>9666633.1100000702</v>
      </c>
      <c r="J3891" s="68">
        <v>492136.14000003802</v>
      </c>
      <c r="K3891" s="29">
        <v>189635350.04998934</v>
      </c>
      <c r="L3891" s="29">
        <v>17235772.579998631</v>
      </c>
      <c r="M3891" s="67">
        <v>206871122.62998798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36674246.319999419</v>
      </c>
      <c r="E3892" s="31">
        <v>13443588.1699991</v>
      </c>
      <c r="F3892" s="31">
        <v>11837151.289999988</v>
      </c>
      <c r="G3892" s="31">
        <v>11393506.860000333</v>
      </c>
      <c r="H3892" s="31">
        <v>10544777.699999932</v>
      </c>
      <c r="I3892" s="31">
        <v>3981330.6799998158</v>
      </c>
      <c r="J3892" s="68">
        <v>66548.629999995697</v>
      </c>
      <c r="K3892" s="29">
        <v>51266903.329999164</v>
      </c>
      <c r="L3892" s="29">
        <v>2753682.500000177</v>
      </c>
      <c r="M3892" s="67">
        <v>54020585.829999343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2455986.7499999362</v>
      </c>
      <c r="E3893" s="31">
        <v>1552426.6399998805</v>
      </c>
      <c r="F3893" s="31">
        <v>515197.74000005098</v>
      </c>
      <c r="G3893" s="31">
        <v>388362.37000000459</v>
      </c>
      <c r="H3893" s="31">
        <v>857057.42000005033</v>
      </c>
      <c r="I3893" s="31">
        <v>53549.860000005036</v>
      </c>
      <c r="J3893" s="68">
        <v>0</v>
      </c>
      <c r="K3893" s="29">
        <v>3366594.0299999914</v>
      </c>
      <c r="L3893" s="29">
        <v>407395.73000000039</v>
      </c>
      <c r="M3893" s="67">
        <v>3773989.7599999919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2745390.0400003283</v>
      </c>
      <c r="E3894" s="31">
        <v>2043823.2500002999</v>
      </c>
      <c r="F3894" s="31">
        <v>487160.27000008145</v>
      </c>
      <c r="G3894" s="31">
        <v>214406.51999994699</v>
      </c>
      <c r="H3894" s="31">
        <v>916001.82999997213</v>
      </c>
      <c r="I3894" s="31">
        <v>180510.0800000006</v>
      </c>
      <c r="J3894" s="68">
        <v>0</v>
      </c>
      <c r="K3894" s="29">
        <v>3841901.950000301</v>
      </c>
      <c r="L3894" s="29">
        <v>220640</v>
      </c>
      <c r="M3894" s="67">
        <v>4062541.950000301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2301876.1900001173</v>
      </c>
      <c r="E3895" s="31">
        <v>1591623.3000000301</v>
      </c>
      <c r="F3895" s="31">
        <v>452678.41000009002</v>
      </c>
      <c r="G3895" s="31">
        <v>257574.47999999701</v>
      </c>
      <c r="H3895" s="31">
        <v>1059922.1099998422</v>
      </c>
      <c r="I3895" s="31">
        <v>392967.57000002661</v>
      </c>
      <c r="J3895" s="68">
        <v>12527.200000002</v>
      </c>
      <c r="K3895" s="29">
        <v>3767293.0699999882</v>
      </c>
      <c r="L3895" s="29">
        <v>690287.32999999798</v>
      </c>
      <c r="M3895" s="67">
        <v>4457580.3999999864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67951965.549995929</v>
      </c>
      <c r="E3896" s="31">
        <v>26210860.399998195</v>
      </c>
      <c r="F3896" s="31">
        <v>10727759.840000035</v>
      </c>
      <c r="G3896" s="31">
        <v>31013345.309997693</v>
      </c>
      <c r="H3896" s="31">
        <v>29065540.490001433</v>
      </c>
      <c r="I3896" s="31">
        <v>7897267.7299993811</v>
      </c>
      <c r="J3896" s="68">
        <v>553727.29000009596</v>
      </c>
      <c r="K3896" s="29">
        <v>105468501.05999684</v>
      </c>
      <c r="L3896" s="29">
        <v>20507389.389999308</v>
      </c>
      <c r="M3896" s="67">
        <v>125975890.44999614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6267133.3799998211</v>
      </c>
      <c r="E3897" s="31">
        <v>3206229.26999998</v>
      </c>
      <c r="F3897" s="31">
        <v>1937959.1599999126</v>
      </c>
      <c r="G3897" s="31">
        <v>1122944.9499999285</v>
      </c>
      <c r="H3897" s="31">
        <v>2412203.9899999476</v>
      </c>
      <c r="I3897" s="31">
        <v>430719.84000001667</v>
      </c>
      <c r="J3897" s="68">
        <v>12747.009999997899</v>
      </c>
      <c r="K3897" s="29">
        <v>9122804.2199997827</v>
      </c>
      <c r="L3897" s="29">
        <v>655614.31999999995</v>
      </c>
      <c r="M3897" s="67">
        <v>9778418.539999783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16347111.380000073</v>
      </c>
      <c r="E3898" s="31">
        <v>6722737.4400003003</v>
      </c>
      <c r="F3898" s="31">
        <v>3521794.5800000429</v>
      </c>
      <c r="G3898" s="31">
        <v>6102579.3599997321</v>
      </c>
      <c r="H3898" s="31">
        <v>6380092.8899998255</v>
      </c>
      <c r="I3898" s="31">
        <v>1002132.4499999513</v>
      </c>
      <c r="J3898" s="68">
        <v>14481.310000002401</v>
      </c>
      <c r="K3898" s="29">
        <v>23743818.029999852</v>
      </c>
      <c r="L3898" s="29">
        <v>2079529.329999866</v>
      </c>
      <c r="M3898" s="67">
        <v>25823347.359999716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2872313.5899999337</v>
      </c>
      <c r="E3899" s="31">
        <v>1949645.5099999199</v>
      </c>
      <c r="F3899" s="31">
        <v>518176.98000000051</v>
      </c>
      <c r="G3899" s="31">
        <v>404491.10000001302</v>
      </c>
      <c r="H3899" s="31">
        <v>1021790.7699999551</v>
      </c>
      <c r="I3899" s="31">
        <v>103685.1299999966</v>
      </c>
      <c r="J3899" s="68">
        <v>7382.1499999999096</v>
      </c>
      <c r="K3899" s="29">
        <v>4005171.6399998851</v>
      </c>
      <c r="L3899" s="29">
        <v>323080</v>
      </c>
      <c r="M3899" s="67">
        <v>4328251.6399998851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18854202.439998664</v>
      </c>
      <c r="E3900" s="31">
        <v>11613212.739999197</v>
      </c>
      <c r="F3900" s="31">
        <v>3601692.2099995008</v>
      </c>
      <c r="G3900" s="31">
        <v>3639297.4899999639</v>
      </c>
      <c r="H3900" s="31">
        <v>6279208.9700002968</v>
      </c>
      <c r="I3900" s="31">
        <v>903067.5799999811</v>
      </c>
      <c r="J3900" s="68">
        <v>31676.0500000026</v>
      </c>
      <c r="K3900" s="29">
        <v>26068155.039998941</v>
      </c>
      <c r="L3900" s="29">
        <v>2577499.1700000009</v>
      </c>
      <c r="M3900" s="67">
        <v>28645654.209998943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1817121.5600001458</v>
      </c>
      <c r="E3901" s="31">
        <v>988832.09999999404</v>
      </c>
      <c r="F3901" s="31">
        <v>546039.74000003771</v>
      </c>
      <c r="G3901" s="31">
        <v>282249.720000114</v>
      </c>
      <c r="H3901" s="31">
        <v>687849.97000010661</v>
      </c>
      <c r="I3901" s="31">
        <v>58341.870000000825</v>
      </c>
      <c r="J3901" s="68">
        <v>0</v>
      </c>
      <c r="K3901" s="29">
        <v>2563313.4000002537</v>
      </c>
      <c r="L3901" s="29">
        <v>241128</v>
      </c>
      <c r="M3901" s="67">
        <v>2804441.4000002537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29312742.610000342</v>
      </c>
      <c r="E3902" s="31">
        <v>13661003.849999795</v>
      </c>
      <c r="F3902" s="31">
        <v>7159099.2900002394</v>
      </c>
      <c r="G3902" s="31">
        <v>8492639.4700003061</v>
      </c>
      <c r="H3902" s="31">
        <v>9897098.1099997703</v>
      </c>
      <c r="I3902" s="31">
        <v>1123111.9499999529</v>
      </c>
      <c r="J3902" s="68">
        <v>54361.590000007302</v>
      </c>
      <c r="K3902" s="29">
        <v>40387314.260000065</v>
      </c>
      <c r="L3902" s="29">
        <v>2903005.6000001142</v>
      </c>
      <c r="M3902" s="67">
        <v>43290319.860000178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14807165.899999488</v>
      </c>
      <c r="E3903" s="31">
        <v>6513939.8099995898</v>
      </c>
      <c r="F3903" s="31">
        <v>4671194.5200002315</v>
      </c>
      <c r="G3903" s="31">
        <v>3622031.5699996669</v>
      </c>
      <c r="H3903" s="31">
        <v>4797272.3699997328</v>
      </c>
      <c r="I3903" s="31">
        <v>1629327.1799999597</v>
      </c>
      <c r="J3903" s="68">
        <v>68077.730000001393</v>
      </c>
      <c r="K3903" s="29">
        <v>21301843.17999918</v>
      </c>
      <c r="L3903" s="29">
        <v>1893563.6000000201</v>
      </c>
      <c r="M3903" s="67">
        <v>23195406.7799992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240776081.26001939</v>
      </c>
      <c r="E3904" s="31">
        <v>47061891.879996061</v>
      </c>
      <c r="F3904" s="31">
        <v>25917295.520002551</v>
      </c>
      <c r="G3904" s="31">
        <v>167796893.86002079</v>
      </c>
      <c r="H3904" s="31">
        <v>72243053.619999394</v>
      </c>
      <c r="I3904" s="31">
        <v>27404670.050006129</v>
      </c>
      <c r="J3904" s="68">
        <v>783067.80999994301</v>
      </c>
      <c r="K3904" s="29">
        <v>341206872.74002486</v>
      </c>
      <c r="L3904" s="29">
        <v>11405925.539998429</v>
      </c>
      <c r="M3904" s="67">
        <v>352612798.28002328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31602252.379999507</v>
      </c>
      <c r="E3905" s="31">
        <v>14723784.939999297</v>
      </c>
      <c r="F3905" s="31">
        <v>6105264.9300000994</v>
      </c>
      <c r="G3905" s="31">
        <v>10773202.51000011</v>
      </c>
      <c r="H3905" s="31">
        <v>11592027.160000803</v>
      </c>
      <c r="I3905" s="31">
        <v>4593658.339999673</v>
      </c>
      <c r="J3905" s="68">
        <v>175179.72999999701</v>
      </c>
      <c r="K3905" s="29">
        <v>47963117.609999985</v>
      </c>
      <c r="L3905" s="29">
        <v>4124388.7999998298</v>
      </c>
      <c r="M3905" s="67">
        <v>52087506.409999818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6215933.5400005607</v>
      </c>
      <c r="E3906" s="31">
        <v>2869919.9600006901</v>
      </c>
      <c r="F3906" s="31">
        <v>1505814.7099999299</v>
      </c>
      <c r="G3906" s="31">
        <v>1840198.8699999405</v>
      </c>
      <c r="H3906" s="31">
        <v>2426908.75000021</v>
      </c>
      <c r="I3906" s="31">
        <v>466479.0699999521</v>
      </c>
      <c r="J3906" s="68">
        <v>20956.9700000025</v>
      </c>
      <c r="K3906" s="29">
        <v>9130278.3300007246</v>
      </c>
      <c r="L3906" s="29">
        <v>1095175.75</v>
      </c>
      <c r="M3906" s="67">
        <v>10225454.080000725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62398474.21999836</v>
      </c>
      <c r="E3907" s="31">
        <v>18173840.510000199</v>
      </c>
      <c r="F3907" s="31">
        <v>19894316.009998899</v>
      </c>
      <c r="G3907" s="31">
        <v>24330317.699999262</v>
      </c>
      <c r="H3907" s="31">
        <v>22552380.940002792</v>
      </c>
      <c r="I3907" s="31">
        <v>4363339.479999667</v>
      </c>
      <c r="J3907" s="68">
        <v>259849.20000000301</v>
      </c>
      <c r="K3907" s="29">
        <v>89574043.840000823</v>
      </c>
      <c r="L3907" s="29">
        <v>6666055.7500000522</v>
      </c>
      <c r="M3907" s="67">
        <v>96240099.590000868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53606133.680001713</v>
      </c>
      <c r="E3908" s="31">
        <v>13282150.770000501</v>
      </c>
      <c r="F3908" s="31">
        <v>13911784.010000281</v>
      </c>
      <c r="G3908" s="31">
        <v>26412198.90000093</v>
      </c>
      <c r="H3908" s="31">
        <v>16593124.580000404</v>
      </c>
      <c r="I3908" s="31">
        <v>3335533.1300001331</v>
      </c>
      <c r="J3908" s="68">
        <v>178462.850000001</v>
      </c>
      <c r="K3908" s="29">
        <v>73713254.240002245</v>
      </c>
      <c r="L3908" s="29">
        <v>7953111.2800001772</v>
      </c>
      <c r="M3908" s="67">
        <v>81666365.520002425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138731017.27998209</v>
      </c>
      <c r="E3909" s="31">
        <v>29310262.91999869</v>
      </c>
      <c r="F3909" s="31">
        <v>17289595.900000498</v>
      </c>
      <c r="G3909" s="31">
        <v>92131158.459982887</v>
      </c>
      <c r="H3909" s="31">
        <v>48932864.950000338</v>
      </c>
      <c r="I3909" s="31">
        <v>18661467.989998795</v>
      </c>
      <c r="J3909" s="68">
        <v>621426.32000002603</v>
      </c>
      <c r="K3909" s="29">
        <v>206946776.53998125</v>
      </c>
      <c r="L3909" s="29">
        <v>16317533.039999479</v>
      </c>
      <c r="M3909" s="67">
        <v>223264309.57998073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16469291.91999891</v>
      </c>
      <c r="E3910" s="31">
        <v>7360757.5199995004</v>
      </c>
      <c r="F3910" s="31">
        <v>2181983.0199997188</v>
      </c>
      <c r="G3910" s="31">
        <v>6926551.3799996916</v>
      </c>
      <c r="H3910" s="31">
        <v>6045896.0299992189</v>
      </c>
      <c r="I3910" s="31">
        <v>1012122.3999999764</v>
      </c>
      <c r="J3910" s="68">
        <v>49944.029999995597</v>
      </c>
      <c r="K3910" s="29">
        <v>23577254.379998099</v>
      </c>
      <c r="L3910" s="29">
        <v>2800961.7999998899</v>
      </c>
      <c r="M3910" s="67">
        <v>26378216.179997988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142408137.57000941</v>
      </c>
      <c r="E3911" s="31">
        <v>30262196.059999101</v>
      </c>
      <c r="F3911" s="31">
        <v>12174637.859999042</v>
      </c>
      <c r="G3911" s="31">
        <v>99971303.650011256</v>
      </c>
      <c r="H3911" s="31">
        <v>38381024.689994685</v>
      </c>
      <c r="I3911" s="31">
        <v>6747828.1399993729</v>
      </c>
      <c r="J3911" s="68">
        <v>194957.02000001399</v>
      </c>
      <c r="K3911" s="29">
        <v>187731947.42000347</v>
      </c>
      <c r="L3911" s="29">
        <v>4073953.0600000699</v>
      </c>
      <c r="M3911" s="67">
        <v>191805900.48000354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29639881.060000528</v>
      </c>
      <c r="E3912" s="31">
        <v>12356883.5799997</v>
      </c>
      <c r="F3912" s="31">
        <v>6099993.8300003195</v>
      </c>
      <c r="G3912" s="31">
        <v>11183003.650000509</v>
      </c>
      <c r="H3912" s="31">
        <v>10021822.620000269</v>
      </c>
      <c r="I3912" s="31">
        <v>3653852.48000061</v>
      </c>
      <c r="J3912" s="68">
        <v>79280.340000003605</v>
      </c>
      <c r="K3912" s="29">
        <v>43394836.500001408</v>
      </c>
      <c r="L3912" s="29">
        <v>2017278.8600000138</v>
      </c>
      <c r="M3912" s="67">
        <v>45412115.360001422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8352245.3999993699</v>
      </c>
      <c r="E3913" s="31">
        <v>5049409.7799998391</v>
      </c>
      <c r="F3913" s="31">
        <v>1012137.8800000024</v>
      </c>
      <c r="G3913" s="31">
        <v>2290697.739999528</v>
      </c>
      <c r="H3913" s="31">
        <v>2715639.8399998024</v>
      </c>
      <c r="I3913" s="31">
        <v>475585.37999996392</v>
      </c>
      <c r="J3913" s="68">
        <v>25395.979999998599</v>
      </c>
      <c r="K3913" s="29">
        <v>11568866.599999133</v>
      </c>
      <c r="L3913" s="29">
        <v>710510.93000000692</v>
      </c>
      <c r="M3913" s="67">
        <v>12279377.529999141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575377.42999993626</v>
      </c>
      <c r="E3914" s="31">
        <v>506427.40999993298</v>
      </c>
      <c r="F3914" s="31">
        <v>65901.020000003293</v>
      </c>
      <c r="G3914" s="31">
        <v>3049</v>
      </c>
      <c r="H3914" s="31">
        <v>213046.70000000301</v>
      </c>
      <c r="I3914" s="31">
        <v>71060.349999998696</v>
      </c>
      <c r="J3914" s="68">
        <v>6528.1099999989401</v>
      </c>
      <c r="K3914" s="29">
        <v>866012.58999993687</v>
      </c>
      <c r="L3914" s="29">
        <v>112684</v>
      </c>
      <c r="M3914" s="67">
        <v>978696.58999993687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190582911.59999752</v>
      </c>
      <c r="E3915" s="31">
        <v>18935403.109998599</v>
      </c>
      <c r="F3915" s="31">
        <v>74275579.13000235</v>
      </c>
      <c r="G3915" s="31">
        <v>97371929.359996557</v>
      </c>
      <c r="H3915" s="31">
        <v>66346633.879999273</v>
      </c>
      <c r="I3915" s="31">
        <v>33610363.58000166</v>
      </c>
      <c r="J3915" s="68">
        <v>1037084.60000002</v>
      </c>
      <c r="K3915" s="29">
        <v>291576993.65999848</v>
      </c>
      <c r="L3915" s="29">
        <v>10120030.750000117</v>
      </c>
      <c r="M3915" s="67">
        <v>301697024.4099986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172420662.17000884</v>
      </c>
      <c r="E3916" s="31">
        <v>48783276.91000212</v>
      </c>
      <c r="F3916" s="31">
        <v>53071106.610006757</v>
      </c>
      <c r="G3916" s="31">
        <v>70566278.649999961</v>
      </c>
      <c r="H3916" s="31">
        <v>54541377.719990909</v>
      </c>
      <c r="I3916" s="31">
        <v>16738373.320001667</v>
      </c>
      <c r="J3916" s="68">
        <v>568628.73999993503</v>
      </c>
      <c r="K3916" s="29">
        <v>244269041.95000136</v>
      </c>
      <c r="L3916" s="29">
        <v>19922229.75999599</v>
      </c>
      <c r="M3916" s="67">
        <v>264191271.70999736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1009992.3900000451</v>
      </c>
      <c r="E3917" s="31">
        <v>710638.00000003004</v>
      </c>
      <c r="F3917" s="31">
        <v>264114.39000001497</v>
      </c>
      <c r="G3917" s="31">
        <v>35240</v>
      </c>
      <c r="H3917" s="31">
        <v>267014.0600000369</v>
      </c>
      <c r="I3917" s="31">
        <v>149292.46000000101</v>
      </c>
      <c r="J3917" s="68">
        <v>3886.0200000003701</v>
      </c>
      <c r="K3917" s="29">
        <v>1430184.9300000835</v>
      </c>
      <c r="L3917" s="29">
        <v>168632</v>
      </c>
      <c r="M3917" s="67">
        <v>1598816.9300000835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23702500.930001114</v>
      </c>
      <c r="E3918" s="31">
        <v>4640648.4700005101</v>
      </c>
      <c r="F3918" s="31">
        <v>5323619.6499995282</v>
      </c>
      <c r="G3918" s="31">
        <v>13738232.810001075</v>
      </c>
      <c r="H3918" s="31">
        <v>9764646.37999947</v>
      </c>
      <c r="I3918" s="31">
        <v>2302328.059999634</v>
      </c>
      <c r="J3918" s="68">
        <v>56014.930000006199</v>
      </c>
      <c r="K3918" s="29">
        <v>35825490.300000228</v>
      </c>
      <c r="L3918" s="29">
        <v>2106278.4899997371</v>
      </c>
      <c r="M3918" s="67">
        <v>37931768.789999962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11250904.059999414</v>
      </c>
      <c r="E3919" s="31">
        <v>2132943.4800001099</v>
      </c>
      <c r="F3919" s="31">
        <v>4624671.6599997906</v>
      </c>
      <c r="G3919" s="31">
        <v>4493288.9199995138</v>
      </c>
      <c r="H3919" s="31">
        <v>4047846.7699998487</v>
      </c>
      <c r="I3919" s="31">
        <v>944116.65999988141</v>
      </c>
      <c r="J3919" s="68">
        <v>25080.0800000038</v>
      </c>
      <c r="K3919" s="29">
        <v>16267947.569999147</v>
      </c>
      <c r="L3919" s="29">
        <v>778015.02999999537</v>
      </c>
      <c r="M3919" s="67">
        <v>17045962.599999141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15040287.699998705</v>
      </c>
      <c r="E3920" s="31">
        <v>9408058.7899989914</v>
      </c>
      <c r="F3920" s="31">
        <v>2295578.7899999958</v>
      </c>
      <c r="G3920" s="31">
        <v>3336650.1199997184</v>
      </c>
      <c r="H3920" s="31">
        <v>5605963.6600002535</v>
      </c>
      <c r="I3920" s="31">
        <v>624344.75999992201</v>
      </c>
      <c r="J3920" s="68">
        <v>20074.070000000302</v>
      </c>
      <c r="K3920" s="29">
        <v>21290670.18999888</v>
      </c>
      <c r="L3920" s="29">
        <v>1323052</v>
      </c>
      <c r="M3920" s="67">
        <v>22613722.18999888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10605282.950000107</v>
      </c>
      <c r="E3921" s="31">
        <v>7897608.5499998974</v>
      </c>
      <c r="F3921" s="31">
        <v>693769.59000005247</v>
      </c>
      <c r="G3921" s="31">
        <v>2013904.8100001561</v>
      </c>
      <c r="H3921" s="31">
        <v>3551510.6999994619</v>
      </c>
      <c r="I3921" s="31">
        <v>190888.37999998132</v>
      </c>
      <c r="J3921" s="68">
        <v>3624.4300000001699</v>
      </c>
      <c r="K3921" s="29">
        <v>14351306.459999552</v>
      </c>
      <c r="L3921" s="29">
        <v>1011004</v>
      </c>
      <c r="M3921" s="67">
        <v>15362310.459999552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8371543.3599996381</v>
      </c>
      <c r="E3922" s="31">
        <v>5247148.7599998303</v>
      </c>
      <c r="F3922" s="31">
        <v>1453358.2399998726</v>
      </c>
      <c r="G3922" s="31">
        <v>1671036.3599999349</v>
      </c>
      <c r="H3922" s="31">
        <v>3020530.6099999594</v>
      </c>
      <c r="I3922" s="31">
        <v>509842.46999997715</v>
      </c>
      <c r="J3922" s="68">
        <v>21814.870000004299</v>
      </c>
      <c r="K3922" s="29">
        <v>11923731.309999578</v>
      </c>
      <c r="L3922" s="29">
        <v>1583405.5899999579</v>
      </c>
      <c r="M3922" s="67">
        <v>13507136.899999537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36263926.359998465</v>
      </c>
      <c r="E3923" s="31">
        <v>13239757.249999486</v>
      </c>
      <c r="F3923" s="31">
        <v>10361176.749998968</v>
      </c>
      <c r="G3923" s="31">
        <v>12662992.360000007</v>
      </c>
      <c r="H3923" s="31">
        <v>17833193.770001572</v>
      </c>
      <c r="I3923" s="31">
        <v>2712193.919999782</v>
      </c>
      <c r="J3923" s="68">
        <v>41118.389999986597</v>
      </c>
      <c r="K3923" s="29">
        <v>56850432.439999804</v>
      </c>
      <c r="L3923" s="29">
        <v>9165320.6200000551</v>
      </c>
      <c r="M3923" s="67">
        <v>66015753.059999861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2274543.2600004119</v>
      </c>
      <c r="E3924" s="31">
        <v>1962150.1000004399</v>
      </c>
      <c r="F3924" s="31">
        <v>206720.35999999</v>
      </c>
      <c r="G3924" s="31">
        <v>105672.799999982</v>
      </c>
      <c r="H3924" s="31">
        <v>786302.40999996592</v>
      </c>
      <c r="I3924" s="31">
        <v>164680.17999999001</v>
      </c>
      <c r="J3924" s="68">
        <v>12412.4199999999</v>
      </c>
      <c r="K3924" s="29">
        <v>3237938.2700003679</v>
      </c>
      <c r="L3924" s="29">
        <v>249796</v>
      </c>
      <c r="M3924" s="67">
        <v>3487734.2700003679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32748594.789999463</v>
      </c>
      <c r="E3925" s="31">
        <v>24914916.869999029</v>
      </c>
      <c r="F3925" s="31">
        <v>4439524.850000238</v>
      </c>
      <c r="G3925" s="31">
        <v>3394153.0700001935</v>
      </c>
      <c r="H3925" s="31">
        <v>11405050.73000096</v>
      </c>
      <c r="I3925" s="31">
        <v>2626255.0999999098</v>
      </c>
      <c r="J3925" s="68">
        <v>74445.559999996796</v>
      </c>
      <c r="K3925" s="29">
        <v>46854346.180000328</v>
      </c>
      <c r="L3925" s="29">
        <v>4668304.5300000049</v>
      </c>
      <c r="M3925" s="67">
        <v>51522650.710000336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16014275.340000229</v>
      </c>
      <c r="E3926" s="31">
        <v>11531107.01</v>
      </c>
      <c r="F3926" s="31">
        <v>1899237.0300001034</v>
      </c>
      <c r="G3926" s="31">
        <v>2583931.3000001255</v>
      </c>
      <c r="H3926" s="31">
        <v>6624460.6999999583</v>
      </c>
      <c r="I3926" s="31">
        <v>2233502.2099998905</v>
      </c>
      <c r="J3926" s="68">
        <v>33474.899999990397</v>
      </c>
      <c r="K3926" s="29">
        <v>24905713.150000066</v>
      </c>
      <c r="L3926" s="29">
        <v>2594089.310000096</v>
      </c>
      <c r="M3926" s="67">
        <v>27499802.460000161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15707174.569998644</v>
      </c>
      <c r="E3927" s="31">
        <v>11394703.1599987</v>
      </c>
      <c r="F3927" s="31">
        <v>2439093.8799998499</v>
      </c>
      <c r="G3927" s="31">
        <v>1873377.5300000939</v>
      </c>
      <c r="H3927" s="31">
        <v>6741582.4600003818</v>
      </c>
      <c r="I3927" s="31">
        <v>2009916.9099998912</v>
      </c>
      <c r="J3927" s="68">
        <v>22986.360000001299</v>
      </c>
      <c r="K3927" s="29">
        <v>24481660.29999892</v>
      </c>
      <c r="L3927" s="29">
        <v>3293049.7100000363</v>
      </c>
      <c r="M3927" s="67">
        <v>27774710.009998955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13603877.389999082</v>
      </c>
      <c r="E3928" s="31">
        <v>7721739.9199995399</v>
      </c>
      <c r="F3928" s="31">
        <v>1680959.1999998321</v>
      </c>
      <c r="G3928" s="31">
        <v>4201178.2699997108</v>
      </c>
      <c r="H3928" s="31">
        <v>5920888.4999997122</v>
      </c>
      <c r="I3928" s="31">
        <v>763640.6699999976</v>
      </c>
      <c r="J3928" s="68">
        <v>24777.989999999299</v>
      </c>
      <c r="K3928" s="29">
        <v>20313184.54999879</v>
      </c>
      <c r="L3928" s="29">
        <v>1570481.9300000041</v>
      </c>
      <c r="M3928" s="67">
        <v>21883666.479998793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5096446.9700005259</v>
      </c>
      <c r="E3929" s="31">
        <v>4231240.7200004794</v>
      </c>
      <c r="F3929" s="31">
        <v>511574.44000002701</v>
      </c>
      <c r="G3929" s="31">
        <v>353631.81000001892</v>
      </c>
      <c r="H3929" s="31">
        <v>2152655.900000283</v>
      </c>
      <c r="I3929" s="31">
        <v>938898.59000008146</v>
      </c>
      <c r="J3929" s="68">
        <v>11068.6700000009</v>
      </c>
      <c r="K3929" s="29">
        <v>8199070.1300008921</v>
      </c>
      <c r="L3929" s="29">
        <v>676387.870000005</v>
      </c>
      <c r="M3929" s="67">
        <v>8875458.0000008978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29935634.119999148</v>
      </c>
      <c r="E3930" s="31">
        <v>17921457.779998802</v>
      </c>
      <c r="F3930" s="31">
        <v>8147199.7600000668</v>
      </c>
      <c r="G3930" s="31">
        <v>3866976.5800002795</v>
      </c>
      <c r="H3930" s="31">
        <v>10315308.709999921</v>
      </c>
      <c r="I3930" s="31">
        <v>3473026.140000144</v>
      </c>
      <c r="J3930" s="68">
        <v>83069.549999984898</v>
      </c>
      <c r="K3930" s="29">
        <v>43807038.519999191</v>
      </c>
      <c r="L3930" s="29">
        <v>2627215.8700003969</v>
      </c>
      <c r="M3930" s="67">
        <v>46434254.389999591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3167869.6799998661</v>
      </c>
      <c r="E3931" s="31">
        <v>2354509.70999983</v>
      </c>
      <c r="F3931" s="31">
        <v>440480.45999993791</v>
      </c>
      <c r="G3931" s="31">
        <v>372879.51000009815</v>
      </c>
      <c r="H3931" s="31">
        <v>924617.58999998821</v>
      </c>
      <c r="I3931" s="31">
        <v>208264.4499999985</v>
      </c>
      <c r="J3931" s="68">
        <v>6397.0600000023796</v>
      </c>
      <c r="K3931" s="29">
        <v>4307148.779999855</v>
      </c>
      <c r="L3931" s="29">
        <v>366419.32999999798</v>
      </c>
      <c r="M3931" s="67">
        <v>4673568.1099998532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35007017.509999916</v>
      </c>
      <c r="E3932" s="31">
        <v>17021732.899999309</v>
      </c>
      <c r="F3932" s="31">
        <v>6677206.7799999323</v>
      </c>
      <c r="G3932" s="31">
        <v>11308077.830000674</v>
      </c>
      <c r="H3932" s="31">
        <v>13654517.249998774</v>
      </c>
      <c r="I3932" s="31">
        <v>3635615.0599999814</v>
      </c>
      <c r="J3932" s="68">
        <v>123701.74000001</v>
      </c>
      <c r="K3932" s="29">
        <v>52420851.559998684</v>
      </c>
      <c r="L3932" s="29">
        <v>3002832.4800000102</v>
      </c>
      <c r="M3932" s="67">
        <v>55423684.039998695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1311770.1099999002</v>
      </c>
      <c r="E3933" s="31">
        <v>1031462.9199999101</v>
      </c>
      <c r="F3933" s="31">
        <v>147592.97999997411</v>
      </c>
      <c r="G3933" s="31">
        <v>132714.210000016</v>
      </c>
      <c r="H3933" s="31">
        <v>443450.86000000662</v>
      </c>
      <c r="I3933" s="31">
        <v>191286.22000001319</v>
      </c>
      <c r="J3933" s="68">
        <v>0</v>
      </c>
      <c r="K3933" s="29">
        <v>1946507.1899999201</v>
      </c>
      <c r="L3933" s="29">
        <v>249796</v>
      </c>
      <c r="M3933" s="67">
        <v>2196303.1899999203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23414264.16000038</v>
      </c>
      <c r="E3934" s="31">
        <v>7889571.2099996377</v>
      </c>
      <c r="F3934" s="31">
        <v>4874576.270000319</v>
      </c>
      <c r="G3934" s="31">
        <v>10650116.680000424</v>
      </c>
      <c r="H3934" s="31">
        <v>11870736.519998115</v>
      </c>
      <c r="I3934" s="31">
        <v>1065771.2399999616</v>
      </c>
      <c r="J3934" s="68">
        <v>35877.729999996598</v>
      </c>
      <c r="K3934" s="29">
        <v>36386649.649998456</v>
      </c>
      <c r="L3934" s="29">
        <v>4021732.7799995001</v>
      </c>
      <c r="M3934" s="67">
        <v>40408382.429997958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3078077.460000162</v>
      </c>
      <c r="E3935" s="31">
        <v>2466524.3500000802</v>
      </c>
      <c r="F3935" s="31">
        <v>265510.24999999302</v>
      </c>
      <c r="G3935" s="31">
        <v>346042.86000008887</v>
      </c>
      <c r="H3935" s="31">
        <v>1003263.52999988</v>
      </c>
      <c r="I3935" s="31">
        <v>252191.409999978</v>
      </c>
      <c r="J3935" s="68">
        <v>42369.810000001497</v>
      </c>
      <c r="K3935" s="29">
        <v>4375902.2100000214</v>
      </c>
      <c r="L3935" s="29">
        <v>291559.90999999596</v>
      </c>
      <c r="M3935" s="67">
        <v>4667462.1200000178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176709302.97001135</v>
      </c>
      <c r="E3936" s="31">
        <v>57152160.039995</v>
      </c>
      <c r="F3936" s="31">
        <v>32753546.189998664</v>
      </c>
      <c r="G3936" s="31">
        <v>86803596.740017697</v>
      </c>
      <c r="H3936" s="31">
        <v>69072092.13999109</v>
      </c>
      <c r="I3936" s="31">
        <v>23883100.730000772</v>
      </c>
      <c r="J3936" s="68">
        <v>689631.34000008495</v>
      </c>
      <c r="K3936" s="29">
        <v>270354127.18000335</v>
      </c>
      <c r="L3936" s="29">
        <v>28774953.710002299</v>
      </c>
      <c r="M3936" s="67">
        <v>299129080.89000565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133950025.08000967</v>
      </c>
      <c r="E3937" s="31">
        <v>44107380.640001297</v>
      </c>
      <c r="F3937" s="31">
        <v>24874031.600001846</v>
      </c>
      <c r="G3937" s="31">
        <v>64968612.840006538</v>
      </c>
      <c r="H3937" s="31">
        <v>53900773.6199992</v>
      </c>
      <c r="I3937" s="31">
        <v>19939347.979999226</v>
      </c>
      <c r="J3937" s="68">
        <v>727280.53000004496</v>
      </c>
      <c r="K3937" s="29">
        <v>208517427.21000811</v>
      </c>
      <c r="L3937" s="29">
        <v>26179720.699999966</v>
      </c>
      <c r="M3937" s="67">
        <v>234697147.91000807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26720716.919999551</v>
      </c>
      <c r="E3938" s="31">
        <v>10966131.469999138</v>
      </c>
      <c r="F3938" s="31">
        <v>6970648.0799998529</v>
      </c>
      <c r="G3938" s="31">
        <v>8783937.3700005598</v>
      </c>
      <c r="H3938" s="31">
        <v>12164666.620000517</v>
      </c>
      <c r="I3938" s="31">
        <v>2928910.0899999687</v>
      </c>
      <c r="J3938" s="68">
        <v>116779.459999995</v>
      </c>
      <c r="K3938" s="29">
        <v>41931073.090000026</v>
      </c>
      <c r="L3938" s="29">
        <v>4334058.4299993496</v>
      </c>
      <c r="M3938" s="67">
        <v>46265131.519999377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3326225.5200001714</v>
      </c>
      <c r="E3939" s="31">
        <v>2710567.44000008</v>
      </c>
      <c r="F3939" s="31">
        <v>427978.92000005033</v>
      </c>
      <c r="G3939" s="31">
        <v>187679.16000004101</v>
      </c>
      <c r="H3939" s="31">
        <v>978220.17999992101</v>
      </c>
      <c r="I3939" s="31">
        <v>357468.1700000175</v>
      </c>
      <c r="J3939" s="68">
        <v>3974.6399999996602</v>
      </c>
      <c r="K3939" s="29">
        <v>4665888.5100001097</v>
      </c>
      <c r="L3939" s="29">
        <v>582329.28000000096</v>
      </c>
      <c r="M3939" s="67">
        <v>5248217.7900001109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19259077.440000582</v>
      </c>
      <c r="E3940" s="31">
        <v>11603412.749999879</v>
      </c>
      <c r="F3940" s="31">
        <v>3297164.33000011</v>
      </c>
      <c r="G3940" s="31">
        <v>4358500.3600005927</v>
      </c>
      <c r="H3940" s="31">
        <v>7709169.4300004141</v>
      </c>
      <c r="I3940" s="31">
        <v>2002930.1800001187</v>
      </c>
      <c r="J3940" s="68">
        <v>63801.309999994497</v>
      </c>
      <c r="K3940" s="29">
        <v>29034978.36000111</v>
      </c>
      <c r="L3940" s="29">
        <v>1633199.439999728</v>
      </c>
      <c r="M3940" s="67">
        <v>30668177.800000839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124905539.11999221</v>
      </c>
      <c r="E3941" s="31">
        <v>34918525.900001913</v>
      </c>
      <c r="F3941" s="31">
        <v>32873607.2199977</v>
      </c>
      <c r="G3941" s="31">
        <v>57113405.999992594</v>
      </c>
      <c r="H3941" s="31">
        <v>51149069.219995171</v>
      </c>
      <c r="I3941" s="31">
        <v>16535743.090000195</v>
      </c>
      <c r="J3941" s="68">
        <v>890823.23999995994</v>
      </c>
      <c r="K3941" s="29">
        <v>193481174.66998753</v>
      </c>
      <c r="L3941" s="29">
        <v>17781871.159997921</v>
      </c>
      <c r="M3941" s="67">
        <v>211263045.82998544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2351154.1900000121</v>
      </c>
      <c r="E3942" s="31">
        <v>1973809.6299999801</v>
      </c>
      <c r="F3942" s="31">
        <v>272641.68000000698</v>
      </c>
      <c r="G3942" s="31">
        <v>104702.880000025</v>
      </c>
      <c r="H3942" s="31">
        <v>595600.32999993907</v>
      </c>
      <c r="I3942" s="31">
        <v>288201.67000000738</v>
      </c>
      <c r="J3942" s="68">
        <v>4737.2599999988497</v>
      </c>
      <c r="K3942" s="29">
        <v>3239693.4499999573</v>
      </c>
      <c r="L3942" s="29">
        <v>427882.419999987</v>
      </c>
      <c r="M3942" s="67">
        <v>3667575.8699999442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32453331.779999301</v>
      </c>
      <c r="E3943" s="31">
        <v>20399839.339998938</v>
      </c>
      <c r="F3943" s="31">
        <v>3371979.1999998186</v>
      </c>
      <c r="G3943" s="31">
        <v>8681513.2400005478</v>
      </c>
      <c r="H3943" s="31">
        <v>13080699.240000475</v>
      </c>
      <c r="I3943" s="31">
        <v>1472629.1200000253</v>
      </c>
      <c r="J3943" s="68">
        <v>64970.079999993097</v>
      </c>
      <c r="K3943" s="29">
        <v>47071630.21999979</v>
      </c>
      <c r="L3943" s="29">
        <v>3634807.4200002602</v>
      </c>
      <c r="M3943" s="67">
        <v>50706437.640000053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63467546.809998527</v>
      </c>
      <c r="E3944" s="31">
        <v>42440354.879997715</v>
      </c>
      <c r="F3944" s="31">
        <v>8375164.6099997442</v>
      </c>
      <c r="G3944" s="31">
        <v>12652027.320001062</v>
      </c>
      <c r="H3944" s="31">
        <v>23019859.620001104</v>
      </c>
      <c r="I3944" s="31">
        <v>5334983.8700001445</v>
      </c>
      <c r="J3944" s="68">
        <v>206367.799999949</v>
      </c>
      <c r="K3944" s="29">
        <v>92028758.099999726</v>
      </c>
      <c r="L3944" s="29">
        <v>8977731.0199989621</v>
      </c>
      <c r="M3944" s="67">
        <v>101006489.11999869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42610436.879999816</v>
      </c>
      <c r="E3945" s="31">
        <v>22706216.880000606</v>
      </c>
      <c r="F3945" s="31">
        <v>5881606.7299996465</v>
      </c>
      <c r="G3945" s="31">
        <v>14022613.269999567</v>
      </c>
      <c r="H3945" s="31">
        <v>16537090.220000289</v>
      </c>
      <c r="I3945" s="31">
        <v>3295378.4399999082</v>
      </c>
      <c r="J3945" s="68">
        <v>189131.88000003001</v>
      </c>
      <c r="K3945" s="29">
        <v>62632037.420000046</v>
      </c>
      <c r="L3945" s="29">
        <v>4971123.9199999496</v>
      </c>
      <c r="M3945" s="67">
        <v>67603161.340000004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3602446.9900006512</v>
      </c>
      <c r="E3946" s="31">
        <v>2774288.7000006302</v>
      </c>
      <c r="F3946" s="31">
        <v>368228.79000001401</v>
      </c>
      <c r="G3946" s="31">
        <v>459929.50000000698</v>
      </c>
      <c r="H3946" s="31">
        <v>1245635.1400002271</v>
      </c>
      <c r="I3946" s="31">
        <v>182762.66999996308</v>
      </c>
      <c r="J3946" s="68">
        <v>10686.270000001001</v>
      </c>
      <c r="K3946" s="29">
        <v>5041531.0700008422</v>
      </c>
      <c r="L3946" s="29">
        <v>386119</v>
      </c>
      <c r="M3946" s="67">
        <v>5427650.0700008422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9734187.7500006966</v>
      </c>
      <c r="E3947" s="31">
        <v>4056867.2700001602</v>
      </c>
      <c r="F3947" s="31">
        <v>1058043.0600000701</v>
      </c>
      <c r="G3947" s="31">
        <v>4619277.4200004665</v>
      </c>
      <c r="H3947" s="31">
        <v>3507907.3199995263</v>
      </c>
      <c r="I3947" s="31">
        <v>583140.66000000515</v>
      </c>
      <c r="J3947" s="68">
        <v>33500.369999995499</v>
      </c>
      <c r="K3947" s="29">
        <v>13858736.100000225</v>
      </c>
      <c r="L3947" s="29">
        <v>1116591.5099999909</v>
      </c>
      <c r="M3947" s="67">
        <v>14975327.610000215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66655349.740001559</v>
      </c>
      <c r="E3948" s="31">
        <v>27287759.570000689</v>
      </c>
      <c r="F3948" s="31">
        <v>14538812.42999942</v>
      </c>
      <c r="G3948" s="31">
        <v>24828777.740001451</v>
      </c>
      <c r="H3948" s="31">
        <v>24296061.619998544</v>
      </c>
      <c r="I3948" s="31">
        <v>7655256.6699991385</v>
      </c>
      <c r="J3948" s="68">
        <v>224764.32999999399</v>
      </c>
      <c r="K3948" s="29">
        <v>98831432.359999239</v>
      </c>
      <c r="L3948" s="29">
        <v>6802424.9300001469</v>
      </c>
      <c r="M3948" s="67">
        <v>105633857.28999938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19652161.149998732</v>
      </c>
      <c r="E3949" s="31">
        <v>12905685.499998637</v>
      </c>
      <c r="F3949" s="31">
        <v>3554039.6899998751</v>
      </c>
      <c r="G3949" s="31">
        <v>3192435.9600002216</v>
      </c>
      <c r="H3949" s="31">
        <v>7701052.6600001771</v>
      </c>
      <c r="I3949" s="31">
        <v>2059933.8999999734</v>
      </c>
      <c r="J3949" s="68">
        <v>34590.0399999972</v>
      </c>
      <c r="K3949" s="29">
        <v>29447737.749998875</v>
      </c>
      <c r="L3949" s="29">
        <v>3957444.6799999219</v>
      </c>
      <c r="M3949" s="67">
        <v>33405182.429998796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14510273.949999873</v>
      </c>
      <c r="E3950" s="31">
        <v>8349882.0900000902</v>
      </c>
      <c r="F3950" s="31">
        <v>4056573.0700001046</v>
      </c>
      <c r="G3950" s="31">
        <v>2103818.7899996797</v>
      </c>
      <c r="H3950" s="31">
        <v>5469880.8700000606</v>
      </c>
      <c r="I3950" s="31">
        <v>4677203.7899999851</v>
      </c>
      <c r="J3950" s="68">
        <v>30344.459999996201</v>
      </c>
      <c r="K3950" s="29">
        <v>24687703.069999915</v>
      </c>
      <c r="L3950" s="29">
        <v>2761990.8600000106</v>
      </c>
      <c r="M3950" s="67">
        <v>27449693.929999925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3640162.7099999986</v>
      </c>
      <c r="E3951" s="31">
        <v>2581815.3899999801</v>
      </c>
      <c r="F3951" s="31">
        <v>437140.7400000277</v>
      </c>
      <c r="G3951" s="31">
        <v>621206.57999999088</v>
      </c>
      <c r="H3951" s="31">
        <v>964479.14000007743</v>
      </c>
      <c r="I3951" s="31">
        <v>232678.99000000409</v>
      </c>
      <c r="J3951" s="68">
        <v>0</v>
      </c>
      <c r="K3951" s="29">
        <v>4837320.8400000799</v>
      </c>
      <c r="L3951" s="29">
        <v>391634.10999999894</v>
      </c>
      <c r="M3951" s="67">
        <v>5228954.9500000793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6281535.1199996285</v>
      </c>
      <c r="E3952" s="31">
        <v>4732069.9299996598</v>
      </c>
      <c r="F3952" s="31">
        <v>1252263.5899999668</v>
      </c>
      <c r="G3952" s="31">
        <v>297201.60000000161</v>
      </c>
      <c r="H3952" s="31">
        <v>1734431.940000385</v>
      </c>
      <c r="I3952" s="31">
        <v>415596.34999999526</v>
      </c>
      <c r="J3952" s="68">
        <v>17984.8300000001</v>
      </c>
      <c r="K3952" s="29">
        <v>8449548.2400000095</v>
      </c>
      <c r="L3952" s="29">
        <v>680832</v>
      </c>
      <c r="M3952" s="67">
        <v>9130380.2400000095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22880296.699998625</v>
      </c>
      <c r="E3953" s="31">
        <v>14935651.799998926</v>
      </c>
      <c r="F3953" s="31">
        <v>2582182.3500002357</v>
      </c>
      <c r="G3953" s="31">
        <v>5362462.5499994652</v>
      </c>
      <c r="H3953" s="31">
        <v>9228810.060000306</v>
      </c>
      <c r="I3953" s="31">
        <v>1296684.2300001141</v>
      </c>
      <c r="J3953" s="68">
        <v>30920.610000000299</v>
      </c>
      <c r="K3953" s="29">
        <v>33436711.599999048</v>
      </c>
      <c r="L3953" s="29">
        <v>2937659.3400000902</v>
      </c>
      <c r="M3953" s="67">
        <v>36374370.939999141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18547858.519999187</v>
      </c>
      <c r="E3954" s="31">
        <v>10315968.429999409</v>
      </c>
      <c r="F3954" s="31">
        <v>2698616.279999976</v>
      </c>
      <c r="G3954" s="31">
        <v>5533273.8099998012</v>
      </c>
      <c r="H3954" s="31">
        <v>7602152.0899997745</v>
      </c>
      <c r="I3954" s="31">
        <v>1100936.2200000614</v>
      </c>
      <c r="J3954" s="68">
        <v>109117.899999995</v>
      </c>
      <c r="K3954" s="29">
        <v>27360064.729999021</v>
      </c>
      <c r="L3954" s="29">
        <v>2039728.5499997518</v>
      </c>
      <c r="M3954" s="67">
        <v>29399793.279998772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7712679.320000439</v>
      </c>
      <c r="E3955" s="31">
        <v>5980519.0300003979</v>
      </c>
      <c r="F3955" s="31">
        <v>857453.87999994738</v>
      </c>
      <c r="G3955" s="31">
        <v>874706.41000009293</v>
      </c>
      <c r="H3955" s="31">
        <v>2561311.5099998163</v>
      </c>
      <c r="I3955" s="31">
        <v>281960.7700000261</v>
      </c>
      <c r="J3955" s="68">
        <v>6228.1700000003902</v>
      </c>
      <c r="K3955" s="29">
        <v>10562179.770000281</v>
      </c>
      <c r="L3955" s="29">
        <v>881771.56000000203</v>
      </c>
      <c r="M3955" s="67">
        <v>11443951.330000283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2511050.9800000121</v>
      </c>
      <c r="E3956" s="31">
        <v>2018633.0600000205</v>
      </c>
      <c r="F3956" s="31">
        <v>165914.36999997901</v>
      </c>
      <c r="G3956" s="31">
        <v>326503.55000001233</v>
      </c>
      <c r="H3956" s="31">
        <v>737168.31000002683</v>
      </c>
      <c r="I3956" s="31">
        <v>361589.77999998478</v>
      </c>
      <c r="J3956" s="68">
        <v>18925.6400000004</v>
      </c>
      <c r="K3956" s="29">
        <v>3628734.7100000246</v>
      </c>
      <c r="L3956" s="29">
        <v>220637.11999999901</v>
      </c>
      <c r="M3956" s="67">
        <v>3849371.8300000238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1770664.0900001032</v>
      </c>
      <c r="E3957" s="31">
        <v>1528064.7700000801</v>
      </c>
      <c r="F3957" s="31">
        <v>140792</v>
      </c>
      <c r="G3957" s="31">
        <v>101807.320000023</v>
      </c>
      <c r="H3957" s="31">
        <v>634273.27999994298</v>
      </c>
      <c r="I3957" s="31">
        <v>211883.69999999917</v>
      </c>
      <c r="J3957" s="68">
        <v>17452.190000001301</v>
      </c>
      <c r="K3957" s="29">
        <v>2634273.2600000468</v>
      </c>
      <c r="L3957" s="29">
        <v>392424</v>
      </c>
      <c r="M3957" s="67">
        <v>3026697.2600000468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12035741.13999931</v>
      </c>
      <c r="E3958" s="31">
        <v>9131991.7699991204</v>
      </c>
      <c r="F3958" s="31">
        <v>2309795.7900001756</v>
      </c>
      <c r="G3958" s="31">
        <v>593953.58000001346</v>
      </c>
      <c r="H3958" s="31">
        <v>3939124.07999971</v>
      </c>
      <c r="I3958" s="31">
        <v>1036539.3400000451</v>
      </c>
      <c r="J3958" s="68">
        <v>21541.549999997998</v>
      </c>
      <c r="K3958" s="29">
        <v>17032946.109999061</v>
      </c>
      <c r="L3958" s="29">
        <v>1815059.9799997509</v>
      </c>
      <c r="M3958" s="67">
        <v>18848006.089998811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14662783.129999829</v>
      </c>
      <c r="E3959" s="31">
        <v>9607283.3999999203</v>
      </c>
      <c r="F3959" s="31">
        <v>2388876.9400000419</v>
      </c>
      <c r="G3959" s="31">
        <v>2666622.7899998669</v>
      </c>
      <c r="H3959" s="31">
        <v>5909055.7100000959</v>
      </c>
      <c r="I3959" s="31">
        <v>770908.06999995513</v>
      </c>
      <c r="J3959" s="68">
        <v>28131.159999997799</v>
      </c>
      <c r="K3959" s="29">
        <v>21370878.069999877</v>
      </c>
      <c r="L3959" s="29">
        <v>2211113.030000058</v>
      </c>
      <c r="M3959" s="67">
        <v>23581991.099999934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6909298.4200005569</v>
      </c>
      <c r="E3960" s="31">
        <v>5108492.5100003798</v>
      </c>
      <c r="F3960" s="31">
        <v>1441292.8400001577</v>
      </c>
      <c r="G3960" s="31">
        <v>359513.07000001922</v>
      </c>
      <c r="H3960" s="31">
        <v>1702507.5700001749</v>
      </c>
      <c r="I3960" s="31">
        <v>2215795.2000000426</v>
      </c>
      <c r="J3960" s="68">
        <v>30207.900000002199</v>
      </c>
      <c r="K3960" s="29">
        <v>10857809.090000777</v>
      </c>
      <c r="L3960" s="29">
        <v>570511.080000013</v>
      </c>
      <c r="M3960" s="67">
        <v>11428320.17000079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6322748.0300006196</v>
      </c>
      <c r="E3961" s="31">
        <v>4576030.71000046</v>
      </c>
      <c r="F3961" s="31">
        <v>1036948.4000000352</v>
      </c>
      <c r="G3961" s="31">
        <v>709768.92000012507</v>
      </c>
      <c r="H3961" s="31">
        <v>2442870.6699999287</v>
      </c>
      <c r="I3961" s="31">
        <v>702434.77999999002</v>
      </c>
      <c r="J3961" s="68">
        <v>15772.8499999992</v>
      </c>
      <c r="K3961" s="29">
        <v>9483826.3300005384</v>
      </c>
      <c r="L3961" s="29">
        <v>1275770.8300000131</v>
      </c>
      <c r="M3961" s="67">
        <v>10759597.160000551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3934040.0199996401</v>
      </c>
      <c r="E3962" s="31">
        <v>2974349.0499996301</v>
      </c>
      <c r="F3962" s="31">
        <v>488450.06000000198</v>
      </c>
      <c r="G3962" s="31">
        <v>471240.91000000801</v>
      </c>
      <c r="H3962" s="31">
        <v>1289761.5200000023</v>
      </c>
      <c r="I3962" s="31">
        <v>280070.56999997672</v>
      </c>
      <c r="J3962" s="68">
        <v>20941.9900000007</v>
      </c>
      <c r="K3962" s="29">
        <v>5524814.0999996206</v>
      </c>
      <c r="L3962" s="29">
        <v>304167.79999999702</v>
      </c>
      <c r="M3962" s="67">
        <v>5828981.8999996176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15383447.670000065</v>
      </c>
      <c r="E3963" s="31">
        <v>11157496.23000041</v>
      </c>
      <c r="F3963" s="31">
        <v>1841326.159999568</v>
      </c>
      <c r="G3963" s="31">
        <v>2384625.2800000878</v>
      </c>
      <c r="H3963" s="31">
        <v>5437807.8800001554</v>
      </c>
      <c r="I3963" s="31">
        <v>717053.05000006303</v>
      </c>
      <c r="J3963" s="68">
        <v>19787.4300000025</v>
      </c>
      <c r="K3963" s="29">
        <v>21558096.030000288</v>
      </c>
      <c r="L3963" s="29">
        <v>1820274.3000000119</v>
      </c>
      <c r="M3963" s="67">
        <v>23378370.3300003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5267922.6999993501</v>
      </c>
      <c r="E3964" s="31">
        <v>4188753.6199992844</v>
      </c>
      <c r="F3964" s="31">
        <v>694093.75000005972</v>
      </c>
      <c r="G3964" s="31">
        <v>385075.33000000578</v>
      </c>
      <c r="H3964" s="31">
        <v>1826325.9199998686</v>
      </c>
      <c r="I3964" s="31">
        <v>377276.18999997742</v>
      </c>
      <c r="J3964" s="68">
        <v>18372.610000001499</v>
      </c>
      <c r="K3964" s="29">
        <v>7489897.4199991971</v>
      </c>
      <c r="L3964" s="29">
        <v>940871.330000013</v>
      </c>
      <c r="M3964" s="67">
        <v>8430768.7499992102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725536.61000001268</v>
      </c>
      <c r="E3965" s="31">
        <v>541788.80000001204</v>
      </c>
      <c r="F3965" s="31">
        <v>81325</v>
      </c>
      <c r="G3965" s="31">
        <v>102422.81000000061</v>
      </c>
      <c r="H3965" s="31">
        <v>285732.47000000603</v>
      </c>
      <c r="I3965" s="31">
        <v>363033.6700000182</v>
      </c>
      <c r="J3965" s="68">
        <v>1893.02000000002</v>
      </c>
      <c r="K3965" s="29">
        <v>1376195.7700000368</v>
      </c>
      <c r="L3965" s="29">
        <v>260827.890000001</v>
      </c>
      <c r="M3965" s="67">
        <v>1637023.6600000379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1741864.329999879</v>
      </c>
      <c r="E3966" s="31">
        <v>1316687.3799997999</v>
      </c>
      <c r="F3966" s="31">
        <v>383499.3800000787</v>
      </c>
      <c r="G3966" s="31">
        <v>41677.570000000298</v>
      </c>
      <c r="H3966" s="31">
        <v>640100.01999999257</v>
      </c>
      <c r="I3966" s="31">
        <v>215279.40000000221</v>
      </c>
      <c r="J3966" s="68">
        <v>11462.000000001901</v>
      </c>
      <c r="K3966" s="29">
        <v>2608705.7499998757</v>
      </c>
      <c r="L3966" s="29">
        <v>315199.82999999798</v>
      </c>
      <c r="M3966" s="67">
        <v>2923905.5799998734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15868368.489998978</v>
      </c>
      <c r="E3967" s="31">
        <v>7847862.7199994298</v>
      </c>
      <c r="F3967" s="31">
        <v>3477833.37</v>
      </c>
      <c r="G3967" s="31">
        <v>4542672.3999995468</v>
      </c>
      <c r="H3967" s="31">
        <v>6051846.4900000561</v>
      </c>
      <c r="I3967" s="31">
        <v>2414479.7800000878</v>
      </c>
      <c r="J3967" s="68">
        <v>105916.749999993</v>
      </c>
      <c r="K3967" s="29">
        <v>24440611.509999115</v>
      </c>
      <c r="L3967" s="29">
        <v>1946395.1700000772</v>
      </c>
      <c r="M3967" s="67">
        <v>26387006.679999191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1994140.969999885</v>
      </c>
      <c r="E3968" s="31">
        <v>1595214.2999998999</v>
      </c>
      <c r="F3968" s="31">
        <v>204161.13999998401</v>
      </c>
      <c r="G3968" s="31">
        <v>194765.53000000099</v>
      </c>
      <c r="H3968" s="31">
        <v>739047.37000003504</v>
      </c>
      <c r="I3968" s="31">
        <v>732262.30000002286</v>
      </c>
      <c r="J3968" s="68">
        <v>14551.159999999199</v>
      </c>
      <c r="K3968" s="29">
        <v>3480001.7999999421</v>
      </c>
      <c r="L3968" s="29">
        <v>437338.17999999202</v>
      </c>
      <c r="M3968" s="67">
        <v>3917339.9799999343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10361277.230000092</v>
      </c>
      <c r="E3969" s="31">
        <v>6385382.1000001393</v>
      </c>
      <c r="F3969" s="31">
        <v>1391915.22000001</v>
      </c>
      <c r="G3969" s="31">
        <v>2583979.9099999429</v>
      </c>
      <c r="H3969" s="31">
        <v>4018354.3200002024</v>
      </c>
      <c r="I3969" s="31">
        <v>944481.2400000866</v>
      </c>
      <c r="J3969" s="68">
        <v>36366.819999999403</v>
      </c>
      <c r="K3969" s="29">
        <v>15360479.610000381</v>
      </c>
      <c r="L3969" s="29">
        <v>2198514.1000000536</v>
      </c>
      <c r="M3969" s="67">
        <v>17558993.710000433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41274564.04999651</v>
      </c>
      <c r="E3970" s="31">
        <v>19610582.569998063</v>
      </c>
      <c r="F3970" s="31">
        <v>7019411.5399996527</v>
      </c>
      <c r="G3970" s="31">
        <v>14644569.939998792</v>
      </c>
      <c r="H3970" s="31">
        <v>17521156.749998897</v>
      </c>
      <c r="I3970" s="31">
        <v>3656710.6200001636</v>
      </c>
      <c r="J3970" s="68">
        <v>133858.41000000399</v>
      </c>
      <c r="K3970" s="29">
        <v>62586289.829995573</v>
      </c>
      <c r="L3970" s="29">
        <v>4367402.2799998503</v>
      </c>
      <c r="M3970" s="67">
        <v>66953692.109995425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99974964.889994025</v>
      </c>
      <c r="E3971" s="31">
        <v>34955302.119997777</v>
      </c>
      <c r="F3971" s="31">
        <v>18909131.300001331</v>
      </c>
      <c r="G3971" s="31">
        <v>46110531.46999491</v>
      </c>
      <c r="H3971" s="31">
        <v>42547361.870000355</v>
      </c>
      <c r="I3971" s="31">
        <v>14052938.270001538</v>
      </c>
      <c r="J3971" s="68">
        <v>612942.49000009894</v>
      </c>
      <c r="K3971" s="29">
        <v>157188207.51999602</v>
      </c>
      <c r="L3971" s="29">
        <v>20320779.560002957</v>
      </c>
      <c r="M3971" s="67">
        <v>177508987.07999897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10935809.959999982</v>
      </c>
      <c r="E3972" s="31">
        <v>7603119.08999997</v>
      </c>
      <c r="F3972" s="31">
        <v>1413900.1200000623</v>
      </c>
      <c r="G3972" s="31">
        <v>1918790.7499999499</v>
      </c>
      <c r="H3972" s="31">
        <v>4304444.9400001913</v>
      </c>
      <c r="I3972" s="31">
        <v>727963.70000002487</v>
      </c>
      <c r="J3972" s="68">
        <v>22775.579999998201</v>
      </c>
      <c r="K3972" s="29">
        <v>15990994.180000197</v>
      </c>
      <c r="L3972" s="29">
        <v>2249264.4399999399</v>
      </c>
      <c r="M3972" s="67">
        <v>18240258.620000139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27161298.219999872</v>
      </c>
      <c r="E3973" s="31">
        <v>19852635.859999873</v>
      </c>
      <c r="F3973" s="31">
        <v>3772568.5100000934</v>
      </c>
      <c r="G3973" s="31">
        <v>3536093.8499999051</v>
      </c>
      <c r="H3973" s="31">
        <v>10663228.400000338</v>
      </c>
      <c r="I3973" s="31">
        <v>1633983.960000064</v>
      </c>
      <c r="J3973" s="68">
        <v>41010.199999993703</v>
      </c>
      <c r="K3973" s="29">
        <v>39499520.780000269</v>
      </c>
      <c r="L3973" s="29">
        <v>3386992.4300003666</v>
      </c>
      <c r="M3973" s="67">
        <v>42886513.210000634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278779.25999997603</v>
      </c>
      <c r="E3974" s="31">
        <v>254564.259999976</v>
      </c>
      <c r="F3974" s="31">
        <v>7804</v>
      </c>
      <c r="G3974" s="31">
        <v>16411</v>
      </c>
      <c r="H3974" s="31">
        <v>106219.159999996</v>
      </c>
      <c r="I3974" s="31">
        <v>103120.78000000759</v>
      </c>
      <c r="J3974" s="68">
        <v>8679.0500000002794</v>
      </c>
      <c r="K3974" s="29">
        <v>496798.24999997992</v>
      </c>
      <c r="L3974" s="29">
        <v>277375.8900000006</v>
      </c>
      <c r="M3974" s="67">
        <v>774174.13999998057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24603737.779999755</v>
      </c>
      <c r="E3975" s="31">
        <v>10136057.85999978</v>
      </c>
      <c r="F3975" s="31">
        <v>6647138.1899997853</v>
      </c>
      <c r="G3975" s="31">
        <v>7820541.7300001904</v>
      </c>
      <c r="H3975" s="31">
        <v>12476352.760000128</v>
      </c>
      <c r="I3975" s="31">
        <v>5540279.7900005262</v>
      </c>
      <c r="J3975" s="68">
        <v>374826.12999997998</v>
      </c>
      <c r="K3975" s="29">
        <v>42995196.460000396</v>
      </c>
      <c r="L3975" s="29">
        <v>6801936.8800008819</v>
      </c>
      <c r="M3975" s="67">
        <v>49797133.340001278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3159268.8200001731</v>
      </c>
      <c r="E3976" s="31">
        <v>2573565.9100001901</v>
      </c>
      <c r="F3976" s="31">
        <v>366199.41000000358</v>
      </c>
      <c r="G3976" s="31">
        <v>219503.49999997971</v>
      </c>
      <c r="H3976" s="31">
        <v>1337233.5400000319</v>
      </c>
      <c r="I3976" s="31">
        <v>213850.01999999961</v>
      </c>
      <c r="J3976" s="68">
        <v>13764.409999998799</v>
      </c>
      <c r="K3976" s="29">
        <v>4724116.790000204</v>
      </c>
      <c r="L3976" s="29">
        <v>814004</v>
      </c>
      <c r="M3976" s="67">
        <v>5538120.790000204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4434056.5399997663</v>
      </c>
      <c r="E3977" s="31">
        <v>2922041.7299999101</v>
      </c>
      <c r="F3977" s="31">
        <v>665245.45000002487</v>
      </c>
      <c r="G3977" s="31">
        <v>846769.35999983142</v>
      </c>
      <c r="H3977" s="31">
        <v>2207379.9300001254</v>
      </c>
      <c r="I3977" s="31">
        <v>155742.32000000798</v>
      </c>
      <c r="J3977" s="68">
        <v>19847.21</v>
      </c>
      <c r="K3977" s="29">
        <v>6817025.9999998994</v>
      </c>
      <c r="L3977" s="29">
        <v>921172</v>
      </c>
      <c r="M3977" s="67">
        <v>7738197.9999998994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154504335.04998583</v>
      </c>
      <c r="E3978" s="31">
        <v>41894338.720000751</v>
      </c>
      <c r="F3978" s="31">
        <v>21394715.870003264</v>
      </c>
      <c r="G3978" s="31">
        <v>91215280.459981799</v>
      </c>
      <c r="H3978" s="31">
        <v>58493653.750005625</v>
      </c>
      <c r="I3978" s="31">
        <v>10007967.380000224</v>
      </c>
      <c r="J3978" s="68">
        <v>542307.49000001606</v>
      </c>
      <c r="K3978" s="29">
        <v>223548263.6699917</v>
      </c>
      <c r="L3978" s="29">
        <v>15148544.899998121</v>
      </c>
      <c r="M3978" s="67">
        <v>238696808.56998983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5492368.5599997453</v>
      </c>
      <c r="E3979" s="31">
        <v>2800940.0799996899</v>
      </c>
      <c r="F3979" s="31">
        <v>1077457.3699998599</v>
      </c>
      <c r="G3979" s="31">
        <v>1613971.110000195</v>
      </c>
      <c r="H3979" s="31">
        <v>1499745.1199998858</v>
      </c>
      <c r="I3979" s="31">
        <v>418611.73999997473</v>
      </c>
      <c r="J3979" s="68">
        <v>28301.749999993099</v>
      </c>
      <c r="K3979" s="29">
        <v>7439027.1699995995</v>
      </c>
      <c r="L3979" s="29">
        <v>1548890.660000026</v>
      </c>
      <c r="M3979" s="67">
        <v>8987917.8299996257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121521562.76000264</v>
      </c>
      <c r="E3980" s="31">
        <v>35464659.489999972</v>
      </c>
      <c r="F3980" s="31">
        <v>25865481.03000183</v>
      </c>
      <c r="G3980" s="31">
        <v>60191422.240000844</v>
      </c>
      <c r="H3980" s="31">
        <v>50157304.610003725</v>
      </c>
      <c r="I3980" s="31">
        <v>20351886.910000365</v>
      </c>
      <c r="J3980" s="68">
        <v>406451.25000000198</v>
      </c>
      <c r="K3980" s="29">
        <v>192437205.53000674</v>
      </c>
      <c r="L3980" s="29">
        <v>21449876.080002557</v>
      </c>
      <c r="M3980" s="67">
        <v>213887081.61000928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21635163.409999229</v>
      </c>
      <c r="E3981" s="31">
        <v>16991489.429999311</v>
      </c>
      <c r="F3981" s="31">
        <v>2498806.3499999219</v>
      </c>
      <c r="G3981" s="31">
        <v>2144867.6299999948</v>
      </c>
      <c r="H3981" s="31">
        <v>7510464.4100002833</v>
      </c>
      <c r="I3981" s="31">
        <v>1451369.5200000342</v>
      </c>
      <c r="J3981" s="68">
        <v>36307.959999999002</v>
      </c>
      <c r="K3981" s="29">
        <v>30633305.299999543</v>
      </c>
      <c r="L3981" s="29">
        <v>3883260.5400000801</v>
      </c>
      <c r="M3981" s="67">
        <v>34516565.839999624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18740508.680000544</v>
      </c>
      <c r="E3982" s="31">
        <v>13770140.3700005</v>
      </c>
      <c r="F3982" s="31">
        <v>2681028.3800001214</v>
      </c>
      <c r="G3982" s="31">
        <v>2289339.929999921</v>
      </c>
      <c r="H3982" s="31">
        <v>7891764.9800008824</v>
      </c>
      <c r="I3982" s="31">
        <v>1951151.6100001105</v>
      </c>
      <c r="J3982" s="68">
        <v>83626.000000013999</v>
      </c>
      <c r="K3982" s="29">
        <v>28667051.270001553</v>
      </c>
      <c r="L3982" s="29">
        <v>3463930.1100000101</v>
      </c>
      <c r="M3982" s="67">
        <v>32130981.380001564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12184160.399999848</v>
      </c>
      <c r="E3983" s="31">
        <v>9873010.7499998342</v>
      </c>
      <c r="F3983" s="31">
        <v>1221510.5599999654</v>
      </c>
      <c r="G3983" s="31">
        <v>1089639.0900000483</v>
      </c>
      <c r="H3983" s="31">
        <v>6159247.8300004452</v>
      </c>
      <c r="I3983" s="31">
        <v>794982.01999998908</v>
      </c>
      <c r="J3983" s="68">
        <v>62198.509999997899</v>
      </c>
      <c r="K3983" s="29">
        <v>19200588.760000281</v>
      </c>
      <c r="L3983" s="29">
        <v>4032976.2200000798</v>
      </c>
      <c r="M3983" s="67">
        <v>23233564.980000362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46637223.830001816</v>
      </c>
      <c r="E3984" s="31">
        <v>28161458.460002474</v>
      </c>
      <c r="F3984" s="31">
        <v>11191563.760000389</v>
      </c>
      <c r="G3984" s="31">
        <v>7284201.6099989545</v>
      </c>
      <c r="H3984" s="31">
        <v>15568834.749998884</v>
      </c>
      <c r="I3984" s="31">
        <v>6233725.7600005493</v>
      </c>
      <c r="J3984" s="68">
        <v>111275.249999996</v>
      </c>
      <c r="K3984" s="29">
        <v>68551059.590001255</v>
      </c>
      <c r="L3984" s="29">
        <v>3657880.8300000401</v>
      </c>
      <c r="M3984" s="67">
        <v>72208940.420001298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23885246.530000199</v>
      </c>
      <c r="E3985" s="31">
        <v>15910498.269999901</v>
      </c>
      <c r="F3985" s="31">
        <v>4062343.8300000411</v>
      </c>
      <c r="G3985" s="31">
        <v>3912404.4300002567</v>
      </c>
      <c r="H3985" s="31">
        <v>8578345.8000002764</v>
      </c>
      <c r="I3985" s="31">
        <v>2065189.9500001669</v>
      </c>
      <c r="J3985" s="68">
        <v>40404.909999997399</v>
      </c>
      <c r="K3985" s="29">
        <v>34569187.190000638</v>
      </c>
      <c r="L3985" s="29">
        <v>3326134.6800000225</v>
      </c>
      <c r="M3985" s="67">
        <v>37895321.87000066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23632038.939999893</v>
      </c>
      <c r="E3986" s="31">
        <v>5479861.9099997543</v>
      </c>
      <c r="F3986" s="31">
        <v>4195194.8100003088</v>
      </c>
      <c r="G3986" s="31">
        <v>13956982.219999829</v>
      </c>
      <c r="H3986" s="31">
        <v>8237166.7999997539</v>
      </c>
      <c r="I3986" s="31">
        <v>2035893.0700000662</v>
      </c>
      <c r="J3986" s="68">
        <v>74278.959999990606</v>
      </c>
      <c r="K3986" s="29">
        <v>33979377.769999705</v>
      </c>
      <c r="L3986" s="29">
        <v>1752504.9199999389</v>
      </c>
      <c r="M3986" s="67">
        <v>35731882.689999647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21779931.71999919</v>
      </c>
      <c r="E3987" s="31">
        <v>14396848.5499996</v>
      </c>
      <c r="F3987" s="31">
        <v>2866274.9200000856</v>
      </c>
      <c r="G3987" s="31">
        <v>4516808.2499995045</v>
      </c>
      <c r="H3987" s="31">
        <v>8657614.6700006761</v>
      </c>
      <c r="I3987" s="31">
        <v>1622179.7299998507</v>
      </c>
      <c r="J3987" s="68">
        <v>49704.859999997097</v>
      </c>
      <c r="K3987" s="29">
        <v>32109430.979999714</v>
      </c>
      <c r="L3987" s="29">
        <v>2003877.6999999837</v>
      </c>
      <c r="M3987" s="67">
        <v>34113308.679999694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325394898.63001508</v>
      </c>
      <c r="E3988" s="31">
        <v>103048388.99000607</v>
      </c>
      <c r="F3988" s="31">
        <v>77855794.169997886</v>
      </c>
      <c r="G3988" s="31">
        <v>144490715.47001112</v>
      </c>
      <c r="H3988" s="31">
        <v>132217037.53000271</v>
      </c>
      <c r="I3988" s="31">
        <v>45388214.970001042</v>
      </c>
      <c r="J3988" s="68">
        <v>1634772.0000001199</v>
      </c>
      <c r="K3988" s="29">
        <v>504634923.13001895</v>
      </c>
      <c r="L3988" s="29">
        <v>50638085.139997341</v>
      </c>
      <c r="M3988" s="67">
        <v>555273008.27001631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84767418.880001023</v>
      </c>
      <c r="E3989" s="31">
        <v>34259631.559997708</v>
      </c>
      <c r="F3989" s="31">
        <v>19161627.540001154</v>
      </c>
      <c r="G3989" s="31">
        <v>31346159.780002162</v>
      </c>
      <c r="H3989" s="31">
        <v>35187809.34999837</v>
      </c>
      <c r="I3989" s="31">
        <v>6401857.4799993709</v>
      </c>
      <c r="J3989" s="68">
        <v>227536.88999999801</v>
      </c>
      <c r="K3989" s="29">
        <v>126584622.59999876</v>
      </c>
      <c r="L3989" s="29">
        <v>12034363.989999924</v>
      </c>
      <c r="M3989" s="67">
        <v>138618986.58999869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11019869.840000266</v>
      </c>
      <c r="E3990" s="31">
        <v>8470340.6300005373</v>
      </c>
      <c r="F3990" s="31">
        <v>1415551.5800000613</v>
      </c>
      <c r="G3990" s="31">
        <v>1133977.6299996672</v>
      </c>
      <c r="H3990" s="31">
        <v>4292051.720000199</v>
      </c>
      <c r="I3990" s="31">
        <v>649085.02999996068</v>
      </c>
      <c r="J3990" s="68">
        <v>30619.640000002499</v>
      </c>
      <c r="K3990" s="29">
        <v>15991626.230000427</v>
      </c>
      <c r="L3990" s="29">
        <v>2493968.9000001801</v>
      </c>
      <c r="M3990" s="67">
        <v>18485595.130000606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20305265.420000024</v>
      </c>
      <c r="E3991" s="31">
        <v>11831060.529999901</v>
      </c>
      <c r="F3991" s="31">
        <v>3958276.3500001598</v>
      </c>
      <c r="G3991" s="31">
        <v>4515928.5399999628</v>
      </c>
      <c r="H3991" s="31">
        <v>7447889.3199998103</v>
      </c>
      <c r="I3991" s="31">
        <v>2109837.1699999152</v>
      </c>
      <c r="J3991" s="68">
        <v>37267.180000007203</v>
      </c>
      <c r="K3991" s="29">
        <v>29900259.089999758</v>
      </c>
      <c r="L3991" s="29">
        <v>1716163.5400000089</v>
      </c>
      <c r="M3991" s="67">
        <v>31616422.629999768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22943166.729999825</v>
      </c>
      <c r="E3992" s="31">
        <v>19036261.200000171</v>
      </c>
      <c r="F3992" s="31">
        <v>2632379.989999888</v>
      </c>
      <c r="G3992" s="31">
        <v>1274525.5399997667</v>
      </c>
      <c r="H3992" s="31">
        <v>8613045.6799993832</v>
      </c>
      <c r="I3992" s="31">
        <v>471440.72000003216</v>
      </c>
      <c r="J3992" s="68">
        <v>2862.7000000001899</v>
      </c>
      <c r="K3992" s="29">
        <v>32030515.829999238</v>
      </c>
      <c r="L3992" s="29">
        <v>2818299.1200000299</v>
      </c>
      <c r="M3992" s="67">
        <v>34848814.949999265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14719279.790000506</v>
      </c>
      <c r="E3993" s="31">
        <v>7527157.3899996895</v>
      </c>
      <c r="F3993" s="31">
        <v>2120827.7700001178</v>
      </c>
      <c r="G3993" s="31">
        <v>5071294.6300007002</v>
      </c>
      <c r="H3993" s="31">
        <v>5327951.5899995863</v>
      </c>
      <c r="I3993" s="31">
        <v>981834.09999992396</v>
      </c>
      <c r="J3993" s="68">
        <v>19204.799999995201</v>
      </c>
      <c r="K3993" s="29">
        <v>21048270.280000012</v>
      </c>
      <c r="L3993" s="29">
        <v>2028414.3700000308</v>
      </c>
      <c r="M3993" s="67">
        <v>23076684.650000043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36299384.520003296</v>
      </c>
      <c r="E3994" s="31">
        <v>23405322.320003092</v>
      </c>
      <c r="F3994" s="31">
        <v>5599762.1899999864</v>
      </c>
      <c r="G3994" s="31">
        <v>7294300.0100002205</v>
      </c>
      <c r="H3994" s="31">
        <v>11672243.940000413</v>
      </c>
      <c r="I3994" s="31">
        <v>2262929.1399999768</v>
      </c>
      <c r="J3994" s="68">
        <v>165277.20999997499</v>
      </c>
      <c r="K3994" s="29">
        <v>50399834.810003668</v>
      </c>
      <c r="L3994" s="29">
        <v>3086326.1800001003</v>
      </c>
      <c r="M3994" s="67">
        <v>53486160.990003765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100231828.16999613</v>
      </c>
      <c r="E3995" s="31">
        <v>49248727.929999501</v>
      </c>
      <c r="F3995" s="31">
        <v>14983307.170001168</v>
      </c>
      <c r="G3995" s="31">
        <v>35999793.069995463</v>
      </c>
      <c r="H3995" s="31">
        <v>40474759.699996173</v>
      </c>
      <c r="I3995" s="31">
        <v>11204613.649999807</v>
      </c>
      <c r="J3995" s="68">
        <v>597415.55999996199</v>
      </c>
      <c r="K3995" s="29">
        <v>152508617.07999209</v>
      </c>
      <c r="L3995" s="29">
        <v>15022413.409999371</v>
      </c>
      <c r="M3995" s="67">
        <v>167531030.48999146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16582632.109998526</v>
      </c>
      <c r="E3996" s="31">
        <v>10570369.039998474</v>
      </c>
      <c r="F3996" s="31">
        <v>2165455.8899998469</v>
      </c>
      <c r="G3996" s="31">
        <v>3846807.1800002069</v>
      </c>
      <c r="H3996" s="31">
        <v>6766487.7999995621</v>
      </c>
      <c r="I3996" s="31">
        <v>1777854.80000012</v>
      </c>
      <c r="J3996" s="68">
        <v>35605.869999997303</v>
      </c>
      <c r="K3996" s="29">
        <v>25162580.579998206</v>
      </c>
      <c r="L3996" s="29">
        <v>1333987.920000077</v>
      </c>
      <c r="M3996" s="67">
        <v>26496568.499998283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21468649.510000136</v>
      </c>
      <c r="E3997" s="31">
        <v>10914051.620000625</v>
      </c>
      <c r="F3997" s="31">
        <v>4159089.7699998254</v>
      </c>
      <c r="G3997" s="31">
        <v>6395508.1199996844</v>
      </c>
      <c r="H3997" s="31">
        <v>9841100.1200007871</v>
      </c>
      <c r="I3997" s="31">
        <v>2250918.8400000399</v>
      </c>
      <c r="J3997" s="68">
        <v>122278.559999998</v>
      </c>
      <c r="K3997" s="29">
        <v>33682947.030000955</v>
      </c>
      <c r="L3997" s="29">
        <v>4039260.6699999501</v>
      </c>
      <c r="M3997" s="67">
        <v>37722207.700000905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127241228.840002</v>
      </c>
      <c r="E3998" s="31">
        <v>46603791.010000087</v>
      </c>
      <c r="F3998" s="31">
        <v>31973296.939996637</v>
      </c>
      <c r="G3998" s="31">
        <v>48664140.890005268</v>
      </c>
      <c r="H3998" s="31">
        <v>63108880.4400004</v>
      </c>
      <c r="I3998" s="31">
        <v>18036219.890000045</v>
      </c>
      <c r="J3998" s="68">
        <v>1408173.1600001</v>
      </c>
      <c r="K3998" s="29">
        <v>209794502.33000255</v>
      </c>
      <c r="L3998" s="29">
        <v>28373805.330000576</v>
      </c>
      <c r="M3998" s="67">
        <v>238168307.66000313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44186709.859997258</v>
      </c>
      <c r="E3999" s="31">
        <v>24623959.329996943</v>
      </c>
      <c r="F3999" s="31">
        <v>5824369.5600008164</v>
      </c>
      <c r="G3999" s="31">
        <v>13738380.969999498</v>
      </c>
      <c r="H3999" s="31">
        <v>16096167.060000099</v>
      </c>
      <c r="I3999" s="31">
        <v>3862484.4699998675</v>
      </c>
      <c r="J3999" s="68">
        <v>84248.359999990105</v>
      </c>
      <c r="K3999" s="29">
        <v>64229609.749997213</v>
      </c>
      <c r="L3999" s="29">
        <v>3715730.8500000201</v>
      </c>
      <c r="M3999" s="67">
        <v>67945340.599997237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12626499.620001255</v>
      </c>
      <c r="E4000" s="31">
        <v>9111784.9700015895</v>
      </c>
      <c r="F4000" s="31">
        <v>1946016.4199999</v>
      </c>
      <c r="G4000" s="31">
        <v>1568698.2299997665</v>
      </c>
      <c r="H4000" s="31">
        <v>4924822.8199999603</v>
      </c>
      <c r="I4000" s="31">
        <v>805386.96000000532</v>
      </c>
      <c r="J4000" s="68">
        <v>22185.3900000008</v>
      </c>
      <c r="K4000" s="29">
        <v>18378894.790001221</v>
      </c>
      <c r="L4000" s="29">
        <v>1531872</v>
      </c>
      <c r="M4000" s="67">
        <v>19910766.790001221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2974993.010000071</v>
      </c>
      <c r="E4001" s="31">
        <v>2134481.580000008</v>
      </c>
      <c r="F4001" s="31">
        <v>395779.01000001701</v>
      </c>
      <c r="G4001" s="31">
        <v>444732.4200000462</v>
      </c>
      <c r="H4001" s="31">
        <v>1406249.710000104</v>
      </c>
      <c r="I4001" s="31">
        <v>292988.50000000041</v>
      </c>
      <c r="J4001" s="68">
        <v>7234.8599999982398</v>
      </c>
      <c r="K4001" s="29">
        <v>4681466.0800001733</v>
      </c>
      <c r="L4001" s="29">
        <v>454675.24000000249</v>
      </c>
      <c r="M4001" s="67">
        <v>5136141.3200001754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19151641.429998733</v>
      </c>
      <c r="E4002" s="31">
        <v>12867370.249998899</v>
      </c>
      <c r="F4002" s="31">
        <v>2899364.1000000667</v>
      </c>
      <c r="G4002" s="31">
        <v>3384907.0799997691</v>
      </c>
      <c r="H4002" s="31">
        <v>7208041.6699999673</v>
      </c>
      <c r="I4002" s="31">
        <v>980856.11999992828</v>
      </c>
      <c r="J4002" s="68">
        <v>53157.4100000076</v>
      </c>
      <c r="K4002" s="29">
        <v>27393696.629998636</v>
      </c>
      <c r="L4002" s="29">
        <v>1908530.0600000359</v>
      </c>
      <c r="M4002" s="67">
        <v>29302226.689998671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27157349.490000803</v>
      </c>
      <c r="E4003" s="31">
        <v>17675437.33000008</v>
      </c>
      <c r="F4003" s="31">
        <v>4560077.5000002747</v>
      </c>
      <c r="G4003" s="31">
        <v>4921834.6600004472</v>
      </c>
      <c r="H4003" s="31">
        <v>11946285.270001022</v>
      </c>
      <c r="I4003" s="31">
        <v>1856246.2799998403</v>
      </c>
      <c r="J4003" s="68">
        <v>57004.199999988101</v>
      </c>
      <c r="K4003" s="29">
        <v>41016885.240001649</v>
      </c>
      <c r="L4003" s="29">
        <v>4143620.4100002097</v>
      </c>
      <c r="M4003" s="67">
        <v>45160505.650001861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107517326.72999024</v>
      </c>
      <c r="E4004" s="31">
        <v>35487653.280000135</v>
      </c>
      <c r="F4004" s="31">
        <v>16603238.459998742</v>
      </c>
      <c r="G4004" s="31">
        <v>55426434.989991374</v>
      </c>
      <c r="H4004" s="31">
        <v>37421102.000001371</v>
      </c>
      <c r="I4004" s="31">
        <v>9007676.3800004162</v>
      </c>
      <c r="J4004" s="68">
        <v>226417.44000002401</v>
      </c>
      <c r="K4004" s="29">
        <v>154172522.54999205</v>
      </c>
      <c r="L4004" s="29">
        <v>8959774.37999947</v>
      </c>
      <c r="M4004" s="67">
        <v>163132296.92999151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2642304.2900001192</v>
      </c>
      <c r="E4005" s="31">
        <v>2172766.5100000701</v>
      </c>
      <c r="F4005" s="31">
        <v>293117.49999999977</v>
      </c>
      <c r="G4005" s="31">
        <v>176420.28000004968</v>
      </c>
      <c r="H4005" s="31">
        <v>952177.28999990923</v>
      </c>
      <c r="I4005" s="31">
        <v>761930.20000002393</v>
      </c>
      <c r="J4005" s="68">
        <v>12425.0800000005</v>
      </c>
      <c r="K4005" s="29">
        <v>4368836.8600000525</v>
      </c>
      <c r="L4005" s="29">
        <v>912638.92999997688</v>
      </c>
      <c r="M4005" s="67">
        <v>5281475.7900000289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36469973.710000657</v>
      </c>
      <c r="E4006" s="31">
        <v>23224993.850001346</v>
      </c>
      <c r="F4006" s="31">
        <v>5531790.960000243</v>
      </c>
      <c r="G4006" s="31">
        <v>7713188.899999069</v>
      </c>
      <c r="H4006" s="31">
        <v>14140177.410001015</v>
      </c>
      <c r="I4006" s="31">
        <v>3588407.2599999658</v>
      </c>
      <c r="J4006" s="68">
        <v>150998.62999999299</v>
      </c>
      <c r="K4006" s="29">
        <v>54349557.010001637</v>
      </c>
      <c r="L4006" s="29">
        <v>3400216.2499997602</v>
      </c>
      <c r="M4006" s="67">
        <v>57749773.260001399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6691605.8299998725</v>
      </c>
      <c r="E4007" s="31">
        <v>5249115.20999981</v>
      </c>
      <c r="F4007" s="31">
        <v>977207.83999999426</v>
      </c>
      <c r="G4007" s="31">
        <v>465282.78000006831</v>
      </c>
      <c r="H4007" s="31">
        <v>1976617.7799998671</v>
      </c>
      <c r="I4007" s="31">
        <v>935782.17999994475</v>
      </c>
      <c r="J4007" s="68">
        <v>4051.43999999994</v>
      </c>
      <c r="K4007" s="29">
        <v>9608057.2299996819</v>
      </c>
      <c r="L4007" s="29">
        <v>750174.81000001705</v>
      </c>
      <c r="M4007" s="67">
        <v>10358232.039999699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3016056.1599997301</v>
      </c>
      <c r="E4008" s="31">
        <v>2176694.8699997701</v>
      </c>
      <c r="F4008" s="31">
        <v>375747.56999999034</v>
      </c>
      <c r="G4008" s="31">
        <v>463613.71999996935</v>
      </c>
      <c r="H4008" s="31">
        <v>1077495.979999911</v>
      </c>
      <c r="I4008" s="31">
        <v>643915.39999998326</v>
      </c>
      <c r="J4008" s="68">
        <v>15498.410000001501</v>
      </c>
      <c r="K4008" s="29">
        <v>4752965.9499996258</v>
      </c>
      <c r="L4008" s="29">
        <v>353808.33999999601</v>
      </c>
      <c r="M4008" s="67">
        <v>5106774.2899996219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27308089.11999974</v>
      </c>
      <c r="E4009" s="31">
        <v>18386365.019999862</v>
      </c>
      <c r="F4009" s="31">
        <v>4464065.4199998891</v>
      </c>
      <c r="G4009" s="31">
        <v>4457658.6799999885</v>
      </c>
      <c r="H4009" s="31">
        <v>11414939.199999815</v>
      </c>
      <c r="I4009" s="31">
        <v>4072434.4299998796</v>
      </c>
      <c r="J4009" s="68">
        <v>90028.290000000503</v>
      </c>
      <c r="K4009" s="29">
        <v>42885491.039999433</v>
      </c>
      <c r="L4009" s="29">
        <v>5385530.4599984204</v>
      </c>
      <c r="M4009" s="67">
        <v>48271021.499997854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5901210.0099997325</v>
      </c>
      <c r="E4010" s="31">
        <v>4297389.6499996996</v>
      </c>
      <c r="F4010" s="31">
        <v>882988.89000001515</v>
      </c>
      <c r="G4010" s="31">
        <v>720831.47000001743</v>
      </c>
      <c r="H4010" s="31">
        <v>2388776.930000315</v>
      </c>
      <c r="I4010" s="31">
        <v>542049.75000004703</v>
      </c>
      <c r="J4010" s="68">
        <v>6599.0800000005402</v>
      </c>
      <c r="K4010" s="29">
        <v>8838635.7700000945</v>
      </c>
      <c r="L4010" s="29">
        <v>723382.39999997604</v>
      </c>
      <c r="M4010" s="67">
        <v>9562018.1700000707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27959613.750002675</v>
      </c>
      <c r="E4011" s="31">
        <v>20018664.190003298</v>
      </c>
      <c r="F4011" s="31">
        <v>3479414.0599995172</v>
      </c>
      <c r="G4011" s="31">
        <v>4461535.4999998594</v>
      </c>
      <c r="H4011" s="31">
        <v>10056521.160000233</v>
      </c>
      <c r="I4011" s="31">
        <v>1019283.8799999212</v>
      </c>
      <c r="J4011" s="68">
        <v>250975.609999985</v>
      </c>
      <c r="K4011" s="29">
        <v>39286394.400002815</v>
      </c>
      <c r="L4011" s="29">
        <v>1753842.5799999582</v>
      </c>
      <c r="M4011" s="67">
        <v>41040236.980002776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844419.97000013827</v>
      </c>
      <c r="E4012" s="31">
        <v>749366.79000013298</v>
      </c>
      <c r="F4012" s="31">
        <v>75700.18000000529</v>
      </c>
      <c r="G4012" s="31">
        <v>19353</v>
      </c>
      <c r="H4012" s="31">
        <v>266748.22000002814</v>
      </c>
      <c r="I4012" s="31">
        <v>114106.00000000832</v>
      </c>
      <c r="J4012" s="68">
        <v>367.39999999990698</v>
      </c>
      <c r="K4012" s="29">
        <v>1225641.5900001747</v>
      </c>
      <c r="L4012" s="29">
        <v>175723.20000000298</v>
      </c>
      <c r="M4012" s="67">
        <v>1401364.7900001777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3372552000.3997936</v>
      </c>
      <c r="E4013" s="31">
        <v>745555266.56989527</v>
      </c>
      <c r="F4013" s="31">
        <v>538933099.71002102</v>
      </c>
      <c r="G4013" s="31">
        <v>2088063634.1198771</v>
      </c>
      <c r="H4013" s="31">
        <v>1140668239.7201662</v>
      </c>
      <c r="I4013" s="31">
        <v>251497444.27000803</v>
      </c>
      <c r="J4013" s="68">
        <v>5809738.6300008083</v>
      </c>
      <c r="K4013" s="29">
        <v>4770527423.019969</v>
      </c>
      <c r="L4013" s="29">
        <v>275715818.38996726</v>
      </c>
      <c r="M4013" s="67">
        <v>5046243241.409936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18440322.020000163</v>
      </c>
      <c r="E4014" s="31">
        <v>11935853.9500002</v>
      </c>
      <c r="F4014" s="31">
        <v>3585964.6499998071</v>
      </c>
      <c r="G4014" s="31">
        <v>2918503.4200001559</v>
      </c>
      <c r="H4014" s="31">
        <v>6916255.8799997326</v>
      </c>
      <c r="I4014" s="31">
        <v>1232942.3399999349</v>
      </c>
      <c r="J4014" s="68">
        <v>28925.739999999099</v>
      </c>
      <c r="K4014" s="29">
        <v>26618445.979999829</v>
      </c>
      <c r="L4014" s="29">
        <v>3102788.0600000024</v>
      </c>
      <c r="M4014" s="67">
        <v>29721234.039999831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8391640.4100002013</v>
      </c>
      <c r="E4015" s="31">
        <v>6047902.6200000905</v>
      </c>
      <c r="F4015" s="31">
        <v>965953.87000006402</v>
      </c>
      <c r="G4015" s="31">
        <v>1377783.9200000458</v>
      </c>
      <c r="H4015" s="31">
        <v>3579638.3500000793</v>
      </c>
      <c r="I4015" s="31">
        <v>644341.8799999858</v>
      </c>
      <c r="J4015" s="68">
        <v>8394.2900000000409</v>
      </c>
      <c r="K4015" s="29">
        <v>12624014.930000268</v>
      </c>
      <c r="L4015" s="29">
        <v>1330931.0000000149</v>
      </c>
      <c r="M4015" s="67">
        <v>13954945.930000283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1597397.6699999159</v>
      </c>
      <c r="E4016" s="31">
        <v>1420540.4399998893</v>
      </c>
      <c r="F4016" s="31">
        <v>117413.6400000267</v>
      </c>
      <c r="G4016" s="31">
        <v>59443.589999999902</v>
      </c>
      <c r="H4016" s="31">
        <v>581150.73999996996</v>
      </c>
      <c r="I4016" s="31">
        <v>47710.600000000595</v>
      </c>
      <c r="J4016" s="68">
        <v>3161.1499999994398</v>
      </c>
      <c r="K4016" s="29">
        <v>2229420.1599998856</v>
      </c>
      <c r="L4016" s="29">
        <v>124504</v>
      </c>
      <c r="M4016" s="67">
        <v>2353924.1599998856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5096898.4900000514</v>
      </c>
      <c r="E4017" s="31">
        <v>3869652.3300000699</v>
      </c>
      <c r="F4017" s="31">
        <v>723344.2399999575</v>
      </c>
      <c r="G4017" s="31">
        <v>503901.92000002402</v>
      </c>
      <c r="H4017" s="31">
        <v>1832290.0799997142</v>
      </c>
      <c r="I4017" s="31">
        <v>496919.57000000065</v>
      </c>
      <c r="J4017" s="68">
        <v>29803.650000005498</v>
      </c>
      <c r="K4017" s="29">
        <v>7455911.7899997719</v>
      </c>
      <c r="L4017" s="29">
        <v>857343.86000001396</v>
      </c>
      <c r="M4017" s="67">
        <v>8313255.6499997862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68045171.05000329</v>
      </c>
      <c r="E4018" s="31">
        <v>36539117.099999182</v>
      </c>
      <c r="F4018" s="31">
        <v>10442363.120000947</v>
      </c>
      <c r="G4018" s="31">
        <v>21063690.830003154</v>
      </c>
      <c r="H4018" s="31">
        <v>23278980.450002372</v>
      </c>
      <c r="I4018" s="31">
        <v>12573925.760000531</v>
      </c>
      <c r="J4018" s="68">
        <v>304829.40999999997</v>
      </c>
      <c r="K4018" s="29">
        <v>104202906.67000619</v>
      </c>
      <c r="L4018" s="29">
        <v>5166741.5899999104</v>
      </c>
      <c r="M4018" s="67">
        <v>109369648.2600061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10732461.669999849</v>
      </c>
      <c r="E4019" s="31">
        <v>7646344.7800002098</v>
      </c>
      <c r="F4019" s="31">
        <v>1448485.9899998619</v>
      </c>
      <c r="G4019" s="31">
        <v>1637630.8999997771</v>
      </c>
      <c r="H4019" s="31">
        <v>3686142.2200000142</v>
      </c>
      <c r="I4019" s="31">
        <v>1806984.4400000384</v>
      </c>
      <c r="J4019" s="68">
        <v>28671.070000000302</v>
      </c>
      <c r="K4019" s="29">
        <v>16254259.399999902</v>
      </c>
      <c r="L4019" s="29">
        <v>1649911.5799999801</v>
      </c>
      <c r="M4019" s="67">
        <v>17904170.979999881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11524636.420001192</v>
      </c>
      <c r="E4020" s="31">
        <v>7887126.8400014602</v>
      </c>
      <c r="F4020" s="31">
        <v>1020887.3500001276</v>
      </c>
      <c r="G4020" s="31">
        <v>2616622.2299996042</v>
      </c>
      <c r="H4020" s="31">
        <v>4303496.3300002152</v>
      </c>
      <c r="I4020" s="31">
        <v>567724.74000001315</v>
      </c>
      <c r="J4020" s="68">
        <v>23366.5399999982</v>
      </c>
      <c r="K4020" s="29">
        <v>16419224.030001421</v>
      </c>
      <c r="L4020" s="29">
        <v>877829.43000000808</v>
      </c>
      <c r="M4020" s="67">
        <v>17297053.460001428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10386750.740000065</v>
      </c>
      <c r="E4021" s="31">
        <v>7543059.0600002902</v>
      </c>
      <c r="F4021" s="31">
        <v>1393981.9099998565</v>
      </c>
      <c r="G4021" s="31">
        <v>1449709.7699999199</v>
      </c>
      <c r="H4021" s="31">
        <v>3223289.7200002521</v>
      </c>
      <c r="I4021" s="31">
        <v>944283.90000006778</v>
      </c>
      <c r="J4021" s="68">
        <v>60714.040000003297</v>
      </c>
      <c r="K4021" s="29">
        <v>14615038.400000388</v>
      </c>
      <c r="L4021" s="29">
        <v>985783.92000000202</v>
      </c>
      <c r="M4021" s="67">
        <v>15600822.32000039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22330275.290001482</v>
      </c>
      <c r="E4022" s="31">
        <v>13461323.850001505</v>
      </c>
      <c r="F4022" s="31">
        <v>2892823.2899997677</v>
      </c>
      <c r="G4022" s="31">
        <v>5976128.150000209</v>
      </c>
      <c r="H4022" s="31">
        <v>8714328.8800000604</v>
      </c>
      <c r="I4022" s="31">
        <v>1657483.5500000159</v>
      </c>
      <c r="J4022" s="68">
        <v>47834.320000004001</v>
      </c>
      <c r="K4022" s="29">
        <v>32749922.040001564</v>
      </c>
      <c r="L4022" s="29">
        <v>1900652.450000016</v>
      </c>
      <c r="M4022" s="67">
        <v>34650574.490001582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2409704.220000363</v>
      </c>
      <c r="E4023" s="31">
        <v>2179276.2300003502</v>
      </c>
      <c r="F4023" s="31">
        <v>124547.97000001</v>
      </c>
      <c r="G4023" s="31">
        <v>105880.020000003</v>
      </c>
      <c r="H4023" s="31">
        <v>634468.09000001638</v>
      </c>
      <c r="I4023" s="31">
        <v>194144.85000000152</v>
      </c>
      <c r="J4023" s="68">
        <v>6369.2700000000204</v>
      </c>
      <c r="K4023" s="29">
        <v>3244686.4300003811</v>
      </c>
      <c r="L4023" s="29">
        <v>167056</v>
      </c>
      <c r="M4023" s="67">
        <v>3411742.4300003811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5779595.7500002785</v>
      </c>
      <c r="E4024" s="31">
        <v>3970077.0900003598</v>
      </c>
      <c r="F4024" s="31">
        <v>504808.21000000066</v>
      </c>
      <c r="G4024" s="31">
        <v>1304710.449999918</v>
      </c>
      <c r="H4024" s="31">
        <v>1773682.8100000005</v>
      </c>
      <c r="I4024" s="31">
        <v>624791.20000000519</v>
      </c>
      <c r="J4024" s="68">
        <v>19894.889999999701</v>
      </c>
      <c r="K4024" s="29">
        <v>8197964.6500002835</v>
      </c>
      <c r="L4024" s="29">
        <v>429097.52000001096</v>
      </c>
      <c r="M4024" s="67">
        <v>8627062.1700002942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1937932.7399998715</v>
      </c>
      <c r="E4025" s="31">
        <v>1552408.0099999099</v>
      </c>
      <c r="F4025" s="31">
        <v>237912.83999997401</v>
      </c>
      <c r="G4025" s="31">
        <v>147611.8899999875</v>
      </c>
      <c r="H4025" s="31">
        <v>689380.23999989766</v>
      </c>
      <c r="I4025" s="31">
        <v>164865.80000000776</v>
      </c>
      <c r="J4025" s="68">
        <v>31037.809999995901</v>
      </c>
      <c r="K4025" s="29">
        <v>2823216.5899997726</v>
      </c>
      <c r="L4025" s="29">
        <v>359327.39999999898</v>
      </c>
      <c r="M4025" s="67">
        <v>3182543.9899997716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3082017.1899998942</v>
      </c>
      <c r="E4026" s="31">
        <v>2293343.8999999701</v>
      </c>
      <c r="F4026" s="31">
        <v>328597.049999982</v>
      </c>
      <c r="G4026" s="31">
        <v>460076.23999994225</v>
      </c>
      <c r="H4026" s="31">
        <v>1146781.3099998271</v>
      </c>
      <c r="I4026" s="31">
        <v>317574.15999996988</v>
      </c>
      <c r="J4026" s="68">
        <v>6536.2799999997997</v>
      </c>
      <c r="K4026" s="29">
        <v>4552908.9399996912</v>
      </c>
      <c r="L4026" s="29">
        <v>808485.81000000308</v>
      </c>
      <c r="M4026" s="67">
        <v>5361394.7499996945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24330221.130001254</v>
      </c>
      <c r="E4027" s="31">
        <v>15655475.860001275</v>
      </c>
      <c r="F4027" s="31">
        <v>3266581.1099999589</v>
      </c>
      <c r="G4027" s="31">
        <v>5408164.1600000178</v>
      </c>
      <c r="H4027" s="31">
        <v>11443852.41000038</v>
      </c>
      <c r="I4027" s="31">
        <v>2021985.1399999089</v>
      </c>
      <c r="J4027" s="68">
        <v>47934.070000005398</v>
      </c>
      <c r="K4027" s="29">
        <v>37843992.75000155</v>
      </c>
      <c r="L4027" s="29">
        <v>6216042.4499998102</v>
      </c>
      <c r="M4027" s="67">
        <v>44060035.200001359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54833290.720001146</v>
      </c>
      <c r="E4028" s="31">
        <v>15737195.649999827</v>
      </c>
      <c r="F4028" s="31">
        <v>19864209.21999985</v>
      </c>
      <c r="G4028" s="31">
        <v>19231885.850001469</v>
      </c>
      <c r="H4028" s="31">
        <v>30440721.660001274</v>
      </c>
      <c r="I4028" s="31">
        <v>11468453.669999655</v>
      </c>
      <c r="J4028" s="68">
        <v>955812.62000013306</v>
      </c>
      <c r="K4028" s="29">
        <v>97698278.670002222</v>
      </c>
      <c r="L4028" s="29">
        <v>13665114.669997271</v>
      </c>
      <c r="M4028" s="67">
        <v>111363393.3399995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7235228.6500003953</v>
      </c>
      <c r="E4029" s="31">
        <v>5154394.7300002603</v>
      </c>
      <c r="F4029" s="31">
        <v>1084285.6900000577</v>
      </c>
      <c r="G4029" s="31">
        <v>996548.2300000767</v>
      </c>
      <c r="H4029" s="31">
        <v>2660598.5200001271</v>
      </c>
      <c r="I4029" s="31">
        <v>544918.92999995686</v>
      </c>
      <c r="J4029" s="68">
        <v>7660.0999999996302</v>
      </c>
      <c r="K4029" s="29">
        <v>10448406.20000048</v>
      </c>
      <c r="L4029" s="29">
        <v>1061435.040000021</v>
      </c>
      <c r="M4029" s="67">
        <v>11509841.240000501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665110.98999999661</v>
      </c>
      <c r="E4030" s="31">
        <v>294987.20000003802</v>
      </c>
      <c r="F4030" s="31">
        <v>205178.75999997201</v>
      </c>
      <c r="G4030" s="31">
        <v>164945.02999998661</v>
      </c>
      <c r="H4030" s="31">
        <v>279124.18999998999</v>
      </c>
      <c r="I4030" s="31">
        <v>106582.28000000029</v>
      </c>
      <c r="J4030" s="68">
        <v>0</v>
      </c>
      <c r="K4030" s="29">
        <v>1050817.4599999869</v>
      </c>
      <c r="L4030" s="29">
        <v>379815.890000001</v>
      </c>
      <c r="M4030" s="67">
        <v>1430633.349999988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15635684.180000635</v>
      </c>
      <c r="E4031" s="31">
        <v>6473870.8400005121</v>
      </c>
      <c r="F4031" s="31">
        <v>2362410.0699999128</v>
      </c>
      <c r="G4031" s="31">
        <v>6799403.27000021</v>
      </c>
      <c r="H4031" s="31">
        <v>5981074.7199999113</v>
      </c>
      <c r="I4031" s="31">
        <v>636055.9900000249</v>
      </c>
      <c r="J4031" s="68">
        <v>19653.129999999001</v>
      </c>
      <c r="K4031" s="29">
        <v>22272468.02000057</v>
      </c>
      <c r="L4031" s="29">
        <v>1470091.3399997049</v>
      </c>
      <c r="M4031" s="67">
        <v>23742559.360000275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8329570.9800001541</v>
      </c>
      <c r="E4032" s="31">
        <v>5929138.5699999304</v>
      </c>
      <c r="F4032" s="31">
        <v>811069.88000006217</v>
      </c>
      <c r="G4032" s="31">
        <v>1589362.5300001611</v>
      </c>
      <c r="H4032" s="31">
        <v>3273338.6499998248</v>
      </c>
      <c r="I4032" s="31">
        <v>731542.83999998856</v>
      </c>
      <c r="J4032" s="68">
        <v>16125.940000002</v>
      </c>
      <c r="K4032" s="29">
        <v>12350578.409999968</v>
      </c>
      <c r="L4032" s="29">
        <v>801390.54000000702</v>
      </c>
      <c r="M4032" s="67">
        <v>13151968.949999975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5903984.1000001812</v>
      </c>
      <c r="E4033" s="31">
        <v>4803528.2900001397</v>
      </c>
      <c r="F4033" s="31">
        <v>806627.58000001695</v>
      </c>
      <c r="G4033" s="31">
        <v>293828.23000002501</v>
      </c>
      <c r="H4033" s="31">
        <v>1824150.0599999561</v>
      </c>
      <c r="I4033" s="31">
        <v>592961.55000008782</v>
      </c>
      <c r="J4033" s="68">
        <v>56640.240000002101</v>
      </c>
      <c r="K4033" s="29">
        <v>8377735.9500002265</v>
      </c>
      <c r="L4033" s="29">
        <v>577288.46999999904</v>
      </c>
      <c r="M4033" s="67">
        <v>8955024.4200002253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6182895.1899998114</v>
      </c>
      <c r="E4034" s="31">
        <v>4802122.6699997373</v>
      </c>
      <c r="F4034" s="31">
        <v>587256.67000007257</v>
      </c>
      <c r="G4034" s="31">
        <v>793515.85000000114</v>
      </c>
      <c r="H4034" s="31">
        <v>2524721.9200002002</v>
      </c>
      <c r="I4034" s="31">
        <v>510527.96999992029</v>
      </c>
      <c r="J4034" s="68">
        <v>23256.5299999975</v>
      </c>
      <c r="K4034" s="29">
        <v>9241401.6099999286</v>
      </c>
      <c r="L4034" s="29">
        <v>683194.45000000298</v>
      </c>
      <c r="M4034" s="67">
        <v>9924596.0599999316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14144757.660000956</v>
      </c>
      <c r="E4035" s="31">
        <v>5257179.8800001703</v>
      </c>
      <c r="F4035" s="31">
        <v>3469698.490000424</v>
      </c>
      <c r="G4035" s="31">
        <v>5417879.2900003623</v>
      </c>
      <c r="H4035" s="31">
        <v>5703703.5699996762</v>
      </c>
      <c r="I4035" s="31">
        <v>2424122.2700001015</v>
      </c>
      <c r="J4035" s="68">
        <v>26668.379999997102</v>
      </c>
      <c r="K4035" s="29">
        <v>22299251.880000729</v>
      </c>
      <c r="L4035" s="29">
        <v>2839945.9500001096</v>
      </c>
      <c r="M4035" s="67">
        <v>25139197.83000084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3004707.9600000046</v>
      </c>
      <c r="E4036" s="31">
        <v>2328963.0199999101</v>
      </c>
      <c r="F4036" s="31">
        <v>387947.91000000341</v>
      </c>
      <c r="G4036" s="31">
        <v>287797.03000009101</v>
      </c>
      <c r="H4036" s="31">
        <v>1198922.459999986</v>
      </c>
      <c r="I4036" s="31">
        <v>363048.00000005902</v>
      </c>
      <c r="J4036" s="68">
        <v>167.989999999991</v>
      </c>
      <c r="K4036" s="29">
        <v>4566846.4100000495</v>
      </c>
      <c r="L4036" s="29">
        <v>372251.53000000102</v>
      </c>
      <c r="M4036" s="67">
        <v>4939097.9400000507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16107626.739999877</v>
      </c>
      <c r="E4037" s="31">
        <v>12312927.089999901</v>
      </c>
      <c r="F4037" s="31">
        <v>2110622.0399998869</v>
      </c>
      <c r="G4037" s="31">
        <v>1684077.610000089</v>
      </c>
      <c r="H4037" s="31">
        <v>4573564.7800000301</v>
      </c>
      <c r="I4037" s="31">
        <v>1645856.1500001387</v>
      </c>
      <c r="J4037" s="68">
        <v>59082.040000000998</v>
      </c>
      <c r="K4037" s="29">
        <v>22386129.710000049</v>
      </c>
      <c r="L4037" s="29">
        <v>1606728.99000001</v>
      </c>
      <c r="M4037" s="67">
        <v>23992858.700000059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219158335.18000427</v>
      </c>
      <c r="E4038" s="31">
        <v>58246954.39999523</v>
      </c>
      <c r="F4038" s="31">
        <v>46103531.4000021</v>
      </c>
      <c r="G4038" s="31">
        <v>114807849.38000694</v>
      </c>
      <c r="H4038" s="31">
        <v>90046686.309990466</v>
      </c>
      <c r="I4038" s="31">
        <v>59867794.969998688</v>
      </c>
      <c r="J4038" s="68">
        <v>1291891.94000004</v>
      </c>
      <c r="K4038" s="29">
        <v>370364708.39999354</v>
      </c>
      <c r="L4038" s="29">
        <v>80573738.439999908</v>
      </c>
      <c r="M4038" s="67">
        <v>450938446.83999348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5643861.1300003286</v>
      </c>
      <c r="E4039" s="31">
        <v>4192218.0600001798</v>
      </c>
      <c r="F4039" s="31">
        <v>984602.36000005947</v>
      </c>
      <c r="G4039" s="31">
        <v>467040.7100000889</v>
      </c>
      <c r="H4039" s="31">
        <v>2264347.2400003127</v>
      </c>
      <c r="I4039" s="31">
        <v>1454010.7200000118</v>
      </c>
      <c r="J4039" s="68">
        <v>12378.950000003601</v>
      </c>
      <c r="K4039" s="29">
        <v>9374598.0400006566</v>
      </c>
      <c r="L4039" s="29">
        <v>919110.16999992705</v>
      </c>
      <c r="M4039" s="67">
        <v>10293708.210000584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115105431.73999771</v>
      </c>
      <c r="E4040" s="31">
        <v>51309081.009998471</v>
      </c>
      <c r="F4040" s="31">
        <v>18600710.729996856</v>
      </c>
      <c r="G4040" s="31">
        <v>45195640.000002377</v>
      </c>
      <c r="H4040" s="31">
        <v>42271863.130001366</v>
      </c>
      <c r="I4040" s="31">
        <v>16921992.240001231</v>
      </c>
      <c r="J4040" s="68">
        <v>688804.97999995295</v>
      </c>
      <c r="K4040" s="29">
        <v>174988092.09000027</v>
      </c>
      <c r="L4040" s="29">
        <v>12700700.459998891</v>
      </c>
      <c r="M4040" s="67">
        <v>187688792.54999918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838126.50000004412</v>
      </c>
      <c r="E4041" s="31">
        <v>465824.25000005943</v>
      </c>
      <c r="F4041" s="31">
        <v>259331.50999999561</v>
      </c>
      <c r="G4041" s="31">
        <v>112970.73999998909</v>
      </c>
      <c r="H4041" s="31">
        <v>636629.15000011353</v>
      </c>
      <c r="I4041" s="31">
        <v>439445.88999996835</v>
      </c>
      <c r="J4041" s="68">
        <v>13227.120000000999</v>
      </c>
      <c r="K4041" s="29">
        <v>1927428.6600001273</v>
      </c>
      <c r="L4041" s="29">
        <v>387694.510000006</v>
      </c>
      <c r="M4041" s="67">
        <v>2315123.1700001331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12543502.109999977</v>
      </c>
      <c r="E4042" s="31">
        <v>5405927.8400003295</v>
      </c>
      <c r="F4042" s="31">
        <v>1994362.7600001462</v>
      </c>
      <c r="G4042" s="31">
        <v>5143211.5099995015</v>
      </c>
      <c r="H4042" s="31">
        <v>6425823.6299998276</v>
      </c>
      <c r="I4042" s="31">
        <v>659533.01000000967</v>
      </c>
      <c r="J4042" s="68">
        <v>57259.299999996001</v>
      </c>
      <c r="K4042" s="29">
        <v>19686118.049999811</v>
      </c>
      <c r="L4042" s="29">
        <v>1855858.9600000351</v>
      </c>
      <c r="M4042" s="67">
        <v>21541977.009999845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924895.36999998998</v>
      </c>
      <c r="E4043" s="31">
        <v>500084.220000014</v>
      </c>
      <c r="F4043" s="31">
        <v>290816.61000001401</v>
      </c>
      <c r="G4043" s="31">
        <v>133994.539999962</v>
      </c>
      <c r="H4043" s="31">
        <v>172560.639999982</v>
      </c>
      <c r="I4043" s="31">
        <v>505472.92000001547</v>
      </c>
      <c r="J4043" s="68">
        <v>10982.559999999599</v>
      </c>
      <c r="K4043" s="29">
        <v>1613911.4899999872</v>
      </c>
      <c r="L4043" s="29">
        <v>291560</v>
      </c>
      <c r="M4043" s="67">
        <v>1905471.4899999872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48602473.700001433</v>
      </c>
      <c r="E4044" s="31">
        <v>29365240.810000002</v>
      </c>
      <c r="F4044" s="31">
        <v>4797462.3100005277</v>
      </c>
      <c r="G4044" s="31">
        <v>14439770.580000903</v>
      </c>
      <c r="H4044" s="31">
        <v>17983217.639999188</v>
      </c>
      <c r="I4044" s="31">
        <v>4419267.1600001622</v>
      </c>
      <c r="J4044" s="68">
        <v>143579.88000001601</v>
      </c>
      <c r="K4044" s="29">
        <v>71148538.3800008</v>
      </c>
      <c r="L4044" s="29">
        <v>6618389.38000107</v>
      </c>
      <c r="M4044" s="67">
        <v>77766927.760001868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4775711.7699996876</v>
      </c>
      <c r="E4045" s="31">
        <v>4108851.9099997398</v>
      </c>
      <c r="F4045" s="31">
        <v>416209.58999999647</v>
      </c>
      <c r="G4045" s="31">
        <v>250650.2699999513</v>
      </c>
      <c r="H4045" s="31">
        <v>1685813.6800000009</v>
      </c>
      <c r="I4045" s="31">
        <v>432732.67000001535</v>
      </c>
      <c r="J4045" s="68">
        <v>29787.339999998901</v>
      </c>
      <c r="K4045" s="29">
        <v>6924045.4599997029</v>
      </c>
      <c r="L4045" s="29">
        <v>1074043.389999985</v>
      </c>
      <c r="M4045" s="67">
        <v>7998088.8499996876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10902605.670000684</v>
      </c>
      <c r="E4046" s="31">
        <v>8548065.8800007999</v>
      </c>
      <c r="F4046" s="31">
        <v>1162406.1900000167</v>
      </c>
      <c r="G4046" s="31">
        <v>1192133.5999998678</v>
      </c>
      <c r="H4046" s="31">
        <v>3515410.0799998683</v>
      </c>
      <c r="I4046" s="31">
        <v>692061.79000000877</v>
      </c>
      <c r="J4046" s="68">
        <v>22407.229999997198</v>
      </c>
      <c r="K4046" s="29">
        <v>15132484.770000556</v>
      </c>
      <c r="L4046" s="29">
        <v>1480045.5199999651</v>
      </c>
      <c r="M4046" s="67">
        <v>16612530.290000521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33789281.950000167</v>
      </c>
      <c r="E4047" s="31">
        <v>18673331.859999459</v>
      </c>
      <c r="F4047" s="31">
        <v>6377759.9899992989</v>
      </c>
      <c r="G4047" s="31">
        <v>8738190.1000014134</v>
      </c>
      <c r="H4047" s="31">
        <v>15209825.760000175</v>
      </c>
      <c r="I4047" s="31">
        <v>4853040.4900005432</v>
      </c>
      <c r="J4047" s="68">
        <v>123985.529999982</v>
      </c>
      <c r="K4047" s="29">
        <v>53976133.730000868</v>
      </c>
      <c r="L4047" s="29">
        <v>10299614.24999873</v>
      </c>
      <c r="M4047" s="67">
        <v>64275747.979999602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5162514.489999814</v>
      </c>
      <c r="E4048" s="31">
        <v>3163315.7199998065</v>
      </c>
      <c r="F4048" s="31">
        <v>724692.9199999792</v>
      </c>
      <c r="G4048" s="31">
        <v>1274505.8500000283</v>
      </c>
      <c r="H4048" s="31">
        <v>2136182.6299999137</v>
      </c>
      <c r="I4048" s="31">
        <v>679755.81000006502</v>
      </c>
      <c r="J4048" s="68">
        <v>9098.2900000000409</v>
      </c>
      <c r="K4048" s="29">
        <v>7987551.2199997921</v>
      </c>
      <c r="L4048" s="29">
        <v>536627.59000000299</v>
      </c>
      <c r="M4048" s="67">
        <v>8524178.8099997956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6264902.5200000061</v>
      </c>
      <c r="E4049" s="31">
        <v>5144651.2500000475</v>
      </c>
      <c r="F4049" s="31">
        <v>773746.86999994505</v>
      </c>
      <c r="G4049" s="31">
        <v>346504.400000013</v>
      </c>
      <c r="H4049" s="31">
        <v>2122646.250000048</v>
      </c>
      <c r="I4049" s="31">
        <v>306850.98000000406</v>
      </c>
      <c r="J4049" s="68">
        <v>19185.369999996401</v>
      </c>
      <c r="K4049" s="29">
        <v>8713585.1200000551</v>
      </c>
      <c r="L4049" s="29">
        <v>620944</v>
      </c>
      <c r="M4049" s="67">
        <v>9334529.1200000551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2220055.3200000189</v>
      </c>
      <c r="E4050" s="31">
        <v>1574539.67000008</v>
      </c>
      <c r="F4050" s="31">
        <v>238858.78999993199</v>
      </c>
      <c r="G4050" s="31">
        <v>406656.86000000697</v>
      </c>
      <c r="H4050" s="31">
        <v>859818.29999995197</v>
      </c>
      <c r="I4050" s="31">
        <v>425522.63999995554</v>
      </c>
      <c r="J4050" s="68">
        <v>14198.2500000007</v>
      </c>
      <c r="K4050" s="29">
        <v>3519594.5099999271</v>
      </c>
      <c r="L4050" s="29">
        <v>342779.79999999702</v>
      </c>
      <c r="M4050" s="67">
        <v>3862374.3099999242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850159.12999996915</v>
      </c>
      <c r="E4051" s="31">
        <v>702507.11999997497</v>
      </c>
      <c r="F4051" s="31">
        <v>94088.009999994203</v>
      </c>
      <c r="G4051" s="31">
        <v>53564</v>
      </c>
      <c r="H4051" s="31">
        <v>364625.26000011002</v>
      </c>
      <c r="I4051" s="31">
        <v>90386.609999999419</v>
      </c>
      <c r="J4051" s="68">
        <v>4155.8599999994003</v>
      </c>
      <c r="K4051" s="29">
        <v>1309326.8600000781</v>
      </c>
      <c r="L4051" s="29">
        <v>234824</v>
      </c>
      <c r="M4051" s="67">
        <v>1544150.8600000781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3045713.0199996075</v>
      </c>
      <c r="E4052" s="31">
        <v>2388033.4199995799</v>
      </c>
      <c r="F4052" s="31">
        <v>376113.1599999704</v>
      </c>
      <c r="G4052" s="31">
        <v>281566.44000005699</v>
      </c>
      <c r="H4052" s="31">
        <v>1422317.9800000628</v>
      </c>
      <c r="I4052" s="31">
        <v>397865.89000000502</v>
      </c>
      <c r="J4052" s="68">
        <v>8815.8299999991395</v>
      </c>
      <c r="K4052" s="29">
        <v>4874712.7199996747</v>
      </c>
      <c r="L4052" s="29">
        <v>475951.120000005</v>
      </c>
      <c r="M4052" s="67">
        <v>5350663.8399996795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27167233.409997754</v>
      </c>
      <c r="E4053" s="31">
        <v>20018702.789998479</v>
      </c>
      <c r="F4053" s="31">
        <v>3563803.1699997052</v>
      </c>
      <c r="G4053" s="31">
        <v>3584727.4499995704</v>
      </c>
      <c r="H4053" s="31">
        <v>10433039.080000287</v>
      </c>
      <c r="I4053" s="31">
        <v>1912682.4399999324</v>
      </c>
      <c r="J4053" s="68">
        <v>111354.250000007</v>
      </c>
      <c r="K4053" s="29">
        <v>39624309.179997981</v>
      </c>
      <c r="L4053" s="29">
        <v>4492173.2800001204</v>
      </c>
      <c r="M4053" s="67">
        <v>44116482.459998101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171292495.47000581</v>
      </c>
      <c r="E4054" s="31">
        <v>56583779.060001373</v>
      </c>
      <c r="F4054" s="31">
        <v>27141437.52000007</v>
      </c>
      <c r="G4054" s="31">
        <v>87567278.890004367</v>
      </c>
      <c r="H4054" s="31">
        <v>83290854.0800087</v>
      </c>
      <c r="I4054" s="31">
        <v>20213392.520001959</v>
      </c>
      <c r="J4054" s="68">
        <v>855102.92999998538</v>
      </c>
      <c r="K4054" s="29">
        <v>275651845.00001645</v>
      </c>
      <c r="L4054" s="29">
        <v>40351532.430005729</v>
      </c>
      <c r="M4054" s="67">
        <v>316003377.43002218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7207540.809999859</v>
      </c>
      <c r="E4055" s="31">
        <v>5658848.2399997404</v>
      </c>
      <c r="F4055" s="31">
        <v>594860.05000013905</v>
      </c>
      <c r="G4055" s="31">
        <v>953832.51999997941</v>
      </c>
      <c r="H4055" s="31">
        <v>2336730.1899999049</v>
      </c>
      <c r="I4055" s="31">
        <v>87097.010000003502</v>
      </c>
      <c r="J4055" s="68">
        <v>2377.08000000007</v>
      </c>
      <c r="K4055" s="29">
        <v>9633745.089999767</v>
      </c>
      <c r="L4055" s="29">
        <v>1167814.400000006</v>
      </c>
      <c r="M4055" s="67">
        <v>10801559.489999773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30008001.019998681</v>
      </c>
      <c r="E4056" s="31">
        <v>10897859.7300003</v>
      </c>
      <c r="F4056" s="31">
        <v>5688180.0099996896</v>
      </c>
      <c r="G4056" s="31">
        <v>13421961.27999869</v>
      </c>
      <c r="H4056" s="31">
        <v>13293639.90000058</v>
      </c>
      <c r="I4056" s="31">
        <v>1684546.9600000258</v>
      </c>
      <c r="J4056" s="68">
        <v>72894.380000002697</v>
      </c>
      <c r="K4056" s="29">
        <v>45059082.259999283</v>
      </c>
      <c r="L4056" s="29">
        <v>6401684.8099997677</v>
      </c>
      <c r="M4056" s="67">
        <v>51460767.069999054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3687802.1300002327</v>
      </c>
      <c r="E4057" s="31">
        <v>2809330.4400002128</v>
      </c>
      <c r="F4057" s="31">
        <v>599736.52999995591</v>
      </c>
      <c r="G4057" s="31">
        <v>278735.16000006377</v>
      </c>
      <c r="H4057" s="31">
        <v>1442458.8900001082</v>
      </c>
      <c r="I4057" s="31">
        <v>582843.72999998264</v>
      </c>
      <c r="J4057" s="68">
        <v>30484.769999997199</v>
      </c>
      <c r="K4057" s="29">
        <v>5743589.5200003199</v>
      </c>
      <c r="L4057" s="29">
        <v>504319.31999999611</v>
      </c>
      <c r="M4057" s="67">
        <v>6247908.8400003165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54873055.999997713</v>
      </c>
      <c r="E4058" s="31">
        <v>30141518.369999066</v>
      </c>
      <c r="F4058" s="31">
        <v>11826883.219999461</v>
      </c>
      <c r="G4058" s="31">
        <v>12904654.409999184</v>
      </c>
      <c r="H4058" s="31">
        <v>21689647.859999508</v>
      </c>
      <c r="I4058" s="31">
        <v>4057805.8099999367</v>
      </c>
      <c r="J4058" s="68">
        <v>150310.89999998701</v>
      </c>
      <c r="K4058" s="29">
        <v>80770820.569997147</v>
      </c>
      <c r="L4058" s="29">
        <v>5752114.7899999097</v>
      </c>
      <c r="M4058" s="67">
        <v>86522935.359997064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4355086.6999996537</v>
      </c>
      <c r="E4059" s="31">
        <v>3007328.1399997501</v>
      </c>
      <c r="F4059" s="31">
        <v>701555.39999996137</v>
      </c>
      <c r="G4059" s="31">
        <v>646203.15999994206</v>
      </c>
      <c r="H4059" s="31">
        <v>1613108.9899998519</v>
      </c>
      <c r="I4059" s="31">
        <v>371951.19000001281</v>
      </c>
      <c r="J4059" s="68">
        <v>18401.950000000201</v>
      </c>
      <c r="K4059" s="29">
        <v>6358548.8299995186</v>
      </c>
      <c r="L4059" s="29">
        <v>913532.25999999</v>
      </c>
      <c r="M4059" s="67">
        <v>7272081.0899995081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53089992.930001378</v>
      </c>
      <c r="E4060" s="31">
        <v>20458327.010001741</v>
      </c>
      <c r="F4060" s="31">
        <v>10573549.489999941</v>
      </c>
      <c r="G4060" s="31">
        <v>22058116.429999691</v>
      </c>
      <c r="H4060" s="31">
        <v>23296437.069999516</v>
      </c>
      <c r="I4060" s="31">
        <v>6734391.5700002043</v>
      </c>
      <c r="J4060" s="68">
        <v>162210.749999978</v>
      </c>
      <c r="K4060" s="29">
        <v>83283032.320001081</v>
      </c>
      <c r="L4060" s="29">
        <v>13413813.419999354</v>
      </c>
      <c r="M4060" s="67">
        <v>96696845.740000427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16261913.250000324</v>
      </c>
      <c r="E4061" s="31">
        <v>12515263.320000021</v>
      </c>
      <c r="F4061" s="31">
        <v>1927723.7000002274</v>
      </c>
      <c r="G4061" s="31">
        <v>1818926.2300000754</v>
      </c>
      <c r="H4061" s="31">
        <v>5929033.9300004048</v>
      </c>
      <c r="I4061" s="31">
        <v>1244711.0400000454</v>
      </c>
      <c r="J4061" s="68">
        <v>25525.7300000004</v>
      </c>
      <c r="K4061" s="29">
        <v>23461183.950000774</v>
      </c>
      <c r="L4061" s="29">
        <v>2346973.7700001909</v>
      </c>
      <c r="M4061" s="67">
        <v>25808157.720000964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6314912.5499992538</v>
      </c>
      <c r="E4062" s="31">
        <v>4231600.1199994404</v>
      </c>
      <c r="F4062" s="31">
        <v>675365.23999986006</v>
      </c>
      <c r="G4062" s="31">
        <v>1407947.1899999534</v>
      </c>
      <c r="H4062" s="31">
        <v>2660553.0100002699</v>
      </c>
      <c r="I4062" s="31">
        <v>352716.69000000803</v>
      </c>
      <c r="J4062" s="68">
        <v>46727.259999996102</v>
      </c>
      <c r="K4062" s="29">
        <v>9374909.5099995285</v>
      </c>
      <c r="L4062" s="29">
        <v>609663.27000001003</v>
      </c>
      <c r="M4062" s="67">
        <v>9984572.7799995393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282789.11999999371</v>
      </c>
      <c r="E4063" s="31">
        <v>154628.56999999299</v>
      </c>
      <c r="F4063" s="31">
        <v>95676</v>
      </c>
      <c r="G4063" s="31">
        <v>32484.550000000701</v>
      </c>
      <c r="H4063" s="31">
        <v>182012.090000011</v>
      </c>
      <c r="I4063" s="31">
        <v>90693.809999995894</v>
      </c>
      <c r="J4063" s="68">
        <v>9119.3199999984408</v>
      </c>
      <c r="K4063" s="29">
        <v>564614.33999999904</v>
      </c>
      <c r="L4063" s="29">
        <v>78011.329999998197</v>
      </c>
      <c r="M4063" s="67">
        <v>642625.66999999725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6831044.3600003906</v>
      </c>
      <c r="E4064" s="31">
        <v>3662519.4600003101</v>
      </c>
      <c r="F4064" s="31">
        <v>2312390.9199999478</v>
      </c>
      <c r="G4064" s="31">
        <v>856133.98000013269</v>
      </c>
      <c r="H4064" s="31">
        <v>3661724.4199999655</v>
      </c>
      <c r="I4064" s="31">
        <v>1405003.1800001049</v>
      </c>
      <c r="J4064" s="68">
        <v>45775.739999998703</v>
      </c>
      <c r="K4064" s="29">
        <v>11943547.700000457</v>
      </c>
      <c r="L4064" s="29">
        <v>2341144.7300000126</v>
      </c>
      <c r="M4064" s="67">
        <v>14284692.430000469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26711408.39999865</v>
      </c>
      <c r="E4065" s="31">
        <v>17402995.109998409</v>
      </c>
      <c r="F4065" s="31">
        <v>3591142.9900001534</v>
      </c>
      <c r="G4065" s="31">
        <v>5717270.3000000855</v>
      </c>
      <c r="H4065" s="31">
        <v>12378759.050001189</v>
      </c>
      <c r="I4065" s="31">
        <v>2575410.9699999318</v>
      </c>
      <c r="J4065" s="68">
        <v>170179.25000000899</v>
      </c>
      <c r="K4065" s="29">
        <v>41835757.669999778</v>
      </c>
      <c r="L4065" s="29">
        <v>4973905.8199999398</v>
      </c>
      <c r="M4065" s="67">
        <v>46809663.489999719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9742876.9599993862</v>
      </c>
      <c r="E4066" s="31">
        <v>6733092.4799994649</v>
      </c>
      <c r="F4066" s="31">
        <v>834731.46999995795</v>
      </c>
      <c r="G4066" s="31">
        <v>2175053.0099999635</v>
      </c>
      <c r="H4066" s="31">
        <v>4150047.4999999953</v>
      </c>
      <c r="I4066" s="31">
        <v>598521.91000002611</v>
      </c>
      <c r="J4066" s="68">
        <v>29181.360000003599</v>
      </c>
      <c r="K4066" s="29">
        <v>14520627.729999412</v>
      </c>
      <c r="L4066" s="29">
        <v>2684714.1700000181</v>
      </c>
      <c r="M4066" s="67">
        <v>17205341.899999429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1311558.5600002045</v>
      </c>
      <c r="E4067" s="31">
        <v>882519.62000014598</v>
      </c>
      <c r="F4067" s="31">
        <v>327665.59000003082</v>
      </c>
      <c r="G4067" s="31">
        <v>101373.3500000276</v>
      </c>
      <c r="H4067" s="31">
        <v>590132.75000003714</v>
      </c>
      <c r="I4067" s="31">
        <v>208797.53999999899</v>
      </c>
      <c r="J4067" s="68">
        <v>2460.9100000001499</v>
      </c>
      <c r="K4067" s="29">
        <v>2112949.760000241</v>
      </c>
      <c r="L4067" s="29">
        <v>185968</v>
      </c>
      <c r="M4067" s="67">
        <v>2298917.760000241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3021063.6100002131</v>
      </c>
      <c r="E4068" s="31">
        <v>2461072.5600002301</v>
      </c>
      <c r="F4068" s="31">
        <v>334351.81000002264</v>
      </c>
      <c r="G4068" s="31">
        <v>225639.23999996079</v>
      </c>
      <c r="H4068" s="31">
        <v>1154877.220000098</v>
      </c>
      <c r="I4068" s="31">
        <v>202784.26000000228</v>
      </c>
      <c r="J4068" s="68">
        <v>18246.540000004701</v>
      </c>
      <c r="K4068" s="29">
        <v>4396971.6300003184</v>
      </c>
      <c r="L4068" s="29">
        <v>416852</v>
      </c>
      <c r="M4068" s="67">
        <v>4813823.6300003184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15058443.029998943</v>
      </c>
      <c r="E4069" s="31">
        <v>10001484.74999905</v>
      </c>
      <c r="F4069" s="31">
        <v>2759044.7699997206</v>
      </c>
      <c r="G4069" s="31">
        <v>2297913.510000173</v>
      </c>
      <c r="H4069" s="31">
        <v>5571022.8100005984</v>
      </c>
      <c r="I4069" s="31">
        <v>1112874.9100000591</v>
      </c>
      <c r="J4069" s="68">
        <v>117092.13999998401</v>
      </c>
      <c r="K4069" s="29">
        <v>21859432.889999587</v>
      </c>
      <c r="L4069" s="29">
        <v>2177158.7899997197</v>
      </c>
      <c r="M4069" s="67">
        <v>24036591.679999307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29502150.779999245</v>
      </c>
      <c r="E4070" s="31">
        <v>19994899.599999238</v>
      </c>
      <c r="F4070" s="31">
        <v>4594306.5700000543</v>
      </c>
      <c r="G4070" s="31">
        <v>4912944.6099999519</v>
      </c>
      <c r="H4070" s="31">
        <v>11038913.229999881</v>
      </c>
      <c r="I4070" s="31">
        <v>2689405.2499998561</v>
      </c>
      <c r="J4070" s="68">
        <v>79252.499999986001</v>
      </c>
      <c r="K4070" s="29">
        <v>43309721.75999897</v>
      </c>
      <c r="L4070" s="29">
        <v>4760208.1199999992</v>
      </c>
      <c r="M4070" s="67">
        <v>48069929.879998967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2845614.5699999575</v>
      </c>
      <c r="E4071" s="31">
        <v>2395000.4599999501</v>
      </c>
      <c r="F4071" s="31">
        <v>312091.79999999702</v>
      </c>
      <c r="G4071" s="31">
        <v>138522.31000001021</v>
      </c>
      <c r="H4071" s="31">
        <v>1127538.5499997211</v>
      </c>
      <c r="I4071" s="31">
        <v>150009.8000000132</v>
      </c>
      <c r="J4071" s="68">
        <v>20436.649999998499</v>
      </c>
      <c r="K4071" s="29">
        <v>4143599.5699996906</v>
      </c>
      <c r="L4071" s="29">
        <v>546221.669999987</v>
      </c>
      <c r="M4071" s="67">
        <v>4689821.239999678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78589789.129992679</v>
      </c>
      <c r="E4072" s="31">
        <v>35255516.909995966</v>
      </c>
      <c r="F4072" s="31">
        <v>10676440.619999597</v>
      </c>
      <c r="G4072" s="31">
        <v>32657831.599997114</v>
      </c>
      <c r="H4072" s="31">
        <v>32742271.620003156</v>
      </c>
      <c r="I4072" s="31">
        <v>7065717.2299998207</v>
      </c>
      <c r="J4072" s="68">
        <v>453203.86999997101</v>
      </c>
      <c r="K4072" s="29">
        <v>118850981.84999563</v>
      </c>
      <c r="L4072" s="29">
        <v>10707431.16999769</v>
      </c>
      <c r="M4072" s="67">
        <v>129558413.01999332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17371857.87000113</v>
      </c>
      <c r="E4073" s="31">
        <v>12776574.940000905</v>
      </c>
      <c r="F4073" s="31">
        <v>2362824.7500000759</v>
      </c>
      <c r="G4073" s="31">
        <v>2232458.1800001501</v>
      </c>
      <c r="H4073" s="31">
        <v>6438196.0499994596</v>
      </c>
      <c r="I4073" s="31">
        <v>1097973.8200000268</v>
      </c>
      <c r="J4073" s="68">
        <v>18672.239999998401</v>
      </c>
      <c r="K4073" s="29">
        <v>24926699.980000615</v>
      </c>
      <c r="L4073" s="29">
        <v>2390725.1700000209</v>
      </c>
      <c r="M4073" s="67">
        <v>27317425.150000636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5776619.4999997355</v>
      </c>
      <c r="E4074" s="31">
        <v>4123177.9299997399</v>
      </c>
      <c r="F4074" s="31">
        <v>935399.14999999898</v>
      </c>
      <c r="G4074" s="31">
        <v>718042.41999999655</v>
      </c>
      <c r="H4074" s="31">
        <v>2768875.3399999784</v>
      </c>
      <c r="I4074" s="31">
        <v>388079.28999999276</v>
      </c>
      <c r="J4074" s="68">
        <v>25647.199999999299</v>
      </c>
      <c r="K4074" s="29">
        <v>8959221.3299997058</v>
      </c>
      <c r="L4074" s="29">
        <v>1035430.560000002</v>
      </c>
      <c r="M4074" s="67">
        <v>9994651.8899997082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8128509.0999993281</v>
      </c>
      <c r="E4075" s="31">
        <v>5561268.4499995401</v>
      </c>
      <c r="F4075" s="31">
        <v>1548276.2799998277</v>
      </c>
      <c r="G4075" s="31">
        <v>1018964.3699999601</v>
      </c>
      <c r="H4075" s="31">
        <v>3220926.5299999258</v>
      </c>
      <c r="I4075" s="31">
        <v>1291443.2100000423</v>
      </c>
      <c r="J4075" s="68">
        <v>35775.949999996003</v>
      </c>
      <c r="K4075" s="29">
        <v>12676654.789999291</v>
      </c>
      <c r="L4075" s="29">
        <v>2457711.4599999799</v>
      </c>
      <c r="M4075" s="67">
        <v>15134366.249999272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9174809.6800005995</v>
      </c>
      <c r="E4076" s="31">
        <v>5668263.2600007262</v>
      </c>
      <c r="F4076" s="31">
        <v>1809630.4599998356</v>
      </c>
      <c r="G4076" s="31">
        <v>1696915.9600000391</v>
      </c>
      <c r="H4076" s="31">
        <v>3631373.860000385</v>
      </c>
      <c r="I4076" s="31">
        <v>621630.33000003896</v>
      </c>
      <c r="J4076" s="68">
        <v>15585.21</v>
      </c>
      <c r="K4076" s="29">
        <v>13443399.080001025</v>
      </c>
      <c r="L4076" s="29">
        <v>1175695.670000002</v>
      </c>
      <c r="M4076" s="67">
        <v>14619094.750001026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9390647.5199993867</v>
      </c>
      <c r="E4077" s="31">
        <v>5902300.2199995853</v>
      </c>
      <c r="F4077" s="31">
        <v>1424280.2400000028</v>
      </c>
      <c r="G4077" s="31">
        <v>2064067.0599997982</v>
      </c>
      <c r="H4077" s="31">
        <v>3959536.7099999343</v>
      </c>
      <c r="I4077" s="31">
        <v>955824.11000007554</v>
      </c>
      <c r="J4077" s="68">
        <v>14524.0999999996</v>
      </c>
      <c r="K4077" s="29">
        <v>14320532.439999396</v>
      </c>
      <c r="L4077" s="29">
        <v>1232429.519999966</v>
      </c>
      <c r="M4077" s="67">
        <v>15552961.959999362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17207412.120000724</v>
      </c>
      <c r="E4078" s="31">
        <v>12044777.820000401</v>
      </c>
      <c r="F4078" s="31">
        <v>2804164.6900002132</v>
      </c>
      <c r="G4078" s="31">
        <v>2358469.6100001093</v>
      </c>
      <c r="H4078" s="31">
        <v>5628410.9600000121</v>
      </c>
      <c r="I4078" s="31">
        <v>1277595.499999929</v>
      </c>
      <c r="J4078" s="68">
        <v>38688.540000003297</v>
      </c>
      <c r="K4078" s="29">
        <v>24152107.120000668</v>
      </c>
      <c r="L4078" s="29">
        <v>1623159.280000014</v>
      </c>
      <c r="M4078" s="67">
        <v>25775266.40000068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4210886.8700002367</v>
      </c>
      <c r="E4079" s="31">
        <v>1317361.2600000801</v>
      </c>
      <c r="F4079" s="31">
        <v>1801015.3400002685</v>
      </c>
      <c r="G4079" s="31">
        <v>1092510.2699998876</v>
      </c>
      <c r="H4079" s="31">
        <v>1451856.2400000633</v>
      </c>
      <c r="I4079" s="31">
        <v>513081.19000000932</v>
      </c>
      <c r="J4079" s="68">
        <v>65472.340000003598</v>
      </c>
      <c r="K4079" s="29">
        <v>6241296.6400003135</v>
      </c>
      <c r="L4079" s="29">
        <v>906469.30000000424</v>
      </c>
      <c r="M4079" s="67">
        <v>7147765.940000318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5777798.4400005387</v>
      </c>
      <c r="E4080" s="31">
        <v>4088888.8000002219</v>
      </c>
      <c r="F4080" s="31">
        <v>717440.96000006003</v>
      </c>
      <c r="G4080" s="31">
        <v>971468.68000025698</v>
      </c>
      <c r="H4080" s="31">
        <v>2545870.6299998639</v>
      </c>
      <c r="I4080" s="31">
        <v>591655.70000000729</v>
      </c>
      <c r="J4080" s="68">
        <v>13897.009999997899</v>
      </c>
      <c r="K4080" s="29">
        <v>8929221.7800004072</v>
      </c>
      <c r="L4080" s="29">
        <v>1067715.229999959</v>
      </c>
      <c r="M4080" s="67">
        <v>9996937.0100003667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17438586.870001327</v>
      </c>
      <c r="E4081" s="31">
        <v>12281755.220001003</v>
      </c>
      <c r="F4081" s="31">
        <v>2927159.9400001946</v>
      </c>
      <c r="G4081" s="31">
        <v>2229671.710000129</v>
      </c>
      <c r="H4081" s="31">
        <v>6178252.3200000003</v>
      </c>
      <c r="I4081" s="31">
        <v>1214933.72999998</v>
      </c>
      <c r="J4081" s="68">
        <v>93701.649999991103</v>
      </c>
      <c r="K4081" s="29">
        <v>24925474.570001297</v>
      </c>
      <c r="L4081" s="29">
        <v>1560080.840000001</v>
      </c>
      <c r="M4081" s="67">
        <v>26485555.410001297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68325821.319998845</v>
      </c>
      <c r="E4082" s="31">
        <v>39694430.119997576</v>
      </c>
      <c r="F4082" s="31">
        <v>11291317.940001836</v>
      </c>
      <c r="G4082" s="31">
        <v>17340073.259999435</v>
      </c>
      <c r="H4082" s="31">
        <v>25096425.320000868</v>
      </c>
      <c r="I4082" s="31">
        <v>7868855.9700002689</v>
      </c>
      <c r="J4082" s="68">
        <v>106843.66000002</v>
      </c>
      <c r="K4082" s="29">
        <v>101397946.27000001</v>
      </c>
      <c r="L4082" s="29">
        <v>11041339.689999163</v>
      </c>
      <c r="M4082" s="67">
        <v>112439285.95999917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10423953.949999332</v>
      </c>
      <c r="E4083" s="31">
        <v>7355467.9999993099</v>
      </c>
      <c r="F4083" s="31">
        <v>1537837.3300000615</v>
      </c>
      <c r="G4083" s="31">
        <v>1530648.6199999601</v>
      </c>
      <c r="H4083" s="31">
        <v>3534709.8900002581</v>
      </c>
      <c r="I4083" s="31">
        <v>1506022.570000113</v>
      </c>
      <c r="J4083" s="68">
        <v>24145.810000001002</v>
      </c>
      <c r="K4083" s="29">
        <v>15488832.219999703</v>
      </c>
      <c r="L4083" s="29">
        <v>1070100.3899999701</v>
      </c>
      <c r="M4083" s="67">
        <v>16558932.609999673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1013616.2699998987</v>
      </c>
      <c r="E4084" s="31">
        <v>619718.01999985799</v>
      </c>
      <c r="F4084" s="31">
        <v>88931.229999996707</v>
      </c>
      <c r="G4084" s="31">
        <v>304967.02000004402</v>
      </c>
      <c r="H4084" s="31">
        <v>514480.66999997519</v>
      </c>
      <c r="I4084" s="31">
        <v>173678.06000000201</v>
      </c>
      <c r="J4084" s="68">
        <v>9953.2699999986198</v>
      </c>
      <c r="K4084" s="29">
        <v>1711728.2699998745</v>
      </c>
      <c r="L4084" s="29">
        <v>130020</v>
      </c>
      <c r="M4084" s="67">
        <v>1841748.2699998745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5344077.8399992399</v>
      </c>
      <c r="E4085" s="31">
        <v>3941678.0299992301</v>
      </c>
      <c r="F4085" s="31">
        <v>1027185.9099998921</v>
      </c>
      <c r="G4085" s="31">
        <v>375213.90000011749</v>
      </c>
      <c r="H4085" s="31">
        <v>2373824.959999945</v>
      </c>
      <c r="I4085" s="31">
        <v>169777.17000001585</v>
      </c>
      <c r="J4085" s="68">
        <v>33512.959999992498</v>
      </c>
      <c r="K4085" s="29">
        <v>7921192.9299991932</v>
      </c>
      <c r="L4085" s="29">
        <v>606285.98999992001</v>
      </c>
      <c r="M4085" s="67">
        <v>8527478.9199991133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64413144.800000481</v>
      </c>
      <c r="E4086" s="31">
        <v>22785838.590000834</v>
      </c>
      <c r="F4086" s="31">
        <v>12652461.349999506</v>
      </c>
      <c r="G4086" s="31">
        <v>28974844.860000141</v>
      </c>
      <c r="H4086" s="31">
        <v>25031903.95000178</v>
      </c>
      <c r="I4086" s="31">
        <v>12446172.670000447</v>
      </c>
      <c r="J4086" s="68">
        <v>172761.10999999399</v>
      </c>
      <c r="K4086" s="29">
        <v>102063982.53000271</v>
      </c>
      <c r="L4086" s="29">
        <v>8470750.7500006519</v>
      </c>
      <c r="M4086" s="67">
        <v>110534733.28000337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18610481.270000387</v>
      </c>
      <c r="E4087" s="31">
        <v>10859904.000000101</v>
      </c>
      <c r="F4087" s="31">
        <v>3230045.8699999843</v>
      </c>
      <c r="G4087" s="31">
        <v>4520531.4000003012</v>
      </c>
      <c r="H4087" s="31">
        <v>8774615.8200003263</v>
      </c>
      <c r="I4087" s="31">
        <v>2013280.5700000832</v>
      </c>
      <c r="J4087" s="68">
        <v>61249.4199999841</v>
      </c>
      <c r="K4087" s="29">
        <v>29459627.080000777</v>
      </c>
      <c r="L4087" s="29">
        <v>2832855.28999996</v>
      </c>
      <c r="M4087" s="67">
        <v>32292482.370000735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38611682.71999988</v>
      </c>
      <c r="E4088" s="31">
        <v>11032521.4499998</v>
      </c>
      <c r="F4088" s="31">
        <v>10473176.329999795</v>
      </c>
      <c r="G4088" s="31">
        <v>17105984.940000281</v>
      </c>
      <c r="H4088" s="31">
        <v>19435543.34999878</v>
      </c>
      <c r="I4088" s="31">
        <v>5869952.7899998603</v>
      </c>
      <c r="J4088" s="68">
        <v>163198.13000000801</v>
      </c>
      <c r="K4088" s="29">
        <v>64080376.989998527</v>
      </c>
      <c r="L4088" s="29">
        <v>6350025.7800002098</v>
      </c>
      <c r="M4088" s="67">
        <v>70430402.769998729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38459444.650002852</v>
      </c>
      <c r="E4089" s="31">
        <v>19383539.440002225</v>
      </c>
      <c r="F4089" s="31">
        <v>5517614.9600000801</v>
      </c>
      <c r="G4089" s="31">
        <v>13558290.250000549</v>
      </c>
      <c r="H4089" s="31">
        <v>15005854.91000025</v>
      </c>
      <c r="I4089" s="31">
        <v>2797692.2099998058</v>
      </c>
      <c r="J4089" s="68">
        <v>144394.130000009</v>
      </c>
      <c r="K4089" s="29">
        <v>56407385.900002919</v>
      </c>
      <c r="L4089" s="29">
        <v>6306349.6299994001</v>
      </c>
      <c r="M4089" s="67">
        <v>62713735.530002318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10664145.070000462</v>
      </c>
      <c r="E4090" s="31">
        <v>8401090.8300002683</v>
      </c>
      <c r="F4090" s="31">
        <v>1344379.0700001779</v>
      </c>
      <c r="G4090" s="31">
        <v>918675.17000001681</v>
      </c>
      <c r="H4090" s="31">
        <v>4080724.3199998182</v>
      </c>
      <c r="I4090" s="31">
        <v>675226.01999999257</v>
      </c>
      <c r="J4090" s="68">
        <v>19626.360000000299</v>
      </c>
      <c r="K4090" s="29">
        <v>15439721.770000271</v>
      </c>
      <c r="L4090" s="29">
        <v>1493260</v>
      </c>
      <c r="M4090" s="67">
        <v>16932981.770000271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4207083.8999996521</v>
      </c>
      <c r="E4091" s="31">
        <v>3348254.25999963</v>
      </c>
      <c r="F4091" s="31">
        <v>698852.45999999298</v>
      </c>
      <c r="G4091" s="31">
        <v>159977.1800000291</v>
      </c>
      <c r="H4091" s="31">
        <v>1530603.989999752</v>
      </c>
      <c r="I4091" s="31">
        <v>191044.02000000601</v>
      </c>
      <c r="J4091" s="68">
        <v>17710.979999998399</v>
      </c>
      <c r="K4091" s="29">
        <v>5946442.8899994092</v>
      </c>
      <c r="L4091" s="29">
        <v>495651</v>
      </c>
      <c r="M4091" s="67">
        <v>6442093.8899994092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17361746.459998861</v>
      </c>
      <c r="E4092" s="31">
        <v>13340936.479998766</v>
      </c>
      <c r="F4092" s="31">
        <v>1453823.0100002934</v>
      </c>
      <c r="G4092" s="31">
        <v>2566986.9699998014</v>
      </c>
      <c r="H4092" s="31">
        <v>6089938.199999555</v>
      </c>
      <c r="I4092" s="31">
        <v>911432.92999990901</v>
      </c>
      <c r="J4092" s="68">
        <v>38676.270000005097</v>
      </c>
      <c r="K4092" s="29">
        <v>24401793.85999833</v>
      </c>
      <c r="L4092" s="29">
        <v>1195731.24000004</v>
      </c>
      <c r="M4092" s="67">
        <v>25597525.09999837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25909433.660002176</v>
      </c>
      <c r="E4093" s="31">
        <v>18791973.200002309</v>
      </c>
      <c r="F4093" s="31">
        <v>3286091.2400001027</v>
      </c>
      <c r="G4093" s="31">
        <v>3831369.2199997641</v>
      </c>
      <c r="H4093" s="31">
        <v>9640737.7500001658</v>
      </c>
      <c r="I4093" s="31">
        <v>1946606.2700000326</v>
      </c>
      <c r="J4093" s="68">
        <v>52791.259999996102</v>
      </c>
      <c r="K4093" s="29">
        <v>37549568.940002374</v>
      </c>
      <c r="L4093" s="29">
        <v>3732734.7700000359</v>
      </c>
      <c r="M4093" s="67">
        <v>41282303.710002407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769963.93999995</v>
      </c>
      <c r="E4094" s="31">
        <v>460931.67999994801</v>
      </c>
      <c r="F4094" s="31">
        <v>254074.359999996</v>
      </c>
      <c r="G4094" s="31">
        <v>54957.900000005997</v>
      </c>
      <c r="H4094" s="31">
        <v>331073.95999998198</v>
      </c>
      <c r="I4094" s="31">
        <v>49537.790000000998</v>
      </c>
      <c r="J4094" s="68">
        <v>0</v>
      </c>
      <c r="K4094" s="29">
        <v>1150575.6899999329</v>
      </c>
      <c r="L4094" s="29">
        <v>197000</v>
      </c>
      <c r="M4094" s="67">
        <v>1347575.6899999329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12250379.770000519</v>
      </c>
      <c r="E4095" s="31">
        <v>6931443.4000000404</v>
      </c>
      <c r="F4095" s="31">
        <v>2512931.6299999733</v>
      </c>
      <c r="G4095" s="31">
        <v>2806004.7400005045</v>
      </c>
      <c r="H4095" s="31">
        <v>5744062.2000003271</v>
      </c>
      <c r="I4095" s="31">
        <v>1278995.3600000432</v>
      </c>
      <c r="J4095" s="68">
        <v>28264.699999994598</v>
      </c>
      <c r="K4095" s="29">
        <v>19301702.030000888</v>
      </c>
      <c r="L4095" s="29">
        <v>2793458.8500000201</v>
      </c>
      <c r="M4095" s="67">
        <v>22095160.880000908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19842256.669999052</v>
      </c>
      <c r="E4096" s="31">
        <v>15346395.969999</v>
      </c>
      <c r="F4096" s="31">
        <v>1759924.8599998746</v>
      </c>
      <c r="G4096" s="31">
        <v>2735935.8400001773</v>
      </c>
      <c r="H4096" s="31">
        <v>5399201.8000004683</v>
      </c>
      <c r="I4096" s="31">
        <v>952757.69000002032</v>
      </c>
      <c r="J4096" s="68">
        <v>55702.239999999299</v>
      </c>
      <c r="K4096" s="29">
        <v>26249918.39999954</v>
      </c>
      <c r="L4096" s="29">
        <v>1920040.2999999751</v>
      </c>
      <c r="M4096" s="67">
        <v>28169958.699999515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20936127.589999519</v>
      </c>
      <c r="E4097" s="31">
        <v>12461642.209998896</v>
      </c>
      <c r="F4097" s="31">
        <v>2954179.6600000439</v>
      </c>
      <c r="G4097" s="31">
        <v>5520305.72000058</v>
      </c>
      <c r="H4097" s="31">
        <v>8999332.2100008205</v>
      </c>
      <c r="I4097" s="31">
        <v>1695101.9399999173</v>
      </c>
      <c r="J4097" s="68">
        <v>43406.930000001099</v>
      </c>
      <c r="K4097" s="29">
        <v>31673968.670000255</v>
      </c>
      <c r="L4097" s="29">
        <v>2048798.7099998549</v>
      </c>
      <c r="M4097" s="67">
        <v>33722767.380000107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4194878.3199999798</v>
      </c>
      <c r="E4098" s="31">
        <v>2919661.0499999798</v>
      </c>
      <c r="F4098" s="31">
        <v>487954.73999994202</v>
      </c>
      <c r="G4098" s="31">
        <v>787262.53000005847</v>
      </c>
      <c r="H4098" s="31">
        <v>1260625.6400000046</v>
      </c>
      <c r="I4098" s="31">
        <v>481361.2499999922</v>
      </c>
      <c r="J4098" s="68">
        <v>8944.1399999996593</v>
      </c>
      <c r="K4098" s="29">
        <v>5945809.3499999763</v>
      </c>
      <c r="L4098" s="29">
        <v>573663.45000001101</v>
      </c>
      <c r="M4098" s="67">
        <v>6519472.7999999877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9292569.2300000042</v>
      </c>
      <c r="E4099" s="31">
        <v>7396335.8900000639</v>
      </c>
      <c r="F4099" s="31">
        <v>1002595.1999999809</v>
      </c>
      <c r="G4099" s="31">
        <v>893638.13999995904</v>
      </c>
      <c r="H4099" s="31">
        <v>3674162.850000117</v>
      </c>
      <c r="I4099" s="31">
        <v>789827.61000005167</v>
      </c>
      <c r="J4099" s="68">
        <v>35831.990000000696</v>
      </c>
      <c r="K4099" s="29">
        <v>13792391.680000173</v>
      </c>
      <c r="L4099" s="29">
        <v>1375059.9300000099</v>
      </c>
      <c r="M4099" s="67">
        <v>15167451.610000182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4086446.620000327</v>
      </c>
      <c r="E4100" s="31">
        <v>1866685.1200001028</v>
      </c>
      <c r="F4100" s="31">
        <v>718568.62000002339</v>
      </c>
      <c r="G4100" s="31">
        <v>1501192.8800002011</v>
      </c>
      <c r="H4100" s="31">
        <v>1453014.7599999353</v>
      </c>
      <c r="I4100" s="31">
        <v>404579.46000000875</v>
      </c>
      <c r="J4100" s="68">
        <v>40187.639999991297</v>
      </c>
      <c r="K4100" s="29">
        <v>5984228.4800002621</v>
      </c>
      <c r="L4100" s="29">
        <v>635916</v>
      </c>
      <c r="M4100" s="67">
        <v>6620144.4800002621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8381184.8400005624</v>
      </c>
      <c r="E4101" s="31">
        <v>6609314.1000004904</v>
      </c>
      <c r="F4101" s="31">
        <v>737148.46999999101</v>
      </c>
      <c r="G4101" s="31">
        <v>1034722.270000081</v>
      </c>
      <c r="H4101" s="31">
        <v>2562897.6500002653</v>
      </c>
      <c r="I4101" s="31">
        <v>366992.75000000576</v>
      </c>
      <c r="J4101" s="68">
        <v>13118.6700000004</v>
      </c>
      <c r="K4101" s="29">
        <v>11324193.910000833</v>
      </c>
      <c r="L4101" s="29">
        <v>963722.22999998997</v>
      </c>
      <c r="M4101" s="67">
        <v>12287916.140000822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57566914.680002153</v>
      </c>
      <c r="E4102" s="31">
        <v>30713905.75000019</v>
      </c>
      <c r="F4102" s="31">
        <v>8015075.8500002008</v>
      </c>
      <c r="G4102" s="31">
        <v>18837933.08000176</v>
      </c>
      <c r="H4102" s="31">
        <v>23000173.139997758</v>
      </c>
      <c r="I4102" s="31">
        <v>3687774.9299999638</v>
      </c>
      <c r="J4102" s="68">
        <v>132282.189999989</v>
      </c>
      <c r="K4102" s="29">
        <v>84387144.939999849</v>
      </c>
      <c r="L4102" s="29">
        <v>6720273.1899988018</v>
      </c>
      <c r="M4102" s="67">
        <v>91107418.129998654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2020951.4499998388</v>
      </c>
      <c r="E4103" s="31">
        <v>1855540.2599998501</v>
      </c>
      <c r="F4103" s="31">
        <v>155167.1899999888</v>
      </c>
      <c r="G4103" s="31">
        <v>10244</v>
      </c>
      <c r="H4103" s="31">
        <v>890047.40000001935</v>
      </c>
      <c r="I4103" s="31">
        <v>173941.570000012</v>
      </c>
      <c r="J4103" s="68">
        <v>5369.8000000005104</v>
      </c>
      <c r="K4103" s="29">
        <v>3090310.2199998703</v>
      </c>
      <c r="L4103" s="29">
        <v>422367.22999999602</v>
      </c>
      <c r="M4103" s="67">
        <v>3512677.4499998661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47975379.080001399</v>
      </c>
      <c r="E4104" s="31">
        <v>29605100.820002273</v>
      </c>
      <c r="F4104" s="31">
        <v>6632934.2100003194</v>
      </c>
      <c r="G4104" s="31">
        <v>11737344.049998809</v>
      </c>
      <c r="H4104" s="31">
        <v>21120912.290002152</v>
      </c>
      <c r="I4104" s="31">
        <v>4249441.9500002246</v>
      </c>
      <c r="J4104" s="68">
        <v>146419.13999999699</v>
      </c>
      <c r="K4104" s="29">
        <v>73492152.460003778</v>
      </c>
      <c r="L4104" s="29">
        <v>8393258.2800007984</v>
      </c>
      <c r="M4104" s="67">
        <v>81885410.740004569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1320199.1300000323</v>
      </c>
      <c r="E4105" s="31">
        <v>775293.34000000695</v>
      </c>
      <c r="F4105" s="31">
        <v>350618.27000001102</v>
      </c>
      <c r="G4105" s="31">
        <v>194287.52000001422</v>
      </c>
      <c r="H4105" s="31">
        <v>368863.86000001797</v>
      </c>
      <c r="I4105" s="31">
        <v>306234.10000001203</v>
      </c>
      <c r="J4105" s="68">
        <v>8056.4900000002199</v>
      </c>
      <c r="K4105" s="29">
        <v>2003353.5800000625</v>
      </c>
      <c r="L4105" s="29">
        <v>189071.05999999499</v>
      </c>
      <c r="M4105" s="67">
        <v>2192424.6400000574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3295461.8100001402</v>
      </c>
      <c r="E4106" s="31">
        <v>2423782.2900001402</v>
      </c>
      <c r="F4106" s="31">
        <v>559939.78999995708</v>
      </c>
      <c r="G4106" s="31">
        <v>311739.730000043</v>
      </c>
      <c r="H4106" s="31">
        <v>1221508.3699999629</v>
      </c>
      <c r="I4106" s="31">
        <v>692567.93000002194</v>
      </c>
      <c r="J4106" s="68">
        <v>6087.49000000057</v>
      </c>
      <c r="K4106" s="29">
        <v>5215625.6000001254</v>
      </c>
      <c r="L4106" s="29">
        <v>692648.49999997998</v>
      </c>
      <c r="M4106" s="67">
        <v>5908274.1000001058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6796358.2600000137</v>
      </c>
      <c r="E4107" s="31">
        <v>5565776.6000001105</v>
      </c>
      <c r="F4107" s="31">
        <v>853494.63999988104</v>
      </c>
      <c r="G4107" s="31">
        <v>377087.02000002202</v>
      </c>
      <c r="H4107" s="31">
        <v>1965459.6499997939</v>
      </c>
      <c r="I4107" s="31">
        <v>361555.45000002073</v>
      </c>
      <c r="J4107" s="68">
        <v>17691.25</v>
      </c>
      <c r="K4107" s="29">
        <v>9141064.6099998299</v>
      </c>
      <c r="L4107" s="29">
        <v>1111079.370000005</v>
      </c>
      <c r="M4107" s="67">
        <v>10252143.979999835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29420155.680000611</v>
      </c>
      <c r="E4108" s="31">
        <v>19396138.110000182</v>
      </c>
      <c r="F4108" s="31">
        <v>3721356.6000000602</v>
      </c>
      <c r="G4108" s="31">
        <v>6302660.9700003657</v>
      </c>
      <c r="H4108" s="31">
        <v>12879532.330000244</v>
      </c>
      <c r="I4108" s="31">
        <v>5283953.3799998416</v>
      </c>
      <c r="J4108" s="68">
        <v>121435.45000000999</v>
      </c>
      <c r="K4108" s="29">
        <v>47705076.840000704</v>
      </c>
      <c r="L4108" s="29">
        <v>4640232.2999992371</v>
      </c>
      <c r="M4108" s="67">
        <v>52345309.139999941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5432003.690000087</v>
      </c>
      <c r="E4109" s="31">
        <v>3400696.3799998802</v>
      </c>
      <c r="F4109" s="31">
        <v>631681.00000007846</v>
      </c>
      <c r="G4109" s="31">
        <v>1399626.3100001279</v>
      </c>
      <c r="H4109" s="31">
        <v>2084268.9900000587</v>
      </c>
      <c r="I4109" s="31">
        <v>425206.50999999442</v>
      </c>
      <c r="J4109" s="68">
        <v>25257.010000001599</v>
      </c>
      <c r="K4109" s="29">
        <v>7966736.2000001417</v>
      </c>
      <c r="L4109" s="29">
        <v>418428</v>
      </c>
      <c r="M4109" s="67">
        <v>8385164.2000001417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790194071.04000068</v>
      </c>
      <c r="E4110" s="31">
        <v>241502684.66997302</v>
      </c>
      <c r="F4110" s="31">
        <v>116651115.51999533</v>
      </c>
      <c r="G4110" s="31">
        <v>432040270.85003239</v>
      </c>
      <c r="H4110" s="31">
        <v>284802556.18005568</v>
      </c>
      <c r="I4110" s="31">
        <v>79191078.860006049</v>
      </c>
      <c r="J4110" s="68">
        <v>2445446.3600000199</v>
      </c>
      <c r="K4110" s="29">
        <v>1156633152.4400625</v>
      </c>
      <c r="L4110" s="29">
        <v>127090700.01001994</v>
      </c>
      <c r="M4110" s="67">
        <v>1283723852.4500825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5709196.4899999471</v>
      </c>
      <c r="E4111" s="31">
        <v>4165772.52999997</v>
      </c>
      <c r="F4111" s="31">
        <v>856205.18000009854</v>
      </c>
      <c r="G4111" s="31">
        <v>687218.77999987802</v>
      </c>
      <c r="H4111" s="31">
        <v>2458398.610000236</v>
      </c>
      <c r="I4111" s="31">
        <v>610638.53999999457</v>
      </c>
      <c r="J4111" s="68">
        <v>33376.530000001701</v>
      </c>
      <c r="K4111" s="29">
        <v>8811610.1700001787</v>
      </c>
      <c r="L4111" s="29">
        <v>2192957.5099999812</v>
      </c>
      <c r="M4111" s="67">
        <v>11004567.68000016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4367832.0899999784</v>
      </c>
      <c r="E4112" s="31">
        <v>3413396.9300000402</v>
      </c>
      <c r="F4112" s="31">
        <v>604725.85999995563</v>
      </c>
      <c r="G4112" s="31">
        <v>349709.29999998264</v>
      </c>
      <c r="H4112" s="31">
        <v>1474359.6099999198</v>
      </c>
      <c r="I4112" s="31">
        <v>876119.53999999748</v>
      </c>
      <c r="J4112" s="68">
        <v>13043.540000000999</v>
      </c>
      <c r="K4112" s="29">
        <v>6731354.7799998969</v>
      </c>
      <c r="L4112" s="29">
        <v>743868.43999998295</v>
      </c>
      <c r="M4112" s="67">
        <v>7475223.2199998796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8187579.8099998748</v>
      </c>
      <c r="E4113" s="31">
        <v>5929325.0500001246</v>
      </c>
      <c r="F4113" s="31">
        <v>1260102.4599998647</v>
      </c>
      <c r="G4113" s="31">
        <v>998152.29999988503</v>
      </c>
      <c r="H4113" s="31">
        <v>3202053.1200001584</v>
      </c>
      <c r="I4113" s="31">
        <v>600212.92000002984</v>
      </c>
      <c r="J4113" s="68">
        <v>11136.3199999998</v>
      </c>
      <c r="K4113" s="29">
        <v>12000982.170000063</v>
      </c>
      <c r="L4113" s="29">
        <v>996098.75999987102</v>
      </c>
      <c r="M4113" s="67">
        <v>12997080.929999935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19866065.809999462</v>
      </c>
      <c r="E4114" s="31">
        <v>12660166.319998687</v>
      </c>
      <c r="F4114" s="31">
        <v>1600051.2300003362</v>
      </c>
      <c r="G4114" s="31">
        <v>5605848.2600004403</v>
      </c>
      <c r="H4114" s="31">
        <v>7790041.2499997672</v>
      </c>
      <c r="I4114" s="31">
        <v>916212.76000008301</v>
      </c>
      <c r="J4114" s="68">
        <v>104415.13000001384</v>
      </c>
      <c r="K4114" s="29">
        <v>28676734.949999325</v>
      </c>
      <c r="L4114" s="29">
        <v>1441020.1499999892</v>
      </c>
      <c r="M4114" s="67">
        <v>30117755.099999316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20504997.379999861</v>
      </c>
      <c r="E4115" s="31">
        <v>12552710.679999564</v>
      </c>
      <c r="F4115" s="31">
        <v>3088135.7700000573</v>
      </c>
      <c r="G4115" s="31">
        <v>4864150.9300002391</v>
      </c>
      <c r="H4115" s="31">
        <v>7962757.9899999294</v>
      </c>
      <c r="I4115" s="31">
        <v>1745069.6699999911</v>
      </c>
      <c r="J4115" s="68">
        <v>30675.2899999972</v>
      </c>
      <c r="K4115" s="29">
        <v>30243500.329999775</v>
      </c>
      <c r="L4115" s="29">
        <v>3452597.8699999452</v>
      </c>
      <c r="M4115" s="67">
        <v>33696098.19999972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24913056.779999059</v>
      </c>
      <c r="E4116" s="31">
        <v>13459237.749999689</v>
      </c>
      <c r="F4116" s="31">
        <v>3835226.3299999037</v>
      </c>
      <c r="G4116" s="31">
        <v>7618592.6999994665</v>
      </c>
      <c r="H4116" s="31">
        <v>10036623.319999775</v>
      </c>
      <c r="I4116" s="31">
        <v>3355784.0200000214</v>
      </c>
      <c r="J4116" s="68">
        <v>87406.599999993996</v>
      </c>
      <c r="K4116" s="29">
        <v>38392870.719998844</v>
      </c>
      <c r="L4116" s="29">
        <v>4099840.0899995603</v>
      </c>
      <c r="M4116" s="67">
        <v>42492710.809998408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47610074.060001448</v>
      </c>
      <c r="E4117" s="31">
        <v>19025043.440000396</v>
      </c>
      <c r="F4117" s="31">
        <v>6448080.9199999133</v>
      </c>
      <c r="G4117" s="31">
        <v>22136949.700001135</v>
      </c>
      <c r="H4117" s="31">
        <v>18611364.810002115</v>
      </c>
      <c r="I4117" s="31">
        <v>4159697.4800002691</v>
      </c>
      <c r="J4117" s="68">
        <v>234153.02000004001</v>
      </c>
      <c r="K4117" s="29">
        <v>70615289.370003879</v>
      </c>
      <c r="L4117" s="29">
        <v>9711300.7900011595</v>
      </c>
      <c r="M4117" s="67">
        <v>80326590.160005033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24728863.579997659</v>
      </c>
      <c r="E4118" s="31">
        <v>14141340.469999311</v>
      </c>
      <c r="F4118" s="31">
        <v>5195972.2999993563</v>
      </c>
      <c r="G4118" s="31">
        <v>5391550.8099989872</v>
      </c>
      <c r="H4118" s="31">
        <v>11094398.56000039</v>
      </c>
      <c r="I4118" s="31">
        <v>2204725.0400001844</v>
      </c>
      <c r="J4118" s="68">
        <v>216623.36999999601</v>
      </c>
      <c r="K4118" s="29">
        <v>38244610.549998231</v>
      </c>
      <c r="L4118" s="29">
        <v>3701035.1299999338</v>
      </c>
      <c r="M4118" s="67">
        <v>41945645.679998167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3170569.1299999366</v>
      </c>
      <c r="E4119" s="31">
        <v>2543053.4399999399</v>
      </c>
      <c r="F4119" s="31">
        <v>445229.06000000198</v>
      </c>
      <c r="G4119" s="31">
        <v>182286.629999995</v>
      </c>
      <c r="H4119" s="31">
        <v>953209.8900000304</v>
      </c>
      <c r="I4119" s="31">
        <v>299450.86999999697</v>
      </c>
      <c r="J4119" s="68">
        <v>15385.280000000699</v>
      </c>
      <c r="K4119" s="29">
        <v>4438615.1699999645</v>
      </c>
      <c r="L4119" s="29">
        <v>380603.79999999702</v>
      </c>
      <c r="M4119" s="67">
        <v>4819218.9699999616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23151726.849999797</v>
      </c>
      <c r="E4120" s="31">
        <v>13852311.049999891</v>
      </c>
      <c r="F4120" s="31">
        <v>5655678.9799999353</v>
      </c>
      <c r="G4120" s="31">
        <v>3643736.8199999719</v>
      </c>
      <c r="H4120" s="31">
        <v>8970251.8699996192</v>
      </c>
      <c r="I4120" s="31">
        <v>4009085.4600001844</v>
      </c>
      <c r="J4120" s="68">
        <v>105060.420000008</v>
      </c>
      <c r="K4120" s="29">
        <v>36236124.599999614</v>
      </c>
      <c r="L4120" s="29">
        <v>4580795.8199987402</v>
      </c>
      <c r="M4120" s="67">
        <v>40816920.419998355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22079621.089997396</v>
      </c>
      <c r="E4121" s="31">
        <v>17236913.909997042</v>
      </c>
      <c r="F4121" s="31">
        <v>2719123.2200001706</v>
      </c>
      <c r="G4121" s="31">
        <v>2123583.9600001848</v>
      </c>
      <c r="H4121" s="31">
        <v>8129177.3999993522</v>
      </c>
      <c r="I4121" s="31">
        <v>1583104.6699999946</v>
      </c>
      <c r="J4121" s="68">
        <v>43026.309999997698</v>
      </c>
      <c r="K4121" s="29">
        <v>31834929.469996739</v>
      </c>
      <c r="L4121" s="29">
        <v>4273315.4100000579</v>
      </c>
      <c r="M4121" s="67">
        <v>36108244.879996799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85976566.939998716</v>
      </c>
      <c r="E4122" s="31">
        <v>46005392.630003244</v>
      </c>
      <c r="F4122" s="31">
        <v>10483205.899999233</v>
      </c>
      <c r="G4122" s="31">
        <v>29487968.409996234</v>
      </c>
      <c r="H4122" s="31">
        <v>30602234.08999994</v>
      </c>
      <c r="I4122" s="31">
        <v>10461156.030000685</v>
      </c>
      <c r="J4122" s="68">
        <v>355075.03999997099</v>
      </c>
      <c r="K4122" s="29">
        <v>127395032.09999932</v>
      </c>
      <c r="L4122" s="29">
        <v>6760651.4099995475</v>
      </c>
      <c r="M4122" s="67">
        <v>134155683.50999887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3410330.9700003522</v>
      </c>
      <c r="E4123" s="31">
        <v>2464068.8000002499</v>
      </c>
      <c r="F4123" s="31">
        <v>528359.38000004878</v>
      </c>
      <c r="G4123" s="31">
        <v>417902.79000005341</v>
      </c>
      <c r="H4123" s="31">
        <v>1145612.2499999001</v>
      </c>
      <c r="I4123" s="31">
        <v>1157381.1200000299</v>
      </c>
      <c r="J4123" s="68">
        <v>15865.4800000004</v>
      </c>
      <c r="K4123" s="29">
        <v>5729189.8200002825</v>
      </c>
      <c r="L4123" s="29">
        <v>1032278.869999975</v>
      </c>
      <c r="M4123" s="67">
        <v>6761468.6900002575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42460438.709998079</v>
      </c>
      <c r="E4124" s="31">
        <v>24066190.059999388</v>
      </c>
      <c r="F4124" s="31">
        <v>5299641.6899997005</v>
      </c>
      <c r="G4124" s="31">
        <v>13094606.959998991</v>
      </c>
      <c r="H4124" s="31">
        <v>16248579.850000151</v>
      </c>
      <c r="I4124" s="31">
        <v>3922261.5500000152</v>
      </c>
      <c r="J4124" s="68">
        <v>151142.89999999499</v>
      </c>
      <c r="K4124" s="29">
        <v>62782423.00999824</v>
      </c>
      <c r="L4124" s="29">
        <v>5573092.3100003498</v>
      </c>
      <c r="M4124" s="67">
        <v>68355515.319998592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12246430.969999449</v>
      </c>
      <c r="E4125" s="31">
        <v>7894637.3799997577</v>
      </c>
      <c r="F4125" s="31">
        <v>1828355.859999842</v>
      </c>
      <c r="G4125" s="31">
        <v>2523437.7299998496</v>
      </c>
      <c r="H4125" s="31">
        <v>4558815.2900002683</v>
      </c>
      <c r="I4125" s="31">
        <v>996713.18999999983</v>
      </c>
      <c r="J4125" s="68">
        <v>22353.589999997799</v>
      </c>
      <c r="K4125" s="29">
        <v>17824313.039999716</v>
      </c>
      <c r="L4125" s="29">
        <v>2769027.24000001</v>
      </c>
      <c r="M4125" s="67">
        <v>20593340.279999726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7869076.4599999068</v>
      </c>
      <c r="E4126" s="31">
        <v>6711607.2499998799</v>
      </c>
      <c r="F4126" s="31">
        <v>763485.30000005825</v>
      </c>
      <c r="G4126" s="31">
        <v>393983.90999996889</v>
      </c>
      <c r="H4126" s="31">
        <v>2691604.7600001069</v>
      </c>
      <c r="I4126" s="31">
        <v>1002839.7000000182</v>
      </c>
      <c r="J4126" s="68">
        <v>45011.449999997902</v>
      </c>
      <c r="K4126" s="29">
        <v>11608532.370000029</v>
      </c>
      <c r="L4126" s="29">
        <v>963880.96999999904</v>
      </c>
      <c r="M4126" s="67">
        <v>12572413.340000028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12256860.109999634</v>
      </c>
      <c r="E4127" s="31">
        <v>9696975.7099997029</v>
      </c>
      <c r="F4127" s="31">
        <v>1582434.4699999844</v>
      </c>
      <c r="G4127" s="31">
        <v>977449.92999994801</v>
      </c>
      <c r="H4127" s="31">
        <v>5556127.1899996707</v>
      </c>
      <c r="I4127" s="31">
        <v>1462190.8399999973</v>
      </c>
      <c r="J4127" s="68">
        <v>25010.079999995902</v>
      </c>
      <c r="K4127" s="29">
        <v>19300188.219999295</v>
      </c>
      <c r="L4127" s="29">
        <v>2131164.7999998564</v>
      </c>
      <c r="M4127" s="67">
        <v>21431353.01999915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506644273.02998805</v>
      </c>
      <c r="E4128" s="31">
        <v>154096217.63000917</v>
      </c>
      <c r="F4128" s="31">
        <v>66727806.080002412</v>
      </c>
      <c r="G4128" s="31">
        <v>285820249.31997645</v>
      </c>
      <c r="H4128" s="31">
        <v>190287228.70998612</v>
      </c>
      <c r="I4128" s="31">
        <v>57893751.959997661</v>
      </c>
      <c r="J4128" s="68">
        <v>2107431.600000218</v>
      </c>
      <c r="K4128" s="29">
        <v>756932685.29997206</v>
      </c>
      <c r="L4128" s="29">
        <v>54912105.150004007</v>
      </c>
      <c r="M4128" s="67">
        <v>811844790.44997609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9063374.5799999814</v>
      </c>
      <c r="E4129" s="31">
        <v>5653653.3300002096</v>
      </c>
      <c r="F4129" s="31">
        <v>1665615.4199997897</v>
      </c>
      <c r="G4129" s="31">
        <v>1744105.8299999828</v>
      </c>
      <c r="H4129" s="31">
        <v>2885907.6700001159</v>
      </c>
      <c r="I4129" s="31">
        <v>714431.89000003063</v>
      </c>
      <c r="J4129" s="68">
        <v>43990.359999999397</v>
      </c>
      <c r="K4129" s="29">
        <v>12707704.500000127</v>
      </c>
      <c r="L4129" s="29">
        <v>1029125.339999996</v>
      </c>
      <c r="M4129" s="67">
        <v>13736829.840000123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11015923.449999759</v>
      </c>
      <c r="E4130" s="31">
        <v>8560478.7399997674</v>
      </c>
      <c r="F4130" s="31">
        <v>769319.48999999242</v>
      </c>
      <c r="G4130" s="31">
        <v>1686125.219999999</v>
      </c>
      <c r="H4130" s="31">
        <v>3398045.8499995796</v>
      </c>
      <c r="I4130" s="31">
        <v>455959.61000005907</v>
      </c>
      <c r="J4130" s="68">
        <v>17462.549999998901</v>
      </c>
      <c r="K4130" s="29">
        <v>14887391.459999396</v>
      </c>
      <c r="L4130" s="29">
        <v>466496</v>
      </c>
      <c r="M4130" s="67">
        <v>15353887.459999396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22736563.899999384</v>
      </c>
      <c r="E4131" s="31">
        <v>15127716.38000012</v>
      </c>
      <c r="F4131" s="31">
        <v>3119808.9299995853</v>
      </c>
      <c r="G4131" s="31">
        <v>4489038.5899996795</v>
      </c>
      <c r="H4131" s="31">
        <v>7725759.2999997735</v>
      </c>
      <c r="I4131" s="31">
        <v>2107792.0700000618</v>
      </c>
      <c r="J4131" s="68">
        <v>112584.099999985</v>
      </c>
      <c r="K4131" s="29">
        <v>32682699.369999208</v>
      </c>
      <c r="L4131" s="29">
        <v>2743326.5699999342</v>
      </c>
      <c r="M4131" s="67">
        <v>35426025.939999141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2684841.5199998077</v>
      </c>
      <c r="E4132" s="31">
        <v>2398529.4699997902</v>
      </c>
      <c r="F4132" s="31">
        <v>259980.05000001771</v>
      </c>
      <c r="G4132" s="31">
        <v>26332</v>
      </c>
      <c r="H4132" s="31">
        <v>748647.45999993419</v>
      </c>
      <c r="I4132" s="31">
        <v>369044.99000000494</v>
      </c>
      <c r="J4132" s="68">
        <v>33211.450000000201</v>
      </c>
      <c r="K4132" s="29">
        <v>3835745.4199997471</v>
      </c>
      <c r="L4132" s="29">
        <v>555538.92000000202</v>
      </c>
      <c r="M4132" s="67">
        <v>4391284.3399997493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5863145.3099993765</v>
      </c>
      <c r="E4133" s="31">
        <v>4170699.7999994</v>
      </c>
      <c r="F4133" s="31">
        <v>644812.32999998098</v>
      </c>
      <c r="G4133" s="31">
        <v>1047633.1799999957</v>
      </c>
      <c r="H4133" s="31">
        <v>1935561.9800000675</v>
      </c>
      <c r="I4133" s="31">
        <v>498247.37999999605</v>
      </c>
      <c r="J4133" s="68">
        <v>15395.0800000005</v>
      </c>
      <c r="K4133" s="29">
        <v>8312349.7499994403</v>
      </c>
      <c r="L4133" s="29">
        <v>773815.93000000704</v>
      </c>
      <c r="M4133" s="67">
        <v>9086165.6799994465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18032515.059999656</v>
      </c>
      <c r="E4134" s="31">
        <v>11206877.029999735</v>
      </c>
      <c r="F4134" s="31">
        <v>3061110.4400001131</v>
      </c>
      <c r="G4134" s="31">
        <v>3764527.5899998066</v>
      </c>
      <c r="H4134" s="31">
        <v>7719907.3100000368</v>
      </c>
      <c r="I4134" s="31">
        <v>1916297.2800001302</v>
      </c>
      <c r="J4134" s="68">
        <v>143764.340000014</v>
      </c>
      <c r="K4134" s="29">
        <v>27812483.989999838</v>
      </c>
      <c r="L4134" s="29">
        <v>3372279.1599999098</v>
      </c>
      <c r="M4134" s="67">
        <v>31184763.149999749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31042448.579997566</v>
      </c>
      <c r="E4135" s="31">
        <v>9781187.8799980897</v>
      </c>
      <c r="F4135" s="31">
        <v>7666273.7100018291</v>
      </c>
      <c r="G4135" s="31">
        <v>13594986.989997648</v>
      </c>
      <c r="H4135" s="31">
        <v>14187497.7999996</v>
      </c>
      <c r="I4135" s="31">
        <v>1944118.3600000031</v>
      </c>
      <c r="J4135" s="68">
        <v>67991.340000005395</v>
      </c>
      <c r="K4135" s="29">
        <v>47242056.079997167</v>
      </c>
      <c r="L4135" s="29">
        <v>6689519.73000002</v>
      </c>
      <c r="M4135" s="67">
        <v>53931575.809997186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1364638.1799998244</v>
      </c>
      <c r="E4136" s="31">
        <v>1176551.3199998101</v>
      </c>
      <c r="F4136" s="31">
        <v>96411.860000014305</v>
      </c>
      <c r="G4136" s="31">
        <v>91675</v>
      </c>
      <c r="H4136" s="31">
        <v>302159.539999992</v>
      </c>
      <c r="I4136" s="31">
        <v>137576.44000000099</v>
      </c>
      <c r="J4136" s="68">
        <v>1352.30999999959</v>
      </c>
      <c r="K4136" s="29">
        <v>1805726.4699998167</v>
      </c>
      <c r="L4136" s="29">
        <v>271072</v>
      </c>
      <c r="M4136" s="67">
        <v>2076798.4699998167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5732415.8800002132</v>
      </c>
      <c r="E4137" s="31">
        <v>3028258.0000002701</v>
      </c>
      <c r="F4137" s="31">
        <v>1302535.330000136</v>
      </c>
      <c r="G4137" s="31">
        <v>1401622.5499998068</v>
      </c>
      <c r="H4137" s="31">
        <v>3183869.9399999734</v>
      </c>
      <c r="I4137" s="31">
        <v>908127.04000006523</v>
      </c>
      <c r="J4137" s="68">
        <v>14965.7799999993</v>
      </c>
      <c r="K4137" s="29">
        <v>9839378.6400002521</v>
      </c>
      <c r="L4137" s="29">
        <v>2198512.8000000408</v>
      </c>
      <c r="M4137" s="67">
        <v>12037891.440000292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65201207.890001148</v>
      </c>
      <c r="E4138" s="31">
        <v>26583582.5900006</v>
      </c>
      <c r="F4138" s="31">
        <v>13345761.719999375</v>
      </c>
      <c r="G4138" s="31">
        <v>25271863.580001179</v>
      </c>
      <c r="H4138" s="31">
        <v>25562066.559997909</v>
      </c>
      <c r="I4138" s="31">
        <v>12450263.139998693</v>
      </c>
      <c r="J4138" s="68">
        <v>454433.19000003301</v>
      </c>
      <c r="K4138" s="29">
        <v>103667970.77999778</v>
      </c>
      <c r="L4138" s="29">
        <v>11731169.130000448</v>
      </c>
      <c r="M4138" s="67">
        <v>115399139.90999822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8642678.2100003399</v>
      </c>
      <c r="E4139" s="31">
        <v>6619653.1800004505</v>
      </c>
      <c r="F4139" s="31">
        <v>595440.97999998217</v>
      </c>
      <c r="G4139" s="31">
        <v>1427584.0499999081</v>
      </c>
      <c r="H4139" s="31">
        <v>2867036.6199993673</v>
      </c>
      <c r="I4139" s="31">
        <v>489004.71000000369</v>
      </c>
      <c r="J4139" s="68">
        <v>35184.479999998599</v>
      </c>
      <c r="K4139" s="29">
        <v>12033904.019999711</v>
      </c>
      <c r="L4139" s="29">
        <v>653252</v>
      </c>
      <c r="M4139" s="67">
        <v>12687156.019999711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1380869.4799997399</v>
      </c>
      <c r="E4140" s="31">
        <v>1215652.4799997399</v>
      </c>
      <c r="F4140" s="31">
        <v>138924</v>
      </c>
      <c r="G4140" s="31">
        <v>26293</v>
      </c>
      <c r="H4140" s="31">
        <v>541177.36000001407</v>
      </c>
      <c r="I4140" s="31">
        <v>408306.15000004775</v>
      </c>
      <c r="J4140" s="68">
        <v>5038.5399999995698</v>
      </c>
      <c r="K4140" s="29">
        <v>2335391.5299998014</v>
      </c>
      <c r="L4140" s="29">
        <v>210396</v>
      </c>
      <c r="M4140" s="67">
        <v>2545787.5299998014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4162099.7699996647</v>
      </c>
      <c r="E4141" s="31">
        <v>2805510.4499996728</v>
      </c>
      <c r="F4141" s="31">
        <v>408323.729999959</v>
      </c>
      <c r="G4141" s="31">
        <v>948265.59000003291</v>
      </c>
      <c r="H4141" s="31">
        <v>1606856.0300000221</v>
      </c>
      <c r="I4141" s="31">
        <v>175264.6999999891</v>
      </c>
      <c r="J4141" s="68">
        <v>11378.089999997999</v>
      </c>
      <c r="K4141" s="29">
        <v>5955598.5899996739</v>
      </c>
      <c r="L4141" s="29">
        <v>621732</v>
      </c>
      <c r="M4141" s="67">
        <v>6577330.5899996739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21151014.400000222</v>
      </c>
      <c r="E4142" s="31">
        <v>14291613.49</v>
      </c>
      <c r="F4142" s="31">
        <v>2943477.7800002573</v>
      </c>
      <c r="G4142" s="31">
        <v>3915923.1299999668</v>
      </c>
      <c r="H4142" s="31">
        <v>6428871.2199999047</v>
      </c>
      <c r="I4142" s="31">
        <v>1625043.0300000811</v>
      </c>
      <c r="J4142" s="68">
        <v>84093.439999995797</v>
      </c>
      <c r="K4142" s="29">
        <v>29289022.090000205</v>
      </c>
      <c r="L4142" s="29">
        <v>1920900.99000004</v>
      </c>
      <c r="M4142" s="67">
        <v>31209923.080000244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20183048.660000574</v>
      </c>
      <c r="E4143" s="31">
        <v>15254511.500001248</v>
      </c>
      <c r="F4143" s="31">
        <v>2112237.82999996</v>
      </c>
      <c r="G4143" s="31">
        <v>2816299.3299993635</v>
      </c>
      <c r="H4143" s="31">
        <v>7419139.9199996889</v>
      </c>
      <c r="I4143" s="31">
        <v>1436419.7100000882</v>
      </c>
      <c r="J4143" s="68">
        <v>62886.090000005897</v>
      </c>
      <c r="K4143" s="29">
        <v>29101494.380000357</v>
      </c>
      <c r="L4143" s="29">
        <v>2282832.5899999687</v>
      </c>
      <c r="M4143" s="67">
        <v>31384326.970000327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25847792.770000212</v>
      </c>
      <c r="E4144" s="31">
        <v>10225723.2500006</v>
      </c>
      <c r="F4144" s="31">
        <v>3782744.2300002798</v>
      </c>
      <c r="G4144" s="31">
        <v>11839325.289999334</v>
      </c>
      <c r="H4144" s="31">
        <v>11549194.919997841</v>
      </c>
      <c r="I4144" s="31">
        <v>1101178.0400000277</v>
      </c>
      <c r="J4144" s="68">
        <v>31028.840000001699</v>
      </c>
      <c r="K4144" s="29">
        <v>38529194.569998085</v>
      </c>
      <c r="L4144" s="29">
        <v>2929365.3699997584</v>
      </c>
      <c r="M4144" s="67">
        <v>41458559.939997844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3764802.4100001939</v>
      </c>
      <c r="E4145" s="31">
        <v>3119953.6100001503</v>
      </c>
      <c r="F4145" s="31">
        <v>368441.6200000064</v>
      </c>
      <c r="G4145" s="31">
        <v>276407.18000003701</v>
      </c>
      <c r="H4145" s="31">
        <v>1388684.2899999141</v>
      </c>
      <c r="I4145" s="31">
        <v>378325.84000004857</v>
      </c>
      <c r="J4145" s="68">
        <v>26350.530000004001</v>
      </c>
      <c r="K4145" s="29">
        <v>5558163.0700001605</v>
      </c>
      <c r="L4145" s="29">
        <v>488558.32</v>
      </c>
      <c r="M4145" s="67">
        <v>6046721.3900001608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1790048.6500002206</v>
      </c>
      <c r="E4146" s="31">
        <v>1138520.5000001499</v>
      </c>
      <c r="F4146" s="31">
        <v>349612.70000005467</v>
      </c>
      <c r="G4146" s="31">
        <v>301915.45000001602</v>
      </c>
      <c r="H4146" s="31">
        <v>667929.70999986341</v>
      </c>
      <c r="I4146" s="31">
        <v>214269.1199999995</v>
      </c>
      <c r="J4146" s="68">
        <v>12929.420000001801</v>
      </c>
      <c r="K4146" s="29">
        <v>2685176.9000000856</v>
      </c>
      <c r="L4146" s="29">
        <v>280528</v>
      </c>
      <c r="M4146" s="67">
        <v>2965704.9000000856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694617.99000000488</v>
      </c>
      <c r="E4147" s="31">
        <v>510374.61000001401</v>
      </c>
      <c r="F4147" s="31">
        <v>133249.19999999861</v>
      </c>
      <c r="G4147" s="31">
        <v>50994.179999992302</v>
      </c>
      <c r="H4147" s="31">
        <v>254482.26999999199</v>
      </c>
      <c r="I4147" s="31">
        <v>76356.219999999506</v>
      </c>
      <c r="J4147" s="68">
        <v>3123.16999999993</v>
      </c>
      <c r="K4147" s="29">
        <v>1028579.6499999963</v>
      </c>
      <c r="L4147" s="29">
        <v>164692</v>
      </c>
      <c r="M4147" s="67">
        <v>1193271.6499999962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2099853.1199997868</v>
      </c>
      <c r="E4148" s="31">
        <v>1493930.2399998601</v>
      </c>
      <c r="F4148" s="31">
        <v>333790.31999995961</v>
      </c>
      <c r="G4148" s="31">
        <v>272132.55999996711</v>
      </c>
      <c r="H4148" s="31">
        <v>856990.55999994616</v>
      </c>
      <c r="I4148" s="31">
        <v>317341.08999997022</v>
      </c>
      <c r="J4148" s="68">
        <v>5423</v>
      </c>
      <c r="K4148" s="29">
        <v>3279607.7699997029</v>
      </c>
      <c r="L4148" s="29">
        <v>345143.480000004</v>
      </c>
      <c r="M4148" s="67">
        <v>3624751.2499997071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20110285.819998823</v>
      </c>
      <c r="E4149" s="31">
        <v>15081559.059998997</v>
      </c>
      <c r="F4149" s="31">
        <v>2532735.5700002061</v>
      </c>
      <c r="G4149" s="31">
        <v>2495991.1899996214</v>
      </c>
      <c r="H4149" s="31">
        <v>6737807.2199996933</v>
      </c>
      <c r="I4149" s="31">
        <v>1067966.9800000375</v>
      </c>
      <c r="J4149" s="68">
        <v>68537.270000001401</v>
      </c>
      <c r="K4149" s="29">
        <v>27984597.289998554</v>
      </c>
      <c r="L4149" s="29">
        <v>2313438.4700000547</v>
      </c>
      <c r="M4149" s="67">
        <v>30298035.759998608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10571660.930000551</v>
      </c>
      <c r="E4150" s="31">
        <v>7980635.7200007457</v>
      </c>
      <c r="F4150" s="31">
        <v>1648994.8199998951</v>
      </c>
      <c r="G4150" s="31">
        <v>942030.38999991096</v>
      </c>
      <c r="H4150" s="31">
        <v>4076276.0599999027</v>
      </c>
      <c r="I4150" s="31">
        <v>531915.93000001879</v>
      </c>
      <c r="J4150" s="68">
        <v>18827.740000002101</v>
      </c>
      <c r="K4150" s="29">
        <v>15198680.660000473</v>
      </c>
      <c r="L4150" s="29">
        <v>1808460</v>
      </c>
      <c r="M4150" s="67">
        <v>17007140.660000473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46476205.990002871</v>
      </c>
      <c r="E4151" s="31">
        <v>29012080.730001438</v>
      </c>
      <c r="F4151" s="31">
        <v>5837529.7899996806</v>
      </c>
      <c r="G4151" s="31">
        <v>11626595.470001748</v>
      </c>
      <c r="H4151" s="31">
        <v>18714989.629997559</v>
      </c>
      <c r="I4151" s="31">
        <v>3525240.9799999776</v>
      </c>
      <c r="J4151" s="68">
        <v>131696.780000017</v>
      </c>
      <c r="K4151" s="29">
        <v>68848133.380000427</v>
      </c>
      <c r="L4151" s="29">
        <v>6028974.8700001296</v>
      </c>
      <c r="M4151" s="67">
        <v>74877108.250000551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5339293.4800003078</v>
      </c>
      <c r="E4152" s="31">
        <v>4148512.21000042</v>
      </c>
      <c r="F4152" s="31">
        <v>703048.97999999335</v>
      </c>
      <c r="G4152" s="31">
        <v>487732.28999989456</v>
      </c>
      <c r="H4152" s="31">
        <v>1592569.0800002213</v>
      </c>
      <c r="I4152" s="31">
        <v>677026.47000001394</v>
      </c>
      <c r="J4152" s="68">
        <v>35393.250000002299</v>
      </c>
      <c r="K4152" s="29">
        <v>7644282.2800005451</v>
      </c>
      <c r="L4152" s="29">
        <v>628033.71000001603</v>
      </c>
      <c r="M4152" s="67">
        <v>8272315.9900005609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11531641.459999822</v>
      </c>
      <c r="E4153" s="31">
        <v>7460099.8899996597</v>
      </c>
      <c r="F4153" s="31">
        <v>1652233.8900001696</v>
      </c>
      <c r="G4153" s="31">
        <v>2419307.6799999913</v>
      </c>
      <c r="H4153" s="31">
        <v>4413046.9200003566</v>
      </c>
      <c r="I4153" s="31">
        <v>748295.47000009415</v>
      </c>
      <c r="J4153" s="68">
        <v>16144.0999999982</v>
      </c>
      <c r="K4153" s="29">
        <v>16709127.950000269</v>
      </c>
      <c r="L4153" s="29">
        <v>1620915.56</v>
      </c>
      <c r="M4153" s="67">
        <v>18330043.51000027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11199568.839999663</v>
      </c>
      <c r="E4154" s="31">
        <v>9326207.3999995198</v>
      </c>
      <c r="F4154" s="31">
        <v>929508.32000019809</v>
      </c>
      <c r="G4154" s="31">
        <v>943853.11999994493</v>
      </c>
      <c r="H4154" s="31">
        <v>3745515.45000005</v>
      </c>
      <c r="I4154" s="31">
        <v>698598.00000002224</v>
      </c>
      <c r="J4154" s="68">
        <v>48952.660000011798</v>
      </c>
      <c r="K4154" s="29">
        <v>15692634.949999746</v>
      </c>
      <c r="L4154" s="29">
        <v>974756</v>
      </c>
      <c r="M4154" s="67">
        <v>16667390.949999746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19958614.300000042</v>
      </c>
      <c r="E4155" s="31">
        <v>10969598.139999749</v>
      </c>
      <c r="F4155" s="31">
        <v>2812245.8099999088</v>
      </c>
      <c r="G4155" s="31">
        <v>6176770.3500003852</v>
      </c>
      <c r="H4155" s="31">
        <v>8966736.670000013</v>
      </c>
      <c r="I4155" s="31">
        <v>2948913.3700001501</v>
      </c>
      <c r="J4155" s="68">
        <v>35113.060000004203</v>
      </c>
      <c r="K4155" s="29">
        <v>31909377.400000207</v>
      </c>
      <c r="L4155" s="29">
        <v>2858704.2400001311</v>
      </c>
      <c r="M4155" s="67">
        <v>34768081.640000336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8721165.4500000253</v>
      </c>
      <c r="E4156" s="31">
        <v>6683154.4200000362</v>
      </c>
      <c r="F4156" s="31">
        <v>1151470.3599999438</v>
      </c>
      <c r="G4156" s="31">
        <v>886540.67000004603</v>
      </c>
      <c r="H4156" s="31">
        <v>3821352.8800001494</v>
      </c>
      <c r="I4156" s="31">
        <v>1427892.3399999368</v>
      </c>
      <c r="J4156" s="68">
        <v>28874.270000001401</v>
      </c>
      <c r="K4156" s="29">
        <v>13999284.940000113</v>
      </c>
      <c r="L4156" s="29">
        <v>1159932.3400000029</v>
      </c>
      <c r="M4156" s="67">
        <v>15159217.280000117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2299934.820000024</v>
      </c>
      <c r="E4157" s="31">
        <v>1918080.23000005</v>
      </c>
      <c r="F4157" s="31">
        <v>266321.18999998301</v>
      </c>
      <c r="G4157" s="31">
        <v>115533.399999991</v>
      </c>
      <c r="H4157" s="31">
        <v>948175.28000006033</v>
      </c>
      <c r="I4157" s="31">
        <v>69086.050000003583</v>
      </c>
      <c r="J4157" s="68">
        <v>6285.5100000002403</v>
      </c>
      <c r="K4157" s="29">
        <v>3323481.6600000882</v>
      </c>
      <c r="L4157" s="29">
        <v>595253.43999992905</v>
      </c>
      <c r="M4157" s="67">
        <v>3918735.1000000173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12355204.409998516</v>
      </c>
      <c r="E4158" s="31">
        <v>9168879.0599986296</v>
      </c>
      <c r="F4158" s="31">
        <v>1163143.8999998863</v>
      </c>
      <c r="G4158" s="31">
        <v>2023181.4499999988</v>
      </c>
      <c r="H4158" s="31">
        <v>4167161.4499997231</v>
      </c>
      <c r="I4158" s="31">
        <v>1142764.5800000597</v>
      </c>
      <c r="J4158" s="68">
        <v>64582.069999996798</v>
      </c>
      <c r="K4158" s="29">
        <v>17729712.509998295</v>
      </c>
      <c r="L4158" s="29">
        <v>927475.830000013</v>
      </c>
      <c r="M4158" s="67">
        <v>18657188.339998309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16771976.220000386</v>
      </c>
      <c r="E4159" s="31">
        <v>11828835.840000501</v>
      </c>
      <c r="F4159" s="31">
        <v>3692728.4900000058</v>
      </c>
      <c r="G4159" s="31">
        <v>1250411.8899998798</v>
      </c>
      <c r="H4159" s="31">
        <v>6442087.4800001048</v>
      </c>
      <c r="I4159" s="31">
        <v>1548159.6199999298</v>
      </c>
      <c r="J4159" s="68">
        <v>36230.210000001804</v>
      </c>
      <c r="K4159" s="29">
        <v>24798453.530000422</v>
      </c>
      <c r="L4159" s="29">
        <v>1219819.390000015</v>
      </c>
      <c r="M4159" s="67">
        <v>26018272.920000438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2702432.9699999443</v>
      </c>
      <c r="E4160" s="31">
        <v>1977501.9599999499</v>
      </c>
      <c r="F4160" s="31">
        <v>626867.0900000151</v>
      </c>
      <c r="G4160" s="31">
        <v>98063.919999979407</v>
      </c>
      <c r="H4160" s="31">
        <v>651635.40000006359</v>
      </c>
      <c r="I4160" s="31">
        <v>1020580.8399999358</v>
      </c>
      <c r="J4160" s="68">
        <v>15856.5999999992</v>
      </c>
      <c r="K4160" s="29">
        <v>4390505.8099999437</v>
      </c>
      <c r="L4160" s="29">
        <v>594465.28000002378</v>
      </c>
      <c r="M4160" s="67">
        <v>4984971.0899999673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2126942.2199998992</v>
      </c>
      <c r="E4161" s="31">
        <v>1680685.66999988</v>
      </c>
      <c r="F4161" s="31">
        <v>292958.39000002586</v>
      </c>
      <c r="G4161" s="31">
        <v>153298.15999999299</v>
      </c>
      <c r="H4161" s="31">
        <v>739100.74999994831</v>
      </c>
      <c r="I4161" s="31">
        <v>181975.3900000111</v>
      </c>
      <c r="J4161" s="68">
        <v>5580.2100000004302</v>
      </c>
      <c r="K4161" s="29">
        <v>3053598.5699998592</v>
      </c>
      <c r="L4161" s="29">
        <v>256887.20000000301</v>
      </c>
      <c r="M4161" s="67">
        <v>3310485.7699998622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28273410.800000124</v>
      </c>
      <c r="E4162" s="31">
        <v>21353617.889999613</v>
      </c>
      <c r="F4162" s="31">
        <v>3600618.4100000253</v>
      </c>
      <c r="G4162" s="31">
        <v>3319174.5000004834</v>
      </c>
      <c r="H4162" s="31">
        <v>10926268.779998172</v>
      </c>
      <c r="I4162" s="31">
        <v>1565077.6799999813</v>
      </c>
      <c r="J4162" s="68">
        <v>69534.859999998895</v>
      </c>
      <c r="K4162" s="29">
        <v>40834292.119998284</v>
      </c>
      <c r="L4162" s="29">
        <v>5086530.8399999198</v>
      </c>
      <c r="M4162" s="67">
        <v>45920822.959998205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1499361.2999999274</v>
      </c>
      <c r="E4163" s="31">
        <v>944687.48999992001</v>
      </c>
      <c r="F4163" s="31">
        <v>268444.92999998451</v>
      </c>
      <c r="G4163" s="31">
        <v>286228.880000023</v>
      </c>
      <c r="H4163" s="31">
        <v>670601.299999982</v>
      </c>
      <c r="I4163" s="31">
        <v>247149.30000002147</v>
      </c>
      <c r="J4163" s="68">
        <v>13516.840000000901</v>
      </c>
      <c r="K4163" s="29">
        <v>2430628.7399999313</v>
      </c>
      <c r="L4163" s="29">
        <v>211183.58999999642</v>
      </c>
      <c r="M4163" s="67">
        <v>2641812.3299999279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6391350.5500001768</v>
      </c>
      <c r="E4164" s="31">
        <v>5166544.4400001802</v>
      </c>
      <c r="F4164" s="31">
        <v>560349.21000003442</v>
      </c>
      <c r="G4164" s="31">
        <v>664456.89999996207</v>
      </c>
      <c r="H4164" s="31">
        <v>1977906.5099999602</v>
      </c>
      <c r="I4164" s="31">
        <v>816906.65000003797</v>
      </c>
      <c r="J4164" s="68">
        <v>29364.2200000007</v>
      </c>
      <c r="K4164" s="29">
        <v>9215527.9300001748</v>
      </c>
      <c r="L4164" s="29">
        <v>641977</v>
      </c>
      <c r="M4164" s="67">
        <v>9857504.9300001748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35446726.959999621</v>
      </c>
      <c r="E4165" s="31">
        <v>16109232.089999761</v>
      </c>
      <c r="F4165" s="31">
        <v>7267742.0899995081</v>
      </c>
      <c r="G4165" s="31">
        <v>12069752.780000353</v>
      </c>
      <c r="H4165" s="31">
        <v>17099463.730000004</v>
      </c>
      <c r="I4165" s="31">
        <v>9349964.7099994179</v>
      </c>
      <c r="J4165" s="68">
        <v>389606.779999986</v>
      </c>
      <c r="K4165" s="29">
        <v>62285762.179999031</v>
      </c>
      <c r="L4165" s="29">
        <v>7746417.8799981996</v>
      </c>
      <c r="M4165" s="67">
        <v>70032180.059997231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37225332.239999622</v>
      </c>
      <c r="E4166" s="31">
        <v>13901774.559999267</v>
      </c>
      <c r="F4166" s="31">
        <v>10895834.380000684</v>
      </c>
      <c r="G4166" s="31">
        <v>12427723.299999667</v>
      </c>
      <c r="H4166" s="31">
        <v>19975844.339998242</v>
      </c>
      <c r="I4166" s="31">
        <v>19183117.190000866</v>
      </c>
      <c r="J4166" s="68">
        <v>222484.16999996899</v>
      </c>
      <c r="K4166" s="29">
        <v>76606777.939998701</v>
      </c>
      <c r="L4166" s="29">
        <v>10933552.529998176</v>
      </c>
      <c r="M4166" s="67">
        <v>87540330.46999687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42797774.929998398</v>
      </c>
      <c r="E4167" s="31">
        <v>20795698.759999495</v>
      </c>
      <c r="F4167" s="31">
        <v>7245213.9799994817</v>
      </c>
      <c r="G4167" s="31">
        <v>14756862.189999422</v>
      </c>
      <c r="H4167" s="31">
        <v>17037854.390001871</v>
      </c>
      <c r="I4167" s="31">
        <v>2459665.2300001467</v>
      </c>
      <c r="J4167" s="68">
        <v>268330.28999998397</v>
      </c>
      <c r="K4167" s="29">
        <v>62563624.840000398</v>
      </c>
      <c r="L4167" s="29">
        <v>3595954.2499999763</v>
      </c>
      <c r="M4167" s="67">
        <v>66159579.090000376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18841579.16999967</v>
      </c>
      <c r="E4168" s="31">
        <v>16670799.399999678</v>
      </c>
      <c r="F4168" s="31">
        <v>1442967.0200000284</v>
      </c>
      <c r="G4168" s="31">
        <v>727812.74999996251</v>
      </c>
      <c r="H4168" s="31">
        <v>8133662.9300002381</v>
      </c>
      <c r="I4168" s="31">
        <v>483093.6799999926</v>
      </c>
      <c r="J4168" s="68">
        <v>36644.769999997698</v>
      </c>
      <c r="K4168" s="29">
        <v>27494980.5499999</v>
      </c>
      <c r="L4168" s="29">
        <v>3200056.3199996604</v>
      </c>
      <c r="M4168" s="67">
        <v>30695036.869999561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44780589.230003007</v>
      </c>
      <c r="E4169" s="31">
        <v>24806793.230001923</v>
      </c>
      <c r="F4169" s="31">
        <v>5075641.9800000535</v>
      </c>
      <c r="G4169" s="31">
        <v>14898154.020001033</v>
      </c>
      <c r="H4169" s="31">
        <v>15588089.110000364</v>
      </c>
      <c r="I4169" s="31">
        <v>4849736.470000241</v>
      </c>
      <c r="J4169" s="68">
        <v>389461.70999997802</v>
      </c>
      <c r="K4169" s="29">
        <v>65607876.520003587</v>
      </c>
      <c r="L4169" s="29">
        <v>4421087.2500001201</v>
      </c>
      <c r="M4169" s="67">
        <v>70028963.770003706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18266640.010000952</v>
      </c>
      <c r="E4170" s="31">
        <v>11383935.440000607</v>
      </c>
      <c r="F4170" s="31">
        <v>2252159.3800001522</v>
      </c>
      <c r="G4170" s="31">
        <v>4630545.1900001951</v>
      </c>
      <c r="H4170" s="31">
        <v>7494118.7500001183</v>
      </c>
      <c r="I4170" s="31">
        <v>2224124.0700000059</v>
      </c>
      <c r="J4170" s="68">
        <v>39231.940000010698</v>
      </c>
      <c r="K4170" s="29">
        <v>28024114.770001091</v>
      </c>
      <c r="L4170" s="29">
        <v>1699714.74000001</v>
      </c>
      <c r="M4170" s="67">
        <v>29723829.510001101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15100234.35999991</v>
      </c>
      <c r="E4171" s="31">
        <v>10235876.530000124</v>
      </c>
      <c r="F4171" s="31">
        <v>2400853.1099999784</v>
      </c>
      <c r="G4171" s="31">
        <v>2463504.7199998074</v>
      </c>
      <c r="H4171" s="31">
        <v>5952563.1200003084</v>
      </c>
      <c r="I4171" s="31">
        <v>1056033.1899999895</v>
      </c>
      <c r="J4171" s="68">
        <v>55038.009999994203</v>
      </c>
      <c r="K4171" s="29">
        <v>22163868.680000205</v>
      </c>
      <c r="L4171" s="29">
        <v>1222975.659999996</v>
      </c>
      <c r="M4171" s="67">
        <v>23386844.340000201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181405057.52998799</v>
      </c>
      <c r="E4172" s="31">
        <v>35984945.459996901</v>
      </c>
      <c r="F4172" s="31">
        <v>36355876.349999204</v>
      </c>
      <c r="G4172" s="31">
        <v>109064235.71999191</v>
      </c>
      <c r="H4172" s="31">
        <v>87294992.759975672</v>
      </c>
      <c r="I4172" s="31">
        <v>16837417.699999131</v>
      </c>
      <c r="J4172" s="68">
        <v>341992.46999989799</v>
      </c>
      <c r="K4172" s="29">
        <v>285879460.45996273</v>
      </c>
      <c r="L4172" s="29">
        <v>19520815.170003071</v>
      </c>
      <c r="M4172" s="67">
        <v>305400275.62996578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945308.77000009269</v>
      </c>
      <c r="E4173" s="31">
        <v>550292.36000001396</v>
      </c>
      <c r="F4173" s="31">
        <v>323889.45000006299</v>
      </c>
      <c r="G4173" s="31">
        <v>71126.960000015795</v>
      </c>
      <c r="H4173" s="31">
        <v>597955.09999993979</v>
      </c>
      <c r="I4173" s="31">
        <v>212403.71999997261</v>
      </c>
      <c r="J4173" s="68">
        <v>0</v>
      </c>
      <c r="K4173" s="29">
        <v>1755667.590000005</v>
      </c>
      <c r="L4173" s="29">
        <v>121328</v>
      </c>
      <c r="M4173" s="67">
        <v>1876995.590000005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118009141.93999614</v>
      </c>
      <c r="E4174" s="31">
        <v>63354895.159996025</v>
      </c>
      <c r="F4174" s="31">
        <v>16689019.790004427</v>
      </c>
      <c r="G4174" s="31">
        <v>37965226.989995688</v>
      </c>
      <c r="H4174" s="31">
        <v>48446319.249995224</v>
      </c>
      <c r="I4174" s="31">
        <v>19540734.830000024</v>
      </c>
      <c r="J4174" s="68">
        <v>368131.53999997699</v>
      </c>
      <c r="K4174" s="29">
        <v>186364327.55999136</v>
      </c>
      <c r="L4174" s="29">
        <v>18883664.939999852</v>
      </c>
      <c r="M4174" s="67">
        <v>205247992.49999121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3417987.470000322</v>
      </c>
      <c r="E4175" s="31">
        <v>2374464.2700002301</v>
      </c>
      <c r="F4175" s="31">
        <v>336830.05999999499</v>
      </c>
      <c r="G4175" s="31">
        <v>706693.14000009699</v>
      </c>
      <c r="H4175" s="31">
        <v>1406903.5499999046</v>
      </c>
      <c r="I4175" s="31">
        <v>386188.66999998334</v>
      </c>
      <c r="J4175" s="68">
        <v>37170.610000000299</v>
      </c>
      <c r="K4175" s="29">
        <v>5248250.3000002103</v>
      </c>
      <c r="L4175" s="29">
        <v>465707.330000013</v>
      </c>
      <c r="M4175" s="67">
        <v>5713957.6300002234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118756705.47999763</v>
      </c>
      <c r="E4176" s="31">
        <v>38677938.289997302</v>
      </c>
      <c r="F4176" s="31">
        <v>25841004.200000286</v>
      </c>
      <c r="G4176" s="31">
        <v>54237762.990000054</v>
      </c>
      <c r="H4176" s="31">
        <v>41904149.570002548</v>
      </c>
      <c r="I4176" s="31">
        <v>15853932.499998713</v>
      </c>
      <c r="J4176" s="68">
        <v>636200.80999997805</v>
      </c>
      <c r="K4176" s="29">
        <v>177150988.35999888</v>
      </c>
      <c r="L4176" s="29">
        <v>12001578.569998058</v>
      </c>
      <c r="M4176" s="67">
        <v>189152566.92999694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6462824.8899997436</v>
      </c>
      <c r="E4177" s="31">
        <v>4211300.9399997098</v>
      </c>
      <c r="F4177" s="31">
        <v>855285.72000003955</v>
      </c>
      <c r="G4177" s="31">
        <v>1396238.2299999935</v>
      </c>
      <c r="H4177" s="31">
        <v>2674101.3599998802</v>
      </c>
      <c r="I4177" s="31">
        <v>216224.90999999124</v>
      </c>
      <c r="J4177" s="68">
        <v>57358.21</v>
      </c>
      <c r="K4177" s="29">
        <v>9410509.3699996155</v>
      </c>
      <c r="L4177" s="29">
        <v>653327</v>
      </c>
      <c r="M4177" s="67">
        <v>10063836.369999615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9887671.1199995074</v>
      </c>
      <c r="E4178" s="31">
        <v>7471880.9799995003</v>
      </c>
      <c r="F4178" s="31">
        <v>1100692.649999961</v>
      </c>
      <c r="G4178" s="31">
        <v>1315097.490000047</v>
      </c>
      <c r="H4178" s="31">
        <v>3839857.3899999014</v>
      </c>
      <c r="I4178" s="31">
        <v>458384.68999997946</v>
      </c>
      <c r="J4178" s="68">
        <v>86815.309999995894</v>
      </c>
      <c r="K4178" s="29">
        <v>14272728.509999385</v>
      </c>
      <c r="L4178" s="29">
        <v>651992</v>
      </c>
      <c r="M4178" s="67">
        <v>14924720.509999385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16645081.259999495</v>
      </c>
      <c r="E4179" s="31">
        <v>8233154.2499996452</v>
      </c>
      <c r="F4179" s="31">
        <v>3412665.0599997342</v>
      </c>
      <c r="G4179" s="31">
        <v>4999261.9500001157</v>
      </c>
      <c r="H4179" s="31">
        <v>7874713.7399997376</v>
      </c>
      <c r="I4179" s="31">
        <v>1788152.890000154</v>
      </c>
      <c r="J4179" s="68">
        <v>50248.3899999969</v>
      </c>
      <c r="K4179" s="29">
        <v>26358196.279999383</v>
      </c>
      <c r="L4179" s="29">
        <v>4020176.9699999699</v>
      </c>
      <c r="M4179" s="67">
        <v>30378373.249999352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5469138.5399999907</v>
      </c>
      <c r="E4180" s="31">
        <v>4164956.0700000892</v>
      </c>
      <c r="F4180" s="31">
        <v>669224.87999995402</v>
      </c>
      <c r="G4180" s="31">
        <v>634957.58999994805</v>
      </c>
      <c r="H4180" s="31">
        <v>2048825.4899997639</v>
      </c>
      <c r="I4180" s="31">
        <v>913689.45000002487</v>
      </c>
      <c r="J4180" s="68">
        <v>18932.0399999986</v>
      </c>
      <c r="K4180" s="29">
        <v>8450585.5199997779</v>
      </c>
      <c r="L4180" s="29">
        <v>826610.94999998808</v>
      </c>
      <c r="M4180" s="67">
        <v>9277196.469999766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19165821.409999464</v>
      </c>
      <c r="E4181" s="31">
        <v>13995751.839999339</v>
      </c>
      <c r="F4181" s="31">
        <v>2624214.5500000524</v>
      </c>
      <c r="G4181" s="31">
        <v>2545855.0200000713</v>
      </c>
      <c r="H4181" s="31">
        <v>7414778.0399996303</v>
      </c>
      <c r="I4181" s="31">
        <v>2164912.1199998478</v>
      </c>
      <c r="J4181" s="68">
        <v>48194.179999989901</v>
      </c>
      <c r="K4181" s="29">
        <v>28793705.749998931</v>
      </c>
      <c r="L4181" s="29">
        <v>2910845.2600000501</v>
      </c>
      <c r="M4181" s="67">
        <v>31704551.009998981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8618736.0199989565</v>
      </c>
      <c r="E4182" s="31">
        <v>6237192.0299990503</v>
      </c>
      <c r="F4182" s="31">
        <v>1550103.2299999301</v>
      </c>
      <c r="G4182" s="31">
        <v>831440.75999997498</v>
      </c>
      <c r="H4182" s="31">
        <v>2866283.2300001299</v>
      </c>
      <c r="I4182" s="31">
        <v>757966.31000002159</v>
      </c>
      <c r="J4182" s="68">
        <v>40189.439999996001</v>
      </c>
      <c r="K4182" s="29">
        <v>12283174.999999104</v>
      </c>
      <c r="L4182" s="29">
        <v>706048</v>
      </c>
      <c r="M4182" s="67">
        <v>12989222.999999104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13818926.649999026</v>
      </c>
      <c r="E4183" s="31">
        <v>8785576.6999988891</v>
      </c>
      <c r="F4183" s="31">
        <v>1481063.7999998601</v>
      </c>
      <c r="G4183" s="31">
        <v>3552286.1500002784</v>
      </c>
      <c r="H4183" s="31">
        <v>5410108.4999993313</v>
      </c>
      <c r="I4183" s="31">
        <v>953085.21000003291</v>
      </c>
      <c r="J4183" s="68">
        <v>134709.66999999399</v>
      </c>
      <c r="K4183" s="29">
        <v>20316830.029998388</v>
      </c>
      <c r="L4183" s="29">
        <v>1417610.2599999881</v>
      </c>
      <c r="M4183" s="67">
        <v>21734440.289998375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103374173.9200052</v>
      </c>
      <c r="E4184" s="31">
        <v>27606724.970000301</v>
      </c>
      <c r="F4184" s="31">
        <v>28750483.350000534</v>
      </c>
      <c r="G4184" s="31">
        <v>47016965.60000436</v>
      </c>
      <c r="H4184" s="31">
        <v>46747041.050003678</v>
      </c>
      <c r="I4184" s="31">
        <v>13765791.839999739</v>
      </c>
      <c r="J4184" s="68">
        <v>662359.91999992705</v>
      </c>
      <c r="K4184" s="29">
        <v>164549366.73000854</v>
      </c>
      <c r="L4184" s="29">
        <v>18037536.399995748</v>
      </c>
      <c r="M4184" s="67">
        <v>182586903.13000429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8948149.5200002193</v>
      </c>
      <c r="E4185" s="31">
        <v>6453403.3600000702</v>
      </c>
      <c r="F4185" s="31">
        <v>1362279.0400000245</v>
      </c>
      <c r="G4185" s="31">
        <v>1132467.120000124</v>
      </c>
      <c r="H4185" s="31">
        <v>3083907.5499999099</v>
      </c>
      <c r="I4185" s="31">
        <v>409027.52000003651</v>
      </c>
      <c r="J4185" s="68">
        <v>48990.849999999598</v>
      </c>
      <c r="K4185" s="29">
        <v>12490075.440000165</v>
      </c>
      <c r="L4185" s="29">
        <v>1192244</v>
      </c>
      <c r="M4185" s="67">
        <v>13682319.440000165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1059982.499999953</v>
      </c>
      <c r="E4186" s="31">
        <v>691415.799999982</v>
      </c>
      <c r="F4186" s="31">
        <v>262180.62999996298</v>
      </c>
      <c r="G4186" s="31">
        <v>106386.070000008</v>
      </c>
      <c r="H4186" s="31">
        <v>359381.32999995397</v>
      </c>
      <c r="I4186" s="31">
        <v>342667.96999999578</v>
      </c>
      <c r="J4186" s="68">
        <v>13907.0000000002</v>
      </c>
      <c r="K4186" s="29">
        <v>1775938.799999903</v>
      </c>
      <c r="L4186" s="29">
        <v>138688</v>
      </c>
      <c r="M4186" s="67">
        <v>1914626.799999903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25496233.489999231</v>
      </c>
      <c r="E4187" s="31">
        <v>18760479.859998979</v>
      </c>
      <c r="F4187" s="31">
        <v>2692403.2900001993</v>
      </c>
      <c r="G4187" s="31">
        <v>4043350.3400000529</v>
      </c>
      <c r="H4187" s="31">
        <v>12536335.409999833</v>
      </c>
      <c r="I4187" s="31">
        <v>2249996.1399998968</v>
      </c>
      <c r="J4187" s="68">
        <v>77077.799999992407</v>
      </c>
      <c r="K4187" s="29">
        <v>40359642.839998953</v>
      </c>
      <c r="L4187" s="29">
        <v>7325507.5199995004</v>
      </c>
      <c r="M4187" s="67">
        <v>47685150.35999845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30890690.99999978</v>
      </c>
      <c r="E4188" s="31">
        <v>11018095.969999181</v>
      </c>
      <c r="F4188" s="31">
        <v>8306456.069999909</v>
      </c>
      <c r="G4188" s="31">
        <v>11566138.96000069</v>
      </c>
      <c r="H4188" s="31">
        <v>11662706.319999719</v>
      </c>
      <c r="I4188" s="31">
        <v>1515921.260000153</v>
      </c>
      <c r="J4188" s="68">
        <v>36390.960000005303</v>
      </c>
      <c r="K4188" s="29">
        <v>44105709.539999664</v>
      </c>
      <c r="L4188" s="29">
        <v>5268900.9199998276</v>
      </c>
      <c r="M4188" s="67">
        <v>49374610.459999494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26953270.460000388</v>
      </c>
      <c r="E4189" s="31">
        <v>7050447.6699997801</v>
      </c>
      <c r="F4189" s="31">
        <v>8986603.9700000659</v>
      </c>
      <c r="G4189" s="31">
        <v>10916218.82000054</v>
      </c>
      <c r="H4189" s="31">
        <v>15340620.2899982</v>
      </c>
      <c r="I4189" s="31">
        <v>3597068.9299999671</v>
      </c>
      <c r="J4189" s="68">
        <v>119847.529999997</v>
      </c>
      <c r="K4189" s="29">
        <v>46010807.209998548</v>
      </c>
      <c r="L4189" s="29">
        <v>9625550.2800000776</v>
      </c>
      <c r="M4189" s="67">
        <v>55636357.489998624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56102902.310001723</v>
      </c>
      <c r="E4190" s="31">
        <v>41515286.110001594</v>
      </c>
      <c r="F4190" s="31">
        <v>7301006.709999809</v>
      </c>
      <c r="G4190" s="31">
        <v>7286609.4900003253</v>
      </c>
      <c r="H4190" s="31">
        <v>23529916.780001026</v>
      </c>
      <c r="I4190" s="31">
        <v>3607771.4400000176</v>
      </c>
      <c r="J4190" s="68">
        <v>188494.410000014</v>
      </c>
      <c r="K4190" s="29">
        <v>83429084.940002769</v>
      </c>
      <c r="L4190" s="29">
        <v>8839251.7000019401</v>
      </c>
      <c r="M4190" s="67">
        <v>92268336.640004709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1516564.8899998474</v>
      </c>
      <c r="E4191" s="31">
        <v>1120363.4899998901</v>
      </c>
      <c r="F4191" s="31">
        <v>322423.35999995831</v>
      </c>
      <c r="G4191" s="31">
        <v>73778.039999999106</v>
      </c>
      <c r="H4191" s="31">
        <v>241748.14999997799</v>
      </c>
      <c r="I4191" s="31">
        <v>553840.2500000071</v>
      </c>
      <c r="J4191" s="68">
        <v>1603.67999999993</v>
      </c>
      <c r="K4191" s="29">
        <v>2313756.9699998321</v>
      </c>
      <c r="L4191" s="29">
        <v>221428</v>
      </c>
      <c r="M4191" s="67">
        <v>2535184.9699998321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5664017.9600002887</v>
      </c>
      <c r="E4192" s="31">
        <v>4592559.0800001901</v>
      </c>
      <c r="F4192" s="31">
        <v>345522.2000000329</v>
      </c>
      <c r="G4192" s="31">
        <v>725936.68000006583</v>
      </c>
      <c r="H4192" s="31">
        <v>1765884.209999884</v>
      </c>
      <c r="I4192" s="31">
        <v>314160.31999999372</v>
      </c>
      <c r="J4192" s="68">
        <v>14193.3200000012</v>
      </c>
      <c r="K4192" s="29">
        <v>7758255.8100001682</v>
      </c>
      <c r="L4192" s="29">
        <v>663494.75</v>
      </c>
      <c r="M4192" s="67">
        <v>8421750.5600001682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21980306.930000298</v>
      </c>
      <c r="E4193" s="31">
        <v>16732598.610000102</v>
      </c>
      <c r="F4193" s="31">
        <v>3714665.030000329</v>
      </c>
      <c r="G4193" s="31">
        <v>1533043.2899998645</v>
      </c>
      <c r="H4193" s="31">
        <v>7490308.0700005963</v>
      </c>
      <c r="I4193" s="31">
        <v>778826.45999996795</v>
      </c>
      <c r="J4193" s="68">
        <v>60698.779999991901</v>
      </c>
      <c r="K4193" s="29">
        <v>30310140.240000855</v>
      </c>
      <c r="L4193" s="29">
        <v>1854160.7899999891</v>
      </c>
      <c r="M4193" s="67">
        <v>32164301.030000843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448682645.70998538</v>
      </c>
      <c r="E4194" s="31">
        <v>89152546.540002391</v>
      </c>
      <c r="F4194" s="31">
        <v>95775656.479988664</v>
      </c>
      <c r="G4194" s="31">
        <v>263754442.68999431</v>
      </c>
      <c r="H4194" s="31">
        <v>195097678.93998942</v>
      </c>
      <c r="I4194" s="31">
        <v>49035073.050001539</v>
      </c>
      <c r="J4194" s="68">
        <v>1887815.7300000901</v>
      </c>
      <c r="K4194" s="29">
        <v>694703213.42997646</v>
      </c>
      <c r="L4194" s="29">
        <v>43384513.480003454</v>
      </c>
      <c r="M4194" s="67">
        <v>738087726.90997994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16399289.610000603</v>
      </c>
      <c r="E4195" s="31">
        <v>5569857.0000001201</v>
      </c>
      <c r="F4195" s="31">
        <v>3336603.2600004282</v>
      </c>
      <c r="G4195" s="31">
        <v>7492829.3500000546</v>
      </c>
      <c r="H4195" s="31">
        <v>7300320.2299996139</v>
      </c>
      <c r="I4195" s="31">
        <v>1313928.4000000355</v>
      </c>
      <c r="J4195" s="68">
        <v>52424.029999997503</v>
      </c>
      <c r="K4195" s="29">
        <v>25065962.270000249</v>
      </c>
      <c r="L4195" s="29">
        <v>3560173.25</v>
      </c>
      <c r="M4195" s="67">
        <v>28626135.520000249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31932973.440001465</v>
      </c>
      <c r="E4196" s="31">
        <v>8230119.8600002863</v>
      </c>
      <c r="F4196" s="31">
        <v>5113290.1400001263</v>
      </c>
      <c r="G4196" s="31">
        <v>18589563.440001052</v>
      </c>
      <c r="H4196" s="31">
        <v>11695347.780000929</v>
      </c>
      <c r="I4196" s="31">
        <v>2358942.8099997519</v>
      </c>
      <c r="J4196" s="68">
        <v>26671.169999997601</v>
      </c>
      <c r="K4196" s="29">
        <v>46013935.200002141</v>
      </c>
      <c r="L4196" s="29">
        <v>2363460.4599999799</v>
      </c>
      <c r="M4196" s="67">
        <v>48377395.66000212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3396551.110000052</v>
      </c>
      <c r="E4197" s="31">
        <v>896477.89999991702</v>
      </c>
      <c r="F4197" s="31">
        <v>777015.61999998195</v>
      </c>
      <c r="G4197" s="31">
        <v>1723057.5900001531</v>
      </c>
      <c r="H4197" s="31">
        <v>1508877.6600000693</v>
      </c>
      <c r="I4197" s="31">
        <v>370659.43000000139</v>
      </c>
      <c r="J4197" s="68">
        <v>10232.2300000004</v>
      </c>
      <c r="K4197" s="29">
        <v>5286320.4300001236</v>
      </c>
      <c r="L4197" s="29">
        <v>379431</v>
      </c>
      <c r="M4197" s="67">
        <v>5665751.4300001236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4298488.3700003531</v>
      </c>
      <c r="E4198" s="31">
        <v>3707821.0300003402</v>
      </c>
      <c r="F4198" s="31">
        <v>308332.20000000112</v>
      </c>
      <c r="G4198" s="31">
        <v>282335.1400000116</v>
      </c>
      <c r="H4198" s="31">
        <v>1003915.499999985</v>
      </c>
      <c r="I4198" s="31">
        <v>381033.08999998157</v>
      </c>
      <c r="J4198" s="68">
        <v>18867.189999997601</v>
      </c>
      <c r="K4198" s="29">
        <v>5702304.150000317</v>
      </c>
      <c r="L4198" s="29">
        <v>412542</v>
      </c>
      <c r="M4198" s="67">
        <v>6114846.150000317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2755855.5299998689</v>
      </c>
      <c r="E4199" s="31">
        <v>2156992.5399998799</v>
      </c>
      <c r="F4199" s="31">
        <v>181301.38999999507</v>
      </c>
      <c r="G4199" s="31">
        <v>417561.59999999381</v>
      </c>
      <c r="H4199" s="31">
        <v>1353888.4999998438</v>
      </c>
      <c r="I4199" s="31">
        <v>108781.00000000049</v>
      </c>
      <c r="J4199" s="68">
        <v>18749.479999998599</v>
      </c>
      <c r="K4199" s="29">
        <v>4237274.509999712</v>
      </c>
      <c r="L4199" s="29">
        <v>347034.7299999292</v>
      </c>
      <c r="M4199" s="67">
        <v>4584309.2399996407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4839369.3600000236</v>
      </c>
      <c r="E4200" s="31">
        <v>2656788.6300001987</v>
      </c>
      <c r="F4200" s="31">
        <v>832091.18999992695</v>
      </c>
      <c r="G4200" s="31">
        <v>1350489.5399998978</v>
      </c>
      <c r="H4200" s="31">
        <v>2094054.6699997257</v>
      </c>
      <c r="I4200" s="31">
        <v>207454.41999998401</v>
      </c>
      <c r="J4200" s="68">
        <v>41133.690000004099</v>
      </c>
      <c r="K4200" s="29">
        <v>7182012.139999738</v>
      </c>
      <c r="L4200" s="29">
        <v>728898.17000000901</v>
      </c>
      <c r="M4200" s="67">
        <v>7910910.3099997472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1741382.4499999783</v>
      </c>
      <c r="E4201" s="31">
        <v>984514.56999997003</v>
      </c>
      <c r="F4201" s="31">
        <v>431778.03000001423</v>
      </c>
      <c r="G4201" s="31">
        <v>325089.84999999398</v>
      </c>
      <c r="H4201" s="31">
        <v>417956.98000001902</v>
      </c>
      <c r="I4201" s="31">
        <v>721572.65999997698</v>
      </c>
      <c r="J4201" s="68">
        <v>12235.240000002101</v>
      </c>
      <c r="K4201" s="29">
        <v>2893147.3299999763</v>
      </c>
      <c r="L4201" s="29">
        <v>367207.25999999803</v>
      </c>
      <c r="M4201" s="67">
        <v>3260354.5899999742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7552219.5699996296</v>
      </c>
      <c r="E4202" s="31">
        <v>5219103.8399996804</v>
      </c>
      <c r="F4202" s="31">
        <v>1478952.0800000918</v>
      </c>
      <c r="G4202" s="31">
        <v>854163.64999985695</v>
      </c>
      <c r="H4202" s="31">
        <v>2648124.5799997663</v>
      </c>
      <c r="I4202" s="31">
        <v>1115696.1799999888</v>
      </c>
      <c r="J4202" s="68">
        <v>22511.3800000029</v>
      </c>
      <c r="K4202" s="29">
        <v>11338551.709999386</v>
      </c>
      <c r="L4202" s="29">
        <v>810082.59999997495</v>
      </c>
      <c r="M4202" s="67">
        <v>12148634.309999362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1623253.0399998876</v>
      </c>
      <c r="E4203" s="31">
        <v>929684.92999987304</v>
      </c>
      <c r="F4203" s="31">
        <v>333208.58000000927</v>
      </c>
      <c r="G4203" s="31">
        <v>360359.53000000521</v>
      </c>
      <c r="H4203" s="31">
        <v>746807.64999996894</v>
      </c>
      <c r="I4203" s="31">
        <v>698563.68000006012</v>
      </c>
      <c r="J4203" s="68">
        <v>13696.640000002501</v>
      </c>
      <c r="K4203" s="29">
        <v>3082321.0099999192</v>
      </c>
      <c r="L4203" s="29">
        <v>292662.730000004</v>
      </c>
      <c r="M4203" s="67">
        <v>3374983.7399999234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18110831.730000325</v>
      </c>
      <c r="E4204" s="31">
        <v>12076560.340000048</v>
      </c>
      <c r="F4204" s="31">
        <v>2097701.2300003571</v>
      </c>
      <c r="G4204" s="31">
        <v>3936570.1599999168</v>
      </c>
      <c r="H4204" s="31">
        <v>6397074.2200007606</v>
      </c>
      <c r="I4204" s="31">
        <v>1038708.2200000285</v>
      </c>
      <c r="J4204" s="68">
        <v>20513.229999999501</v>
      </c>
      <c r="K4204" s="29">
        <v>25567127.400001112</v>
      </c>
      <c r="L4204" s="29">
        <v>2037764.8800000236</v>
      </c>
      <c r="M4204" s="67">
        <v>27604892.280001137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71621030.270002812</v>
      </c>
      <c r="E4205" s="31">
        <v>52536965.870003201</v>
      </c>
      <c r="F4205" s="31">
        <v>7285051.9799998561</v>
      </c>
      <c r="G4205" s="31">
        <v>11799012.419999752</v>
      </c>
      <c r="H4205" s="31">
        <v>29309887.880000528</v>
      </c>
      <c r="I4205" s="31">
        <v>6410633.0300000682</v>
      </c>
      <c r="J4205" s="68">
        <v>384096.950000018</v>
      </c>
      <c r="K4205" s="29">
        <v>107725648.13000342</v>
      </c>
      <c r="L4205" s="29">
        <v>7145577.7199998498</v>
      </c>
      <c r="M4205" s="67">
        <v>114871225.85000327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4121057.850000428</v>
      </c>
      <c r="E4206" s="31">
        <v>3487273.86000033</v>
      </c>
      <c r="F4206" s="31">
        <v>338544.92000004614</v>
      </c>
      <c r="G4206" s="31">
        <v>295239.07000005199</v>
      </c>
      <c r="H4206" s="31">
        <v>1620484.8299999575</v>
      </c>
      <c r="I4206" s="31">
        <v>346740.93999997358</v>
      </c>
      <c r="J4206" s="68">
        <v>11631.4800000014</v>
      </c>
      <c r="K4206" s="29">
        <v>6099915.10000036</v>
      </c>
      <c r="L4206" s="29">
        <v>454675</v>
      </c>
      <c r="M4206" s="67">
        <v>6554590.10000036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10709372.91999968</v>
      </c>
      <c r="E4207" s="31">
        <v>6262413.2900000801</v>
      </c>
      <c r="F4207" s="31">
        <v>1599768.9800000528</v>
      </c>
      <c r="G4207" s="31">
        <v>2847190.6499995473</v>
      </c>
      <c r="H4207" s="31">
        <v>4386755.5499992939</v>
      </c>
      <c r="I4207" s="31">
        <v>1884214.7999998634</v>
      </c>
      <c r="J4207" s="68">
        <v>40721.629999999903</v>
      </c>
      <c r="K4207" s="29">
        <v>17021064.899998836</v>
      </c>
      <c r="L4207" s="29">
        <v>1346374.2699996829</v>
      </c>
      <c r="M4207" s="67">
        <v>18367439.169998519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17890764.520000264</v>
      </c>
      <c r="E4208" s="31">
        <v>4802920.5699996101</v>
      </c>
      <c r="F4208" s="31">
        <v>4110668.7400007187</v>
      </c>
      <c r="G4208" s="31">
        <v>8977175.2099999376</v>
      </c>
      <c r="H4208" s="31">
        <v>7849026.2700005565</v>
      </c>
      <c r="I4208" s="31">
        <v>1831487.2400000114</v>
      </c>
      <c r="J4208" s="68">
        <v>123289.149999999</v>
      </c>
      <c r="K4208" s="29">
        <v>27694567.180000827</v>
      </c>
      <c r="L4208" s="29">
        <v>2173014.1399999913</v>
      </c>
      <c r="M4208" s="67">
        <v>29867581.32000082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7286742.1699997587</v>
      </c>
      <c r="E4209" s="31">
        <v>5060283.3599995105</v>
      </c>
      <c r="F4209" s="31">
        <v>565029.15999994078</v>
      </c>
      <c r="G4209" s="31">
        <v>1661429.6500003077</v>
      </c>
      <c r="H4209" s="31">
        <v>2523207.6299999002</v>
      </c>
      <c r="I4209" s="31">
        <v>351920.17000004282</v>
      </c>
      <c r="J4209" s="68">
        <v>37179.179999994099</v>
      </c>
      <c r="K4209" s="29">
        <v>10199049.149999695</v>
      </c>
      <c r="L4209" s="29">
        <v>295499.56000000203</v>
      </c>
      <c r="M4209" s="67">
        <v>10494548.709999697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38672685.279998466</v>
      </c>
      <c r="E4210" s="31">
        <v>23738606.919998374</v>
      </c>
      <c r="F4210" s="31">
        <v>6316572.2499995632</v>
      </c>
      <c r="G4210" s="31">
        <v>8617506.1100005321</v>
      </c>
      <c r="H4210" s="31">
        <v>16845600.540001389</v>
      </c>
      <c r="I4210" s="31">
        <v>4371896.700000193</v>
      </c>
      <c r="J4210" s="68">
        <v>101963.67999998901</v>
      </c>
      <c r="K4210" s="29">
        <v>59992146.200000048</v>
      </c>
      <c r="L4210" s="29">
        <v>6260441.1699997699</v>
      </c>
      <c r="M4210" s="67">
        <v>66252587.369999819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13304896.729999119</v>
      </c>
      <c r="E4211" s="31">
        <v>10957552.219999196</v>
      </c>
      <c r="F4211" s="31">
        <v>1519362.4499999122</v>
      </c>
      <c r="G4211" s="31">
        <v>827982.0600000117</v>
      </c>
      <c r="H4211" s="31">
        <v>5507671.1599997422</v>
      </c>
      <c r="I4211" s="31">
        <v>1333731.8400000895</v>
      </c>
      <c r="J4211" s="68">
        <v>50294.3799999966</v>
      </c>
      <c r="K4211" s="29">
        <v>20196594.109998945</v>
      </c>
      <c r="L4211" s="29">
        <v>2208862.9500000072</v>
      </c>
      <c r="M4211" s="67">
        <v>22405457.059998952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8000021.0999999717</v>
      </c>
      <c r="E4212" s="31">
        <v>5728926.9200001704</v>
      </c>
      <c r="F4212" s="31">
        <v>793950.36000003538</v>
      </c>
      <c r="G4212" s="31">
        <v>1477143.8199997658</v>
      </c>
      <c r="H4212" s="31">
        <v>3035357.1299999612</v>
      </c>
      <c r="I4212" s="31">
        <v>554995.48999993876</v>
      </c>
      <c r="J4212" s="68">
        <v>12299.370000000599</v>
      </c>
      <c r="K4212" s="29">
        <v>11602673.089999873</v>
      </c>
      <c r="L4212" s="29">
        <v>732839.330000013</v>
      </c>
      <c r="M4212" s="67">
        <v>12335512.419999886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20372599.900000531</v>
      </c>
      <c r="E4213" s="31">
        <v>14298303.680000387</v>
      </c>
      <c r="F4213" s="31">
        <v>2807653.7000002647</v>
      </c>
      <c r="G4213" s="31">
        <v>3266642.5199998808</v>
      </c>
      <c r="H4213" s="31">
        <v>8378029.6100002108</v>
      </c>
      <c r="I4213" s="31">
        <v>980822.88000007742</v>
      </c>
      <c r="J4213" s="68">
        <v>77144.859999988199</v>
      </c>
      <c r="K4213" s="29">
        <v>29808597.250000808</v>
      </c>
      <c r="L4213" s="29">
        <v>2993239.5600003051</v>
      </c>
      <c r="M4213" s="67">
        <v>32801836.810001113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3439969.2299999483</v>
      </c>
      <c r="E4214" s="31">
        <v>2606544.2399999499</v>
      </c>
      <c r="F4214" s="31">
        <v>640452.69999997725</v>
      </c>
      <c r="G4214" s="31">
        <v>192972.29000002099</v>
      </c>
      <c r="H4214" s="31">
        <v>1090347.9600001799</v>
      </c>
      <c r="I4214" s="31">
        <v>475285.81999995979</v>
      </c>
      <c r="J4214" s="68">
        <v>48221.649999995701</v>
      </c>
      <c r="K4214" s="29">
        <v>5053824.660000083</v>
      </c>
      <c r="L4214" s="29">
        <v>821701.27999994101</v>
      </c>
      <c r="M4214" s="67">
        <v>5875525.9400000237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5962736.0099998405</v>
      </c>
      <c r="E4215" s="31">
        <v>3709066.4799996717</v>
      </c>
      <c r="F4215" s="31">
        <v>1118342.8200000501</v>
      </c>
      <c r="G4215" s="31">
        <v>1135326.7100001192</v>
      </c>
      <c r="H4215" s="31">
        <v>2359242.2099998789</v>
      </c>
      <c r="I4215" s="31">
        <v>297903.52000000724</v>
      </c>
      <c r="J4215" s="68">
        <v>8537.0500000007505</v>
      </c>
      <c r="K4215" s="29">
        <v>8628418.7899997272</v>
      </c>
      <c r="L4215" s="29">
        <v>687135.79999999702</v>
      </c>
      <c r="M4215" s="67">
        <v>9315554.5899997242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2780202.7200000752</v>
      </c>
      <c r="E4216" s="31">
        <v>2505391.7800000901</v>
      </c>
      <c r="F4216" s="31">
        <v>130897.939999985</v>
      </c>
      <c r="G4216" s="31">
        <v>143913</v>
      </c>
      <c r="H4216" s="31">
        <v>1056951.0399999693</v>
      </c>
      <c r="I4216" s="31">
        <v>149290.10999999385</v>
      </c>
      <c r="J4216" s="68">
        <v>22747.52</v>
      </c>
      <c r="K4216" s="29">
        <v>4009191.3900000383</v>
      </c>
      <c r="L4216" s="29">
        <v>210395.56000000201</v>
      </c>
      <c r="M4216" s="67">
        <v>4219586.9500000402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34795096.990000755</v>
      </c>
      <c r="E4217" s="31">
        <v>19904076.490001105</v>
      </c>
      <c r="F4217" s="31">
        <v>8002340.9600006342</v>
      </c>
      <c r="G4217" s="31">
        <v>6888679.5399990119</v>
      </c>
      <c r="H4217" s="31">
        <v>11874238.829999877</v>
      </c>
      <c r="I4217" s="31">
        <v>4742899.6500001708</v>
      </c>
      <c r="J4217" s="68">
        <v>111925.73000001399</v>
      </c>
      <c r="K4217" s="29">
        <v>51524161.200000815</v>
      </c>
      <c r="L4217" s="29">
        <v>2816384.929999412</v>
      </c>
      <c r="M4217" s="67">
        <v>54340546.130000226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19104324.199997898</v>
      </c>
      <c r="E4218" s="31">
        <v>13323033.829998812</v>
      </c>
      <c r="F4218" s="31">
        <v>2144011.259999692</v>
      </c>
      <c r="G4218" s="31">
        <v>3637279.1099993931</v>
      </c>
      <c r="H4218" s="31">
        <v>6801714.8900000434</v>
      </c>
      <c r="I4218" s="31">
        <v>930160.91000003566</v>
      </c>
      <c r="J4218" s="68">
        <v>147028.970000006</v>
      </c>
      <c r="K4218" s="29">
        <v>26983228.969997983</v>
      </c>
      <c r="L4218" s="29">
        <v>2455102.370000035</v>
      </c>
      <c r="M4218" s="67">
        <v>29438331.339998018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6857897.3899992406</v>
      </c>
      <c r="E4219" s="31">
        <v>5573197.3699992001</v>
      </c>
      <c r="F4219" s="31">
        <v>929166.50000003004</v>
      </c>
      <c r="G4219" s="31">
        <v>355533.52000001102</v>
      </c>
      <c r="H4219" s="31">
        <v>2779224.6999999909</v>
      </c>
      <c r="I4219" s="31">
        <v>738794.62000003154</v>
      </c>
      <c r="J4219" s="68">
        <v>52026.360000005901</v>
      </c>
      <c r="K4219" s="29">
        <v>10427943.069999268</v>
      </c>
      <c r="L4219" s="29">
        <v>817478.58999998798</v>
      </c>
      <c r="M4219" s="67">
        <v>11245421.659999257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28598883.509999633</v>
      </c>
      <c r="E4220" s="31">
        <v>21359682.109999966</v>
      </c>
      <c r="F4220" s="31">
        <v>4410687.2000000179</v>
      </c>
      <c r="G4220" s="31">
        <v>2828514.1999996481</v>
      </c>
      <c r="H4220" s="31">
        <v>11236744.210000588</v>
      </c>
      <c r="I4220" s="31">
        <v>2492532.5000001863</v>
      </c>
      <c r="J4220" s="68">
        <v>60945.949999994598</v>
      </c>
      <c r="K4220" s="29">
        <v>42389106.170000404</v>
      </c>
      <c r="L4220" s="29">
        <v>5694860.01999998</v>
      </c>
      <c r="M4220" s="67">
        <v>48083966.190000385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1374405.8500000695</v>
      </c>
      <c r="E4221" s="31">
        <v>915747.05999999098</v>
      </c>
      <c r="F4221" s="31">
        <v>266786.61000004178</v>
      </c>
      <c r="G4221" s="31">
        <v>191872.18000003669</v>
      </c>
      <c r="H4221" s="31">
        <v>596136.55000002508</v>
      </c>
      <c r="I4221" s="31">
        <v>368657.3599999813</v>
      </c>
      <c r="J4221" s="68">
        <v>6273.8400000008096</v>
      </c>
      <c r="K4221" s="29">
        <v>2345473.6000000765</v>
      </c>
      <c r="L4221" s="29">
        <v>391635.09000000317</v>
      </c>
      <c r="M4221" s="67">
        <v>2737108.6900000796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21528587.349999279</v>
      </c>
      <c r="E4222" s="31">
        <v>11287737.3099996</v>
      </c>
      <c r="F4222" s="31">
        <v>3401573.6299995626</v>
      </c>
      <c r="G4222" s="31">
        <v>6839276.4100001138</v>
      </c>
      <c r="H4222" s="31">
        <v>7884265.7799997712</v>
      </c>
      <c r="I4222" s="31">
        <v>1822049.2599998983</v>
      </c>
      <c r="J4222" s="68">
        <v>48580.580000006601</v>
      </c>
      <c r="K4222" s="29">
        <v>31283482.969998952</v>
      </c>
      <c r="L4222" s="29">
        <v>1881267.7599997362</v>
      </c>
      <c r="M4222" s="67">
        <v>33164750.729998689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25512422.200000405</v>
      </c>
      <c r="E4223" s="31">
        <v>14463051.680001101</v>
      </c>
      <c r="F4223" s="31">
        <v>5121366.6199996285</v>
      </c>
      <c r="G4223" s="31">
        <v>5928003.8999996791</v>
      </c>
      <c r="H4223" s="31">
        <v>9699634.3300001007</v>
      </c>
      <c r="I4223" s="31">
        <v>1234148.2399999278</v>
      </c>
      <c r="J4223" s="68">
        <v>14285.9700000011</v>
      </c>
      <c r="K4223" s="29">
        <v>36460490.740000434</v>
      </c>
      <c r="L4223" s="29">
        <v>2989307.1300004381</v>
      </c>
      <c r="M4223" s="67">
        <v>39449797.870000869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16975122.969999243</v>
      </c>
      <c r="E4224" s="31">
        <v>12845562.299999299</v>
      </c>
      <c r="F4224" s="31">
        <v>1545143.91999983</v>
      </c>
      <c r="G4224" s="31">
        <v>2584416.750000115</v>
      </c>
      <c r="H4224" s="31">
        <v>6312847.3400004432</v>
      </c>
      <c r="I4224" s="31">
        <v>799342.9100000438</v>
      </c>
      <c r="J4224" s="68">
        <v>185432.059999997</v>
      </c>
      <c r="K4224" s="29">
        <v>24272745.279999729</v>
      </c>
      <c r="L4224" s="29">
        <v>1663457.5199999991</v>
      </c>
      <c r="M4224" s="67">
        <v>25936202.799999729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5150340.7799995374</v>
      </c>
      <c r="E4225" s="31">
        <v>3892872.0299996599</v>
      </c>
      <c r="F4225" s="31">
        <v>542958.419999965</v>
      </c>
      <c r="G4225" s="31">
        <v>714510.32999991206</v>
      </c>
      <c r="H4225" s="31">
        <v>1651053.849999879</v>
      </c>
      <c r="I4225" s="31">
        <v>219216.81000000611</v>
      </c>
      <c r="J4225" s="68">
        <v>12302.5600000001</v>
      </c>
      <c r="K4225" s="29">
        <v>7032913.9999994226</v>
      </c>
      <c r="L4225" s="29">
        <v>858131.080000013</v>
      </c>
      <c r="M4225" s="67">
        <v>7891045.0799994357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12108009.229999335</v>
      </c>
      <c r="E4226" s="31">
        <v>10259106.839999126</v>
      </c>
      <c r="F4226" s="31">
        <v>1413086.0000001753</v>
      </c>
      <c r="G4226" s="31">
        <v>435816.39000003424</v>
      </c>
      <c r="H4226" s="31">
        <v>4187867.379999964</v>
      </c>
      <c r="I4226" s="31">
        <v>1556482.8699999598</v>
      </c>
      <c r="J4226" s="68">
        <v>106019.920000028</v>
      </c>
      <c r="K4226" s="29">
        <v>17958379.399999287</v>
      </c>
      <c r="L4226" s="29">
        <v>2100806.1999999899</v>
      </c>
      <c r="M4226" s="67">
        <v>20059185.599999279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5037462.2899999106</v>
      </c>
      <c r="E4227" s="31">
        <v>4100071.0399998743</v>
      </c>
      <c r="F4227" s="31">
        <v>520075.77000006184</v>
      </c>
      <c r="G4227" s="31">
        <v>417315.47999997402</v>
      </c>
      <c r="H4227" s="31">
        <v>1634551.0399999241</v>
      </c>
      <c r="I4227" s="31">
        <v>229225.72999999591</v>
      </c>
      <c r="J4227" s="68">
        <v>6415.2100000008904</v>
      </c>
      <c r="K4227" s="29">
        <v>6907654.269999831</v>
      </c>
      <c r="L4227" s="29">
        <v>862071.50999999</v>
      </c>
      <c r="M4227" s="67">
        <v>7769725.7799998205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38181175.440002479</v>
      </c>
      <c r="E4228" s="31">
        <v>16318899.410002138</v>
      </c>
      <c r="F4228" s="31">
        <v>6990716.4600008605</v>
      </c>
      <c r="G4228" s="31">
        <v>14871559.569999481</v>
      </c>
      <c r="H4228" s="31">
        <v>16745471.199998952</v>
      </c>
      <c r="I4228" s="31">
        <v>1533477.8199998853</v>
      </c>
      <c r="J4228" s="68">
        <v>35786.980000003699</v>
      </c>
      <c r="K4228" s="29">
        <v>56495911.440001324</v>
      </c>
      <c r="L4228" s="29">
        <v>7096974.9899999527</v>
      </c>
      <c r="M4228" s="67">
        <v>63592886.430001274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42138538.810002491</v>
      </c>
      <c r="E4229" s="31">
        <v>13557731.2900008</v>
      </c>
      <c r="F4229" s="31">
        <v>6222441.509999752</v>
      </c>
      <c r="G4229" s="31">
        <v>22358366.010001935</v>
      </c>
      <c r="H4229" s="31">
        <v>18002757.429998625</v>
      </c>
      <c r="I4229" s="31">
        <v>1978316.7099999434</v>
      </c>
      <c r="J4229" s="68">
        <v>158610.92000003401</v>
      </c>
      <c r="K4229" s="29">
        <v>62278223.870001085</v>
      </c>
      <c r="L4229" s="29">
        <v>2740355.8900003601</v>
      </c>
      <c r="M4229" s="67">
        <v>65018579.760001443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89676697.980001003</v>
      </c>
      <c r="E4230" s="31">
        <v>30822854.579997305</v>
      </c>
      <c r="F4230" s="31">
        <v>18261330.34000212</v>
      </c>
      <c r="G4230" s="31">
        <v>40592513.060001589</v>
      </c>
      <c r="H4230" s="31">
        <v>32910118.980002105</v>
      </c>
      <c r="I4230" s="31">
        <v>18262495.869998161</v>
      </c>
      <c r="J4230" s="68">
        <v>318367.870000055</v>
      </c>
      <c r="K4230" s="29">
        <v>141167680.70000133</v>
      </c>
      <c r="L4230" s="29">
        <v>12087093.49000144</v>
      </c>
      <c r="M4230" s="67">
        <v>153254774.19000277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15269101.609999869</v>
      </c>
      <c r="E4231" s="31">
        <v>11821704.799999928</v>
      </c>
      <c r="F4231" s="31">
        <v>2198914.400000181</v>
      </c>
      <c r="G4231" s="31">
        <v>1248482.4099997592</v>
      </c>
      <c r="H4231" s="31">
        <v>6997633.3400000371</v>
      </c>
      <c r="I4231" s="31">
        <v>1078791.9600000875</v>
      </c>
      <c r="J4231" s="68">
        <v>22313.1899999985</v>
      </c>
      <c r="K4231" s="29">
        <v>23367840.09999999</v>
      </c>
      <c r="L4231" s="29">
        <v>3726189.7499998198</v>
      </c>
      <c r="M4231" s="67">
        <v>27094029.849999812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14275829.199999817</v>
      </c>
      <c r="E4232" s="31">
        <v>9580562.3000004925</v>
      </c>
      <c r="F4232" s="31">
        <v>1418932.9699999662</v>
      </c>
      <c r="G4232" s="31">
        <v>3276333.929999359</v>
      </c>
      <c r="H4232" s="31">
        <v>5326429.2600005167</v>
      </c>
      <c r="I4232" s="31">
        <v>1547473.5499999912</v>
      </c>
      <c r="J4232" s="68">
        <v>28408.4399999956</v>
      </c>
      <c r="K4232" s="29">
        <v>21178140.450000316</v>
      </c>
      <c r="L4232" s="29">
        <v>1134716.889999985</v>
      </c>
      <c r="M4232" s="67">
        <v>22312857.340000302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10665935.949999871</v>
      </c>
      <c r="E4233" s="31">
        <v>8753517.7899998613</v>
      </c>
      <c r="F4233" s="31">
        <v>1064148.6800000963</v>
      </c>
      <c r="G4233" s="31">
        <v>848269.47999991255</v>
      </c>
      <c r="H4233" s="31">
        <v>3870814.1899998137</v>
      </c>
      <c r="I4233" s="31">
        <v>640365.3000000238</v>
      </c>
      <c r="J4233" s="68">
        <v>22977.490000002799</v>
      </c>
      <c r="K4233" s="29">
        <v>15200092.929999709</v>
      </c>
      <c r="L4233" s="29">
        <v>1569694.0400000201</v>
      </c>
      <c r="M4233" s="67">
        <v>16769786.969999729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7795099.7100000633</v>
      </c>
      <c r="E4234" s="31">
        <v>5123260.8699999703</v>
      </c>
      <c r="F4234" s="31">
        <v>1127112.29999993</v>
      </c>
      <c r="G4234" s="31">
        <v>1544726.540000163</v>
      </c>
      <c r="H4234" s="31">
        <v>2811894.1600001198</v>
      </c>
      <c r="I4234" s="31">
        <v>802615.05000001611</v>
      </c>
      <c r="J4234" s="68">
        <v>19290.549999999301</v>
      </c>
      <c r="K4234" s="29">
        <v>11428899.470000198</v>
      </c>
      <c r="L4234" s="29">
        <v>777755.09000000404</v>
      </c>
      <c r="M4234" s="67">
        <v>12206654.560000202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9642167.6500001438</v>
      </c>
      <c r="E4235" s="31">
        <v>7424572.1999999899</v>
      </c>
      <c r="F4235" s="31">
        <v>1291404.8800000574</v>
      </c>
      <c r="G4235" s="31">
        <v>926190.57000009692</v>
      </c>
      <c r="H4235" s="31">
        <v>3001559.6100004036</v>
      </c>
      <c r="I4235" s="31">
        <v>972235.97999999905</v>
      </c>
      <c r="J4235" s="68">
        <v>30195.659999999199</v>
      </c>
      <c r="K4235" s="29">
        <v>13646158.900000544</v>
      </c>
      <c r="L4235" s="29">
        <v>854191.65999999596</v>
      </c>
      <c r="M4235" s="67">
        <v>14500350.560000541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7994272.1899996819</v>
      </c>
      <c r="E4236" s="31">
        <v>5283445.4999997001</v>
      </c>
      <c r="F4236" s="31">
        <v>1719049.65000005</v>
      </c>
      <c r="G4236" s="31">
        <v>991777.03999993182</v>
      </c>
      <c r="H4236" s="31">
        <v>3225702.5399999302</v>
      </c>
      <c r="I4236" s="31">
        <v>671549.6499999963</v>
      </c>
      <c r="J4236" s="68">
        <v>33055.370000003801</v>
      </c>
      <c r="K4236" s="29">
        <v>11924579.749999613</v>
      </c>
      <c r="L4236" s="29">
        <v>1155206.6599999811</v>
      </c>
      <c r="M4236" s="67">
        <v>13079786.409999594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22633547.900001295</v>
      </c>
      <c r="E4237" s="31">
        <v>15227704.18000121</v>
      </c>
      <c r="F4237" s="31">
        <v>5465817.2700003637</v>
      </c>
      <c r="G4237" s="31">
        <v>1940026.4499997189</v>
      </c>
      <c r="H4237" s="31">
        <v>7316675.1099998467</v>
      </c>
      <c r="I4237" s="31">
        <v>2234056.9800000791</v>
      </c>
      <c r="J4237" s="68">
        <v>59203.830000003298</v>
      </c>
      <c r="K4237" s="29">
        <v>32243483.820001222</v>
      </c>
      <c r="L4237" s="29">
        <v>2055886.4500000221</v>
      </c>
      <c r="M4237" s="67">
        <v>34299370.270001248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4838635.4800000899</v>
      </c>
      <c r="E4238" s="31">
        <v>3467839.0000000298</v>
      </c>
      <c r="F4238" s="31">
        <v>678000.94000003696</v>
      </c>
      <c r="G4238" s="31">
        <v>692795.54000002297</v>
      </c>
      <c r="H4238" s="31">
        <v>1882656.5400001502</v>
      </c>
      <c r="I4238" s="31">
        <v>398739.61999998713</v>
      </c>
      <c r="J4238" s="68">
        <v>1122.8899999996599</v>
      </c>
      <c r="K4238" s="29">
        <v>7121154.5300002266</v>
      </c>
      <c r="L4238" s="29">
        <v>483832</v>
      </c>
      <c r="M4238" s="67">
        <v>7604986.5300002266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7512138.2899991479</v>
      </c>
      <c r="E4239" s="31">
        <v>5392222.6499992413</v>
      </c>
      <c r="F4239" s="31">
        <v>773360.69999992102</v>
      </c>
      <c r="G4239" s="31">
        <v>1346554.939999986</v>
      </c>
      <c r="H4239" s="31">
        <v>3159809.9900000468</v>
      </c>
      <c r="I4239" s="31">
        <v>276071.03999997128</v>
      </c>
      <c r="J4239" s="68">
        <v>0</v>
      </c>
      <c r="K4239" s="29">
        <v>10948019.319999166</v>
      </c>
      <c r="L4239" s="29">
        <v>1102411.150000006</v>
      </c>
      <c r="M4239" s="67">
        <v>12050430.469999172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12951892.58999916</v>
      </c>
      <c r="E4240" s="31">
        <v>10159509.269999303</v>
      </c>
      <c r="F4240" s="31">
        <v>1143731.5200000042</v>
      </c>
      <c r="G4240" s="31">
        <v>1648651.7999998536</v>
      </c>
      <c r="H4240" s="31">
        <v>5425144.2000004109</v>
      </c>
      <c r="I4240" s="31">
        <v>792158.82000002917</v>
      </c>
      <c r="J4240" s="68">
        <v>30512.930000001099</v>
      </c>
      <c r="K4240" s="29">
        <v>19199708.5399996</v>
      </c>
      <c r="L4240" s="29">
        <v>1630368.4399999869</v>
      </c>
      <c r="M4240" s="67">
        <v>20830076.979999587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13690515.439999543</v>
      </c>
      <c r="E4241" s="31">
        <v>9386531.2099996209</v>
      </c>
      <c r="F4241" s="31">
        <v>1473384.1100001775</v>
      </c>
      <c r="G4241" s="31">
        <v>2830600.119999744</v>
      </c>
      <c r="H4241" s="31">
        <v>5439602.8899998367</v>
      </c>
      <c r="I4241" s="31">
        <v>1334600.5799998003</v>
      </c>
      <c r="J4241" s="68">
        <v>32131.990000002101</v>
      </c>
      <c r="K4241" s="29">
        <v>20496850.899999183</v>
      </c>
      <c r="L4241" s="29">
        <v>1278529.189999745</v>
      </c>
      <c r="M4241" s="67">
        <v>21775380.089998927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41628977.430000439</v>
      </c>
      <c r="E4242" s="31">
        <v>29109923.880001206</v>
      </c>
      <c r="F4242" s="31">
        <v>4456558.8400007105</v>
      </c>
      <c r="G4242" s="31">
        <v>8062494.7099985238</v>
      </c>
      <c r="H4242" s="31">
        <v>14571147.210000802</v>
      </c>
      <c r="I4242" s="31">
        <v>3897259.3400000287</v>
      </c>
      <c r="J4242" s="68">
        <v>209643.589999991</v>
      </c>
      <c r="K4242" s="29">
        <v>60307027.570001252</v>
      </c>
      <c r="L4242" s="29">
        <v>5215980.0299997404</v>
      </c>
      <c r="M4242" s="67">
        <v>65523007.600000992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1582086.9799999953</v>
      </c>
      <c r="E4243" s="31">
        <v>1142480.01999997</v>
      </c>
      <c r="F4243" s="31">
        <v>171065.76999999399</v>
      </c>
      <c r="G4243" s="31">
        <v>268541.19000003143</v>
      </c>
      <c r="H4243" s="31">
        <v>735854.27999998606</v>
      </c>
      <c r="I4243" s="31">
        <v>101389.7399999984</v>
      </c>
      <c r="J4243" s="68">
        <v>2867.8199999998301</v>
      </c>
      <c r="K4243" s="29">
        <v>2422198.8199999793</v>
      </c>
      <c r="L4243" s="29">
        <v>259646</v>
      </c>
      <c r="M4243" s="67">
        <v>2681844.8199999793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16593643.799998909</v>
      </c>
      <c r="E4244" s="31">
        <v>12048203.839998996</v>
      </c>
      <c r="F4244" s="31">
        <v>1866193.380000018</v>
      </c>
      <c r="G4244" s="31">
        <v>2679246.5799998953</v>
      </c>
      <c r="H4244" s="31">
        <v>6423601.1700001713</v>
      </c>
      <c r="I4244" s="31">
        <v>1108372.3299999582</v>
      </c>
      <c r="J4244" s="68">
        <v>20099.8200000012</v>
      </c>
      <c r="K4244" s="29">
        <v>24145717.11999904</v>
      </c>
      <c r="L4244" s="29">
        <v>1611927.8500000199</v>
      </c>
      <c r="M4244" s="67">
        <v>25757644.96999906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17745800.160000075</v>
      </c>
      <c r="E4245" s="31">
        <v>11967169.480000079</v>
      </c>
      <c r="F4245" s="31">
        <v>3782756.0099998624</v>
      </c>
      <c r="G4245" s="31">
        <v>1995874.6700001331</v>
      </c>
      <c r="H4245" s="31">
        <v>6366741.7099999506</v>
      </c>
      <c r="I4245" s="31">
        <v>1316662.0100000035</v>
      </c>
      <c r="J4245" s="68">
        <v>51246.510000000701</v>
      </c>
      <c r="K4245" s="29">
        <v>25480450.390000034</v>
      </c>
      <c r="L4245" s="29">
        <v>2477686.710000305</v>
      </c>
      <c r="M4245" s="67">
        <v>27958137.10000034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2730758.6299997126</v>
      </c>
      <c r="E4246" s="31">
        <v>2120065.7999997102</v>
      </c>
      <c r="F4246" s="31">
        <v>420307.65999997797</v>
      </c>
      <c r="G4246" s="31">
        <v>190385.17000002463</v>
      </c>
      <c r="H4246" s="31">
        <v>845952.01000004984</v>
      </c>
      <c r="I4246" s="31">
        <v>344089.950000029</v>
      </c>
      <c r="J4246" s="68">
        <v>6902.5799999996098</v>
      </c>
      <c r="K4246" s="29">
        <v>3927703.1699997908</v>
      </c>
      <c r="L4246" s="29">
        <v>392423</v>
      </c>
      <c r="M4246" s="67">
        <v>4320126.1699997913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8794031.8199995998</v>
      </c>
      <c r="E4247" s="31">
        <v>7500425.2599994997</v>
      </c>
      <c r="F4247" s="31">
        <v>622353.50000001502</v>
      </c>
      <c r="G4247" s="31">
        <v>671253.06000008539</v>
      </c>
      <c r="H4247" s="31">
        <v>2948509.890000042</v>
      </c>
      <c r="I4247" s="31">
        <v>432330.58000004455</v>
      </c>
      <c r="J4247" s="68">
        <v>41590.379999997996</v>
      </c>
      <c r="K4247" s="29">
        <v>12216462.669999683</v>
      </c>
      <c r="L4247" s="29">
        <v>1229558.7100000379</v>
      </c>
      <c r="M4247" s="67">
        <v>13446021.379999721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22538575.379999474</v>
      </c>
      <c r="E4248" s="31">
        <v>11834550.959999908</v>
      </c>
      <c r="F4248" s="31">
        <v>3555004.7499998673</v>
      </c>
      <c r="G4248" s="31">
        <v>7149019.6699997</v>
      </c>
      <c r="H4248" s="31">
        <v>9030506.3200012501</v>
      </c>
      <c r="I4248" s="31">
        <v>1396390.1500000749</v>
      </c>
      <c r="J4248" s="68">
        <v>32023.270000005101</v>
      </c>
      <c r="K4248" s="29">
        <v>32997495.120000802</v>
      </c>
      <c r="L4248" s="29">
        <v>2552277.4900000319</v>
      </c>
      <c r="M4248" s="67">
        <v>35549772.610000834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3712797.8500000155</v>
      </c>
      <c r="E4249" s="31">
        <v>3324388.34999996</v>
      </c>
      <c r="F4249" s="31">
        <v>301273.90000001685</v>
      </c>
      <c r="G4249" s="31">
        <v>87135.600000038699</v>
      </c>
      <c r="H4249" s="31">
        <v>1232933.590000076</v>
      </c>
      <c r="I4249" s="31">
        <v>374417.04999999318</v>
      </c>
      <c r="J4249" s="68">
        <v>7122.9400000013402</v>
      </c>
      <c r="K4249" s="29">
        <v>5327271.4300000863</v>
      </c>
      <c r="L4249" s="29">
        <v>529536</v>
      </c>
      <c r="M4249" s="67">
        <v>5856807.4300000863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2757843.6199999861</v>
      </c>
      <c r="E4250" s="31">
        <v>1831829.6799999001</v>
      </c>
      <c r="F4250" s="31">
        <v>789628.3300000832</v>
      </c>
      <c r="G4250" s="31">
        <v>136385.6100000033</v>
      </c>
      <c r="H4250" s="31">
        <v>1242392.0400000243</v>
      </c>
      <c r="I4250" s="31">
        <v>504818.22000005801</v>
      </c>
      <c r="J4250" s="68">
        <v>19620.370000001501</v>
      </c>
      <c r="K4250" s="29">
        <v>4524674.2500000698</v>
      </c>
      <c r="L4250" s="29">
        <v>561055.80000001192</v>
      </c>
      <c r="M4250" s="67">
        <v>5085730.0500000818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8442745.5299993772</v>
      </c>
      <c r="E4251" s="31">
        <v>5516875.7599993497</v>
      </c>
      <c r="F4251" s="31">
        <v>1697397.1900000919</v>
      </c>
      <c r="G4251" s="31">
        <v>1228472.5799999351</v>
      </c>
      <c r="H4251" s="31">
        <v>3745478.6500005168</v>
      </c>
      <c r="I4251" s="31">
        <v>911927.99999990023</v>
      </c>
      <c r="J4251" s="68">
        <v>46590.320000011903</v>
      </c>
      <c r="K4251" s="29">
        <v>13146742.499999804</v>
      </c>
      <c r="L4251" s="29">
        <v>2108186.9200001303</v>
      </c>
      <c r="M4251" s="67">
        <v>15254929.419999935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18105770.40000058</v>
      </c>
      <c r="E4252" s="31">
        <v>8032920.1900003841</v>
      </c>
      <c r="F4252" s="31">
        <v>4702899.8600003943</v>
      </c>
      <c r="G4252" s="31">
        <v>5369950.3499998013</v>
      </c>
      <c r="H4252" s="31">
        <v>8243688.3700005207</v>
      </c>
      <c r="I4252" s="31">
        <v>5259109.2300003115</v>
      </c>
      <c r="J4252" s="68">
        <v>52753.9800000088</v>
      </c>
      <c r="K4252" s="29">
        <v>31661321.980001416</v>
      </c>
      <c r="L4252" s="29">
        <v>7264856.2799997404</v>
      </c>
      <c r="M4252" s="67">
        <v>38926178.260001153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62370924.030000925</v>
      </c>
      <c r="E4253" s="31">
        <v>28993927.110000469</v>
      </c>
      <c r="F4253" s="31">
        <v>10236384.140001379</v>
      </c>
      <c r="G4253" s="31">
        <v>23140612.779999081</v>
      </c>
      <c r="H4253" s="31">
        <v>25645570.429998048</v>
      </c>
      <c r="I4253" s="31">
        <v>5661363.7199999522</v>
      </c>
      <c r="J4253" s="68">
        <v>266676.48000001197</v>
      </c>
      <c r="K4253" s="29">
        <v>93944534.659998938</v>
      </c>
      <c r="L4253" s="29">
        <v>8308118.9500000998</v>
      </c>
      <c r="M4253" s="67">
        <v>102252653.60999903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1304329.0099998401</v>
      </c>
      <c r="E4254" s="31">
        <v>922270.03999985801</v>
      </c>
      <c r="F4254" s="31">
        <v>216595.53999999</v>
      </c>
      <c r="G4254" s="31">
        <v>165463.42999999211</v>
      </c>
      <c r="H4254" s="31">
        <v>579464.59000000404</v>
      </c>
      <c r="I4254" s="31">
        <v>420874.95000001928</v>
      </c>
      <c r="J4254" s="68">
        <v>0</v>
      </c>
      <c r="K4254" s="29">
        <v>2304668.5499998634</v>
      </c>
      <c r="L4254" s="29">
        <v>144990.69000000131</v>
      </c>
      <c r="M4254" s="67">
        <v>2449659.2399998647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3389010.209999911</v>
      </c>
      <c r="E4255" s="31">
        <v>2160910.7799999001</v>
      </c>
      <c r="F4255" s="31">
        <v>427612.76999996201</v>
      </c>
      <c r="G4255" s="31">
        <v>800486.66000004893</v>
      </c>
      <c r="H4255" s="31">
        <v>1236029.8300000899</v>
      </c>
      <c r="I4255" s="31">
        <v>216668.88999998549</v>
      </c>
      <c r="J4255" s="68">
        <v>7391.3000000001603</v>
      </c>
      <c r="K4255" s="29">
        <v>4849100.2299999865</v>
      </c>
      <c r="L4255" s="29">
        <v>381418.26000000502</v>
      </c>
      <c r="M4255" s="67">
        <v>5230518.4899999918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32040135.83999766</v>
      </c>
      <c r="E4256" s="31">
        <v>20467045.559997391</v>
      </c>
      <c r="F4256" s="31">
        <v>7096636.3000001879</v>
      </c>
      <c r="G4256" s="31">
        <v>4476453.9800000833</v>
      </c>
      <c r="H4256" s="31">
        <v>10845299.890000241</v>
      </c>
      <c r="I4256" s="31">
        <v>5811292.2899997095</v>
      </c>
      <c r="J4256" s="68">
        <v>69059.389999983396</v>
      </c>
      <c r="K4256" s="29">
        <v>48765787.409997597</v>
      </c>
      <c r="L4256" s="29">
        <v>5040379.12</v>
      </c>
      <c r="M4256" s="67">
        <v>53806166.529997595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7520883.3099999651</v>
      </c>
      <c r="E4257" s="31">
        <v>5313445.9599999515</v>
      </c>
      <c r="F4257" s="31">
        <v>931803.08000009658</v>
      </c>
      <c r="G4257" s="31">
        <v>1275634.2699999169</v>
      </c>
      <c r="H4257" s="31">
        <v>3089759.4599996274</v>
      </c>
      <c r="I4257" s="31">
        <v>414934.65999998787</v>
      </c>
      <c r="J4257" s="68">
        <v>17723.070000000302</v>
      </c>
      <c r="K4257" s="29">
        <v>11043300.499999581</v>
      </c>
      <c r="L4257" s="29">
        <v>780118.129999995</v>
      </c>
      <c r="M4257" s="67">
        <v>11823418.629999576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7203874.6999999825</v>
      </c>
      <c r="E4258" s="31">
        <v>4991519.7100000996</v>
      </c>
      <c r="F4258" s="31">
        <v>920270.20999995049</v>
      </c>
      <c r="G4258" s="31">
        <v>1292084.7799999327</v>
      </c>
      <c r="H4258" s="31">
        <v>3244058.5200004801</v>
      </c>
      <c r="I4258" s="31">
        <v>910796.79999990982</v>
      </c>
      <c r="J4258" s="68">
        <v>10076.669999998099</v>
      </c>
      <c r="K4258" s="29">
        <v>11368806.69000037</v>
      </c>
      <c r="L4258" s="29">
        <v>786421.2999999969</v>
      </c>
      <c r="M4258" s="67">
        <v>12155227.990000367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17875767.979999512</v>
      </c>
      <c r="E4259" s="31">
        <v>14310368.859999476</v>
      </c>
      <c r="F4259" s="31">
        <v>1813785.6400000434</v>
      </c>
      <c r="G4259" s="31">
        <v>1751613.479999993</v>
      </c>
      <c r="H4259" s="31">
        <v>6922615.7100002663</v>
      </c>
      <c r="I4259" s="31">
        <v>677288.40999994369</v>
      </c>
      <c r="J4259" s="68">
        <v>17206.740000001198</v>
      </c>
      <c r="K4259" s="29">
        <v>25492878.839999724</v>
      </c>
      <c r="L4259" s="29">
        <v>2394413.2599999886</v>
      </c>
      <c r="M4259" s="67">
        <v>27887292.099999711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22552784.569997549</v>
      </c>
      <c r="E4260" s="31">
        <v>15177501.139997626</v>
      </c>
      <c r="F4260" s="31">
        <v>3042983.5900001847</v>
      </c>
      <c r="G4260" s="31">
        <v>4332299.8399997391</v>
      </c>
      <c r="H4260" s="31">
        <v>7596171.0700000664</v>
      </c>
      <c r="I4260" s="31">
        <v>1733390.539999947</v>
      </c>
      <c r="J4260" s="68">
        <v>108492.679999972</v>
      </c>
      <c r="K4260" s="29">
        <v>31990838.859997537</v>
      </c>
      <c r="L4260" s="29">
        <v>1701289.8400000299</v>
      </c>
      <c r="M4260" s="67">
        <v>33692128.699997567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11839236.049998824</v>
      </c>
      <c r="E4261" s="31">
        <v>8735693.0199985988</v>
      </c>
      <c r="F4261" s="31">
        <v>1783189.9200001538</v>
      </c>
      <c r="G4261" s="31">
        <v>1320353.1100000707</v>
      </c>
      <c r="H4261" s="31">
        <v>5826531.6499997098</v>
      </c>
      <c r="I4261" s="31">
        <v>1950900.260000044</v>
      </c>
      <c r="J4261" s="68">
        <v>8862.6800000006297</v>
      </c>
      <c r="K4261" s="29">
        <v>19625530.639998578</v>
      </c>
      <c r="L4261" s="29">
        <v>1473556.469999996</v>
      </c>
      <c r="M4261" s="67">
        <v>21099087.109998573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28061929.730001573</v>
      </c>
      <c r="E4262" s="31">
        <v>20988852.020001765</v>
      </c>
      <c r="F4262" s="31">
        <v>3652206.100000116</v>
      </c>
      <c r="G4262" s="31">
        <v>3420871.6099996893</v>
      </c>
      <c r="H4262" s="31">
        <v>9930625.8600001</v>
      </c>
      <c r="I4262" s="31">
        <v>2955234.459999864</v>
      </c>
      <c r="J4262" s="68">
        <v>43897.289999999099</v>
      </c>
      <c r="K4262" s="29">
        <v>40991687.340001538</v>
      </c>
      <c r="L4262" s="29">
        <v>4637690.6999998735</v>
      </c>
      <c r="M4262" s="67">
        <v>45629378.040001415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15048665.639998879</v>
      </c>
      <c r="E4263" s="31">
        <v>10536524.949999202</v>
      </c>
      <c r="F4263" s="31">
        <v>2045440.909999867</v>
      </c>
      <c r="G4263" s="31">
        <v>2466699.7799998112</v>
      </c>
      <c r="H4263" s="31">
        <v>5425800.9400000861</v>
      </c>
      <c r="I4263" s="31">
        <v>945100.64999998384</v>
      </c>
      <c r="J4263" s="68">
        <v>68287.599999997794</v>
      </c>
      <c r="K4263" s="29">
        <v>21487854.829998948</v>
      </c>
      <c r="L4263" s="29">
        <v>1761968</v>
      </c>
      <c r="M4263" s="67">
        <v>23249822.829998948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12220144.650000969</v>
      </c>
      <c r="E4264" s="31">
        <v>9270984.6500010304</v>
      </c>
      <c r="F4264" s="31">
        <v>1398802.0299999309</v>
      </c>
      <c r="G4264" s="31">
        <v>1550357.9700000079</v>
      </c>
      <c r="H4264" s="31">
        <v>4529528.4800001867</v>
      </c>
      <c r="I4264" s="31">
        <v>1396868.6300000935</v>
      </c>
      <c r="J4264" s="68">
        <v>44302.599999995902</v>
      </c>
      <c r="K4264" s="29">
        <v>18190844.360001244</v>
      </c>
      <c r="L4264" s="29">
        <v>1203274.3300000106</v>
      </c>
      <c r="M4264" s="67">
        <v>19394118.690001253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8933296.3800001554</v>
      </c>
      <c r="E4265" s="31">
        <v>5761009.9100002991</v>
      </c>
      <c r="F4265" s="31">
        <v>854304.32999997912</v>
      </c>
      <c r="G4265" s="31">
        <v>2317982.1399998777</v>
      </c>
      <c r="H4265" s="31">
        <v>3345247.5799999395</v>
      </c>
      <c r="I4265" s="31">
        <v>514814.68000006879</v>
      </c>
      <c r="J4265" s="68">
        <v>15463.1999999974</v>
      </c>
      <c r="K4265" s="29">
        <v>12808821.84000016</v>
      </c>
      <c r="L4265" s="29">
        <v>1060803.319999963</v>
      </c>
      <c r="M4265" s="67">
        <v>13869625.160000123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10753506.279999841</v>
      </c>
      <c r="E4266" s="31">
        <v>8708775.3700001407</v>
      </c>
      <c r="F4266" s="31">
        <v>1264657.6599997601</v>
      </c>
      <c r="G4266" s="31">
        <v>780073.24999994051</v>
      </c>
      <c r="H4266" s="31">
        <v>2927225.9599998891</v>
      </c>
      <c r="I4266" s="31">
        <v>836267.1799999713</v>
      </c>
      <c r="J4266" s="68">
        <v>12367.559999999599</v>
      </c>
      <c r="K4266" s="29">
        <v>14529366.979999702</v>
      </c>
      <c r="L4266" s="29">
        <v>918679.98000000406</v>
      </c>
      <c r="M4266" s="67">
        <v>15448046.959999707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874749.85000010917</v>
      </c>
      <c r="E4267" s="31">
        <v>675781.76000007603</v>
      </c>
      <c r="F4267" s="31">
        <v>152648.66000002599</v>
      </c>
      <c r="G4267" s="31">
        <v>46319.430000007203</v>
      </c>
      <c r="H4267" s="31">
        <v>429010.2000000705</v>
      </c>
      <c r="I4267" s="31">
        <v>336861.39999999927</v>
      </c>
      <c r="J4267" s="68">
        <v>22005.739999999299</v>
      </c>
      <c r="K4267" s="29">
        <v>1662627.1900001781</v>
      </c>
      <c r="L4267" s="29">
        <v>466493.15000000299</v>
      </c>
      <c r="M4267" s="67">
        <v>2129120.340000181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5088333.5699999696</v>
      </c>
      <c r="E4268" s="31">
        <v>4036075.1699999799</v>
      </c>
      <c r="F4268" s="31">
        <v>585440.55999992299</v>
      </c>
      <c r="G4268" s="31">
        <v>466817.84000006673</v>
      </c>
      <c r="H4268" s="31">
        <v>1770487.0699998711</v>
      </c>
      <c r="I4268" s="31">
        <v>566109.89000004996</v>
      </c>
      <c r="J4268" s="68">
        <v>44805.980000004602</v>
      </c>
      <c r="K4268" s="29">
        <v>7469736.5099998945</v>
      </c>
      <c r="L4268" s="29">
        <v>866799.56000000203</v>
      </c>
      <c r="M4268" s="67">
        <v>8336536.0699998969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361732110.87997395</v>
      </c>
      <c r="E4269" s="31">
        <v>64601181.310000204</v>
      </c>
      <c r="F4269" s="31">
        <v>62593612.139993146</v>
      </c>
      <c r="G4269" s="31">
        <v>234537317.42998061</v>
      </c>
      <c r="H4269" s="31">
        <v>127072217.6300115</v>
      </c>
      <c r="I4269" s="31">
        <v>29119606.770000875</v>
      </c>
      <c r="J4269" s="68">
        <v>1134530.33</v>
      </c>
      <c r="K4269" s="29">
        <v>519058465.60998631</v>
      </c>
      <c r="L4269" s="29">
        <v>29982142.8199961</v>
      </c>
      <c r="M4269" s="67">
        <v>549040608.42998242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1155052.0500000571</v>
      </c>
      <c r="E4270" s="31">
        <v>867305.81000007701</v>
      </c>
      <c r="F4270" s="31">
        <v>146605.59999997201</v>
      </c>
      <c r="G4270" s="31">
        <v>141140.64000000799</v>
      </c>
      <c r="H4270" s="31">
        <v>379503.70000006299</v>
      </c>
      <c r="I4270" s="31">
        <v>45257.840000003496</v>
      </c>
      <c r="J4270" s="68">
        <v>6284.5499999988797</v>
      </c>
      <c r="K4270" s="29">
        <v>1586098.1400001226</v>
      </c>
      <c r="L4270" s="29">
        <v>122928</v>
      </c>
      <c r="M4270" s="67">
        <v>1709026.1400001226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58180633.939999126</v>
      </c>
      <c r="E4271" s="31">
        <v>33905518.660000801</v>
      </c>
      <c r="F4271" s="31">
        <v>9094716.3899987377</v>
      </c>
      <c r="G4271" s="31">
        <v>15180398.889999589</v>
      </c>
      <c r="H4271" s="31">
        <v>22882999.860000089</v>
      </c>
      <c r="I4271" s="31">
        <v>3893677.630000182</v>
      </c>
      <c r="J4271" s="68">
        <v>299415.299999993</v>
      </c>
      <c r="K4271" s="29">
        <v>85256726.729999393</v>
      </c>
      <c r="L4271" s="29">
        <v>5533327.6099999491</v>
      </c>
      <c r="M4271" s="67">
        <v>90790054.339999348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32451768.329999946</v>
      </c>
      <c r="E4272" s="31">
        <v>20352432.240000114</v>
      </c>
      <c r="F4272" s="31">
        <v>5343861.429999778</v>
      </c>
      <c r="G4272" s="31">
        <v>6755474.6600000542</v>
      </c>
      <c r="H4272" s="31">
        <v>12417544.160000507</v>
      </c>
      <c r="I4272" s="31">
        <v>5795107.7600002075</v>
      </c>
      <c r="J4272" s="68">
        <v>228605.450000004</v>
      </c>
      <c r="K4272" s="29">
        <v>50893025.700000666</v>
      </c>
      <c r="L4272" s="29">
        <v>6904401.7100003902</v>
      </c>
      <c r="M4272" s="67">
        <v>57797427.410001054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8614325.6600000579</v>
      </c>
      <c r="E4273" s="31">
        <v>6908443.9700000901</v>
      </c>
      <c r="F4273" s="31">
        <v>689833.38999989594</v>
      </c>
      <c r="G4273" s="31">
        <v>1016048.3000000718</v>
      </c>
      <c r="H4273" s="31">
        <v>2793355.4899997311</v>
      </c>
      <c r="I4273" s="31">
        <v>687412.29999998002</v>
      </c>
      <c r="J4273" s="68">
        <v>27478.590000000801</v>
      </c>
      <c r="K4273" s="29">
        <v>12122572.039999772</v>
      </c>
      <c r="L4273" s="29">
        <v>857342.66000000306</v>
      </c>
      <c r="M4273" s="67">
        <v>12979914.699999776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14227344.470000165</v>
      </c>
      <c r="E4274" s="31">
        <v>8540496.4000000861</v>
      </c>
      <c r="F4274" s="31">
        <v>2053768.9500000833</v>
      </c>
      <c r="G4274" s="31">
        <v>3633079.119999995</v>
      </c>
      <c r="H4274" s="31">
        <v>5144078.6400004225</v>
      </c>
      <c r="I4274" s="31">
        <v>1876267.2000000221</v>
      </c>
      <c r="J4274" s="68">
        <v>25268.089999996599</v>
      </c>
      <c r="K4274" s="29">
        <v>21272958.400000606</v>
      </c>
      <c r="L4274" s="29">
        <v>1442038.3899999834</v>
      </c>
      <c r="M4274" s="67">
        <v>22714996.790000588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3585704.569999211</v>
      </c>
      <c r="E4275" s="31">
        <v>2648578.3599992702</v>
      </c>
      <c r="F4275" s="31">
        <v>412168.95000003302</v>
      </c>
      <c r="G4275" s="31">
        <v>524957.25999990804</v>
      </c>
      <c r="H4275" s="31">
        <v>1175809.2499998501</v>
      </c>
      <c r="I4275" s="31">
        <v>196653.68999999904</v>
      </c>
      <c r="J4275" s="68">
        <v>14774.390000002501</v>
      </c>
      <c r="K4275" s="29">
        <v>4972941.8999990635</v>
      </c>
      <c r="L4275" s="29">
        <v>343567.12000000157</v>
      </c>
      <c r="M4275" s="67">
        <v>5316509.0199990654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9635177.8900001105</v>
      </c>
      <c r="E4276" s="31">
        <v>6463724.3100001803</v>
      </c>
      <c r="F4276" s="31">
        <v>1294001.9199999813</v>
      </c>
      <c r="G4276" s="31">
        <v>1877451.6599999496</v>
      </c>
      <c r="H4276" s="31">
        <v>4170467.7500001909</v>
      </c>
      <c r="I4276" s="31">
        <v>656124.82999999949</v>
      </c>
      <c r="J4276" s="68">
        <v>2591.5100000007101</v>
      </c>
      <c r="K4276" s="29">
        <v>14464361.980000304</v>
      </c>
      <c r="L4276" s="29">
        <v>1512167.7500000179</v>
      </c>
      <c r="M4276" s="67">
        <v>15976529.730000323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2236940.5300000734</v>
      </c>
      <c r="E4277" s="31">
        <v>1532380.54000019</v>
      </c>
      <c r="F4277" s="31">
        <v>458069.03999991709</v>
      </c>
      <c r="G4277" s="31">
        <v>246490.94999996599</v>
      </c>
      <c r="H4277" s="31">
        <v>1097035.0599999693</v>
      </c>
      <c r="I4277" s="31">
        <v>444859.43000002496</v>
      </c>
      <c r="J4277" s="68">
        <v>21638.459999999501</v>
      </c>
      <c r="K4277" s="29">
        <v>3800473.480000067</v>
      </c>
      <c r="L4277" s="29">
        <v>376518.49000001</v>
      </c>
      <c r="M4277" s="67">
        <v>4176991.970000077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7849184.39999949</v>
      </c>
      <c r="E4278" s="31">
        <v>6216808.8299994301</v>
      </c>
      <c r="F4278" s="31">
        <v>958280.55000001565</v>
      </c>
      <c r="G4278" s="31">
        <v>674095.02000004414</v>
      </c>
      <c r="H4278" s="31">
        <v>3030997.5799998925</v>
      </c>
      <c r="I4278" s="31">
        <v>262399.00000000914</v>
      </c>
      <c r="J4278" s="68">
        <v>12743.929999996401</v>
      </c>
      <c r="K4278" s="29">
        <v>11155324.909999387</v>
      </c>
      <c r="L4278" s="29">
        <v>1453169.330000001</v>
      </c>
      <c r="M4278" s="67">
        <v>12608494.239999387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56560057.119999453</v>
      </c>
      <c r="E4279" s="31">
        <v>21331886.439999867</v>
      </c>
      <c r="F4279" s="31">
        <v>13405591.030001052</v>
      </c>
      <c r="G4279" s="31">
        <v>21822579.649998527</v>
      </c>
      <c r="H4279" s="31">
        <v>31739957.450001903</v>
      </c>
      <c r="I4279" s="31">
        <v>11887412.780000165</v>
      </c>
      <c r="J4279" s="68">
        <v>516025.39000000199</v>
      </c>
      <c r="K4279" s="29">
        <v>100703452.74000153</v>
      </c>
      <c r="L4279" s="29">
        <v>20085791.309997294</v>
      </c>
      <c r="M4279" s="67">
        <v>120789244.04999882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4956272.760000186</v>
      </c>
      <c r="E4280" s="31">
        <v>3580184.12000013</v>
      </c>
      <c r="F4280" s="31">
        <v>904302.66000002995</v>
      </c>
      <c r="G4280" s="31">
        <v>471785.98000002658</v>
      </c>
      <c r="H4280" s="31">
        <v>1460584.669999914</v>
      </c>
      <c r="I4280" s="31">
        <v>663970.09000001452</v>
      </c>
      <c r="J4280" s="68">
        <v>35459.960000007399</v>
      </c>
      <c r="K4280" s="29">
        <v>7116287.4800001225</v>
      </c>
      <c r="L4280" s="29">
        <v>635916</v>
      </c>
      <c r="M4280" s="67">
        <v>7752203.4800001225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21602056.600000363</v>
      </c>
      <c r="E4281" s="31">
        <v>10093923.110000011</v>
      </c>
      <c r="F4281" s="31">
        <v>4894918.3899999699</v>
      </c>
      <c r="G4281" s="31">
        <v>6613215.1000003824</v>
      </c>
      <c r="H4281" s="31">
        <v>8836850.5299999863</v>
      </c>
      <c r="I4281" s="31">
        <v>3106683.1400006544</v>
      </c>
      <c r="J4281" s="68">
        <v>91394.159999998301</v>
      </c>
      <c r="K4281" s="29">
        <v>33636984.430000998</v>
      </c>
      <c r="L4281" s="29">
        <v>3621123.6200001901</v>
      </c>
      <c r="M4281" s="67">
        <v>37258108.050001189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6715114.4399998635</v>
      </c>
      <c r="E4282" s="31">
        <v>5535550.0899998499</v>
      </c>
      <c r="F4282" s="31">
        <v>620378.7199999952</v>
      </c>
      <c r="G4282" s="31">
        <v>559185.63000001805</v>
      </c>
      <c r="H4282" s="31">
        <v>1998225.6900000719</v>
      </c>
      <c r="I4282" s="31">
        <v>450640.4999999979</v>
      </c>
      <c r="J4282" s="68">
        <v>29679.6800000025</v>
      </c>
      <c r="K4282" s="29">
        <v>9193660.3099999372</v>
      </c>
      <c r="L4282" s="29">
        <v>568933.90999999596</v>
      </c>
      <c r="M4282" s="67">
        <v>9762594.2199999336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11078020.25999945</v>
      </c>
      <c r="E4283" s="31">
        <v>6129591.8599996474</v>
      </c>
      <c r="F4283" s="31">
        <v>2042481.119999904</v>
      </c>
      <c r="G4283" s="31">
        <v>2905947.2799998987</v>
      </c>
      <c r="H4283" s="31">
        <v>4265554.1299994309</v>
      </c>
      <c r="I4283" s="31">
        <v>711955.45999993442</v>
      </c>
      <c r="J4283" s="68">
        <v>14615.010000002099</v>
      </c>
      <c r="K4283" s="29">
        <v>16070144.859998817</v>
      </c>
      <c r="L4283" s="29">
        <v>1124476</v>
      </c>
      <c r="M4283" s="67">
        <v>17194620.859998815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25874008.829999436</v>
      </c>
      <c r="E4284" s="31">
        <v>14979658.719999097</v>
      </c>
      <c r="F4284" s="31">
        <v>4212779.4000004744</v>
      </c>
      <c r="G4284" s="31">
        <v>6681570.7099998631</v>
      </c>
      <c r="H4284" s="31">
        <v>9254838.2999999784</v>
      </c>
      <c r="I4284" s="31">
        <v>2469592.1899999334</v>
      </c>
      <c r="J4284" s="68">
        <v>36501.669999998099</v>
      </c>
      <c r="K4284" s="29">
        <v>37634940.989999346</v>
      </c>
      <c r="L4284" s="29">
        <v>2906914.0900000883</v>
      </c>
      <c r="M4284" s="67">
        <v>40541855.079999432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26025134.830001306</v>
      </c>
      <c r="E4285" s="31">
        <v>14389445.350000903</v>
      </c>
      <c r="F4285" s="31">
        <v>5654864.1300006984</v>
      </c>
      <c r="G4285" s="31">
        <v>5980825.3499997044</v>
      </c>
      <c r="H4285" s="31">
        <v>11423083.810000801</v>
      </c>
      <c r="I4285" s="31">
        <v>2370111.8600000865</v>
      </c>
      <c r="J4285" s="68">
        <v>68464.7500000047</v>
      </c>
      <c r="K4285" s="29">
        <v>39886795.250002205</v>
      </c>
      <c r="L4285" s="29">
        <v>4543125.3100001812</v>
      </c>
      <c r="M4285" s="67">
        <v>44429920.560002387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6061086.0099991839</v>
      </c>
      <c r="E4286" s="31">
        <v>4930823.3099993598</v>
      </c>
      <c r="F4286" s="31">
        <v>622234.32999985258</v>
      </c>
      <c r="G4286" s="31">
        <v>508028.36999997078</v>
      </c>
      <c r="H4286" s="31">
        <v>1779876.59999996</v>
      </c>
      <c r="I4286" s="31">
        <v>206430.60000001354</v>
      </c>
      <c r="J4286" s="68">
        <v>20674.7799999993</v>
      </c>
      <c r="K4286" s="29">
        <v>8068067.9899991574</v>
      </c>
      <c r="L4286" s="29">
        <v>450736</v>
      </c>
      <c r="M4286" s="67">
        <v>8518803.9899991564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15665129.800000316</v>
      </c>
      <c r="E4287" s="31">
        <v>12368427.660000404</v>
      </c>
      <c r="F4287" s="31">
        <v>1608996.5599998266</v>
      </c>
      <c r="G4287" s="31">
        <v>1687705.5800000834</v>
      </c>
      <c r="H4287" s="31">
        <v>6092304.4299993627</v>
      </c>
      <c r="I4287" s="31">
        <v>1000241.3799999838</v>
      </c>
      <c r="J4287" s="68">
        <v>25154.5700000012</v>
      </c>
      <c r="K4287" s="29">
        <v>22782830.179999661</v>
      </c>
      <c r="L4287" s="29">
        <v>3168990.94</v>
      </c>
      <c r="M4287" s="67">
        <v>25951821.119999662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6508147.3600003002</v>
      </c>
      <c r="E4288" s="31">
        <v>5073833.3900001226</v>
      </c>
      <c r="F4288" s="31">
        <v>801409.74000009173</v>
      </c>
      <c r="G4288" s="31">
        <v>632904.23000008601</v>
      </c>
      <c r="H4288" s="31">
        <v>3000602.3500001403</v>
      </c>
      <c r="I4288" s="31">
        <v>1093245.1899999955</v>
      </c>
      <c r="J4288" s="68">
        <v>24730.4200000009</v>
      </c>
      <c r="K4288" s="29">
        <v>10626725.320000438</v>
      </c>
      <c r="L4288" s="29">
        <v>685559.32999999821</v>
      </c>
      <c r="M4288" s="67">
        <v>11312284.650000436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18880937.359999351</v>
      </c>
      <c r="E4289" s="31">
        <v>12226765.8599998</v>
      </c>
      <c r="F4289" s="31">
        <v>2938528.7800000091</v>
      </c>
      <c r="G4289" s="31">
        <v>3715642.719999542</v>
      </c>
      <c r="H4289" s="31">
        <v>7664904.5299994294</v>
      </c>
      <c r="I4289" s="31">
        <v>3261863.4899999811</v>
      </c>
      <c r="J4289" s="68">
        <v>70664.749999990701</v>
      </c>
      <c r="K4289" s="29">
        <v>29878370.129998751</v>
      </c>
      <c r="L4289" s="29">
        <v>2776121.12</v>
      </c>
      <c r="M4289" s="67">
        <v>32654491.249998752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8345625.0300000403</v>
      </c>
      <c r="E4290" s="31">
        <v>6842023.2100001108</v>
      </c>
      <c r="F4290" s="31">
        <v>892155.72000002465</v>
      </c>
      <c r="G4290" s="31">
        <v>611446.09999990498</v>
      </c>
      <c r="H4290" s="31">
        <v>3029841.6300000381</v>
      </c>
      <c r="I4290" s="31">
        <v>670084.83000000881</v>
      </c>
      <c r="J4290" s="68">
        <v>10915.3500000029</v>
      </c>
      <c r="K4290" s="29">
        <v>12056466.840000091</v>
      </c>
      <c r="L4290" s="29">
        <v>1132353.089999988</v>
      </c>
      <c r="M4290" s="67">
        <v>13188819.93000008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10140717.669999007</v>
      </c>
      <c r="E4291" s="31">
        <v>6959215.9099990698</v>
      </c>
      <c r="F4291" s="31">
        <v>1368287.6999999715</v>
      </c>
      <c r="G4291" s="31">
        <v>1813214.059999967</v>
      </c>
      <c r="H4291" s="31">
        <v>4471100.369999568</v>
      </c>
      <c r="I4291" s="31">
        <v>631299.88999997289</v>
      </c>
      <c r="J4291" s="68">
        <v>65237.150000000802</v>
      </c>
      <c r="K4291" s="29">
        <v>15308355.079998549</v>
      </c>
      <c r="L4291" s="29">
        <v>1702390.5199999756</v>
      </c>
      <c r="M4291" s="67">
        <v>17010745.599998526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110833681.99999893</v>
      </c>
      <c r="E4292" s="31">
        <v>16287261.969997544</v>
      </c>
      <c r="F4292" s="31">
        <v>24782515.170001958</v>
      </c>
      <c r="G4292" s="31">
        <v>69763904.859999418</v>
      </c>
      <c r="H4292" s="31">
        <v>48308067.720001593</v>
      </c>
      <c r="I4292" s="31">
        <v>14819198.220000958</v>
      </c>
      <c r="J4292" s="68">
        <v>385257.84999993799</v>
      </c>
      <c r="K4292" s="29">
        <v>174346205.79000139</v>
      </c>
      <c r="L4292" s="29">
        <v>13088219.560002176</v>
      </c>
      <c r="M4292" s="67">
        <v>187434425.35000357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24354924.599999208</v>
      </c>
      <c r="E4293" s="31">
        <v>16860158.789999492</v>
      </c>
      <c r="F4293" s="31">
        <v>3211820.1900001722</v>
      </c>
      <c r="G4293" s="31">
        <v>4282945.6199995419</v>
      </c>
      <c r="H4293" s="31">
        <v>9099571.2700000834</v>
      </c>
      <c r="I4293" s="31">
        <v>1290770.1799999515</v>
      </c>
      <c r="J4293" s="68">
        <v>98398.2500000047</v>
      </c>
      <c r="K4293" s="29">
        <v>34843664.299999252</v>
      </c>
      <c r="L4293" s="29">
        <v>2060104.7699999711</v>
      </c>
      <c r="M4293" s="67">
        <v>36903769.069999225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24233544.670000669</v>
      </c>
      <c r="E4294" s="31">
        <v>16401564.280000726</v>
      </c>
      <c r="F4294" s="31">
        <v>3682994.100000517</v>
      </c>
      <c r="G4294" s="31">
        <v>4148986.2899994249</v>
      </c>
      <c r="H4294" s="31">
        <v>8420795.5100001432</v>
      </c>
      <c r="I4294" s="31">
        <v>2567747.5900002089</v>
      </c>
      <c r="J4294" s="68">
        <v>52800.980000007003</v>
      </c>
      <c r="K4294" s="29">
        <v>35274888.750001028</v>
      </c>
      <c r="L4294" s="29">
        <v>2119145.48</v>
      </c>
      <c r="M4294" s="67">
        <v>37394034.230001025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22428503.909998324</v>
      </c>
      <c r="E4295" s="31">
        <v>17100711.339998614</v>
      </c>
      <c r="F4295" s="31">
        <v>3043101.1299997699</v>
      </c>
      <c r="G4295" s="31">
        <v>2284691.4399999427</v>
      </c>
      <c r="H4295" s="31">
        <v>9766960.1399999373</v>
      </c>
      <c r="I4295" s="31">
        <v>2350644.0400001318</v>
      </c>
      <c r="J4295" s="68">
        <v>67093.539999992106</v>
      </c>
      <c r="K4295" s="29">
        <v>34613201.629998386</v>
      </c>
      <c r="L4295" s="29">
        <v>3910051.3900000998</v>
      </c>
      <c r="M4295" s="67">
        <v>38523253.019998483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14185305.160000965</v>
      </c>
      <c r="E4296" s="31">
        <v>7380905.470000024</v>
      </c>
      <c r="F4296" s="31">
        <v>3384065.6100000781</v>
      </c>
      <c r="G4296" s="31">
        <v>3420334.0800008634</v>
      </c>
      <c r="H4296" s="31">
        <v>6373785.4300003741</v>
      </c>
      <c r="I4296" s="31">
        <v>1115168.0000000608</v>
      </c>
      <c r="J4296" s="68">
        <v>41635.469999998801</v>
      </c>
      <c r="K4296" s="29">
        <v>21715894.060001396</v>
      </c>
      <c r="L4296" s="29">
        <v>4145182.2900000997</v>
      </c>
      <c r="M4296" s="67">
        <v>25861076.350001495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13381872.009999631</v>
      </c>
      <c r="E4297" s="31">
        <v>8314216.7999996496</v>
      </c>
      <c r="F4297" s="31">
        <v>2524330.2900002147</v>
      </c>
      <c r="G4297" s="31">
        <v>2543324.9199997671</v>
      </c>
      <c r="H4297" s="31">
        <v>6611196.4099997943</v>
      </c>
      <c r="I4297" s="31">
        <v>657214.44999999809</v>
      </c>
      <c r="J4297" s="68">
        <v>19200.170000001799</v>
      </c>
      <c r="K4297" s="29">
        <v>20669483.039999425</v>
      </c>
      <c r="L4297" s="29">
        <v>2176451.8600000031</v>
      </c>
      <c r="M4297" s="67">
        <v>22845934.899999429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173044541.57000679</v>
      </c>
      <c r="E4298" s="31">
        <v>70246204.110000938</v>
      </c>
      <c r="F4298" s="31">
        <v>24276131.399999861</v>
      </c>
      <c r="G4298" s="31">
        <v>78522206.060005993</v>
      </c>
      <c r="H4298" s="31">
        <v>63264328.269998923</v>
      </c>
      <c r="I4298" s="31">
        <v>28856008.780000437</v>
      </c>
      <c r="J4298" s="68">
        <v>1130519.0199998301</v>
      </c>
      <c r="K4298" s="29">
        <v>266295397.64000598</v>
      </c>
      <c r="L4298" s="29">
        <v>18054603.18000032</v>
      </c>
      <c r="M4298" s="67">
        <v>284350000.82000631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14239938.670001093</v>
      </c>
      <c r="E4299" s="31">
        <v>9443008.25000122</v>
      </c>
      <c r="F4299" s="31">
        <v>2422074.3399999957</v>
      </c>
      <c r="G4299" s="31">
        <v>2374856.0799998762</v>
      </c>
      <c r="H4299" s="31">
        <v>5362828.4300003629</v>
      </c>
      <c r="I4299" s="31">
        <v>511735.99000004644</v>
      </c>
      <c r="J4299" s="68">
        <v>56445.869999987997</v>
      </c>
      <c r="K4299" s="29">
        <v>20170948.960001487</v>
      </c>
      <c r="L4299" s="29">
        <v>1345904</v>
      </c>
      <c r="M4299" s="67">
        <v>21516852.960001487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16800256.779999748</v>
      </c>
      <c r="E4300" s="31">
        <v>13302410.579999983</v>
      </c>
      <c r="F4300" s="31">
        <v>2303180.5500000282</v>
      </c>
      <c r="G4300" s="31">
        <v>1194665.6499997359</v>
      </c>
      <c r="H4300" s="31">
        <v>6427998.5100000678</v>
      </c>
      <c r="I4300" s="31">
        <v>1374063.5999999351</v>
      </c>
      <c r="J4300" s="68">
        <v>34421.219999998801</v>
      </c>
      <c r="K4300" s="29">
        <v>24636740.10999975</v>
      </c>
      <c r="L4300" s="29">
        <v>2244768.4999998193</v>
      </c>
      <c r="M4300" s="67">
        <v>26881508.609999567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79462.850000005201</v>
      </c>
      <c r="E4301" s="31">
        <v>35677.850000005201</v>
      </c>
      <c r="F4301" s="31">
        <v>31518</v>
      </c>
      <c r="G4301" s="31">
        <v>12267</v>
      </c>
      <c r="H4301" s="31">
        <v>175602.40000000599</v>
      </c>
      <c r="I4301" s="31">
        <v>78542.969999996494</v>
      </c>
      <c r="J4301" s="68">
        <v>5477.4600000006603</v>
      </c>
      <c r="K4301" s="29">
        <v>339085.68000000832</v>
      </c>
      <c r="L4301" s="29">
        <v>226944</v>
      </c>
      <c r="M4301" s="67">
        <v>566029.68000000832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11775104.069999298</v>
      </c>
      <c r="E4302" s="31">
        <v>9111810.7599995695</v>
      </c>
      <c r="F4302" s="31">
        <v>1333977.6099996429</v>
      </c>
      <c r="G4302" s="31">
        <v>1329315.7000000849</v>
      </c>
      <c r="H4302" s="31">
        <v>3991686.3899990991</v>
      </c>
      <c r="I4302" s="31">
        <v>888312.94999988202</v>
      </c>
      <c r="J4302" s="68">
        <v>24303.710000000901</v>
      </c>
      <c r="K4302" s="29">
        <v>16679407.11999828</v>
      </c>
      <c r="L4302" s="29">
        <v>1387668</v>
      </c>
      <c r="M4302" s="67">
        <v>18067075.11999828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14279958.7499994</v>
      </c>
      <c r="E4303" s="31">
        <v>11051921.919999488</v>
      </c>
      <c r="F4303" s="31">
        <v>1314851.1900000782</v>
      </c>
      <c r="G4303" s="31">
        <v>1913185.6399998341</v>
      </c>
      <c r="H4303" s="31">
        <v>3978770.930000355</v>
      </c>
      <c r="I4303" s="31">
        <v>748167.07000001462</v>
      </c>
      <c r="J4303" s="68">
        <v>28618.730000003201</v>
      </c>
      <c r="K4303" s="29">
        <v>19035515.479999773</v>
      </c>
      <c r="L4303" s="29">
        <v>1560239.0199999961</v>
      </c>
      <c r="M4303" s="67">
        <v>20595754.499999769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17189026.590000555</v>
      </c>
      <c r="E4304" s="31">
        <v>12571074.860000502</v>
      </c>
      <c r="F4304" s="31">
        <v>1722088.530000054</v>
      </c>
      <c r="G4304" s="31">
        <v>2895863.1999999997</v>
      </c>
      <c r="H4304" s="31">
        <v>6303315.3100006981</v>
      </c>
      <c r="I4304" s="31">
        <v>1079242.0299999549</v>
      </c>
      <c r="J4304" s="68">
        <v>80827.999999993495</v>
      </c>
      <c r="K4304" s="29">
        <v>24652411.930001203</v>
      </c>
      <c r="L4304" s="29">
        <v>2827476.7300005332</v>
      </c>
      <c r="M4304" s="67">
        <v>27479888.660001736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33878540.76000163</v>
      </c>
      <c r="E4305" s="31">
        <v>22013164.750001024</v>
      </c>
      <c r="F4305" s="31">
        <v>4583690.6699999766</v>
      </c>
      <c r="G4305" s="31">
        <v>7281685.3400006276</v>
      </c>
      <c r="H4305" s="31">
        <v>13249272.879999809</v>
      </c>
      <c r="I4305" s="31">
        <v>2803134.5600000275</v>
      </c>
      <c r="J4305" s="68">
        <v>108065.589999997</v>
      </c>
      <c r="K4305" s="29">
        <v>50039013.790001459</v>
      </c>
      <c r="L4305" s="29">
        <v>5093683.2700007875</v>
      </c>
      <c r="M4305" s="67">
        <v>55132697.060002245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141458920.59001383</v>
      </c>
      <c r="E4306" s="31">
        <v>64566080.160003327</v>
      </c>
      <c r="F4306" s="31">
        <v>27974020.599998541</v>
      </c>
      <c r="G4306" s="31">
        <v>48918819.830011964</v>
      </c>
      <c r="H4306" s="31">
        <v>59764766.300004281</v>
      </c>
      <c r="I4306" s="31">
        <v>32864958.390002172</v>
      </c>
      <c r="J4306" s="68">
        <v>536616.60999991803</v>
      </c>
      <c r="K4306" s="29">
        <v>234625261.89002019</v>
      </c>
      <c r="L4306" s="29">
        <v>27277982.289996233</v>
      </c>
      <c r="M4306" s="67">
        <v>261903244.18001643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80730776.579993635</v>
      </c>
      <c r="E4307" s="31">
        <v>21011445.259999007</v>
      </c>
      <c r="F4307" s="31">
        <v>15616644.720000761</v>
      </c>
      <c r="G4307" s="31">
        <v>44102686.59999387</v>
      </c>
      <c r="H4307" s="31">
        <v>37198687.110004485</v>
      </c>
      <c r="I4307" s="31">
        <v>5651529.7400006521</v>
      </c>
      <c r="J4307" s="68">
        <v>523730.369999916</v>
      </c>
      <c r="K4307" s="29">
        <v>124104723.79999869</v>
      </c>
      <c r="L4307" s="29">
        <v>7552646.6500006504</v>
      </c>
      <c r="M4307" s="67">
        <v>131657370.44999933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1548372.3600001603</v>
      </c>
      <c r="E4308" s="31">
        <v>1360269.5500001099</v>
      </c>
      <c r="F4308" s="31">
        <v>136472.75000004048</v>
      </c>
      <c r="G4308" s="31">
        <v>51630.060000009798</v>
      </c>
      <c r="H4308" s="31">
        <v>500937.08999997377</v>
      </c>
      <c r="I4308" s="31">
        <v>151500.78999999157</v>
      </c>
      <c r="J4308" s="68">
        <v>6394.2600000007096</v>
      </c>
      <c r="K4308" s="29">
        <v>2207204.5000001262</v>
      </c>
      <c r="L4308" s="29">
        <v>178088</v>
      </c>
      <c r="M4308" s="67">
        <v>2385292.5000001262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20674912.379999533</v>
      </c>
      <c r="E4309" s="31">
        <v>11847106.39999951</v>
      </c>
      <c r="F4309" s="31">
        <v>3450966.5099998931</v>
      </c>
      <c r="G4309" s="31">
        <v>5376839.4700001283</v>
      </c>
      <c r="H4309" s="31">
        <v>7915273.9099995885</v>
      </c>
      <c r="I4309" s="31">
        <v>893314.85000001453</v>
      </c>
      <c r="J4309" s="68">
        <v>27109.8600000031</v>
      </c>
      <c r="K4309" s="29">
        <v>29510610.999999139</v>
      </c>
      <c r="L4309" s="29">
        <v>2151753.8299999228</v>
      </c>
      <c r="M4309" s="67">
        <v>31662364.829999063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38423236.889999375</v>
      </c>
      <c r="E4310" s="31">
        <v>21861078.549998868</v>
      </c>
      <c r="F4310" s="31">
        <v>8321785.7100005038</v>
      </c>
      <c r="G4310" s="31">
        <v>8240372.6299999999</v>
      </c>
      <c r="H4310" s="31">
        <v>17631854.950000271</v>
      </c>
      <c r="I4310" s="31">
        <v>2417469.0299999164</v>
      </c>
      <c r="J4310" s="68">
        <v>61330.079999998197</v>
      </c>
      <c r="K4310" s="29">
        <v>58533890.949999563</v>
      </c>
      <c r="L4310" s="29">
        <v>7424875.8999998607</v>
      </c>
      <c r="M4310" s="67">
        <v>65958766.849999428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6305574.3499996811</v>
      </c>
      <c r="E4311" s="31">
        <v>4077627.2099998398</v>
      </c>
      <c r="F4311" s="31">
        <v>1340287.3399998255</v>
      </c>
      <c r="G4311" s="31">
        <v>887659.80000001588</v>
      </c>
      <c r="H4311" s="31">
        <v>2854289.1800002181</v>
      </c>
      <c r="I4311" s="31">
        <v>668199.46000003954</v>
      </c>
      <c r="J4311" s="68">
        <v>9126.7000000006501</v>
      </c>
      <c r="K4311" s="29">
        <v>9837189.6899999399</v>
      </c>
      <c r="L4311" s="29">
        <v>1696561.599999977</v>
      </c>
      <c r="M4311" s="67">
        <v>11533751.289999917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11988184.930000616</v>
      </c>
      <c r="E4312" s="31">
        <v>8712927.3500008602</v>
      </c>
      <c r="F4312" s="31">
        <v>1585297.2199996482</v>
      </c>
      <c r="G4312" s="31">
        <v>1689960.3600001067</v>
      </c>
      <c r="H4312" s="31">
        <v>4644177.9799998524</v>
      </c>
      <c r="I4312" s="31">
        <v>630785.08999998099</v>
      </c>
      <c r="J4312" s="68">
        <v>25795.060000001198</v>
      </c>
      <c r="K4312" s="29">
        <v>17288943.060000453</v>
      </c>
      <c r="L4312" s="29">
        <v>2155965.420000012</v>
      </c>
      <c r="M4312" s="67">
        <v>19444908.480000466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9045597.3899991605</v>
      </c>
      <c r="E4313" s="31">
        <v>6542346.4599990696</v>
      </c>
      <c r="F4313" s="31">
        <v>1146325.48</v>
      </c>
      <c r="G4313" s="31">
        <v>1356925.450000091</v>
      </c>
      <c r="H4313" s="31">
        <v>3012321.7800001134</v>
      </c>
      <c r="I4313" s="31">
        <v>1087084.2600000033</v>
      </c>
      <c r="J4313" s="68">
        <v>39540.149999995701</v>
      </c>
      <c r="K4313" s="29">
        <v>13184543.579999272</v>
      </c>
      <c r="L4313" s="29">
        <v>793514.28999999096</v>
      </c>
      <c r="M4313" s="67">
        <v>13978057.869999263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1888516.129999748</v>
      </c>
      <c r="E4314" s="31">
        <v>1422975.1799997599</v>
      </c>
      <c r="F4314" s="31">
        <v>413841.94999998802</v>
      </c>
      <c r="G4314" s="31">
        <v>51699</v>
      </c>
      <c r="H4314" s="31">
        <v>798837.86000001396</v>
      </c>
      <c r="I4314" s="31">
        <v>228246.62000001088</v>
      </c>
      <c r="J4314" s="68">
        <v>4201.2799999993304</v>
      </c>
      <c r="K4314" s="29">
        <v>2919801.889999772</v>
      </c>
      <c r="L4314" s="29">
        <v>624884</v>
      </c>
      <c r="M4314" s="67">
        <v>3544685.889999772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1022819.7699998445</v>
      </c>
      <c r="E4315" s="31">
        <v>926153.40999984695</v>
      </c>
      <c r="F4315" s="31">
        <v>96666.359999997498</v>
      </c>
      <c r="G4315" s="31">
        <v>0</v>
      </c>
      <c r="H4315" s="31">
        <v>126602.52000001101</v>
      </c>
      <c r="I4315" s="31">
        <v>17664.179999999898</v>
      </c>
      <c r="J4315" s="68">
        <v>878.79000000003703</v>
      </c>
      <c r="K4315" s="29">
        <v>1167965.2599998554</v>
      </c>
      <c r="L4315" s="29">
        <v>113472</v>
      </c>
      <c r="M4315" s="67">
        <v>1281437.2599998554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3953882.6699998467</v>
      </c>
      <c r="E4316" s="31">
        <v>3330507.2499997802</v>
      </c>
      <c r="F4316" s="31">
        <v>263554.30000000587</v>
      </c>
      <c r="G4316" s="31">
        <v>359821.12000006071</v>
      </c>
      <c r="H4316" s="31">
        <v>1321148.9500000486</v>
      </c>
      <c r="I4316" s="31">
        <v>253626.28000002119</v>
      </c>
      <c r="J4316" s="68">
        <v>23439.370000003801</v>
      </c>
      <c r="K4316" s="29">
        <v>5552097.2699999195</v>
      </c>
      <c r="L4316" s="29">
        <v>394786.82999999821</v>
      </c>
      <c r="M4316" s="67">
        <v>5946884.0999999177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5408010.2799995467</v>
      </c>
      <c r="E4317" s="31">
        <v>3581028.56999976</v>
      </c>
      <c r="F4317" s="31">
        <v>881022.29999986442</v>
      </c>
      <c r="G4317" s="31">
        <v>945959.40999992203</v>
      </c>
      <c r="H4317" s="31">
        <v>2035939.6300002313</v>
      </c>
      <c r="I4317" s="31">
        <v>611763.36999997834</v>
      </c>
      <c r="J4317" s="68">
        <v>35142.619999999202</v>
      </c>
      <c r="K4317" s="29">
        <v>8090855.8999997564</v>
      </c>
      <c r="L4317" s="29">
        <v>959783.330000013</v>
      </c>
      <c r="M4317" s="67">
        <v>9050639.2299997695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3663870.9800000666</v>
      </c>
      <c r="E4318" s="31">
        <v>2813129.2200000291</v>
      </c>
      <c r="F4318" s="31">
        <v>667169.76000003726</v>
      </c>
      <c r="G4318" s="31">
        <v>183572</v>
      </c>
      <c r="H4318" s="31">
        <v>1359125.8800001538</v>
      </c>
      <c r="I4318" s="31">
        <v>1171608.8300000397</v>
      </c>
      <c r="J4318" s="68">
        <v>29898.580000004298</v>
      </c>
      <c r="K4318" s="29">
        <v>6224504.270000265</v>
      </c>
      <c r="L4318" s="29">
        <v>1020458.49000001</v>
      </c>
      <c r="M4318" s="67">
        <v>7244962.7600002754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5877396.4999999581</v>
      </c>
      <c r="E4319" s="31">
        <v>4426560.4099999396</v>
      </c>
      <c r="F4319" s="31">
        <v>1066238.2000000179</v>
      </c>
      <c r="G4319" s="31">
        <v>384597.890000001</v>
      </c>
      <c r="H4319" s="31">
        <v>1326950.6700001634</v>
      </c>
      <c r="I4319" s="31">
        <v>642825.05999999703</v>
      </c>
      <c r="J4319" s="68">
        <v>16195.819999999399</v>
      </c>
      <c r="K4319" s="29">
        <v>7863368.0500001172</v>
      </c>
      <c r="L4319" s="29">
        <v>329825.88000000268</v>
      </c>
      <c r="M4319" s="67">
        <v>8193193.9300001198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24864922.249999389</v>
      </c>
      <c r="E4320" s="31">
        <v>15269989.909998931</v>
      </c>
      <c r="F4320" s="31">
        <v>4374833.2800000561</v>
      </c>
      <c r="G4320" s="31">
        <v>5220099.060000401</v>
      </c>
      <c r="H4320" s="31">
        <v>8441093.4599993508</v>
      </c>
      <c r="I4320" s="31">
        <v>2598239.5200002627</v>
      </c>
      <c r="J4320" s="68">
        <v>178361.39000000799</v>
      </c>
      <c r="K4320" s="29">
        <v>36082616.619999014</v>
      </c>
      <c r="L4320" s="29">
        <v>3230280.7399999294</v>
      </c>
      <c r="M4320" s="67">
        <v>39312897.359998941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17319117.679997597</v>
      </c>
      <c r="E4321" s="31">
        <v>8837435.4799990021</v>
      </c>
      <c r="F4321" s="31">
        <v>1471319.7099998768</v>
      </c>
      <c r="G4321" s="31">
        <v>7010362.4899987187</v>
      </c>
      <c r="H4321" s="31">
        <v>5683294.009999522</v>
      </c>
      <c r="I4321" s="31">
        <v>2150097.3699998185</v>
      </c>
      <c r="J4321" s="68">
        <v>58972.2200000007</v>
      </c>
      <c r="K4321" s="29">
        <v>25211481.279996939</v>
      </c>
      <c r="L4321" s="29">
        <v>582331.21999998402</v>
      </c>
      <c r="M4321" s="67">
        <v>25793812.499996923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7736726.0500002867</v>
      </c>
      <c r="E4322" s="31">
        <v>4862658.74000022</v>
      </c>
      <c r="F4322" s="31">
        <v>475619.44999991363</v>
      </c>
      <c r="G4322" s="31">
        <v>2398447.8600001531</v>
      </c>
      <c r="H4322" s="31">
        <v>2392596.699999935</v>
      </c>
      <c r="I4322" s="31">
        <v>412335.77999999758</v>
      </c>
      <c r="J4322" s="68">
        <v>38267.170000002698</v>
      </c>
      <c r="K4322" s="29">
        <v>10579925.700000221</v>
      </c>
      <c r="L4322" s="29">
        <v>283588.61000001401</v>
      </c>
      <c r="M4322" s="67">
        <v>10863514.310000235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10830442.959999507</v>
      </c>
      <c r="E4323" s="31">
        <v>5349138.5099997399</v>
      </c>
      <c r="F4323" s="31">
        <v>2721829.0299998107</v>
      </c>
      <c r="G4323" s="31">
        <v>2759475.4199999566</v>
      </c>
      <c r="H4323" s="31">
        <v>3430456.9799999921</v>
      </c>
      <c r="I4323" s="31">
        <v>1587804.2999999325</v>
      </c>
      <c r="J4323" s="68">
        <v>36911.3100000052</v>
      </c>
      <c r="K4323" s="29">
        <v>15885615.549999436</v>
      </c>
      <c r="L4323" s="29">
        <v>916444</v>
      </c>
      <c r="M4323" s="67">
        <v>16802059.549999438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11392682.070000127</v>
      </c>
      <c r="E4324" s="31">
        <v>7797912.510000024</v>
      </c>
      <c r="F4324" s="31">
        <v>1840522.6300001328</v>
      </c>
      <c r="G4324" s="31">
        <v>1754246.9299999694</v>
      </c>
      <c r="H4324" s="31">
        <v>2993864.4800000675</v>
      </c>
      <c r="I4324" s="31">
        <v>1751681.0199999814</v>
      </c>
      <c r="J4324" s="68">
        <v>7790.1499999999096</v>
      </c>
      <c r="K4324" s="29">
        <v>16146017.720000176</v>
      </c>
      <c r="L4324" s="29">
        <v>626492.64999998803</v>
      </c>
      <c r="M4324" s="67">
        <v>16772510.370000163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2414365.2299998575</v>
      </c>
      <c r="E4325" s="31">
        <v>1715158.0899998499</v>
      </c>
      <c r="F4325" s="31">
        <v>521653.629999995</v>
      </c>
      <c r="G4325" s="31">
        <v>177553.51000001238</v>
      </c>
      <c r="H4325" s="31">
        <v>394832</v>
      </c>
      <c r="I4325" s="31">
        <v>312641.69999998831</v>
      </c>
      <c r="J4325" s="68">
        <v>23796.380000000201</v>
      </c>
      <c r="K4325" s="29">
        <v>3145635.3099998464</v>
      </c>
      <c r="L4325" s="29">
        <v>167843.53000000099</v>
      </c>
      <c r="M4325" s="67">
        <v>3313478.8399998476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9498985.5200001393</v>
      </c>
      <c r="E4326" s="31">
        <v>5337131.4300001999</v>
      </c>
      <c r="F4326" s="31">
        <v>2557011.4499999648</v>
      </c>
      <c r="G4326" s="31">
        <v>1604842.6399999738</v>
      </c>
      <c r="H4326" s="31">
        <v>2585603.3299996816</v>
      </c>
      <c r="I4326" s="31">
        <v>638242.86000007531</v>
      </c>
      <c r="J4326" s="68">
        <v>20119.629999996199</v>
      </c>
      <c r="K4326" s="29">
        <v>12742951.339999894</v>
      </c>
      <c r="L4326" s="29">
        <v>323868</v>
      </c>
      <c r="M4326" s="67">
        <v>13066819.339999894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18102431.520001005</v>
      </c>
      <c r="E4327" s="31">
        <v>10583877.64000031</v>
      </c>
      <c r="F4327" s="31">
        <v>4914897.4600004731</v>
      </c>
      <c r="G4327" s="31">
        <v>2603656.4200002225</v>
      </c>
      <c r="H4327" s="31">
        <v>5345102.6700000977</v>
      </c>
      <c r="I4327" s="31">
        <v>1815919.2699999905</v>
      </c>
      <c r="J4327" s="68">
        <v>135166.940000014</v>
      </c>
      <c r="K4327" s="29">
        <v>25398620.400001109</v>
      </c>
      <c r="L4327" s="29">
        <v>866705.17999997328</v>
      </c>
      <c r="M4327" s="67">
        <v>26265325.580001082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2122372.8999997932</v>
      </c>
      <c r="E4328" s="31">
        <v>1523389.71999979</v>
      </c>
      <c r="F4328" s="31">
        <v>214116.03999998432</v>
      </c>
      <c r="G4328" s="31">
        <v>384867.14000001887</v>
      </c>
      <c r="H4328" s="31">
        <v>584421.61000012211</v>
      </c>
      <c r="I4328" s="31">
        <v>287449.95000000781</v>
      </c>
      <c r="J4328" s="68">
        <v>11068.4599999972</v>
      </c>
      <c r="K4328" s="29">
        <v>3005312.9199999198</v>
      </c>
      <c r="L4328" s="29">
        <v>80376</v>
      </c>
      <c r="M4328" s="67">
        <v>3085688.9199999198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13989111.569999207</v>
      </c>
      <c r="E4329" s="31">
        <v>9451055.6199989337</v>
      </c>
      <c r="F4329" s="31">
        <v>2304720.6800000784</v>
      </c>
      <c r="G4329" s="31">
        <v>2233335.2700001951</v>
      </c>
      <c r="H4329" s="31">
        <v>3948120.1600001459</v>
      </c>
      <c r="I4329" s="31">
        <v>1579062.0000000007</v>
      </c>
      <c r="J4329" s="68">
        <v>66454.819999997999</v>
      </c>
      <c r="K4329" s="29">
        <v>19582748.549999349</v>
      </c>
      <c r="L4329" s="29">
        <v>481939.80000007199</v>
      </c>
      <c r="M4329" s="67">
        <v>20064688.34999942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9947558.1200004872</v>
      </c>
      <c r="E4330" s="31">
        <v>5572048.02000055</v>
      </c>
      <c r="F4330" s="31">
        <v>1870507.4699998219</v>
      </c>
      <c r="G4330" s="31">
        <v>2505002.6300001149</v>
      </c>
      <c r="H4330" s="31">
        <v>3000678.1500003231</v>
      </c>
      <c r="I4330" s="31">
        <v>338905.83000000851</v>
      </c>
      <c r="J4330" s="68">
        <v>1312.6499999999101</v>
      </c>
      <c r="K4330" s="29">
        <v>13288454.75000082</v>
      </c>
      <c r="L4330" s="29">
        <v>387284.70000000298</v>
      </c>
      <c r="M4330" s="67">
        <v>13675739.450000823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14848507.099999219</v>
      </c>
      <c r="E4331" s="31">
        <v>10965034.76999877</v>
      </c>
      <c r="F4331" s="31">
        <v>1858449.5700001079</v>
      </c>
      <c r="G4331" s="31">
        <v>2025022.7600003416</v>
      </c>
      <c r="H4331" s="31">
        <v>5400603.7499999404</v>
      </c>
      <c r="I4331" s="31">
        <v>878657.45999995619</v>
      </c>
      <c r="J4331" s="68">
        <v>20859.669999999001</v>
      </c>
      <c r="K4331" s="29">
        <v>21148627.979999114</v>
      </c>
      <c r="L4331" s="29">
        <v>1380257.78999978</v>
      </c>
      <c r="M4331" s="67">
        <v>22528885.769998893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6008441.5300001809</v>
      </c>
      <c r="E4332" s="31">
        <v>3926080.4099999564</v>
      </c>
      <c r="F4332" s="31">
        <v>1118273.6500002854</v>
      </c>
      <c r="G4332" s="31">
        <v>964087.46999993897</v>
      </c>
      <c r="H4332" s="31">
        <v>2045174.8200000189</v>
      </c>
      <c r="I4332" s="31">
        <v>382177.09000000858</v>
      </c>
      <c r="J4332" s="68">
        <v>4554.9899999992904</v>
      </c>
      <c r="K4332" s="29">
        <v>8440348.4300002065</v>
      </c>
      <c r="L4332" s="29">
        <v>179664</v>
      </c>
      <c r="M4332" s="67">
        <v>8620012.4300002065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14345262.810001763</v>
      </c>
      <c r="E4333" s="31">
        <v>7478605.8900015624</v>
      </c>
      <c r="F4333" s="31">
        <v>3061620.3100001067</v>
      </c>
      <c r="G4333" s="31">
        <v>3805036.6100000939</v>
      </c>
      <c r="H4333" s="31">
        <v>3747049.6800004845</v>
      </c>
      <c r="I4333" s="31">
        <v>818375.67000007653</v>
      </c>
      <c r="J4333" s="68">
        <v>47855.730000003197</v>
      </c>
      <c r="K4333" s="29">
        <v>18958543.890002329</v>
      </c>
      <c r="L4333" s="29">
        <v>429740.59999999398</v>
      </c>
      <c r="M4333" s="67">
        <v>19388284.490002323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16037001.459999721</v>
      </c>
      <c r="E4334" s="31">
        <v>5578214.7899995726</v>
      </c>
      <c r="F4334" s="31">
        <v>2327392.9299998428</v>
      </c>
      <c r="G4334" s="31">
        <v>8131393.7400003066</v>
      </c>
      <c r="H4334" s="31">
        <v>5131329.5499996375</v>
      </c>
      <c r="I4334" s="31">
        <v>2208253.4400002267</v>
      </c>
      <c r="J4334" s="68">
        <v>59634.009999997201</v>
      </c>
      <c r="K4334" s="29">
        <v>23436218.459999584</v>
      </c>
      <c r="L4334" s="29">
        <v>806911.56000000203</v>
      </c>
      <c r="M4334" s="67">
        <v>24243130.019999586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4520708.4600000493</v>
      </c>
      <c r="E4335" s="31">
        <v>3534897.8500000201</v>
      </c>
      <c r="F4335" s="31">
        <v>422936.37000001234</v>
      </c>
      <c r="G4335" s="31">
        <v>562874.24000001734</v>
      </c>
      <c r="H4335" s="31">
        <v>1005282.160000071</v>
      </c>
      <c r="I4335" s="31">
        <v>474484.88999997458</v>
      </c>
      <c r="J4335" s="68">
        <v>22418.880000000801</v>
      </c>
      <c r="K4335" s="29">
        <v>6022894.3900000956</v>
      </c>
      <c r="L4335" s="29">
        <v>203302.78000000099</v>
      </c>
      <c r="M4335" s="67">
        <v>6226197.1700000968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19081035.849998433</v>
      </c>
      <c r="E4336" s="31">
        <v>5275674.4299998302</v>
      </c>
      <c r="F4336" s="31">
        <v>3951509.7199994945</v>
      </c>
      <c r="G4336" s="31">
        <v>9853851.6999991089</v>
      </c>
      <c r="H4336" s="31">
        <v>8317729.3600000283</v>
      </c>
      <c r="I4336" s="31">
        <v>3823539.4700002512</v>
      </c>
      <c r="J4336" s="68">
        <v>57961.710000005602</v>
      </c>
      <c r="K4336" s="29">
        <v>31280266.389998719</v>
      </c>
      <c r="L4336" s="29">
        <v>2794462.3199999938</v>
      </c>
      <c r="M4336" s="67">
        <v>34074728.709998712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107822836.75999776</v>
      </c>
      <c r="E4337" s="31">
        <v>35103419.740000226</v>
      </c>
      <c r="F4337" s="31">
        <v>27840515.189997718</v>
      </c>
      <c r="G4337" s="31">
        <v>44878901.829999819</v>
      </c>
      <c r="H4337" s="31">
        <v>42250420.500001162</v>
      </c>
      <c r="I4337" s="31">
        <v>19447128.250000894</v>
      </c>
      <c r="J4337" s="68">
        <v>464951.40000003099</v>
      </c>
      <c r="K4337" s="29">
        <v>169985336.90999985</v>
      </c>
      <c r="L4337" s="29">
        <v>10483034.26000113</v>
      </c>
      <c r="M4337" s="67">
        <v>180468371.17000097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14517184.219999656</v>
      </c>
      <c r="E4338" s="31">
        <v>6183816.65999988</v>
      </c>
      <c r="F4338" s="31">
        <v>3582728.2199997818</v>
      </c>
      <c r="G4338" s="31">
        <v>4750639.3399999952</v>
      </c>
      <c r="H4338" s="31">
        <v>4435797.2100003175</v>
      </c>
      <c r="I4338" s="31">
        <v>2135543.7000000947</v>
      </c>
      <c r="J4338" s="68">
        <v>9017.3800000012907</v>
      </c>
      <c r="K4338" s="29">
        <v>21097542.510000072</v>
      </c>
      <c r="L4338" s="29">
        <v>474376</v>
      </c>
      <c r="M4338" s="67">
        <v>21571918.510000072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7870190.0199997667</v>
      </c>
      <c r="E4339" s="31">
        <v>4105185.2099997499</v>
      </c>
      <c r="F4339" s="31">
        <v>1645108.5000000282</v>
      </c>
      <c r="G4339" s="31">
        <v>2119896.3099999884</v>
      </c>
      <c r="H4339" s="31">
        <v>2051555.3900000181</v>
      </c>
      <c r="I4339" s="31">
        <v>1128204.9200000518</v>
      </c>
      <c r="J4339" s="68">
        <v>6735.2000000001899</v>
      </c>
      <c r="K4339" s="29">
        <v>11056685.529999837</v>
      </c>
      <c r="L4339" s="29">
        <v>374299.56000000198</v>
      </c>
      <c r="M4339" s="67">
        <v>11430985.08999984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2813311.5799998487</v>
      </c>
      <c r="E4340" s="31">
        <v>1995476.2099997078</v>
      </c>
      <c r="F4340" s="31">
        <v>619846.01000010408</v>
      </c>
      <c r="G4340" s="31">
        <v>197989.36000003701</v>
      </c>
      <c r="H4340" s="31">
        <v>408672.37000002177</v>
      </c>
      <c r="I4340" s="31">
        <v>833100.81999997748</v>
      </c>
      <c r="J4340" s="68">
        <v>4582.2999999998101</v>
      </c>
      <c r="K4340" s="29">
        <v>4059667.069999848</v>
      </c>
      <c r="L4340" s="29">
        <v>142628</v>
      </c>
      <c r="M4340" s="67">
        <v>4202295.0699998476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17464267.349999186</v>
      </c>
      <c r="E4341" s="31">
        <v>4858490.4099997897</v>
      </c>
      <c r="F4341" s="31">
        <v>3091785.8600000115</v>
      </c>
      <c r="G4341" s="31">
        <v>9513991.0799993854</v>
      </c>
      <c r="H4341" s="31">
        <v>4427250.2099995175</v>
      </c>
      <c r="I4341" s="31">
        <v>3766639.2799999849</v>
      </c>
      <c r="J4341" s="68">
        <v>34040.420000002698</v>
      </c>
      <c r="K4341" s="29">
        <v>25692197.25999869</v>
      </c>
      <c r="L4341" s="29">
        <v>579178.79000000597</v>
      </c>
      <c r="M4341" s="67">
        <v>26271376.049998697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6378103.5900001498</v>
      </c>
      <c r="E4342" s="31">
        <v>4375215.7000004062</v>
      </c>
      <c r="F4342" s="31">
        <v>577099.62999991258</v>
      </c>
      <c r="G4342" s="31">
        <v>1425788.259999831</v>
      </c>
      <c r="H4342" s="31">
        <v>1996013.2699998554</v>
      </c>
      <c r="I4342" s="31">
        <v>484563.26000002655</v>
      </c>
      <c r="J4342" s="68">
        <v>27211.829999996899</v>
      </c>
      <c r="K4342" s="29">
        <v>8885891.9500000272</v>
      </c>
      <c r="L4342" s="29">
        <v>236400</v>
      </c>
      <c r="M4342" s="67">
        <v>9122291.9500000272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8601207.3600003272</v>
      </c>
      <c r="E4343" s="31">
        <v>6205939.6300000297</v>
      </c>
      <c r="F4343" s="31">
        <v>630684.75999996031</v>
      </c>
      <c r="G4343" s="31">
        <v>1764582.9700003369</v>
      </c>
      <c r="H4343" s="31">
        <v>2404887.9899998475</v>
      </c>
      <c r="I4343" s="31">
        <v>640737.40000000386</v>
      </c>
      <c r="J4343" s="68">
        <v>39811.750000000902</v>
      </c>
      <c r="K4343" s="29">
        <v>11686644.500000179</v>
      </c>
      <c r="L4343" s="29">
        <v>298745.82999999798</v>
      </c>
      <c r="M4343" s="67">
        <v>11985390.330000177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3902659.1200004108</v>
      </c>
      <c r="E4344" s="31">
        <v>1717879.53000036</v>
      </c>
      <c r="F4344" s="31">
        <v>1195727.5500000515</v>
      </c>
      <c r="G4344" s="31">
        <v>989052.03999999899</v>
      </c>
      <c r="H4344" s="31">
        <v>1809039.8999999105</v>
      </c>
      <c r="I4344" s="31">
        <v>935725.50999993505</v>
      </c>
      <c r="J4344" s="68">
        <v>46400.620000002004</v>
      </c>
      <c r="K4344" s="29">
        <v>6693825.1500002583</v>
      </c>
      <c r="L4344" s="29">
        <v>1025017.039999992</v>
      </c>
      <c r="M4344" s="67">
        <v>7718842.19000025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173041320.78000632</v>
      </c>
      <c r="E4345" s="31">
        <v>48283770.170001611</v>
      </c>
      <c r="F4345" s="31">
        <v>34014475.500003867</v>
      </c>
      <c r="G4345" s="31">
        <v>90743075.110000849</v>
      </c>
      <c r="H4345" s="31">
        <v>67116421.740006834</v>
      </c>
      <c r="I4345" s="31">
        <v>29731564.71000034</v>
      </c>
      <c r="J4345" s="68">
        <v>671957.650000036</v>
      </c>
      <c r="K4345" s="29">
        <v>270561264.88001353</v>
      </c>
      <c r="L4345" s="29">
        <v>11876088.559997898</v>
      </c>
      <c r="M4345" s="67">
        <v>282437353.44001144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5924962.649999816</v>
      </c>
      <c r="E4346" s="31">
        <v>1951866.9099999501</v>
      </c>
      <c r="F4346" s="31">
        <v>1049878.4299999624</v>
      </c>
      <c r="G4346" s="31">
        <v>2923217.3099999032</v>
      </c>
      <c r="H4346" s="31">
        <v>2713169.2599998852</v>
      </c>
      <c r="I4346" s="31">
        <v>864560.21000002953</v>
      </c>
      <c r="J4346" s="68">
        <v>15465.6399999983</v>
      </c>
      <c r="K4346" s="29">
        <v>9518157.7599997297</v>
      </c>
      <c r="L4346" s="29">
        <v>518500.92000001704</v>
      </c>
      <c r="M4346" s="67">
        <v>10036658.679999746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5302246.97000001</v>
      </c>
      <c r="E4347" s="31">
        <v>2628369.5200000699</v>
      </c>
      <c r="F4347" s="31">
        <v>1216597.2599999243</v>
      </c>
      <c r="G4347" s="31">
        <v>1457280.1900000158</v>
      </c>
      <c r="H4347" s="31">
        <v>2078160.6299998525</v>
      </c>
      <c r="I4347" s="31">
        <v>388514.44000000827</v>
      </c>
      <c r="J4347" s="68">
        <v>66005.689999997601</v>
      </c>
      <c r="K4347" s="29">
        <v>7834927.7299998682</v>
      </c>
      <c r="L4347" s="29">
        <v>705109.52000010107</v>
      </c>
      <c r="M4347" s="67">
        <v>8540037.2499999702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3642805.2899997695</v>
      </c>
      <c r="E4348" s="31">
        <v>2894477.1499998602</v>
      </c>
      <c r="F4348" s="31">
        <v>496197.1399999244</v>
      </c>
      <c r="G4348" s="31">
        <v>252130.99999998501</v>
      </c>
      <c r="H4348" s="31">
        <v>842478.63000003982</v>
      </c>
      <c r="I4348" s="31">
        <v>560458.4800000767</v>
      </c>
      <c r="J4348" s="68">
        <v>33791.729999993899</v>
      </c>
      <c r="K4348" s="29">
        <v>5079534.1299998797</v>
      </c>
      <c r="L4348" s="29">
        <v>228599</v>
      </c>
      <c r="M4348" s="67">
        <v>5308133.1299998797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2522721.2499997462</v>
      </c>
      <c r="E4349" s="31">
        <v>1931897.6499997</v>
      </c>
      <c r="F4349" s="31">
        <v>298165.00000007101</v>
      </c>
      <c r="G4349" s="31">
        <v>292658.59999997489</v>
      </c>
      <c r="H4349" s="31">
        <v>684448.85999986366</v>
      </c>
      <c r="I4349" s="31">
        <v>306138.86999998509</v>
      </c>
      <c r="J4349" s="68">
        <v>16442.990000000202</v>
      </c>
      <c r="K4349" s="29">
        <v>3529751.9699995955</v>
      </c>
      <c r="L4349" s="29">
        <v>153659.81000000201</v>
      </c>
      <c r="M4349" s="67">
        <v>3683411.7799995975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39859913.250001311</v>
      </c>
      <c r="E4350" s="31">
        <v>12080948.199999902</v>
      </c>
      <c r="F4350" s="31">
        <v>8132058.9300005902</v>
      </c>
      <c r="G4350" s="31">
        <v>19646906.120000813</v>
      </c>
      <c r="H4350" s="31">
        <v>15995474.330001749</v>
      </c>
      <c r="I4350" s="31">
        <v>3712650.480000041</v>
      </c>
      <c r="J4350" s="68">
        <v>64956.659999991803</v>
      </c>
      <c r="K4350" s="29">
        <v>59632994.720003091</v>
      </c>
      <c r="L4350" s="29">
        <v>4079016.3400004562</v>
      </c>
      <c r="M4350" s="67">
        <v>63712011.060003549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3934126.3300000066</v>
      </c>
      <c r="E4351" s="31">
        <v>3215360.8200000501</v>
      </c>
      <c r="F4351" s="31">
        <v>482313.71999994962</v>
      </c>
      <c r="G4351" s="31">
        <v>236451.79000000699</v>
      </c>
      <c r="H4351" s="31">
        <v>1054425.329999913</v>
      </c>
      <c r="I4351" s="31">
        <v>327272.49000000814</v>
      </c>
      <c r="J4351" s="68">
        <v>21734.809999991201</v>
      </c>
      <c r="K4351" s="29">
        <v>5337558.9599999189</v>
      </c>
      <c r="L4351" s="29">
        <v>411332.31000000203</v>
      </c>
      <c r="M4351" s="67">
        <v>5748891.2699999213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1786565.5200001313</v>
      </c>
      <c r="E4352" s="31">
        <v>1354885.4500001101</v>
      </c>
      <c r="F4352" s="31">
        <v>259669.2000000159</v>
      </c>
      <c r="G4352" s="31">
        <v>172010.8700000052</v>
      </c>
      <c r="H4352" s="31">
        <v>485538.44000011706</v>
      </c>
      <c r="I4352" s="31">
        <v>529647.72999994922</v>
      </c>
      <c r="J4352" s="68">
        <v>15795.5399999991</v>
      </c>
      <c r="K4352" s="29">
        <v>2817547.230000197</v>
      </c>
      <c r="L4352" s="29">
        <v>173360</v>
      </c>
      <c r="M4352" s="67">
        <v>2990907.230000197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22114956.390001114</v>
      </c>
      <c r="E4353" s="31">
        <v>8026185.4500002004</v>
      </c>
      <c r="F4353" s="31">
        <v>2723185.7799999518</v>
      </c>
      <c r="G4353" s="31">
        <v>11365585.160000961</v>
      </c>
      <c r="H4353" s="31">
        <v>6562040.5499994047</v>
      </c>
      <c r="I4353" s="31">
        <v>2821491.7499999087</v>
      </c>
      <c r="J4353" s="68">
        <v>57170.319999995598</v>
      </c>
      <c r="K4353" s="29">
        <v>31555659.010000426</v>
      </c>
      <c r="L4353" s="29">
        <v>520866.56000001699</v>
      </c>
      <c r="M4353" s="67">
        <v>32076525.570000444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73513908.829998076</v>
      </c>
      <c r="E4354" s="31">
        <v>19694850.480000935</v>
      </c>
      <c r="F4354" s="31">
        <v>25634566.499998212</v>
      </c>
      <c r="G4354" s="31">
        <v>28184491.849998921</v>
      </c>
      <c r="H4354" s="31">
        <v>27912719.579995725</v>
      </c>
      <c r="I4354" s="31">
        <v>16636469.199999172</v>
      </c>
      <c r="J4354" s="68">
        <v>391673.01999997598</v>
      </c>
      <c r="K4354" s="29">
        <v>118454770.62999295</v>
      </c>
      <c r="L4354" s="29">
        <v>6296258.8799997624</v>
      </c>
      <c r="M4354" s="67">
        <v>124751029.5099927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829092546.40001762</v>
      </c>
      <c r="E4355" s="31">
        <v>127658990.74999186</v>
      </c>
      <c r="F4355" s="31">
        <v>109744294.04000573</v>
      </c>
      <c r="G4355" s="31">
        <v>591689261.61002004</v>
      </c>
      <c r="H4355" s="31">
        <v>210984273.14999589</v>
      </c>
      <c r="I4355" s="31">
        <v>107566270.00998037</v>
      </c>
      <c r="J4355" s="68">
        <v>1950706.5899999801</v>
      </c>
      <c r="K4355" s="29">
        <v>1149593796.1499939</v>
      </c>
      <c r="L4355" s="29">
        <v>18921187.97999749</v>
      </c>
      <c r="M4355" s="67">
        <v>1168514984.1299913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3780940.1600000388</v>
      </c>
      <c r="E4356" s="31">
        <v>2119909.6900002402</v>
      </c>
      <c r="F4356" s="31">
        <v>1035825.609999806</v>
      </c>
      <c r="G4356" s="31">
        <v>625204.85999999242</v>
      </c>
      <c r="H4356" s="31">
        <v>1212341.30999979</v>
      </c>
      <c r="I4356" s="31">
        <v>534427.38000003586</v>
      </c>
      <c r="J4356" s="68">
        <v>12097.1800000025</v>
      </c>
      <c r="K4356" s="29">
        <v>5539806.029999868</v>
      </c>
      <c r="L4356" s="29">
        <v>211972</v>
      </c>
      <c r="M4356" s="67">
        <v>5751778.029999868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5852621.0900000529</v>
      </c>
      <c r="E4357" s="31">
        <v>2022936.3800000499</v>
      </c>
      <c r="F4357" s="31">
        <v>1541477.6699998474</v>
      </c>
      <c r="G4357" s="31">
        <v>2288207.0400001556</v>
      </c>
      <c r="H4357" s="31">
        <v>2222616.7600003239</v>
      </c>
      <c r="I4357" s="31">
        <v>1205568.6600000609</v>
      </c>
      <c r="J4357" s="68">
        <v>66500.910000013202</v>
      </c>
      <c r="K4357" s="29">
        <v>9347307.4200004507</v>
      </c>
      <c r="L4357" s="29">
        <v>637239.80999994627</v>
      </c>
      <c r="M4357" s="67">
        <v>9984547.2300003972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4325229.1399999913</v>
      </c>
      <c r="E4358" s="31">
        <v>2588565.0000001374</v>
      </c>
      <c r="F4358" s="31">
        <v>714764.25999990408</v>
      </c>
      <c r="G4358" s="31">
        <v>1021899.8799999498</v>
      </c>
      <c r="H4358" s="31">
        <v>1480361.1699999906</v>
      </c>
      <c r="I4358" s="31">
        <v>208451.3900000015</v>
      </c>
      <c r="J4358" s="68">
        <v>22012.350000001701</v>
      </c>
      <c r="K4358" s="29">
        <v>6036054.0499999849</v>
      </c>
      <c r="L4358" s="29">
        <v>417639</v>
      </c>
      <c r="M4358" s="67">
        <v>6453693.0499999849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1765321.7300000277</v>
      </c>
      <c r="E4359" s="31">
        <v>1215317.96000004</v>
      </c>
      <c r="F4359" s="31">
        <v>339463.11999999499</v>
      </c>
      <c r="G4359" s="31">
        <v>210540.64999999278</v>
      </c>
      <c r="H4359" s="31">
        <v>520722.320000023</v>
      </c>
      <c r="I4359" s="31">
        <v>269782.54999997228</v>
      </c>
      <c r="J4359" s="68">
        <v>40668.790000000998</v>
      </c>
      <c r="K4359" s="29">
        <v>2596495.3900000239</v>
      </c>
      <c r="L4359" s="29">
        <v>279740</v>
      </c>
      <c r="M4359" s="67">
        <v>2876235.3900000239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3143735.659999948</v>
      </c>
      <c r="E4360" s="31">
        <v>2542367.8499999898</v>
      </c>
      <c r="F4360" s="31">
        <v>417362.84000000008</v>
      </c>
      <c r="G4360" s="31">
        <v>184004.969999958</v>
      </c>
      <c r="H4360" s="31">
        <v>586694.82000008202</v>
      </c>
      <c r="I4360" s="31">
        <v>228960.78999999911</v>
      </c>
      <c r="J4360" s="68">
        <v>10099.469999999699</v>
      </c>
      <c r="K4360" s="29">
        <v>3969490.7400000291</v>
      </c>
      <c r="L4360" s="29">
        <v>85891.399999998495</v>
      </c>
      <c r="M4360" s="67">
        <v>4055382.1400000276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12246854.010000207</v>
      </c>
      <c r="E4361" s="31">
        <v>5847893.3299997337</v>
      </c>
      <c r="F4361" s="31">
        <v>3363117.5800003465</v>
      </c>
      <c r="G4361" s="31">
        <v>3035843.1000001272</v>
      </c>
      <c r="H4361" s="31">
        <v>4763873.5500000929</v>
      </c>
      <c r="I4361" s="31">
        <v>857364.58000000834</v>
      </c>
      <c r="J4361" s="68">
        <v>67158.109999997498</v>
      </c>
      <c r="K4361" s="29">
        <v>17935250.250000305</v>
      </c>
      <c r="L4361" s="29">
        <v>823458.07000000763</v>
      </c>
      <c r="M4361" s="67">
        <v>18758708.320000313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10556600.490000334</v>
      </c>
      <c r="E4362" s="31">
        <v>4035391.3500003498</v>
      </c>
      <c r="F4362" s="31">
        <v>2828067.9499999299</v>
      </c>
      <c r="G4362" s="31">
        <v>3693141.190000054</v>
      </c>
      <c r="H4362" s="31">
        <v>2789419.0300005241</v>
      </c>
      <c r="I4362" s="31">
        <v>1159491.7000000053</v>
      </c>
      <c r="J4362" s="68">
        <v>42534.849999996797</v>
      </c>
      <c r="K4362" s="29">
        <v>14548046.070000859</v>
      </c>
      <c r="L4362" s="29">
        <v>266294.47000000067</v>
      </c>
      <c r="M4362" s="67">
        <v>14814340.54000086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58753324.079995751</v>
      </c>
      <c r="E4363" s="31">
        <v>16670051.079998983</v>
      </c>
      <c r="F4363" s="31">
        <v>16842847.089998834</v>
      </c>
      <c r="G4363" s="31">
        <v>25240425.909997933</v>
      </c>
      <c r="H4363" s="31">
        <v>17850312.75000054</v>
      </c>
      <c r="I4363" s="31">
        <v>7093502.0800000783</v>
      </c>
      <c r="J4363" s="68">
        <v>395462.61000001902</v>
      </c>
      <c r="K4363" s="29">
        <v>84092601.519996375</v>
      </c>
      <c r="L4363" s="29">
        <v>2354474.0300002876</v>
      </c>
      <c r="M4363" s="67">
        <v>86447075.549996659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8565610.0700005963</v>
      </c>
      <c r="E4364" s="31">
        <v>3778004.0900001898</v>
      </c>
      <c r="F4364" s="31">
        <v>503413.59999996767</v>
      </c>
      <c r="G4364" s="31">
        <v>4284192.3800004376</v>
      </c>
      <c r="H4364" s="31">
        <v>2392571.7699998985</v>
      </c>
      <c r="I4364" s="31">
        <v>524971.29999998864</v>
      </c>
      <c r="J4364" s="68">
        <v>18628.280000003098</v>
      </c>
      <c r="K4364" s="29">
        <v>11501781.420000488</v>
      </c>
      <c r="L4364" s="29">
        <v>164691.25</v>
      </c>
      <c r="M4364" s="67">
        <v>11666472.670000488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1984392.9899996691</v>
      </c>
      <c r="E4365" s="31">
        <v>1415659.8199996799</v>
      </c>
      <c r="F4365" s="31">
        <v>399694.67999999406</v>
      </c>
      <c r="G4365" s="31">
        <v>169038.48999999501</v>
      </c>
      <c r="H4365" s="31">
        <v>468870.399999924</v>
      </c>
      <c r="I4365" s="31">
        <v>338779.67000001034</v>
      </c>
      <c r="J4365" s="68">
        <v>9474.4100000001508</v>
      </c>
      <c r="K4365" s="29">
        <v>2801517.4699996035</v>
      </c>
      <c r="L4365" s="29">
        <v>416064</v>
      </c>
      <c r="M4365" s="67">
        <v>3217581.4699996035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294491666.04000813</v>
      </c>
      <c r="E4366" s="31">
        <v>40982780.370008625</v>
      </c>
      <c r="F4366" s="31">
        <v>70414219.330002502</v>
      </c>
      <c r="G4366" s="31">
        <v>183094666.33999699</v>
      </c>
      <c r="H4366" s="31">
        <v>68844466.040001959</v>
      </c>
      <c r="I4366" s="31">
        <v>38317435.350000955</v>
      </c>
      <c r="J4366" s="68">
        <v>1194393.10000014</v>
      </c>
      <c r="K4366" s="29">
        <v>402847960.53001118</v>
      </c>
      <c r="L4366" s="29">
        <v>8125680.9899997422</v>
      </c>
      <c r="M4366" s="67">
        <v>410973641.52001095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114866986.45999682</v>
      </c>
      <c r="E4367" s="31">
        <v>25652149.900000107</v>
      </c>
      <c r="F4367" s="31">
        <v>25706778.719999664</v>
      </c>
      <c r="G4367" s="31">
        <v>63508057.839997053</v>
      </c>
      <c r="H4367" s="31">
        <v>40579674.710001215</v>
      </c>
      <c r="I4367" s="31">
        <v>16221145.940000519</v>
      </c>
      <c r="J4367" s="68">
        <v>585465.12999996298</v>
      </c>
      <c r="K4367" s="29">
        <v>172253272.23999855</v>
      </c>
      <c r="L4367" s="29">
        <v>12195725.489997087</v>
      </c>
      <c r="M4367" s="67">
        <v>184448997.72999564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11265246.380000187</v>
      </c>
      <c r="E4368" s="31">
        <v>7274568.160000409</v>
      </c>
      <c r="F4368" s="31">
        <v>1594208.9699999541</v>
      </c>
      <c r="G4368" s="31">
        <v>2396469.249999823</v>
      </c>
      <c r="H4368" s="31">
        <v>3075778.3100000108</v>
      </c>
      <c r="I4368" s="31">
        <v>957107.01000004634</v>
      </c>
      <c r="J4368" s="68">
        <v>27940.370000000101</v>
      </c>
      <c r="K4368" s="29">
        <v>15326072.070000244</v>
      </c>
      <c r="L4368" s="29">
        <v>490133.55999999505</v>
      </c>
      <c r="M4368" s="67">
        <v>15816205.630000239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1055745.169999958</v>
      </c>
      <c r="E4369" s="31">
        <v>600864.28999995103</v>
      </c>
      <c r="F4369" s="31">
        <v>301328.88000000687</v>
      </c>
      <c r="G4369" s="31">
        <v>153552</v>
      </c>
      <c r="H4369" s="31">
        <v>483001.32000000798</v>
      </c>
      <c r="I4369" s="31">
        <v>346410.54999998328</v>
      </c>
      <c r="J4369" s="68">
        <v>21321.530000001199</v>
      </c>
      <c r="K4369" s="29">
        <v>1906478.5699999505</v>
      </c>
      <c r="L4369" s="29">
        <v>323868</v>
      </c>
      <c r="M4369" s="67">
        <v>2230346.5699999505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39109476.58000043</v>
      </c>
      <c r="E4370" s="31">
        <v>14262524.080000401</v>
      </c>
      <c r="F4370" s="31">
        <v>14446159.720000891</v>
      </c>
      <c r="G4370" s="31">
        <v>10400792.779999133</v>
      </c>
      <c r="H4370" s="31">
        <v>20939021.42999763</v>
      </c>
      <c r="I4370" s="31">
        <v>9233936.5900006443</v>
      </c>
      <c r="J4370" s="68">
        <v>407211.23999999498</v>
      </c>
      <c r="K4370" s="29">
        <v>69689645.839998707</v>
      </c>
      <c r="L4370" s="29">
        <v>7636835.5100001097</v>
      </c>
      <c r="M4370" s="67">
        <v>77326481.349998817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68">
        <v>0</v>
      </c>
      <c r="K4371" s="29">
        <v>0</v>
      </c>
      <c r="L4371" s="29">
        <v>0</v>
      </c>
      <c r="M4371" s="67">
        <v>0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15402059.370000131</v>
      </c>
      <c r="E4372" s="31">
        <v>7211161.1199992904</v>
      </c>
      <c r="F4372" s="31">
        <v>1676695.1000000276</v>
      </c>
      <c r="G4372" s="31">
        <v>6514203.1500008153</v>
      </c>
      <c r="H4372" s="31">
        <v>5645205.8499999633</v>
      </c>
      <c r="I4372" s="31">
        <v>1382994.7700001369</v>
      </c>
      <c r="J4372" s="68">
        <v>50455.420000010199</v>
      </c>
      <c r="K4372" s="29">
        <v>22480715.410000242</v>
      </c>
      <c r="L4372" s="29">
        <v>1103197.1600000421</v>
      </c>
      <c r="M4372" s="67">
        <v>23583912.570000283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14155818.460000902</v>
      </c>
      <c r="E4373" s="31">
        <v>9763295.5800008662</v>
      </c>
      <c r="F4373" s="31">
        <v>2217761.8999998919</v>
      </c>
      <c r="G4373" s="31">
        <v>2174760.9800001429</v>
      </c>
      <c r="H4373" s="31">
        <v>4763547.2100006472</v>
      </c>
      <c r="I4373" s="31">
        <v>1284033.0399999102</v>
      </c>
      <c r="J4373" s="68">
        <v>15666.189999999</v>
      </c>
      <c r="K4373" s="29">
        <v>20219064.900001459</v>
      </c>
      <c r="L4373" s="29">
        <v>1424513.5700000192</v>
      </c>
      <c r="M4373" s="67">
        <v>21643578.470001478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17054354.310000993</v>
      </c>
      <c r="E4374" s="31">
        <v>11657144.410000684</v>
      </c>
      <c r="F4374" s="31">
        <v>2616670.7700000373</v>
      </c>
      <c r="G4374" s="31">
        <v>2780539.1300002742</v>
      </c>
      <c r="H4374" s="31">
        <v>6141275.0799992811</v>
      </c>
      <c r="I4374" s="31">
        <v>1093122.4799999371</v>
      </c>
      <c r="J4374" s="68">
        <v>77712.119999983304</v>
      </c>
      <c r="K4374" s="29">
        <v>24366463.990000196</v>
      </c>
      <c r="L4374" s="29">
        <v>2218247.0799999819</v>
      </c>
      <c r="M4374" s="67">
        <v>26584711.070000179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58918106.150001034</v>
      </c>
      <c r="E4375" s="31">
        <v>22327166.429999441</v>
      </c>
      <c r="F4375" s="31">
        <v>15937677.709999425</v>
      </c>
      <c r="G4375" s="31">
        <v>20653262.01000217</v>
      </c>
      <c r="H4375" s="31">
        <v>19798522.510000873</v>
      </c>
      <c r="I4375" s="31">
        <v>11539162.029999992</v>
      </c>
      <c r="J4375" s="68">
        <v>360483.32999997702</v>
      </c>
      <c r="K4375" s="29">
        <v>90616274.020001873</v>
      </c>
      <c r="L4375" s="29">
        <v>6707926.4099993706</v>
      </c>
      <c r="M4375" s="67">
        <v>97324200.430001244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12120492.209999995</v>
      </c>
      <c r="E4376" s="31">
        <v>4828697.629999415</v>
      </c>
      <c r="F4376" s="31">
        <v>4147300.580000327</v>
      </c>
      <c r="G4376" s="31">
        <v>3144494.0000002529</v>
      </c>
      <c r="H4376" s="31">
        <v>4736830.5100002456</v>
      </c>
      <c r="I4376" s="31">
        <v>1076474.4500000719</v>
      </c>
      <c r="J4376" s="68">
        <v>31429.190000005099</v>
      </c>
      <c r="K4376" s="29">
        <v>17965226.36000032</v>
      </c>
      <c r="L4376" s="29">
        <v>842707.20000000298</v>
      </c>
      <c r="M4376" s="67">
        <v>18807933.560000323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95829990.30000025</v>
      </c>
      <c r="E4377" s="31">
        <v>31802594.230000295</v>
      </c>
      <c r="F4377" s="31">
        <v>15215371.089999799</v>
      </c>
      <c r="G4377" s="31">
        <v>48812024.980000146</v>
      </c>
      <c r="H4377" s="31">
        <v>38345182.319999762</v>
      </c>
      <c r="I4377" s="31">
        <v>9957351.2000000849</v>
      </c>
      <c r="J4377" s="68">
        <v>312710.000000028</v>
      </c>
      <c r="K4377" s="29">
        <v>144445233.82000011</v>
      </c>
      <c r="L4377" s="29">
        <v>9637840.9000019059</v>
      </c>
      <c r="M4377" s="67">
        <v>154083074.72000203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49441455.6199999</v>
      </c>
      <c r="E4378" s="31">
        <v>14477893.4700012</v>
      </c>
      <c r="F4378" s="31">
        <v>11968013.050000122</v>
      </c>
      <c r="G4378" s="31">
        <v>22995549.099998578</v>
      </c>
      <c r="H4378" s="31">
        <v>13498270.589999717</v>
      </c>
      <c r="I4378" s="31">
        <v>18215809.000000007</v>
      </c>
      <c r="J4378" s="68">
        <v>244169.60000003001</v>
      </c>
      <c r="K4378" s="29">
        <v>81399704.809999645</v>
      </c>
      <c r="L4378" s="29">
        <v>2370845.3099997509</v>
      </c>
      <c r="M4378" s="67">
        <v>83770550.119999394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36192625.670000955</v>
      </c>
      <c r="E4379" s="31">
        <v>4555653.6000005603</v>
      </c>
      <c r="F4379" s="31">
        <v>13779802.280001396</v>
      </c>
      <c r="G4379" s="31">
        <v>17857169.789998997</v>
      </c>
      <c r="H4379" s="31">
        <v>15030576.850002449</v>
      </c>
      <c r="I4379" s="31">
        <v>10158773.879999649</v>
      </c>
      <c r="J4379" s="68">
        <v>109628.30000001</v>
      </c>
      <c r="K4379" s="29">
        <v>61491604.700003073</v>
      </c>
      <c r="L4379" s="29">
        <v>1590488.1500000197</v>
      </c>
      <c r="M4379" s="67">
        <v>63082092.850003093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23002193.590000935</v>
      </c>
      <c r="E4380" s="31">
        <v>6188646.9200002411</v>
      </c>
      <c r="F4380" s="31">
        <v>5785302.9199997727</v>
      </c>
      <c r="G4380" s="31">
        <v>11028243.750000922</v>
      </c>
      <c r="H4380" s="31">
        <v>6932840.6299999133</v>
      </c>
      <c r="I4380" s="31">
        <v>3859251.4000000958</v>
      </c>
      <c r="J4380" s="68">
        <v>70489.060000003301</v>
      </c>
      <c r="K4380" s="29">
        <v>33864774.680000946</v>
      </c>
      <c r="L4380" s="29">
        <v>2408910.9699997632</v>
      </c>
      <c r="M4380" s="67">
        <v>36273685.650000706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10656666.269999731</v>
      </c>
      <c r="E4381" s="31">
        <v>7165678.5499997614</v>
      </c>
      <c r="F4381" s="31">
        <v>1832439.9399998968</v>
      </c>
      <c r="G4381" s="31">
        <v>1658547.7800000734</v>
      </c>
      <c r="H4381" s="31">
        <v>2862823.4899998824</v>
      </c>
      <c r="I4381" s="31">
        <v>1514567.8000000152</v>
      </c>
      <c r="J4381" s="68">
        <v>47994.410000007098</v>
      </c>
      <c r="K4381" s="29">
        <v>15082051.969999637</v>
      </c>
      <c r="L4381" s="29">
        <v>573664</v>
      </c>
      <c r="M4381" s="67">
        <v>15655715.969999637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5183389.1899997443</v>
      </c>
      <c r="E4382" s="31">
        <v>3834528.6599996602</v>
      </c>
      <c r="F4382" s="31">
        <v>936374.30000007199</v>
      </c>
      <c r="G4382" s="31">
        <v>412486.23000001197</v>
      </c>
      <c r="H4382" s="31">
        <v>1417429.910000212</v>
      </c>
      <c r="I4382" s="31">
        <v>655143.69000000705</v>
      </c>
      <c r="J4382" s="68">
        <v>26957.640000002499</v>
      </c>
      <c r="K4382" s="29">
        <v>7282920.4299999662</v>
      </c>
      <c r="L4382" s="29">
        <v>294712</v>
      </c>
      <c r="M4382" s="67">
        <v>7577632.4299999662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2823519.8199999342</v>
      </c>
      <c r="E4383" s="31">
        <v>2347448.8099999102</v>
      </c>
      <c r="F4383" s="31">
        <v>368158.61000002502</v>
      </c>
      <c r="G4383" s="31">
        <v>107912.399999999</v>
      </c>
      <c r="H4383" s="31">
        <v>841038.71999986982</v>
      </c>
      <c r="I4383" s="31">
        <v>337789.29999996681</v>
      </c>
      <c r="J4383" s="68">
        <v>14719.4000000013</v>
      </c>
      <c r="K4383" s="29">
        <v>4017067.239999772</v>
      </c>
      <c r="L4383" s="29">
        <v>407395.56000000198</v>
      </c>
      <c r="M4383" s="67">
        <v>4424462.7999997744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1443873</v>
      </c>
      <c r="E4384" s="31">
        <v>1216317</v>
      </c>
      <c r="F4384" s="31">
        <v>105339</v>
      </c>
      <c r="G4384" s="31">
        <v>122217</v>
      </c>
      <c r="H4384" s="31">
        <v>233205.96000000101</v>
      </c>
      <c r="I4384" s="31">
        <v>289594.8900000024</v>
      </c>
      <c r="J4384" s="68">
        <v>21545.629999994999</v>
      </c>
      <c r="K4384" s="29">
        <v>1988219.4799999984</v>
      </c>
      <c r="L4384" s="29">
        <v>106380</v>
      </c>
      <c r="M4384" s="67">
        <v>2094599.4799999984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283492095.13000917</v>
      </c>
      <c r="E4385" s="31">
        <v>79947149.980002284</v>
      </c>
      <c r="F4385" s="31">
        <v>54889438.84999831</v>
      </c>
      <c r="G4385" s="31">
        <v>148655506.30000859</v>
      </c>
      <c r="H4385" s="31">
        <v>83139339.230000377</v>
      </c>
      <c r="I4385" s="31">
        <v>75281472.390005752</v>
      </c>
      <c r="J4385" s="68">
        <v>1655608.2400000901</v>
      </c>
      <c r="K4385" s="29">
        <v>443568514.99001539</v>
      </c>
      <c r="L4385" s="29">
        <v>25133222.379999407</v>
      </c>
      <c r="M4385" s="67">
        <v>468701737.37001479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40109104.470003039</v>
      </c>
      <c r="E4386" s="31">
        <v>5317141.6300002001</v>
      </c>
      <c r="F4386" s="31">
        <v>9014238.4100003224</v>
      </c>
      <c r="G4386" s="31">
        <v>25777724.430002514</v>
      </c>
      <c r="H4386" s="31">
        <v>9837118.220000999</v>
      </c>
      <c r="I4386" s="31">
        <v>5154541.3600001996</v>
      </c>
      <c r="J4386" s="68">
        <v>81067.380000007295</v>
      </c>
      <c r="K4386" s="29">
        <v>55181831.430004247</v>
      </c>
      <c r="L4386" s="29">
        <v>626222.18999997526</v>
      </c>
      <c r="M4386" s="67">
        <v>55808053.620004222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180598013.15999556</v>
      </c>
      <c r="E4387" s="31">
        <v>62077015.879993878</v>
      </c>
      <c r="F4387" s="31">
        <v>18153383.379999354</v>
      </c>
      <c r="G4387" s="31">
        <v>100367613.90000235</v>
      </c>
      <c r="H4387" s="31">
        <v>41531162.20999974</v>
      </c>
      <c r="I4387" s="31">
        <v>12144662.689999443</v>
      </c>
      <c r="J4387" s="68">
        <v>660350.06999992998</v>
      </c>
      <c r="K4387" s="29">
        <v>234934188.12999466</v>
      </c>
      <c r="L4387" s="29">
        <v>11841625.389999084</v>
      </c>
      <c r="M4387" s="67">
        <v>246775813.51999375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2671989.7999999155</v>
      </c>
      <c r="E4388" s="31">
        <v>1665357.06999993</v>
      </c>
      <c r="F4388" s="31">
        <v>531278.60999996564</v>
      </c>
      <c r="G4388" s="31">
        <v>475354.12000002002</v>
      </c>
      <c r="H4388" s="31">
        <v>624129.08000004303</v>
      </c>
      <c r="I4388" s="31">
        <v>471583.80000000418</v>
      </c>
      <c r="J4388" s="68">
        <v>8160.4299999997002</v>
      </c>
      <c r="K4388" s="29">
        <v>3775863.1099999622</v>
      </c>
      <c r="L4388" s="29">
        <v>170208</v>
      </c>
      <c r="M4388" s="67">
        <v>3946071.1099999622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18958421.729999695</v>
      </c>
      <c r="E4389" s="31">
        <v>11763020.529999381</v>
      </c>
      <c r="F4389" s="31">
        <v>2428418.4599998868</v>
      </c>
      <c r="G4389" s="31">
        <v>4766982.7400004268</v>
      </c>
      <c r="H4389" s="31">
        <v>4622089.779999895</v>
      </c>
      <c r="I4389" s="31">
        <v>2091503.0199999153</v>
      </c>
      <c r="J4389" s="68">
        <v>55132.959999991603</v>
      </c>
      <c r="K4389" s="29">
        <v>25727147.489999495</v>
      </c>
      <c r="L4389" s="29">
        <v>1077462.169999999</v>
      </c>
      <c r="M4389" s="67">
        <v>26804609.659999494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1208177</v>
      </c>
      <c r="E4390" s="31">
        <v>793641</v>
      </c>
      <c r="F4390" s="31">
        <v>342000</v>
      </c>
      <c r="G4390" s="31">
        <v>72536</v>
      </c>
      <c r="H4390" s="31">
        <v>290935</v>
      </c>
      <c r="I4390" s="31">
        <v>227613.9499999824</v>
      </c>
      <c r="J4390" s="68">
        <v>11635.940000000401</v>
      </c>
      <c r="K4390" s="29">
        <v>1738361.8899999829</v>
      </c>
      <c r="L4390" s="29">
        <v>189908</v>
      </c>
      <c r="M4390" s="67">
        <v>1928269.8899999829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30887084.020000536</v>
      </c>
      <c r="E4391" s="31">
        <v>10048938.820000885</v>
      </c>
      <c r="F4391" s="31">
        <v>2487175.6300000753</v>
      </c>
      <c r="G4391" s="31">
        <v>18350969.569999576</v>
      </c>
      <c r="H4391" s="31">
        <v>9676184.1200013347</v>
      </c>
      <c r="I4391" s="31">
        <v>3740899.9899999001</v>
      </c>
      <c r="J4391" s="68">
        <v>76811.169999984093</v>
      </c>
      <c r="K4391" s="29">
        <v>44380979.300001755</v>
      </c>
      <c r="L4391" s="29">
        <v>817433.94999998016</v>
      </c>
      <c r="M4391" s="67">
        <v>45198413.250001736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22709720.889998898</v>
      </c>
      <c r="E4392" s="31">
        <v>6726440.620000001</v>
      </c>
      <c r="F4392" s="31">
        <v>5408873.9700000621</v>
      </c>
      <c r="G4392" s="31">
        <v>10574406.299998833</v>
      </c>
      <c r="H4392" s="31">
        <v>8545846.5799992438</v>
      </c>
      <c r="I4392" s="31">
        <v>4027719.4899998088</v>
      </c>
      <c r="J4392" s="68">
        <v>46497.150000003603</v>
      </c>
      <c r="K4392" s="29">
        <v>35329784.109997958</v>
      </c>
      <c r="L4392" s="29">
        <v>1979441.980000044</v>
      </c>
      <c r="M4392" s="67">
        <v>37309226.089997999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414638896.29998076</v>
      </c>
      <c r="E4393" s="31">
        <v>70304579.220004007</v>
      </c>
      <c r="F4393" s="31">
        <v>83733280.550001398</v>
      </c>
      <c r="G4393" s="31">
        <v>260601036.52997538</v>
      </c>
      <c r="H4393" s="31">
        <v>130638469.01001547</v>
      </c>
      <c r="I4393" s="31">
        <v>55302889.710000731</v>
      </c>
      <c r="J4393" s="68">
        <v>1075811.7699999299</v>
      </c>
      <c r="K4393" s="29">
        <v>601656066.78999698</v>
      </c>
      <c r="L4393" s="29">
        <v>19240245.609997533</v>
      </c>
      <c r="M4393" s="67">
        <v>620896312.39999449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25894216.11000029</v>
      </c>
      <c r="E4394" s="31">
        <v>16355926.420000346</v>
      </c>
      <c r="F4394" s="31">
        <v>2863279.7400000114</v>
      </c>
      <c r="G4394" s="31">
        <v>6675009.9499999322</v>
      </c>
      <c r="H4394" s="31">
        <v>7789023.3599993847</v>
      </c>
      <c r="I4394" s="31">
        <v>3657012.5800001374</v>
      </c>
      <c r="J4394" s="68">
        <v>160228.91999998101</v>
      </c>
      <c r="K4394" s="29">
        <v>37500480.96999979</v>
      </c>
      <c r="L4394" s="29">
        <v>1200122.8199999931</v>
      </c>
      <c r="M4394" s="67">
        <v>38700603.789999783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2702593.8600001046</v>
      </c>
      <c r="E4395" s="31">
        <v>1765959.0000001199</v>
      </c>
      <c r="F4395" s="31">
        <v>609316.16000001144</v>
      </c>
      <c r="G4395" s="31">
        <v>327318.699999973</v>
      </c>
      <c r="H4395" s="31">
        <v>553186.0599999954</v>
      </c>
      <c r="I4395" s="31">
        <v>297963.25999999448</v>
      </c>
      <c r="J4395" s="68">
        <v>910.07000000006497</v>
      </c>
      <c r="K4395" s="29">
        <v>3554653.2500000945</v>
      </c>
      <c r="L4395" s="29">
        <v>59887.730000000403</v>
      </c>
      <c r="M4395" s="67">
        <v>3614540.980000095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69768723.609998792</v>
      </c>
      <c r="E4396" s="31">
        <v>17544895.199999064</v>
      </c>
      <c r="F4396" s="31">
        <v>27439553.159996774</v>
      </c>
      <c r="G4396" s="31">
        <v>24784275.25000295</v>
      </c>
      <c r="H4396" s="31">
        <v>24862445.400000565</v>
      </c>
      <c r="I4396" s="31">
        <v>15464952.130001154</v>
      </c>
      <c r="J4396" s="68">
        <v>213154.09000003099</v>
      </c>
      <c r="K4396" s="29">
        <v>110309275.23000056</v>
      </c>
      <c r="L4396" s="29">
        <v>7988243.7500004871</v>
      </c>
      <c r="M4396" s="67">
        <v>118297518.98000105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21257535.919999622</v>
      </c>
      <c r="E4397" s="31">
        <v>14486570.939998901</v>
      </c>
      <c r="F4397" s="31">
        <v>1865607.7200001441</v>
      </c>
      <c r="G4397" s="31">
        <v>4905357.2600005781</v>
      </c>
      <c r="H4397" s="31">
        <v>5347687.5899995528</v>
      </c>
      <c r="I4397" s="31">
        <v>1407339.2600000077</v>
      </c>
      <c r="J4397" s="68">
        <v>71726.070000000298</v>
      </c>
      <c r="K4397" s="29">
        <v>28084288.839999184</v>
      </c>
      <c r="L4397" s="29">
        <v>1070103.0399999921</v>
      </c>
      <c r="M4397" s="67">
        <v>29154391.879999176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22142689.019997984</v>
      </c>
      <c r="E4398" s="31">
        <v>13954117.829998419</v>
      </c>
      <c r="F4398" s="31">
        <v>3999638.1799998279</v>
      </c>
      <c r="G4398" s="31">
        <v>4188933.0099997381</v>
      </c>
      <c r="H4398" s="31">
        <v>7365147.4900000226</v>
      </c>
      <c r="I4398" s="31">
        <v>2638297.1700000474</v>
      </c>
      <c r="J4398" s="68">
        <v>83619.159999998301</v>
      </c>
      <c r="K4398" s="29">
        <v>32229752.839998055</v>
      </c>
      <c r="L4398" s="29">
        <v>8430959.7499998808</v>
      </c>
      <c r="M4398" s="67">
        <v>40660712.589997932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6275766.7699994454</v>
      </c>
      <c r="E4399" s="31">
        <v>3769507.72999962</v>
      </c>
      <c r="F4399" s="31">
        <v>510109.80999995733</v>
      </c>
      <c r="G4399" s="31">
        <v>1996149.2299998684</v>
      </c>
      <c r="H4399" s="31">
        <v>2029955.0399999402</v>
      </c>
      <c r="I4399" s="31">
        <v>424770.5399999611</v>
      </c>
      <c r="J4399" s="68">
        <v>35114.950000003002</v>
      </c>
      <c r="K4399" s="29">
        <v>8765607.2999993507</v>
      </c>
      <c r="L4399" s="29">
        <v>230096</v>
      </c>
      <c r="M4399" s="67">
        <v>8995703.2999993507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6901172.1299993889</v>
      </c>
      <c r="E4400" s="31">
        <v>3237178.6100001442</v>
      </c>
      <c r="F4400" s="31">
        <v>777044.36000001186</v>
      </c>
      <c r="G4400" s="31">
        <v>2886949.1599992327</v>
      </c>
      <c r="H4400" s="31">
        <v>2060831.8700001372</v>
      </c>
      <c r="I4400" s="31">
        <v>640898.59999999753</v>
      </c>
      <c r="J4400" s="68">
        <v>9827.0600000005197</v>
      </c>
      <c r="K4400" s="29">
        <v>9612729.6599995252</v>
      </c>
      <c r="L4400" s="29">
        <v>230095.759999998</v>
      </c>
      <c r="M4400" s="67">
        <v>9842825.4199995231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258980.94000000079</v>
      </c>
      <c r="E4401" s="31">
        <v>23713.819999998399</v>
      </c>
      <c r="F4401" s="31">
        <v>228175.37000000238</v>
      </c>
      <c r="G4401" s="31">
        <v>7091.75</v>
      </c>
      <c r="H4401" s="31">
        <v>64956.150000000402</v>
      </c>
      <c r="I4401" s="31">
        <v>246469.54999999132</v>
      </c>
      <c r="J4401" s="68">
        <v>2547.1200000001099</v>
      </c>
      <c r="K4401" s="29">
        <v>572953.75999999256</v>
      </c>
      <c r="L4401" s="29">
        <v>48067.660000000098</v>
      </c>
      <c r="M4401" s="67">
        <v>621021.41999999271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9456259.9700001478</v>
      </c>
      <c r="E4403" s="31">
        <v>4577888.8300001202</v>
      </c>
      <c r="F4403" s="31">
        <v>2447760.1800001254</v>
      </c>
      <c r="G4403" s="31">
        <v>2430610.9599999031</v>
      </c>
      <c r="H4403" s="31">
        <v>2537150.3000001153</v>
      </c>
      <c r="I4403" s="31">
        <v>1496825.0199999935</v>
      </c>
      <c r="J4403" s="68">
        <v>29431.299999999799</v>
      </c>
      <c r="K4403" s="29">
        <v>13519666.590000257</v>
      </c>
      <c r="L4403" s="29">
        <v>687924</v>
      </c>
      <c r="M4403" s="67">
        <v>14207590.590000257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17559523.679999918</v>
      </c>
      <c r="E4404" s="31">
        <v>7479789.8199996212</v>
      </c>
      <c r="F4404" s="31">
        <v>2162359.3000000091</v>
      </c>
      <c r="G4404" s="31">
        <v>7917374.5600002892</v>
      </c>
      <c r="H4404" s="31">
        <v>5724856.2399994824</v>
      </c>
      <c r="I4404" s="31">
        <v>1542272.4399999273</v>
      </c>
      <c r="J4404" s="68">
        <v>67853.599999993996</v>
      </c>
      <c r="K4404" s="29">
        <v>24894505.959999319</v>
      </c>
      <c r="L4404" s="29">
        <v>1288378.8000000119</v>
      </c>
      <c r="M4404" s="67">
        <v>26182884.759999331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2559886.1400000043</v>
      </c>
      <c r="E4405" s="31">
        <v>2082802.9399999799</v>
      </c>
      <c r="F4405" s="31">
        <v>272549.51000000199</v>
      </c>
      <c r="G4405" s="31">
        <v>204533.69000002218</v>
      </c>
      <c r="H4405" s="31">
        <v>668752.47000003245</v>
      </c>
      <c r="I4405" s="31">
        <v>286128.42999998678</v>
      </c>
      <c r="J4405" s="68">
        <v>24943.2799999991</v>
      </c>
      <c r="K4405" s="29">
        <v>3539710.3200000226</v>
      </c>
      <c r="L4405" s="29">
        <v>159174.57999999801</v>
      </c>
      <c r="M4405" s="67">
        <v>3698884.9000000209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1059864191.5399425</v>
      </c>
      <c r="E4406" s="31">
        <v>173149382.88998798</v>
      </c>
      <c r="F4406" s="31">
        <v>235639803.00001636</v>
      </c>
      <c r="G4406" s="31">
        <v>651075005.64993811</v>
      </c>
      <c r="H4406" s="31">
        <v>261820165.42999521</v>
      </c>
      <c r="I4406" s="31">
        <v>117922360.70000045</v>
      </c>
      <c r="J4406" s="68">
        <v>2687524.1300001098</v>
      </c>
      <c r="K4406" s="29">
        <v>1442294241.7999384</v>
      </c>
      <c r="L4406" s="29">
        <v>34952358.870002538</v>
      </c>
      <c r="M4406" s="67">
        <v>1477246600.6699409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2273850.4699997483</v>
      </c>
      <c r="E4407" s="31">
        <v>1612070.3599996001</v>
      </c>
      <c r="F4407" s="31">
        <v>314661.46000005328</v>
      </c>
      <c r="G4407" s="31">
        <v>347118.65000009502</v>
      </c>
      <c r="H4407" s="31">
        <v>496585.76999990951</v>
      </c>
      <c r="I4407" s="31">
        <v>314419.46999999922</v>
      </c>
      <c r="J4407" s="68">
        <v>3272.6600000001499</v>
      </c>
      <c r="K4407" s="29">
        <v>3088128.3699996574</v>
      </c>
      <c r="L4407" s="29">
        <v>205903</v>
      </c>
      <c r="M4407" s="67">
        <v>3294031.3699996574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35303317.540000938</v>
      </c>
      <c r="E4408" s="31">
        <v>9396758.7199997306</v>
      </c>
      <c r="F4408" s="31">
        <v>8219636.5400003446</v>
      </c>
      <c r="G4408" s="31">
        <v>17686922.280000862</v>
      </c>
      <c r="H4408" s="31">
        <v>11245883.259997986</v>
      </c>
      <c r="I4408" s="31">
        <v>7941017.2099995408</v>
      </c>
      <c r="J4408" s="68">
        <v>199771.749999961</v>
      </c>
      <c r="K4408" s="29">
        <v>54689989.759998426</v>
      </c>
      <c r="L4408" s="29">
        <v>1619724.4299999992</v>
      </c>
      <c r="M4408" s="67">
        <v>56309714.189998426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64930240.959996879</v>
      </c>
      <c r="E4409" s="31">
        <v>14655493.379999511</v>
      </c>
      <c r="F4409" s="31">
        <v>18706158.58000052</v>
      </c>
      <c r="G4409" s="31">
        <v>31568588.999996848</v>
      </c>
      <c r="H4409" s="31">
        <v>19638592.29999892</v>
      </c>
      <c r="I4409" s="31">
        <v>20788948.700002328</v>
      </c>
      <c r="J4409" s="68">
        <v>308572.99999999697</v>
      </c>
      <c r="K4409" s="29">
        <v>105666354.95999813</v>
      </c>
      <c r="L4409" s="29">
        <v>7840471.5300006717</v>
      </c>
      <c r="M4409" s="67">
        <v>113506826.4899988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1447012.0599999798</v>
      </c>
      <c r="E4410" s="31">
        <v>908962.76999993203</v>
      </c>
      <c r="F4410" s="31">
        <v>369224.40999998874</v>
      </c>
      <c r="G4410" s="31">
        <v>168824.880000059</v>
      </c>
      <c r="H4410" s="31">
        <v>465444.46999994805</v>
      </c>
      <c r="I4410" s="31">
        <v>105326.44000000499</v>
      </c>
      <c r="J4410" s="68">
        <v>1811.0499999998101</v>
      </c>
      <c r="K4410" s="29">
        <v>2019594.0199999327</v>
      </c>
      <c r="L4410" s="29">
        <v>308103.48999999161</v>
      </c>
      <c r="M4410" s="67">
        <v>2327697.5099999243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6405224.8799997075</v>
      </c>
      <c r="E4411" s="31">
        <v>4458155.9999997905</v>
      </c>
      <c r="F4411" s="31">
        <v>1036106.9199999943</v>
      </c>
      <c r="G4411" s="31">
        <v>910961.95999992278</v>
      </c>
      <c r="H4411" s="31">
        <v>2145651.2600000589</v>
      </c>
      <c r="I4411" s="31">
        <v>484099.5299999899</v>
      </c>
      <c r="J4411" s="68">
        <v>27367.859999996599</v>
      </c>
      <c r="K4411" s="29">
        <v>9062343.5299997516</v>
      </c>
      <c r="L4411" s="29">
        <v>557273.33000014303</v>
      </c>
      <c r="M4411" s="67">
        <v>9619616.8599998951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25452734.290000021</v>
      </c>
      <c r="E4412" s="31">
        <v>8629081.8099995796</v>
      </c>
      <c r="F4412" s="31">
        <v>6653778.0100001674</v>
      </c>
      <c r="G4412" s="31">
        <v>10169874.470000274</v>
      </c>
      <c r="H4412" s="31">
        <v>8656589.329999987</v>
      </c>
      <c r="I4412" s="31">
        <v>1553044.4799999748</v>
      </c>
      <c r="J4412" s="68">
        <v>108892.75999999</v>
      </c>
      <c r="K4412" s="29">
        <v>35771260.85999997</v>
      </c>
      <c r="L4412" s="29">
        <v>1116432.6399999263</v>
      </c>
      <c r="M4412" s="67">
        <v>36887693.499999896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10072956.360000018</v>
      </c>
      <c r="E4413" s="31">
        <v>4950438.6699996004</v>
      </c>
      <c r="F4413" s="31">
        <v>1854212.8000001993</v>
      </c>
      <c r="G4413" s="31">
        <v>3268304.890000219</v>
      </c>
      <c r="H4413" s="31">
        <v>5026495.0399995772</v>
      </c>
      <c r="I4413" s="31">
        <v>1607549.1799999385</v>
      </c>
      <c r="J4413" s="68">
        <v>62675.910000009499</v>
      </c>
      <c r="K4413" s="29">
        <v>16769676.489999544</v>
      </c>
      <c r="L4413" s="29">
        <v>2497955.1699999599</v>
      </c>
      <c r="M4413" s="67">
        <v>19267631.659999505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108372332.87999302</v>
      </c>
      <c r="E4414" s="31">
        <v>22026866.199999604</v>
      </c>
      <c r="F4414" s="31">
        <v>16848812.579998255</v>
      </c>
      <c r="G4414" s="31">
        <v>69496654.099995166</v>
      </c>
      <c r="H4414" s="31">
        <v>30298620.689997409</v>
      </c>
      <c r="I4414" s="31">
        <v>17663577.14000139</v>
      </c>
      <c r="J4414" s="68">
        <v>617964.19000005699</v>
      </c>
      <c r="K4414" s="29">
        <v>156952494.89999187</v>
      </c>
      <c r="L4414" s="29">
        <v>4088653.6299998201</v>
      </c>
      <c r="M4414" s="67">
        <v>161041148.52999169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11611608.670000546</v>
      </c>
      <c r="E4415" s="31">
        <v>3076130.7399998899</v>
      </c>
      <c r="F4415" s="31">
        <v>2599961.9600001336</v>
      </c>
      <c r="G4415" s="31">
        <v>5935515.9700005222</v>
      </c>
      <c r="H4415" s="31">
        <v>4786740.1900003487</v>
      </c>
      <c r="I4415" s="31">
        <v>709069.82000006584</v>
      </c>
      <c r="J4415" s="68">
        <v>14271.469999999499</v>
      </c>
      <c r="K4415" s="29">
        <v>17121690.15000096</v>
      </c>
      <c r="L4415" s="29">
        <v>866573.40000000596</v>
      </c>
      <c r="M4415" s="67">
        <v>17988263.550000966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11347116.17000002</v>
      </c>
      <c r="E4416" s="31">
        <v>6071043.6500003599</v>
      </c>
      <c r="F4416" s="31">
        <v>2477611.970000085</v>
      </c>
      <c r="G4416" s="31">
        <v>2798460.5499995765</v>
      </c>
      <c r="H4416" s="31">
        <v>2810775.7000002419</v>
      </c>
      <c r="I4416" s="31">
        <v>929646.61999998952</v>
      </c>
      <c r="J4416" s="68">
        <v>59389.049999996998</v>
      </c>
      <c r="K4416" s="29">
        <v>15146927.540000249</v>
      </c>
      <c r="L4416" s="29">
        <v>373029</v>
      </c>
      <c r="M4416" s="67">
        <v>15519956.540000249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17145311.579999335</v>
      </c>
      <c r="E4417" s="31">
        <v>6300929.6199997133</v>
      </c>
      <c r="F4417" s="31">
        <v>5256220.9199997727</v>
      </c>
      <c r="G4417" s="31">
        <v>5588161.0399998482</v>
      </c>
      <c r="H4417" s="31">
        <v>5510467.5499994308</v>
      </c>
      <c r="I4417" s="31">
        <v>3559758.19000048</v>
      </c>
      <c r="J4417" s="68">
        <v>37596.840000000797</v>
      </c>
      <c r="K4417" s="29">
        <v>26253134.159999248</v>
      </c>
      <c r="L4417" s="29">
        <v>673739.25999999791</v>
      </c>
      <c r="M4417" s="67">
        <v>26926873.419999246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42878791.489997163</v>
      </c>
      <c r="E4418" s="31">
        <v>6757659.0599995777</v>
      </c>
      <c r="F4418" s="31">
        <v>9382581.9599997997</v>
      </c>
      <c r="G4418" s="31">
        <v>26738550.469997782</v>
      </c>
      <c r="H4418" s="31">
        <v>8768940.010000078</v>
      </c>
      <c r="I4418" s="31">
        <v>5077764.5500002708</v>
      </c>
      <c r="J4418" s="68">
        <v>204482.859999993</v>
      </c>
      <c r="K4418" s="29">
        <v>56929978.909997508</v>
      </c>
      <c r="L4418" s="29">
        <v>1286619.540000051</v>
      </c>
      <c r="M4418" s="67">
        <v>58216598.449997559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24457435.919999857</v>
      </c>
      <c r="E4419" s="31">
        <v>15894772.880000699</v>
      </c>
      <c r="F4419" s="31">
        <v>2964643.7600001795</v>
      </c>
      <c r="G4419" s="31">
        <v>5598019.2799989767</v>
      </c>
      <c r="H4419" s="31">
        <v>6100768.4499998111</v>
      </c>
      <c r="I4419" s="31">
        <v>2929496.7000002079</v>
      </c>
      <c r="J4419" s="68">
        <v>98417.939999986396</v>
      </c>
      <c r="K4419" s="29">
        <v>33586119.009999864</v>
      </c>
      <c r="L4419" s="29">
        <v>854975.43999999738</v>
      </c>
      <c r="M4419" s="67">
        <v>34441094.449999861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55318276.940000147</v>
      </c>
      <c r="E4420" s="31">
        <v>15881379.050000083</v>
      </c>
      <c r="F4420" s="31">
        <v>5409430.0599994315</v>
      </c>
      <c r="G4420" s="31">
        <v>34027467.830000632</v>
      </c>
      <c r="H4420" s="31">
        <v>18443349.6899997</v>
      </c>
      <c r="I4420" s="31">
        <v>9841736.0500013363</v>
      </c>
      <c r="J4420" s="68">
        <v>376225.16999994701</v>
      </c>
      <c r="K4420" s="29">
        <v>83979587.850001127</v>
      </c>
      <c r="L4420" s="29">
        <v>1983343.5599998559</v>
      </c>
      <c r="M4420" s="67">
        <v>85962931.41000098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10107914.970000327</v>
      </c>
      <c r="E4421" s="31">
        <v>5875341.2699999884</v>
      </c>
      <c r="F4421" s="31">
        <v>1669165.8499999859</v>
      </c>
      <c r="G4421" s="31">
        <v>2563407.8500003531</v>
      </c>
      <c r="H4421" s="31">
        <v>3166068.4300001645</v>
      </c>
      <c r="I4421" s="31">
        <v>1168547.0100000331</v>
      </c>
      <c r="J4421" s="68">
        <v>46907.989999998099</v>
      </c>
      <c r="K4421" s="29">
        <v>14489438.400000522</v>
      </c>
      <c r="L4421" s="29">
        <v>602346.27999994205</v>
      </c>
      <c r="M4421" s="67">
        <v>15091784.680000464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2401178.7899999805</v>
      </c>
      <c r="E4422" s="31">
        <v>1532726.72000002</v>
      </c>
      <c r="F4422" s="31">
        <v>642196.98999999242</v>
      </c>
      <c r="G4422" s="31">
        <v>226255.079999968</v>
      </c>
      <c r="H4422" s="31">
        <v>617895.41000001901</v>
      </c>
      <c r="I4422" s="31">
        <v>1171465.7000000258</v>
      </c>
      <c r="J4422" s="68">
        <v>24336.930000002001</v>
      </c>
      <c r="K4422" s="29">
        <v>4214876.8300000271</v>
      </c>
      <c r="L4422" s="29">
        <v>286831.05000000109</v>
      </c>
      <c r="M4422" s="67">
        <v>4501707.8800000278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35243905.009999529</v>
      </c>
      <c r="E4423" s="31">
        <v>9704694.379998913</v>
      </c>
      <c r="F4423" s="31">
        <v>11187628.479998959</v>
      </c>
      <c r="G4423" s="31">
        <v>14351582.150001653</v>
      </c>
      <c r="H4423" s="31">
        <v>9599283.8000010327</v>
      </c>
      <c r="I4423" s="31">
        <v>7903345.2800001409</v>
      </c>
      <c r="J4423" s="68">
        <v>128887.039999998</v>
      </c>
      <c r="K4423" s="29">
        <v>52875421.130000703</v>
      </c>
      <c r="L4423" s="29">
        <v>2696226.29000015</v>
      </c>
      <c r="M4423" s="67">
        <v>55571647.420000851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1220012.3100000173</v>
      </c>
      <c r="E4424" s="31">
        <v>697693</v>
      </c>
      <c r="F4424" s="31">
        <v>457647</v>
      </c>
      <c r="G4424" s="31">
        <v>64672.3100000173</v>
      </c>
      <c r="H4424" s="31">
        <v>255443.32999999801</v>
      </c>
      <c r="I4424" s="31">
        <v>268307.69999998261</v>
      </c>
      <c r="J4424" s="68">
        <v>8429.6400000003596</v>
      </c>
      <c r="K4424" s="29">
        <v>1752192.9799999984</v>
      </c>
      <c r="L4424" s="29">
        <v>109532</v>
      </c>
      <c r="M4424" s="67">
        <v>1861724.9799999984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9162584.6000003517</v>
      </c>
      <c r="E4425" s="31">
        <v>4934581.4200003203</v>
      </c>
      <c r="F4425" s="31">
        <v>2084375.8199999509</v>
      </c>
      <c r="G4425" s="31">
        <v>2143627.3600000804</v>
      </c>
      <c r="H4425" s="31">
        <v>2242717.0100000552</v>
      </c>
      <c r="I4425" s="31">
        <v>1324179.9200000104</v>
      </c>
      <c r="J4425" s="68">
        <v>14265.979999998601</v>
      </c>
      <c r="K4425" s="29">
        <v>12743747.510000417</v>
      </c>
      <c r="L4425" s="29">
        <v>347507.06000000203</v>
      </c>
      <c r="M4425" s="67">
        <v>13091254.570000419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44622331.459998287</v>
      </c>
      <c r="E4426" s="31">
        <v>12259719.869999411</v>
      </c>
      <c r="F4426" s="31">
        <v>5284725.5899999943</v>
      </c>
      <c r="G4426" s="31">
        <v>27077885.999998882</v>
      </c>
      <c r="H4426" s="31">
        <v>13465660.87999966</v>
      </c>
      <c r="I4426" s="31">
        <v>4294262.3700002301</v>
      </c>
      <c r="J4426" s="68">
        <v>176480.41000000501</v>
      </c>
      <c r="K4426" s="29">
        <v>62558735.119998179</v>
      </c>
      <c r="L4426" s="29">
        <v>1546385.6300000995</v>
      </c>
      <c r="M4426" s="67">
        <v>64105120.749998279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83949406.949998498</v>
      </c>
      <c r="E4427" s="31">
        <v>25904264.089999601</v>
      </c>
      <c r="F4427" s="31">
        <v>20433263.770000488</v>
      </c>
      <c r="G4427" s="31">
        <v>37611879.089998402</v>
      </c>
      <c r="H4427" s="31">
        <v>31075384.099996172</v>
      </c>
      <c r="I4427" s="31">
        <v>16800507.189998399</v>
      </c>
      <c r="J4427" s="68">
        <v>506618.54000002198</v>
      </c>
      <c r="K4427" s="29">
        <v>132331916.7799931</v>
      </c>
      <c r="L4427" s="29">
        <v>4906101.7599980803</v>
      </c>
      <c r="M4427" s="67">
        <v>137238018.53999117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16403522.440000284</v>
      </c>
      <c r="E4428" s="31">
        <v>4973777.010000051</v>
      </c>
      <c r="F4428" s="31">
        <v>3055044.0500000473</v>
      </c>
      <c r="G4428" s="31">
        <v>8374701.3800001852</v>
      </c>
      <c r="H4428" s="31">
        <v>5667174.5799997915</v>
      </c>
      <c r="I4428" s="31">
        <v>2250128.9799996922</v>
      </c>
      <c r="J4428" s="68">
        <v>31860.180000005301</v>
      </c>
      <c r="K4428" s="29">
        <v>24352686.179999776</v>
      </c>
      <c r="L4428" s="29">
        <v>1227701.5800000131</v>
      </c>
      <c r="M4428" s="67">
        <v>25580387.759999789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20020026.880000915</v>
      </c>
      <c r="E4429" s="31">
        <v>11565309.58000057</v>
      </c>
      <c r="F4429" s="31">
        <v>5807724.0000003744</v>
      </c>
      <c r="G4429" s="31">
        <v>2646993.29999997</v>
      </c>
      <c r="H4429" s="31">
        <v>6794106.9099998605</v>
      </c>
      <c r="I4429" s="31">
        <v>2059228.6500000726</v>
      </c>
      <c r="J4429" s="68">
        <v>18207.2200000011</v>
      </c>
      <c r="K4429" s="29">
        <v>28891569.66000085</v>
      </c>
      <c r="L4429" s="29">
        <v>919707.80000002671</v>
      </c>
      <c r="M4429" s="67">
        <v>29811277.460000876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110244493.00999753</v>
      </c>
      <c r="E4430" s="31">
        <v>22029112.369997401</v>
      </c>
      <c r="F4430" s="31">
        <v>30746855.060002085</v>
      </c>
      <c r="G4430" s="31">
        <v>57468525.579998046</v>
      </c>
      <c r="H4430" s="31">
        <v>38256061.880005613</v>
      </c>
      <c r="I4430" s="31">
        <v>10980648.369999718</v>
      </c>
      <c r="J4430" s="68">
        <v>339690.73999999702</v>
      </c>
      <c r="K4430" s="29">
        <v>159820894.00000286</v>
      </c>
      <c r="L4430" s="29">
        <v>4221016.0400001565</v>
      </c>
      <c r="M4430" s="67">
        <v>164041910.04000303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7787924.8100003088</v>
      </c>
      <c r="E4431" s="31">
        <v>5742748.6900004102</v>
      </c>
      <c r="F4431" s="31">
        <v>690628.70999995072</v>
      </c>
      <c r="G4431" s="31">
        <v>1354547.409999948</v>
      </c>
      <c r="H4431" s="31">
        <v>2709166.0400001686</v>
      </c>
      <c r="I4431" s="31">
        <v>709521.28999999946</v>
      </c>
      <c r="J4431" s="68">
        <v>66278.570000004998</v>
      </c>
      <c r="K4431" s="29">
        <v>11272890.710000483</v>
      </c>
      <c r="L4431" s="29">
        <v>381392</v>
      </c>
      <c r="M4431" s="67">
        <v>11654282.710000483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109921903.85000068</v>
      </c>
      <c r="E4432" s="31">
        <v>21604649.839999199</v>
      </c>
      <c r="F4432" s="31">
        <v>17230289.909999914</v>
      </c>
      <c r="G4432" s="31">
        <v>71086964.100001574</v>
      </c>
      <c r="H4432" s="31">
        <v>32644258.86000064</v>
      </c>
      <c r="I4432" s="31">
        <v>30004927.669996709</v>
      </c>
      <c r="J4432" s="68">
        <v>704818.62999996694</v>
      </c>
      <c r="K4432" s="29">
        <v>173275909.00999799</v>
      </c>
      <c r="L4432" s="29">
        <v>4169587.569999706</v>
      </c>
      <c r="M4432" s="67">
        <v>177445496.57999769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1352005.9399999932</v>
      </c>
      <c r="E4433" s="31">
        <v>612936.65999999596</v>
      </c>
      <c r="F4433" s="31">
        <v>503497.01000000932</v>
      </c>
      <c r="G4433" s="31">
        <v>235572.269999988</v>
      </c>
      <c r="H4433" s="31">
        <v>223762.07000004899</v>
      </c>
      <c r="I4433" s="31">
        <v>755220.10999995796</v>
      </c>
      <c r="J4433" s="68">
        <v>11594.0800000001</v>
      </c>
      <c r="K4433" s="29">
        <v>2342582.2000000002</v>
      </c>
      <c r="L4433" s="29">
        <v>152714.400000036</v>
      </c>
      <c r="M4433" s="67">
        <v>2495296.6000000359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8965889.2600003891</v>
      </c>
      <c r="E4434" s="31">
        <v>6117854.9600003101</v>
      </c>
      <c r="F4434" s="31">
        <v>860299.40000004333</v>
      </c>
      <c r="G4434" s="31">
        <v>1987734.9000000348</v>
      </c>
      <c r="H4434" s="31">
        <v>2493942.1400001026</v>
      </c>
      <c r="I4434" s="31">
        <v>992756.94999999343</v>
      </c>
      <c r="J4434" s="68">
        <v>41055.030000003098</v>
      </c>
      <c r="K4434" s="29">
        <v>12493643.380000489</v>
      </c>
      <c r="L4434" s="29">
        <v>406608</v>
      </c>
      <c r="M4434" s="67">
        <v>12900251.380000489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19055173.489998892</v>
      </c>
      <c r="E4435" s="31">
        <v>12017986.209999111</v>
      </c>
      <c r="F4435" s="31">
        <v>2105415.5899999849</v>
      </c>
      <c r="G4435" s="31">
        <v>4931771.6899997965</v>
      </c>
      <c r="H4435" s="31">
        <v>4643735.1100000702</v>
      </c>
      <c r="I4435" s="31">
        <v>1908674.4199999899</v>
      </c>
      <c r="J4435" s="68">
        <v>104326.320000003</v>
      </c>
      <c r="K4435" s="29">
        <v>25711909.339998957</v>
      </c>
      <c r="L4435" s="29">
        <v>593363.05000001192</v>
      </c>
      <c r="M4435" s="67">
        <v>26305272.389998969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3486872.0299998559</v>
      </c>
      <c r="E4436" s="31">
        <v>2357499.1599998809</v>
      </c>
      <c r="F4436" s="31">
        <v>829827.9199999572</v>
      </c>
      <c r="G4436" s="31">
        <v>299544.950000018</v>
      </c>
      <c r="H4436" s="31">
        <v>1321235.0199999395</v>
      </c>
      <c r="I4436" s="31">
        <v>744949.61000001139</v>
      </c>
      <c r="J4436" s="68">
        <v>134772.830000002</v>
      </c>
      <c r="K4436" s="29">
        <v>5687829.4899998093</v>
      </c>
      <c r="L4436" s="29">
        <v>609123.03000000096</v>
      </c>
      <c r="M4436" s="67">
        <v>6296952.5199998105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16234778.179998964</v>
      </c>
      <c r="E4437" s="31">
        <v>10220772.729999401</v>
      </c>
      <c r="F4437" s="31">
        <v>1738627.440000019</v>
      </c>
      <c r="G4437" s="31">
        <v>4275378.0099995434</v>
      </c>
      <c r="H4437" s="31">
        <v>3992033.5100000845</v>
      </c>
      <c r="I4437" s="31">
        <v>1151529.0900001111</v>
      </c>
      <c r="J4437" s="68">
        <v>66314.390000009007</v>
      </c>
      <c r="K4437" s="29">
        <v>21444655.169999167</v>
      </c>
      <c r="L4437" s="29">
        <v>831339.21999999904</v>
      </c>
      <c r="M4437" s="67">
        <v>22275994.389999166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8256197.1999992318</v>
      </c>
      <c r="E4438" s="31">
        <v>6378054.3899993859</v>
      </c>
      <c r="F4438" s="31">
        <v>891718.08999981766</v>
      </c>
      <c r="G4438" s="31">
        <v>986424.72000002873</v>
      </c>
      <c r="H4438" s="31">
        <v>1925204.9200001361</v>
      </c>
      <c r="I4438" s="31">
        <v>616276.4600000002</v>
      </c>
      <c r="J4438" s="68">
        <v>47367.509999994698</v>
      </c>
      <c r="K4438" s="29">
        <v>10845046.089999363</v>
      </c>
      <c r="L4438" s="29">
        <v>395496.57000000798</v>
      </c>
      <c r="M4438" s="67">
        <v>11240542.659999371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13630091.090000056</v>
      </c>
      <c r="E4439" s="31">
        <v>6458286.7099996097</v>
      </c>
      <c r="F4439" s="31">
        <v>1859327.390000171</v>
      </c>
      <c r="G4439" s="31">
        <v>5312476.990000275</v>
      </c>
      <c r="H4439" s="31">
        <v>4079704.0299996031</v>
      </c>
      <c r="I4439" s="31">
        <v>1407397.1999998325</v>
      </c>
      <c r="J4439" s="68">
        <v>87637.270000007004</v>
      </c>
      <c r="K4439" s="29">
        <v>19204829.589999497</v>
      </c>
      <c r="L4439" s="29">
        <v>1935420.4199999601</v>
      </c>
      <c r="M4439" s="67">
        <v>21140250.009999458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1020688.380000025</v>
      </c>
      <c r="E4440" s="31">
        <v>834792.38000002503</v>
      </c>
      <c r="F4440" s="31">
        <v>158889</v>
      </c>
      <c r="G4440" s="31">
        <v>27007</v>
      </c>
      <c r="H4440" s="31">
        <v>267700</v>
      </c>
      <c r="I4440" s="31">
        <v>298851.6499999885</v>
      </c>
      <c r="J4440" s="68">
        <v>7999.0700000021598</v>
      </c>
      <c r="K4440" s="29">
        <v>1595239.1000000157</v>
      </c>
      <c r="L4440" s="29">
        <v>136324</v>
      </c>
      <c r="M4440" s="67">
        <v>1731563.1000000157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13352834.170000659</v>
      </c>
      <c r="E4441" s="31">
        <v>9091666.950000776</v>
      </c>
      <c r="F4441" s="31">
        <v>1603233.3400001095</v>
      </c>
      <c r="G4441" s="31">
        <v>2657933.8799997731</v>
      </c>
      <c r="H4441" s="31">
        <v>4965896.7500001825</v>
      </c>
      <c r="I4441" s="31">
        <v>1369460.3399999652</v>
      </c>
      <c r="J4441" s="68">
        <v>85284.680000011795</v>
      </c>
      <c r="K4441" s="29">
        <v>19773475.940000821</v>
      </c>
      <c r="L4441" s="29">
        <v>1617799.470000356</v>
      </c>
      <c r="M4441" s="67">
        <v>21391275.410001177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14633852.570000708</v>
      </c>
      <c r="E4442" s="31">
        <v>8085405.4800014002</v>
      </c>
      <c r="F4442" s="31">
        <v>1836527.7599998361</v>
      </c>
      <c r="G4442" s="31">
        <v>4711919.329999472</v>
      </c>
      <c r="H4442" s="31">
        <v>3566623.0999998534</v>
      </c>
      <c r="I4442" s="31">
        <v>1103231.0099999516</v>
      </c>
      <c r="J4442" s="68">
        <v>54278.929999999702</v>
      </c>
      <c r="K4442" s="29">
        <v>19357985.610000513</v>
      </c>
      <c r="L4442" s="29">
        <v>642218.40999998897</v>
      </c>
      <c r="M4442" s="67">
        <v>20000204.020000502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26898994.259999994</v>
      </c>
      <c r="E4443" s="31">
        <v>17907202.329999801</v>
      </c>
      <c r="F4443" s="31">
        <v>3243098.8700000108</v>
      </c>
      <c r="G4443" s="31">
        <v>5748693.0600001821</v>
      </c>
      <c r="H4443" s="31">
        <v>11721039.039999351</v>
      </c>
      <c r="I4443" s="31">
        <v>2078414.3499999589</v>
      </c>
      <c r="J4443" s="68">
        <v>125450.86000001999</v>
      </c>
      <c r="K4443" s="29">
        <v>40823898.50999932</v>
      </c>
      <c r="L4443" s="29">
        <v>2082173.4999999772</v>
      </c>
      <c r="M4443" s="67">
        <v>42906072.009999298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288061330.50996953</v>
      </c>
      <c r="E4444" s="31">
        <v>59505024.329999998</v>
      </c>
      <c r="F4444" s="31">
        <v>63563605.559999421</v>
      </c>
      <c r="G4444" s="31">
        <v>164992700.61997011</v>
      </c>
      <c r="H4444" s="31">
        <v>123482142.56999874</v>
      </c>
      <c r="I4444" s="31">
        <v>54374820.260003887</v>
      </c>
      <c r="J4444" s="68">
        <v>1122291.1800003101</v>
      </c>
      <c r="K4444" s="29">
        <v>467040584.51997244</v>
      </c>
      <c r="L4444" s="29">
        <v>21260187.979997981</v>
      </c>
      <c r="M4444" s="67">
        <v>488300772.49997044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71876832.600003526</v>
      </c>
      <c r="E4445" s="31">
        <v>16670454.879999999</v>
      </c>
      <c r="F4445" s="31">
        <v>17602780.609999232</v>
      </c>
      <c r="G4445" s="31">
        <v>37603597.110004291</v>
      </c>
      <c r="H4445" s="31">
        <v>22241729.499998443</v>
      </c>
      <c r="I4445" s="31">
        <v>11447298.239999969</v>
      </c>
      <c r="J4445" s="68">
        <v>242045.42000000901</v>
      </c>
      <c r="K4445" s="29">
        <v>105807905.76000193</v>
      </c>
      <c r="L4445" s="29">
        <v>4482214.9700003052</v>
      </c>
      <c r="M4445" s="67">
        <v>110290120.73000224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37442093.27999761</v>
      </c>
      <c r="E4446" s="31">
        <v>18801631.809999492</v>
      </c>
      <c r="F4446" s="31">
        <v>3305933.9800001932</v>
      </c>
      <c r="G4446" s="31">
        <v>15334527.489997922</v>
      </c>
      <c r="H4446" s="31">
        <v>9070766.6499991901</v>
      </c>
      <c r="I4446" s="31">
        <v>3411507.6299998951</v>
      </c>
      <c r="J4446" s="68">
        <v>130827.139999975</v>
      </c>
      <c r="K4446" s="29">
        <v>50055194.69999668</v>
      </c>
      <c r="L4446" s="29">
        <v>1274195.5100000061</v>
      </c>
      <c r="M4446" s="67">
        <v>51329390.209996685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16844364.790000089</v>
      </c>
      <c r="E4447" s="31">
        <v>6211656.05999994</v>
      </c>
      <c r="F4447" s="31">
        <v>3423606.1699999725</v>
      </c>
      <c r="G4447" s="31">
        <v>7209102.5600001765</v>
      </c>
      <c r="H4447" s="31">
        <v>5131834.8400000315</v>
      </c>
      <c r="I4447" s="31">
        <v>1702727.9400001494</v>
      </c>
      <c r="J4447" s="68">
        <v>74022.509999994203</v>
      </c>
      <c r="K4447" s="29">
        <v>23752950.080000266</v>
      </c>
      <c r="L4447" s="29">
        <v>3866534.2100004805</v>
      </c>
      <c r="M4447" s="67">
        <v>27619484.290000748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41735814.320001334</v>
      </c>
      <c r="E4448" s="31">
        <v>22822064.710001111</v>
      </c>
      <c r="F4448" s="31">
        <v>4298240.6600001082</v>
      </c>
      <c r="G4448" s="31">
        <v>14615508.950000117</v>
      </c>
      <c r="H4448" s="31">
        <v>14464354.930000948</v>
      </c>
      <c r="I4448" s="31">
        <v>3324107.0500000576</v>
      </c>
      <c r="J4448" s="68">
        <v>227657.21000001801</v>
      </c>
      <c r="K4448" s="29">
        <v>59751933.510002352</v>
      </c>
      <c r="L4448" s="29">
        <v>1883144.0700001221</v>
      </c>
      <c r="M4448" s="67">
        <v>61635077.580002472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9743465.2000005599</v>
      </c>
      <c r="E4449" s="31">
        <v>5804798.700000572</v>
      </c>
      <c r="F4449" s="31">
        <v>2010998.3000000899</v>
      </c>
      <c r="G4449" s="31">
        <v>1927668.1999998984</v>
      </c>
      <c r="H4449" s="31">
        <v>2548466.3700000606</v>
      </c>
      <c r="I4449" s="31">
        <v>1015782.9099999781</v>
      </c>
      <c r="J4449" s="68">
        <v>44466.339999998803</v>
      </c>
      <c r="K4449" s="29">
        <v>13352180.820000596</v>
      </c>
      <c r="L4449" s="29">
        <v>568147.13999998593</v>
      </c>
      <c r="M4449" s="67">
        <v>13920327.960000582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20495601.379997589</v>
      </c>
      <c r="E4450" s="31">
        <v>13185279.899998328</v>
      </c>
      <c r="F4450" s="31">
        <v>3211059.7699998915</v>
      </c>
      <c r="G4450" s="31">
        <v>4099261.7099993685</v>
      </c>
      <c r="H4450" s="31">
        <v>7248442.2899999041</v>
      </c>
      <c r="I4450" s="31">
        <v>976872.22000006633</v>
      </c>
      <c r="J4450" s="68">
        <v>52436.769999999102</v>
      </c>
      <c r="K4450" s="29">
        <v>28773352.659997556</v>
      </c>
      <c r="L4450" s="29">
        <v>1111969.7099999939</v>
      </c>
      <c r="M4450" s="67">
        <v>29885322.36999755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32785855.659999423</v>
      </c>
      <c r="E4451" s="31">
        <v>12965834.019998997</v>
      </c>
      <c r="F4451" s="31">
        <v>8263683.4899994489</v>
      </c>
      <c r="G4451" s="31">
        <v>11556338.150000976</v>
      </c>
      <c r="H4451" s="31">
        <v>12515214.56000028</v>
      </c>
      <c r="I4451" s="31">
        <v>4731563.549999834</v>
      </c>
      <c r="J4451" s="68">
        <v>70761.250000012995</v>
      </c>
      <c r="K4451" s="29">
        <v>50103395.019999549</v>
      </c>
      <c r="L4451" s="29">
        <v>1656312.5899996783</v>
      </c>
      <c r="M4451" s="67">
        <v>51759707.609999225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306655799.1299926</v>
      </c>
      <c r="E4452" s="31">
        <v>51096487.830000006</v>
      </c>
      <c r="F4452" s="31">
        <v>23051545.319998387</v>
      </c>
      <c r="G4452" s="31">
        <v>232507765.97999424</v>
      </c>
      <c r="H4452" s="31">
        <v>82371786.220009372</v>
      </c>
      <c r="I4452" s="31">
        <v>46331883.949996732</v>
      </c>
      <c r="J4452" s="68">
        <v>1096322.3799999801</v>
      </c>
      <c r="K4452" s="29">
        <v>436455791.6799987</v>
      </c>
      <c r="L4452" s="29">
        <v>7710200.1499999091</v>
      </c>
      <c r="M4452" s="67">
        <v>444165991.82999861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2235243.8999996777</v>
      </c>
      <c r="E4453" s="31">
        <v>1687236.8599996599</v>
      </c>
      <c r="F4453" s="31">
        <v>241318.25000001499</v>
      </c>
      <c r="G4453" s="31">
        <v>306688.79000000277</v>
      </c>
      <c r="H4453" s="31">
        <v>636943.81000001403</v>
      </c>
      <c r="I4453" s="31">
        <v>252891.860000004</v>
      </c>
      <c r="J4453" s="68">
        <v>0</v>
      </c>
      <c r="K4453" s="29">
        <v>3125079.5699996958</v>
      </c>
      <c r="L4453" s="29">
        <v>66192</v>
      </c>
      <c r="M4453" s="67">
        <v>3191271.5699996958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85981491.689998984</v>
      </c>
      <c r="E4454" s="31">
        <v>16291346.600001184</v>
      </c>
      <c r="F4454" s="31">
        <v>20592796.869998135</v>
      </c>
      <c r="G4454" s="31">
        <v>49097348.219999656</v>
      </c>
      <c r="H4454" s="31">
        <v>21311153.10000021</v>
      </c>
      <c r="I4454" s="31">
        <v>17069734.999999844</v>
      </c>
      <c r="J4454" s="68">
        <v>187345.969999986</v>
      </c>
      <c r="K4454" s="29">
        <v>124549725.75999902</v>
      </c>
      <c r="L4454" s="29">
        <v>3580106.3900004639</v>
      </c>
      <c r="M4454" s="67">
        <v>128129832.14999948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1052656983.7700036</v>
      </c>
      <c r="E4455" s="31">
        <v>162363425.17999506</v>
      </c>
      <c r="F4455" s="31">
        <v>160003804.31000799</v>
      </c>
      <c r="G4455" s="31">
        <v>730289754.28000045</v>
      </c>
      <c r="H4455" s="31">
        <v>315416626.49002254</v>
      </c>
      <c r="I4455" s="31">
        <v>165587571.86999422</v>
      </c>
      <c r="J4455" s="68">
        <v>2211429.2100004097</v>
      </c>
      <c r="K4455" s="29">
        <v>1535872611.3400207</v>
      </c>
      <c r="L4455" s="29">
        <v>50281575.790003128</v>
      </c>
      <c r="M4455" s="67">
        <v>1586154187.1300237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6258600.3500006963</v>
      </c>
      <c r="E4456" s="31">
        <v>4071359.3100004662</v>
      </c>
      <c r="F4456" s="31">
        <v>625296.99000006949</v>
      </c>
      <c r="G4456" s="31">
        <v>1561944.0500001614</v>
      </c>
      <c r="H4456" s="31">
        <v>2165714.7100000689</v>
      </c>
      <c r="I4456" s="31">
        <v>532494.36999998288</v>
      </c>
      <c r="J4456" s="68">
        <v>56014.570000006803</v>
      </c>
      <c r="K4456" s="29">
        <v>9012824.0000007544</v>
      </c>
      <c r="L4456" s="29">
        <v>760419.97999998904</v>
      </c>
      <c r="M4456" s="67">
        <v>9773243.9800007436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2580302.9900000663</v>
      </c>
      <c r="E4457" s="31">
        <v>1886688.7300000838</v>
      </c>
      <c r="F4457" s="31">
        <v>473100.16999998648</v>
      </c>
      <c r="G4457" s="31">
        <v>220514.08999999601</v>
      </c>
      <c r="H4457" s="31">
        <v>751260.39999999874</v>
      </c>
      <c r="I4457" s="31">
        <v>257064.80000001364</v>
      </c>
      <c r="J4457" s="68">
        <v>16071.649999998501</v>
      </c>
      <c r="K4457" s="29">
        <v>3604699.8400000772</v>
      </c>
      <c r="L4457" s="29">
        <v>174147.16000000009</v>
      </c>
      <c r="M4457" s="67">
        <v>3778847.0000000773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5585033.0699996511</v>
      </c>
      <c r="E4458" s="31">
        <v>3421782.4099997198</v>
      </c>
      <c r="F4458" s="31">
        <v>503916.62999998801</v>
      </c>
      <c r="G4458" s="31">
        <v>1659334.0299999435</v>
      </c>
      <c r="H4458" s="31">
        <v>1418432.8800002539</v>
      </c>
      <c r="I4458" s="31">
        <v>515498.20999996539</v>
      </c>
      <c r="J4458" s="68">
        <v>25402.240000000202</v>
      </c>
      <c r="K4458" s="29">
        <v>7544366.3999998709</v>
      </c>
      <c r="L4458" s="29">
        <v>202515.75999999791</v>
      </c>
      <c r="M4458" s="67">
        <v>7746882.1599998688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252386908.9699896</v>
      </c>
      <c r="E4459" s="31">
        <v>57356500.070003986</v>
      </c>
      <c r="F4459" s="31">
        <v>71279538.83000502</v>
      </c>
      <c r="G4459" s="31">
        <v>123750870.06998059</v>
      </c>
      <c r="H4459" s="31">
        <v>93776168.219992116</v>
      </c>
      <c r="I4459" s="31">
        <v>48059831.709995434</v>
      </c>
      <c r="J4459" s="68">
        <v>675516.21999991196</v>
      </c>
      <c r="K4459" s="29">
        <v>394898425.11997706</v>
      </c>
      <c r="L4459" s="29">
        <v>24252252.400003616</v>
      </c>
      <c r="M4459" s="67">
        <v>419150677.51998067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109351823.30999987</v>
      </c>
      <c r="E4460" s="31">
        <v>29211532.300001901</v>
      </c>
      <c r="F4460" s="31">
        <v>36293691.789995223</v>
      </c>
      <c r="G4460" s="31">
        <v>43846599.220002741</v>
      </c>
      <c r="H4460" s="31">
        <v>41341161.580002159</v>
      </c>
      <c r="I4460" s="31">
        <v>29835713.280001543</v>
      </c>
      <c r="J4460" s="68">
        <v>440030.59000003902</v>
      </c>
      <c r="K4460" s="29">
        <v>180968728.7600036</v>
      </c>
      <c r="L4460" s="29">
        <v>5455381.4199995697</v>
      </c>
      <c r="M4460" s="67">
        <v>186424110.18000317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1163361.479999939</v>
      </c>
      <c r="E4461" s="31">
        <v>861168.68999991904</v>
      </c>
      <c r="F4461" s="31">
        <v>134678.41000002099</v>
      </c>
      <c r="G4461" s="31">
        <v>167514.37999999899</v>
      </c>
      <c r="H4461" s="31">
        <v>276245.71000003099</v>
      </c>
      <c r="I4461" s="31">
        <v>136799.22999999701</v>
      </c>
      <c r="J4461" s="68">
        <v>13815.260000000701</v>
      </c>
      <c r="K4461" s="29">
        <v>1590221.6799999676</v>
      </c>
      <c r="L4461" s="29">
        <v>59099.839999999895</v>
      </c>
      <c r="M4461" s="67">
        <v>1649321.5199999674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10681334.990000583</v>
      </c>
      <c r="E4462" s="31">
        <v>5614505.4200006081</v>
      </c>
      <c r="F4462" s="31">
        <v>1091663.590000086</v>
      </c>
      <c r="G4462" s="31">
        <v>3975165.9799998882</v>
      </c>
      <c r="H4462" s="31">
        <v>3254891.1900000852</v>
      </c>
      <c r="I4462" s="31">
        <v>883894.75000001607</v>
      </c>
      <c r="J4462" s="68">
        <v>55338.049999994197</v>
      </c>
      <c r="K4462" s="29">
        <v>14875458.980000678</v>
      </c>
      <c r="L4462" s="29">
        <v>421124.27000001102</v>
      </c>
      <c r="M4462" s="67">
        <v>15296583.250000689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36959628.549995497</v>
      </c>
      <c r="E4463" s="31">
        <v>6237273.9999992801</v>
      </c>
      <c r="F4463" s="31">
        <v>9072542.6799994186</v>
      </c>
      <c r="G4463" s="31">
        <v>21649811.869996797</v>
      </c>
      <c r="H4463" s="31">
        <v>10879286.610000748</v>
      </c>
      <c r="I4463" s="31">
        <v>9010688.2699998952</v>
      </c>
      <c r="J4463" s="68">
        <v>131298.55000000499</v>
      </c>
      <c r="K4463" s="29">
        <v>56980901.979996137</v>
      </c>
      <c r="L4463" s="29">
        <v>1029701.1200000829</v>
      </c>
      <c r="M4463" s="67">
        <v>58010603.099996217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10887228.970000178</v>
      </c>
      <c r="E4464" s="31">
        <v>5560813.2400001967</v>
      </c>
      <c r="F4464" s="31">
        <v>3571209.4600000354</v>
      </c>
      <c r="G4464" s="31">
        <v>1755206.2699999462</v>
      </c>
      <c r="H4464" s="31">
        <v>4797036.620000015</v>
      </c>
      <c r="I4464" s="31">
        <v>2907450.6799998255</v>
      </c>
      <c r="J4464" s="68">
        <v>66679.810000011697</v>
      </c>
      <c r="K4464" s="29">
        <v>18658396.080000028</v>
      </c>
      <c r="L4464" s="29">
        <v>2944781.7199998852</v>
      </c>
      <c r="M4464" s="67">
        <v>21603177.799999915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6740360.149999775</v>
      </c>
      <c r="E4465" s="31">
        <v>4917328.1600001203</v>
      </c>
      <c r="F4465" s="31">
        <v>1418821.04999972</v>
      </c>
      <c r="G4465" s="31">
        <v>404210.93999993399</v>
      </c>
      <c r="H4465" s="31">
        <v>1711242.5800000743</v>
      </c>
      <c r="I4465" s="31">
        <v>222841.8399999972</v>
      </c>
      <c r="J4465" s="68">
        <v>42174.509999993701</v>
      </c>
      <c r="K4465" s="29">
        <v>8716619.0799998417</v>
      </c>
      <c r="L4465" s="29">
        <v>219064</v>
      </c>
      <c r="M4465" s="67">
        <v>8935683.0799998417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9491273.5400003381</v>
      </c>
      <c r="E4466" s="31">
        <v>6374765.1800003834</v>
      </c>
      <c r="F4466" s="31">
        <v>1008901.6099999</v>
      </c>
      <c r="G4466" s="31">
        <v>2107606.7500000559</v>
      </c>
      <c r="H4466" s="31">
        <v>2597555.0500000785</v>
      </c>
      <c r="I4466" s="31">
        <v>647104.1300000156</v>
      </c>
      <c r="J4466" s="68">
        <v>55798.450000004799</v>
      </c>
      <c r="K4466" s="29">
        <v>12791731.170000438</v>
      </c>
      <c r="L4466" s="29">
        <v>578392</v>
      </c>
      <c r="M4466" s="67">
        <v>13370123.170000438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16503271.350000188</v>
      </c>
      <c r="E4467" s="31">
        <v>8056114.5999999596</v>
      </c>
      <c r="F4467" s="31">
        <v>1840182.18000008</v>
      </c>
      <c r="G4467" s="31">
        <v>6606974.5700001474</v>
      </c>
      <c r="H4467" s="31">
        <v>6373451.3499999037</v>
      </c>
      <c r="I4467" s="31">
        <v>1560701.8599999524</v>
      </c>
      <c r="J4467" s="68">
        <v>66084.830000001006</v>
      </c>
      <c r="K4467" s="29">
        <v>24503509.390000045</v>
      </c>
      <c r="L4467" s="29">
        <v>679585.32000005117</v>
      </c>
      <c r="M4467" s="67">
        <v>25183094.710000098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13578245.809999419</v>
      </c>
      <c r="E4468" s="31">
        <v>5701878.2000000998</v>
      </c>
      <c r="F4468" s="31">
        <v>2305554.4299999028</v>
      </c>
      <c r="G4468" s="31">
        <v>5570813.1799994167</v>
      </c>
      <c r="H4468" s="31">
        <v>4543036.020000359</v>
      </c>
      <c r="I4468" s="31">
        <v>1632425.999999946</v>
      </c>
      <c r="J4468" s="68">
        <v>44944.019999992997</v>
      </c>
      <c r="K4468" s="29">
        <v>19798651.849999715</v>
      </c>
      <c r="L4468" s="29">
        <v>323867.56000000203</v>
      </c>
      <c r="M4468" s="67">
        <v>20122519.409999717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15638504.399999376</v>
      </c>
      <c r="E4469" s="31">
        <v>4878565.8900001496</v>
      </c>
      <c r="F4469" s="31">
        <v>2870944.2699998575</v>
      </c>
      <c r="G4469" s="31">
        <v>7888994.2399993697</v>
      </c>
      <c r="H4469" s="31">
        <v>3927144.080000022</v>
      </c>
      <c r="I4469" s="31">
        <v>1768881.3700001738</v>
      </c>
      <c r="J4469" s="68">
        <v>41049.329999995003</v>
      </c>
      <c r="K4469" s="29">
        <v>21375579.179999564</v>
      </c>
      <c r="L4469" s="29">
        <v>627059.44000005699</v>
      </c>
      <c r="M4469" s="67">
        <v>22002638.619999621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1309514.749999952</v>
      </c>
      <c r="E4470" s="31">
        <v>999013.64999994298</v>
      </c>
      <c r="F4470" s="31">
        <v>282643.100000009</v>
      </c>
      <c r="G4470" s="31">
        <v>27858</v>
      </c>
      <c r="H4470" s="31">
        <v>256866.42000000199</v>
      </c>
      <c r="I4470" s="31">
        <v>192156.50999999369</v>
      </c>
      <c r="J4470" s="68">
        <v>9381.3700000001099</v>
      </c>
      <c r="K4470" s="29">
        <v>1767919.0499999479</v>
      </c>
      <c r="L4470" s="29">
        <v>113472</v>
      </c>
      <c r="M4470" s="67">
        <v>1881391.0499999479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86661279.35999915</v>
      </c>
      <c r="E4471" s="31">
        <v>26002106.150000799</v>
      </c>
      <c r="F4471" s="31">
        <v>14749451.789999221</v>
      </c>
      <c r="G4471" s="31">
        <v>45909721.419999123</v>
      </c>
      <c r="H4471" s="31">
        <v>35820557.200000025</v>
      </c>
      <c r="I4471" s="31">
        <v>10003727.019999973</v>
      </c>
      <c r="J4471" s="68">
        <v>228731.42999998399</v>
      </c>
      <c r="K4471" s="29">
        <v>132714295.00999913</v>
      </c>
      <c r="L4471" s="29">
        <v>5985248.2199999057</v>
      </c>
      <c r="M4471" s="67">
        <v>138699543.22999904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6297164.6899999678</v>
      </c>
      <c r="E4472" s="31">
        <v>3413118.9599999902</v>
      </c>
      <c r="F4472" s="31">
        <v>1665620.8999998264</v>
      </c>
      <c r="G4472" s="31">
        <v>1218424.8300001512</v>
      </c>
      <c r="H4472" s="31">
        <v>2092742.8600000751</v>
      </c>
      <c r="I4472" s="31">
        <v>220664.91000000341</v>
      </c>
      <c r="J4472" s="68">
        <v>6786.34999999916</v>
      </c>
      <c r="K4472" s="29">
        <v>8617358.8100000471</v>
      </c>
      <c r="L4472" s="29">
        <v>240887</v>
      </c>
      <c r="M4472" s="67">
        <v>8858245.8100000471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9935814.1300003305</v>
      </c>
      <c r="E4473" s="31">
        <v>7517085.25000061</v>
      </c>
      <c r="F4473" s="31">
        <v>1308504.5099999115</v>
      </c>
      <c r="G4473" s="31">
        <v>1110224.3699998099</v>
      </c>
      <c r="H4473" s="31">
        <v>3780891.299999957</v>
      </c>
      <c r="I4473" s="31">
        <v>620561.41999993054</v>
      </c>
      <c r="J4473" s="68">
        <v>26983.739999997</v>
      </c>
      <c r="K4473" s="29">
        <v>14364250.590000214</v>
      </c>
      <c r="L4473" s="29">
        <v>991302.43000000704</v>
      </c>
      <c r="M4473" s="67">
        <v>15355553.020000221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9182365.7300000079</v>
      </c>
      <c r="E4474" s="31">
        <v>4501387.1700001853</v>
      </c>
      <c r="F4474" s="31">
        <v>1989973.4699999397</v>
      </c>
      <c r="G4474" s="31">
        <v>2691005.089999883</v>
      </c>
      <c r="H4474" s="31">
        <v>3224444.1000002623</v>
      </c>
      <c r="I4474" s="31">
        <v>998884.41000001889</v>
      </c>
      <c r="J4474" s="68">
        <v>44535.370000000097</v>
      </c>
      <c r="K4474" s="29">
        <v>13450229.610000288</v>
      </c>
      <c r="L4474" s="29">
        <v>563419.55999999959</v>
      </c>
      <c r="M4474" s="67">
        <v>14013649.170000289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59483433.980001345</v>
      </c>
      <c r="E4475" s="31">
        <v>31088430.619998105</v>
      </c>
      <c r="F4475" s="31">
        <v>7696790.7100004861</v>
      </c>
      <c r="G4475" s="31">
        <v>20698212.650002751</v>
      </c>
      <c r="H4475" s="31">
        <v>17795446.439998619</v>
      </c>
      <c r="I4475" s="31">
        <v>7815511.2599998359</v>
      </c>
      <c r="J4475" s="68">
        <v>287876.32999997999</v>
      </c>
      <c r="K4475" s="29">
        <v>85382268.009999782</v>
      </c>
      <c r="L4475" s="29">
        <v>2754050.3100000331</v>
      </c>
      <c r="M4475" s="67">
        <v>88136318.319999814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5706671.6900005741</v>
      </c>
      <c r="E4476" s="31">
        <v>4578902.9700006144</v>
      </c>
      <c r="F4476" s="31">
        <v>556662.33000000403</v>
      </c>
      <c r="G4476" s="31">
        <v>571106.38999995601</v>
      </c>
      <c r="H4476" s="31">
        <v>1421208.7700001479</v>
      </c>
      <c r="I4476" s="31">
        <v>345945.24999999878</v>
      </c>
      <c r="J4476" s="68">
        <v>7153.7600000007096</v>
      </c>
      <c r="K4476" s="29">
        <v>7480979.4700007215</v>
      </c>
      <c r="L4476" s="29">
        <v>252947.46000000101</v>
      </c>
      <c r="M4476" s="67">
        <v>7733926.9300007224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34719965.219999112</v>
      </c>
      <c r="E4477" s="31">
        <v>14634912.8500004</v>
      </c>
      <c r="F4477" s="31">
        <v>2876208.9899999439</v>
      </c>
      <c r="G4477" s="31">
        <v>17208843.37999877</v>
      </c>
      <c r="H4477" s="31">
        <v>9754610.1699995343</v>
      </c>
      <c r="I4477" s="31">
        <v>3913715.999999837</v>
      </c>
      <c r="J4477" s="68">
        <v>101740.800000013</v>
      </c>
      <c r="K4477" s="29">
        <v>48490032.189998493</v>
      </c>
      <c r="L4477" s="29">
        <v>750883.43999996549</v>
      </c>
      <c r="M4477" s="67">
        <v>49240915.62999846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3450077.6400000509</v>
      </c>
      <c r="E4478" s="31">
        <v>2043540.36000015</v>
      </c>
      <c r="F4478" s="31">
        <v>340568.4999999365</v>
      </c>
      <c r="G4478" s="31">
        <v>1065968.7799999642</v>
      </c>
      <c r="H4478" s="31">
        <v>1157040.2300001199</v>
      </c>
      <c r="I4478" s="31">
        <v>325903.02000000706</v>
      </c>
      <c r="J4478" s="68">
        <v>9495.3299999993797</v>
      </c>
      <c r="K4478" s="29">
        <v>4942516.2200001767</v>
      </c>
      <c r="L4478" s="29">
        <v>417639.06000000198</v>
      </c>
      <c r="M4478" s="67">
        <v>5360155.2800001791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14594642.939999338</v>
      </c>
      <c r="E4479" s="31">
        <v>9588018.5499995966</v>
      </c>
      <c r="F4479" s="31">
        <v>1618193.6399998169</v>
      </c>
      <c r="G4479" s="31">
        <v>3388430.749999926</v>
      </c>
      <c r="H4479" s="31">
        <v>4766686.5500002028</v>
      </c>
      <c r="I4479" s="31">
        <v>1043434.3799999659</v>
      </c>
      <c r="J4479" s="68">
        <v>26913.050000000301</v>
      </c>
      <c r="K4479" s="29">
        <v>20431676.919999506</v>
      </c>
      <c r="L4479" s="29">
        <v>319859</v>
      </c>
      <c r="M4479" s="67">
        <v>20751535.919999506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1795858</v>
      </c>
      <c r="E4480" s="31">
        <v>1197564</v>
      </c>
      <c r="F4480" s="31">
        <v>118900</v>
      </c>
      <c r="G4480" s="31">
        <v>479394</v>
      </c>
      <c r="H4480" s="31">
        <v>550566</v>
      </c>
      <c r="I4480" s="31">
        <v>271687.70999998646</v>
      </c>
      <c r="J4480" s="68">
        <v>13378.2199999974</v>
      </c>
      <c r="K4480" s="29">
        <v>2631489.9299999839</v>
      </c>
      <c r="L4480" s="29">
        <v>192272</v>
      </c>
      <c r="M4480" s="67">
        <v>2823761.9299999839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7026765.9200005261</v>
      </c>
      <c r="E4481" s="31">
        <v>4622369.0800005104</v>
      </c>
      <c r="F4481" s="31">
        <v>830876.50000002224</v>
      </c>
      <c r="G4481" s="31">
        <v>1573520.3399999933</v>
      </c>
      <c r="H4481" s="31">
        <v>2220856.2400002303</v>
      </c>
      <c r="I4481" s="31">
        <v>579420.1800000018</v>
      </c>
      <c r="J4481" s="68">
        <v>38447.050000008203</v>
      </c>
      <c r="K4481" s="29">
        <v>9865489.3900007661</v>
      </c>
      <c r="L4481" s="29">
        <v>419214.93000000698</v>
      </c>
      <c r="M4481" s="67">
        <v>10284704.320000773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21511136.300001189</v>
      </c>
      <c r="E4482" s="31">
        <v>12203364.99</v>
      </c>
      <c r="F4482" s="31">
        <v>2446729.4700003313</v>
      </c>
      <c r="G4482" s="31">
        <v>6861041.8400008585</v>
      </c>
      <c r="H4482" s="31">
        <v>5641794.3099998385</v>
      </c>
      <c r="I4482" s="31">
        <v>2561270.3700001012</v>
      </c>
      <c r="J4482" s="68">
        <v>118001.81999999699</v>
      </c>
      <c r="K4482" s="29">
        <v>29832202.800001126</v>
      </c>
      <c r="L4482" s="29">
        <v>1133140.030000001</v>
      </c>
      <c r="M4482" s="67">
        <v>30965342.830001127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4449548.3200000674</v>
      </c>
      <c r="E4483" s="31">
        <v>1232884.2899998999</v>
      </c>
      <c r="F4483" s="31">
        <v>1725272.200000016</v>
      </c>
      <c r="G4483" s="31">
        <v>1491391.8300001519</v>
      </c>
      <c r="H4483" s="31">
        <v>2105152.4800001001</v>
      </c>
      <c r="I4483" s="31">
        <v>1889884.1400001007</v>
      </c>
      <c r="J4483" s="68">
        <v>43099.160000006399</v>
      </c>
      <c r="K4483" s="29">
        <v>8487684.1000002734</v>
      </c>
      <c r="L4483" s="29">
        <v>1813611.7100001231</v>
      </c>
      <c r="M4483" s="67">
        <v>10301295.810000397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8779914.0499997102</v>
      </c>
      <c r="E4484" s="31">
        <v>4875437.6099996474</v>
      </c>
      <c r="F4484" s="31">
        <v>1677099.2800000801</v>
      </c>
      <c r="G4484" s="31">
        <v>2227377.1599999825</v>
      </c>
      <c r="H4484" s="31">
        <v>4130616.0799998227</v>
      </c>
      <c r="I4484" s="31">
        <v>798219.82999992487</v>
      </c>
      <c r="J4484" s="68">
        <v>21586.040000001401</v>
      </c>
      <c r="K4484" s="29">
        <v>13730335.99999946</v>
      </c>
      <c r="L4484" s="29">
        <v>1091821.2799999993</v>
      </c>
      <c r="M4484" s="67">
        <v>14822157.279999459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27249295.260000929</v>
      </c>
      <c r="E4485" s="31">
        <v>7212414.4300000723</v>
      </c>
      <c r="F4485" s="31">
        <v>6243199.5799996834</v>
      </c>
      <c r="G4485" s="31">
        <v>13793681.250001173</v>
      </c>
      <c r="H4485" s="31">
        <v>9217530.389999019</v>
      </c>
      <c r="I4485" s="31">
        <v>2330229.4600001182</v>
      </c>
      <c r="J4485" s="68">
        <v>28920.880000000801</v>
      </c>
      <c r="K4485" s="29">
        <v>38825975.990000069</v>
      </c>
      <c r="L4485" s="29">
        <v>1174432.850000005</v>
      </c>
      <c r="M4485" s="67">
        <v>40000408.840000071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1872095.5700002185</v>
      </c>
      <c r="E4486" s="31">
        <v>1371205.180000192</v>
      </c>
      <c r="F4486" s="31">
        <v>218086.10000001249</v>
      </c>
      <c r="G4486" s="31">
        <v>282804.29000001401</v>
      </c>
      <c r="H4486" s="31">
        <v>479055.99000002397</v>
      </c>
      <c r="I4486" s="31">
        <v>241450.33999998966</v>
      </c>
      <c r="J4486" s="68">
        <v>15620.1799999997</v>
      </c>
      <c r="K4486" s="29">
        <v>2608222.080000232</v>
      </c>
      <c r="L4486" s="29">
        <v>151295.29</v>
      </c>
      <c r="M4486" s="67">
        <v>2759517.370000232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69765016.699999362</v>
      </c>
      <c r="E4487" s="31">
        <v>15538877.000001518</v>
      </c>
      <c r="F4487" s="31">
        <v>17258522.280001126</v>
      </c>
      <c r="G4487" s="31">
        <v>36967617.419996724</v>
      </c>
      <c r="H4487" s="31">
        <v>33243728.550001048</v>
      </c>
      <c r="I4487" s="31">
        <v>15818099.340000525</v>
      </c>
      <c r="J4487" s="68">
        <v>418000.92000003898</v>
      </c>
      <c r="K4487" s="29">
        <v>119244845.51000097</v>
      </c>
      <c r="L4487" s="29">
        <v>7062549.3499986511</v>
      </c>
      <c r="M4487" s="67">
        <v>126307394.85999963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9577372.6300002243</v>
      </c>
      <c r="E4488" s="31">
        <v>6091379.3300005216</v>
      </c>
      <c r="F4488" s="31">
        <v>794416.64999996847</v>
      </c>
      <c r="G4488" s="31">
        <v>2691576.6499997345</v>
      </c>
      <c r="H4488" s="31">
        <v>2568654.7500001341</v>
      </c>
      <c r="I4488" s="31">
        <v>641499.58999994304</v>
      </c>
      <c r="J4488" s="68">
        <v>29344.850000001501</v>
      </c>
      <c r="K4488" s="29">
        <v>12816871.820000302</v>
      </c>
      <c r="L4488" s="29">
        <v>294711.55999999872</v>
      </c>
      <c r="M4488" s="67">
        <v>13111583.380000301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7105153.7700001616</v>
      </c>
      <c r="E4489" s="31">
        <v>4719104.2200001003</v>
      </c>
      <c r="F4489" s="31">
        <v>1600898.1399999685</v>
      </c>
      <c r="G4489" s="31">
        <v>785151.41000009328</v>
      </c>
      <c r="H4489" s="31">
        <v>1655534.5399999218</v>
      </c>
      <c r="I4489" s="31">
        <v>1448889.3999999498</v>
      </c>
      <c r="J4489" s="68">
        <v>19999.2599999993</v>
      </c>
      <c r="K4489" s="29">
        <v>10229576.970000034</v>
      </c>
      <c r="L4489" s="29">
        <v>353811.29000000702</v>
      </c>
      <c r="M4489" s="67">
        <v>10583388.260000041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28803171.800001241</v>
      </c>
      <c r="E4490" s="31">
        <v>10021767.039998904</v>
      </c>
      <c r="F4490" s="31">
        <v>7221684.5700002946</v>
      </c>
      <c r="G4490" s="31">
        <v>11559720.190002041</v>
      </c>
      <c r="H4490" s="31">
        <v>8033252.9800008526</v>
      </c>
      <c r="I4490" s="31">
        <v>3357252.1999995611</v>
      </c>
      <c r="J4490" s="68">
        <v>158105.96999997401</v>
      </c>
      <c r="K4490" s="29">
        <v>40351782.950001635</v>
      </c>
      <c r="L4490" s="29">
        <v>925850.23000003397</v>
      </c>
      <c r="M4490" s="67">
        <v>41277633.180001669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23296331.989999544</v>
      </c>
      <c r="E4491" s="31">
        <v>10084979.7100005</v>
      </c>
      <c r="F4491" s="31">
        <v>3458090.149999945</v>
      </c>
      <c r="G4491" s="31">
        <v>9753262.1299990993</v>
      </c>
      <c r="H4491" s="31">
        <v>6692389.669999212</v>
      </c>
      <c r="I4491" s="31">
        <v>1872943.4399996516</v>
      </c>
      <c r="J4491" s="68">
        <v>48773.710000000901</v>
      </c>
      <c r="K4491" s="29">
        <v>31910438.809998408</v>
      </c>
      <c r="L4491" s="29">
        <v>529489.11000000709</v>
      </c>
      <c r="M4491" s="67">
        <v>32439927.919998415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4003666.5800000941</v>
      </c>
      <c r="E4492" s="31">
        <v>2986647.0300000897</v>
      </c>
      <c r="F4492" s="31">
        <v>708152.8799999695</v>
      </c>
      <c r="G4492" s="31">
        <v>308866.67000003502</v>
      </c>
      <c r="H4492" s="31">
        <v>884584.37999993912</v>
      </c>
      <c r="I4492" s="31">
        <v>317310.82999998634</v>
      </c>
      <c r="J4492" s="68">
        <v>22386.690000000399</v>
      </c>
      <c r="K4492" s="29">
        <v>5227948.48000002</v>
      </c>
      <c r="L4492" s="29">
        <v>184391.81000000201</v>
      </c>
      <c r="M4492" s="67">
        <v>5412340.2900000224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54874902.480000794</v>
      </c>
      <c r="E4493" s="31">
        <v>17526164.959999986</v>
      </c>
      <c r="F4493" s="31">
        <v>13760701.080001157</v>
      </c>
      <c r="G4493" s="31">
        <v>23588036.439999651</v>
      </c>
      <c r="H4493" s="31">
        <v>14907760.110000599</v>
      </c>
      <c r="I4493" s="31">
        <v>7969245.7400006736</v>
      </c>
      <c r="J4493" s="68">
        <v>231768.56000000899</v>
      </c>
      <c r="K4493" s="29">
        <v>77983676.890002072</v>
      </c>
      <c r="L4493" s="29">
        <v>1723810.680000121</v>
      </c>
      <c r="M4493" s="67">
        <v>79707487.570002198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32447707.809997115</v>
      </c>
      <c r="E4494" s="31">
        <v>7223326.170000107</v>
      </c>
      <c r="F4494" s="31">
        <v>8465368.059999153</v>
      </c>
      <c r="G4494" s="31">
        <v>16759013.579997856</v>
      </c>
      <c r="H4494" s="31">
        <v>10354130.899998775</v>
      </c>
      <c r="I4494" s="31">
        <v>6009317.1000000602</v>
      </c>
      <c r="J4494" s="68">
        <v>42690.369999995899</v>
      </c>
      <c r="K4494" s="29">
        <v>48853846.179995947</v>
      </c>
      <c r="L4494" s="29">
        <v>1311402.5600001228</v>
      </c>
      <c r="M4494" s="67">
        <v>50165248.739996068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12778911.06000077</v>
      </c>
      <c r="E4495" s="31">
        <v>7462457.44000101</v>
      </c>
      <c r="F4495" s="31">
        <v>2113494.7500001406</v>
      </c>
      <c r="G4495" s="31">
        <v>3202958.8699996197</v>
      </c>
      <c r="H4495" s="31">
        <v>3197302.9500001194</v>
      </c>
      <c r="I4495" s="31">
        <v>2420683.3899999168</v>
      </c>
      <c r="J4495" s="68">
        <v>70577.260000011796</v>
      </c>
      <c r="K4495" s="29">
        <v>18467474.660000816</v>
      </c>
      <c r="L4495" s="29">
        <v>510772.65000000602</v>
      </c>
      <c r="M4495" s="67">
        <v>18978247.310000822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1189923.1300001</v>
      </c>
      <c r="E4496" s="31">
        <v>816649.990000144</v>
      </c>
      <c r="F4496" s="31">
        <v>186797</v>
      </c>
      <c r="G4496" s="31">
        <v>186476.13999995601</v>
      </c>
      <c r="H4496" s="31">
        <v>280097.04999999702</v>
      </c>
      <c r="I4496" s="31">
        <v>179864.06000000238</v>
      </c>
      <c r="J4496" s="68">
        <v>27862.769999996501</v>
      </c>
      <c r="K4496" s="29">
        <v>1677747.0100000959</v>
      </c>
      <c r="L4496" s="29">
        <v>168631.78000000099</v>
      </c>
      <c r="M4496" s="67">
        <v>1846378.7900000969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282434</v>
      </c>
      <c r="E4497" s="31">
        <v>134596</v>
      </c>
      <c r="F4497" s="31">
        <v>136066</v>
      </c>
      <c r="G4497" s="31">
        <v>11772</v>
      </c>
      <c r="H4497" s="31">
        <v>28291</v>
      </c>
      <c r="I4497" s="31">
        <v>27491.660000000102</v>
      </c>
      <c r="J4497" s="68">
        <v>668.90000000037298</v>
      </c>
      <c r="K4497" s="29">
        <v>338885.56000000046</v>
      </c>
      <c r="L4497" s="29">
        <v>22064</v>
      </c>
      <c r="M4497" s="67">
        <v>360949.56000000046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2282831.2099998891</v>
      </c>
      <c r="E4498" s="31">
        <v>1428293.4799999001</v>
      </c>
      <c r="F4498" s="31">
        <v>611268.81999999296</v>
      </c>
      <c r="G4498" s="31">
        <v>243268.90999999599</v>
      </c>
      <c r="H4498" s="31">
        <v>638538.87000003492</v>
      </c>
      <c r="I4498" s="31">
        <v>248730.07000000851</v>
      </c>
      <c r="J4498" s="68">
        <v>15504.9000000004</v>
      </c>
      <c r="K4498" s="29">
        <v>3185605.0499999332</v>
      </c>
      <c r="L4498" s="29">
        <v>310448.36000000313</v>
      </c>
      <c r="M4498" s="67">
        <v>3496053.4099999364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153427760.28000185</v>
      </c>
      <c r="E4499" s="31">
        <v>29511717.469999462</v>
      </c>
      <c r="F4499" s="31">
        <v>71086235.920002669</v>
      </c>
      <c r="G4499" s="31">
        <v>52829806.889999717</v>
      </c>
      <c r="H4499" s="31">
        <v>54062974.589998759</v>
      </c>
      <c r="I4499" s="31">
        <v>32505182.779996872</v>
      </c>
      <c r="J4499" s="68">
        <v>650333.21999987704</v>
      </c>
      <c r="K4499" s="29">
        <v>240646250.86999735</v>
      </c>
      <c r="L4499" s="29">
        <v>10928286.740000004</v>
      </c>
      <c r="M4499" s="67">
        <v>251574537.60999736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12235359.390000314</v>
      </c>
      <c r="E4500" s="31">
        <v>6601079.3400002401</v>
      </c>
      <c r="F4500" s="31">
        <v>1479792.4000000565</v>
      </c>
      <c r="G4500" s="31">
        <v>4154487.6500000181</v>
      </c>
      <c r="H4500" s="31">
        <v>3520464.2500000293</v>
      </c>
      <c r="I4500" s="31">
        <v>1289567.2699999425</v>
      </c>
      <c r="J4500" s="68">
        <v>46048.599999995902</v>
      </c>
      <c r="K4500" s="29">
        <v>17091439.510000281</v>
      </c>
      <c r="L4500" s="29">
        <v>820860</v>
      </c>
      <c r="M4500" s="67">
        <v>17912299.510000281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1078986.180000067</v>
      </c>
      <c r="E4501" s="31">
        <v>633553.18000006699</v>
      </c>
      <c r="F4501" s="31">
        <v>292807</v>
      </c>
      <c r="G4501" s="31">
        <v>152626</v>
      </c>
      <c r="H4501" s="31">
        <v>440720.30999997299</v>
      </c>
      <c r="I4501" s="31">
        <v>168924.71999999732</v>
      </c>
      <c r="J4501" s="68">
        <v>2594.7499999997699</v>
      </c>
      <c r="K4501" s="29">
        <v>1691225.9600000372</v>
      </c>
      <c r="L4501" s="29">
        <v>120562.19000000219</v>
      </c>
      <c r="M4501" s="67">
        <v>1811788.1500000395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42082527.550001234</v>
      </c>
      <c r="E4502" s="31">
        <v>25842444.630001642</v>
      </c>
      <c r="F4502" s="31">
        <v>5852050.2699999288</v>
      </c>
      <c r="G4502" s="31">
        <v>10388032.64999966</v>
      </c>
      <c r="H4502" s="31">
        <v>11592672.29000077</v>
      </c>
      <c r="I4502" s="31">
        <v>4796278.5299999425</v>
      </c>
      <c r="J4502" s="68">
        <v>72702.189999995797</v>
      </c>
      <c r="K4502" s="29">
        <v>58544180.56000194</v>
      </c>
      <c r="L4502" s="29">
        <v>1540930.3599999868</v>
      </c>
      <c r="M4502" s="67">
        <v>60085110.920001924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26350777.59000219</v>
      </c>
      <c r="E4503" s="31">
        <v>15477099.590001555</v>
      </c>
      <c r="F4503" s="31">
        <v>4034408.820000018</v>
      </c>
      <c r="G4503" s="31">
        <v>6839269.1800006172</v>
      </c>
      <c r="H4503" s="31">
        <v>9999737.7299996726</v>
      </c>
      <c r="I4503" s="31">
        <v>2408342.5399998873</v>
      </c>
      <c r="J4503" s="68">
        <v>82432.880000010104</v>
      </c>
      <c r="K4503" s="29">
        <v>38841290.74000176</v>
      </c>
      <c r="L4503" s="29">
        <v>1973696.3099999996</v>
      </c>
      <c r="M4503" s="67">
        <v>40814987.050001763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5189923.9399997192</v>
      </c>
      <c r="E4504" s="31">
        <v>4023730.8199998299</v>
      </c>
      <c r="F4504" s="31">
        <v>593533.53000001609</v>
      </c>
      <c r="G4504" s="31">
        <v>572659.58999987342</v>
      </c>
      <c r="H4504" s="31">
        <v>1173402.2299999301</v>
      </c>
      <c r="I4504" s="31">
        <v>695800.460000052</v>
      </c>
      <c r="J4504" s="68">
        <v>35211.039999995402</v>
      </c>
      <c r="K4504" s="29">
        <v>7094337.6699996972</v>
      </c>
      <c r="L4504" s="29">
        <v>468069.41999999026</v>
      </c>
      <c r="M4504" s="67">
        <v>7562407.0899996879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1480148.0400000289</v>
      </c>
      <c r="E4505" s="31">
        <v>920216.77000001096</v>
      </c>
      <c r="F4505" s="31">
        <v>328350.149999969</v>
      </c>
      <c r="G4505" s="31">
        <v>231581.12000004901</v>
      </c>
      <c r="H4505" s="31">
        <v>514420.13000000187</v>
      </c>
      <c r="I4505" s="31">
        <v>546127.8800000078</v>
      </c>
      <c r="J4505" s="68">
        <v>29957.630000000801</v>
      </c>
      <c r="K4505" s="29">
        <v>2570653.6800000393</v>
      </c>
      <c r="L4505" s="29">
        <v>368862.06000000198</v>
      </c>
      <c r="M4505" s="67">
        <v>2939515.7400000412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6705105.7600001562</v>
      </c>
      <c r="E4506" s="31">
        <v>4142718.4900002279</v>
      </c>
      <c r="F4506" s="31">
        <v>1208303.5599999875</v>
      </c>
      <c r="G4506" s="31">
        <v>1354083.7099999411</v>
      </c>
      <c r="H4506" s="31">
        <v>1954750.8300000285</v>
      </c>
      <c r="I4506" s="31">
        <v>704214.83000000007</v>
      </c>
      <c r="J4506" s="68">
        <v>35551.450000002696</v>
      </c>
      <c r="K4506" s="29">
        <v>9399622.8700001873</v>
      </c>
      <c r="L4506" s="29">
        <v>862858.11000001396</v>
      </c>
      <c r="M4506" s="67">
        <v>10262480.980000202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10101757.420000643</v>
      </c>
      <c r="E4507" s="31">
        <v>4071769.4900001902</v>
      </c>
      <c r="F4507" s="31">
        <v>3162784.3200001838</v>
      </c>
      <c r="G4507" s="31">
        <v>2867203.6100002686</v>
      </c>
      <c r="H4507" s="31">
        <v>2873972.0400001351</v>
      </c>
      <c r="I4507" s="31">
        <v>771571.48999986751</v>
      </c>
      <c r="J4507" s="68">
        <v>11403.749999998099</v>
      </c>
      <c r="K4507" s="29">
        <v>13758704.700000644</v>
      </c>
      <c r="L4507" s="29">
        <v>394000</v>
      </c>
      <c r="M4507" s="67">
        <v>14152704.700000644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7355558.4799998878</v>
      </c>
      <c r="E4508" s="31">
        <v>3577627.3699998301</v>
      </c>
      <c r="F4508" s="31">
        <v>1548830.580000008</v>
      </c>
      <c r="G4508" s="31">
        <v>2229100.5300000496</v>
      </c>
      <c r="H4508" s="31">
        <v>2659160.0700003849</v>
      </c>
      <c r="I4508" s="31">
        <v>1116718.9000000947</v>
      </c>
      <c r="J4508" s="68">
        <v>7097.2700000004797</v>
      </c>
      <c r="K4508" s="29">
        <v>11138534.720000368</v>
      </c>
      <c r="L4508" s="29">
        <v>219064</v>
      </c>
      <c r="M4508" s="67">
        <v>11357598.720000368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40943604.619998679</v>
      </c>
      <c r="E4509" s="31">
        <v>11249050.380000001</v>
      </c>
      <c r="F4509" s="31">
        <v>8419690.7400006242</v>
      </c>
      <c r="G4509" s="31">
        <v>21274863.499998059</v>
      </c>
      <c r="H4509" s="31">
        <v>17074641.580001332</v>
      </c>
      <c r="I4509" s="31">
        <v>6801219.9399995515</v>
      </c>
      <c r="J4509" s="68">
        <v>254252.42000003401</v>
      </c>
      <c r="K4509" s="29">
        <v>65073718.559999593</v>
      </c>
      <c r="L4509" s="29">
        <v>3201396.36000014</v>
      </c>
      <c r="M4509" s="67">
        <v>68275114.919999734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9734928.0400008745</v>
      </c>
      <c r="E4510" s="31">
        <v>6596375.8000004701</v>
      </c>
      <c r="F4510" s="31">
        <v>656617.87000007275</v>
      </c>
      <c r="G4510" s="31">
        <v>2481934.3700003317</v>
      </c>
      <c r="H4510" s="31">
        <v>2316854.590000168</v>
      </c>
      <c r="I4510" s="31">
        <v>404304.82000000769</v>
      </c>
      <c r="J4510" s="68">
        <v>24959.54</v>
      </c>
      <c r="K4510" s="29">
        <v>12481046.990001049</v>
      </c>
      <c r="L4510" s="29">
        <v>328596</v>
      </c>
      <c r="M4510" s="67">
        <v>12809642.990001049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11210559.490001127</v>
      </c>
      <c r="E4512" s="31">
        <v>8137005.4100011298</v>
      </c>
      <c r="F4512" s="31">
        <v>982293.27999996406</v>
      </c>
      <c r="G4512" s="31">
        <v>2091260.8000000329</v>
      </c>
      <c r="H4512" s="31">
        <v>2998919.0000004014</v>
      </c>
      <c r="I4512" s="31">
        <v>651391.35000000964</v>
      </c>
      <c r="J4512" s="68">
        <v>40007.230000000403</v>
      </c>
      <c r="K4512" s="29">
        <v>14900877.070001539</v>
      </c>
      <c r="L4512" s="29">
        <v>579180</v>
      </c>
      <c r="M4512" s="67">
        <v>15480057.070001539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25064132.350000121</v>
      </c>
      <c r="E4513" s="31">
        <v>7390324.8499995051</v>
      </c>
      <c r="F4513" s="31">
        <v>5165820.179999548</v>
      </c>
      <c r="G4513" s="31">
        <v>12507987.320001066</v>
      </c>
      <c r="H4513" s="31">
        <v>9851965.4900008366</v>
      </c>
      <c r="I4513" s="31">
        <v>3623457.5800004089</v>
      </c>
      <c r="J4513" s="68">
        <v>181102.01000001701</v>
      </c>
      <c r="K4513" s="29">
        <v>38720657.430001386</v>
      </c>
      <c r="L4513" s="29">
        <v>2778166.7199999103</v>
      </c>
      <c r="M4513" s="67">
        <v>41498824.150001295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44325495.510001332</v>
      </c>
      <c r="E4514" s="31">
        <v>22071703.610000204</v>
      </c>
      <c r="F4514" s="31">
        <v>5827563.4199997131</v>
      </c>
      <c r="G4514" s="31">
        <v>16426228.480001414</v>
      </c>
      <c r="H4514" s="31">
        <v>12044985.27999909</v>
      </c>
      <c r="I4514" s="31">
        <v>6573576.4900002079</v>
      </c>
      <c r="J4514" s="68">
        <v>308785.219999958</v>
      </c>
      <c r="K4514" s="29">
        <v>63252842.500000596</v>
      </c>
      <c r="L4514" s="29">
        <v>2619935.219999996</v>
      </c>
      <c r="M4514" s="67">
        <v>65872777.720000595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4327940.0899997354</v>
      </c>
      <c r="E4515" s="31">
        <v>1982494.90999987</v>
      </c>
      <c r="F4515" s="31">
        <v>813392.96999991708</v>
      </c>
      <c r="G4515" s="31">
        <v>1532052.2099999487</v>
      </c>
      <c r="H4515" s="31">
        <v>1283425.7299999162</v>
      </c>
      <c r="I4515" s="31">
        <v>574771.33000004687</v>
      </c>
      <c r="J4515" s="68">
        <v>29757.650000003199</v>
      </c>
      <c r="K4515" s="29">
        <v>6215894.7999997018</v>
      </c>
      <c r="L4515" s="29">
        <v>280843.20000000112</v>
      </c>
      <c r="M4515" s="67">
        <v>6496737.9999997029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11887092.7900001</v>
      </c>
      <c r="E4516" s="31">
        <v>6182377.2400001902</v>
      </c>
      <c r="F4516" s="31">
        <v>1825261.4699999564</v>
      </c>
      <c r="G4516" s="31">
        <v>3879454.0799999544</v>
      </c>
      <c r="H4516" s="31">
        <v>3200212.169999789</v>
      </c>
      <c r="I4516" s="31">
        <v>1498787.7000000048</v>
      </c>
      <c r="J4516" s="68">
        <v>40345.250000001397</v>
      </c>
      <c r="K4516" s="29">
        <v>16626437.909999896</v>
      </c>
      <c r="L4516" s="29">
        <v>488244.80000007199</v>
      </c>
      <c r="M4516" s="67">
        <v>17114682.709999967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3793115.4999998836</v>
      </c>
      <c r="E4517" s="31">
        <v>2432932.4099998805</v>
      </c>
      <c r="F4517" s="31">
        <v>810053.02999996697</v>
      </c>
      <c r="G4517" s="31">
        <v>550130.06000003614</v>
      </c>
      <c r="H4517" s="31">
        <v>897378.19000012241</v>
      </c>
      <c r="I4517" s="31">
        <v>1445971.929999945</v>
      </c>
      <c r="J4517" s="68">
        <v>23284.4599999981</v>
      </c>
      <c r="K4517" s="29">
        <v>6159750.0799999489</v>
      </c>
      <c r="L4517" s="29">
        <v>288405.54000000679</v>
      </c>
      <c r="M4517" s="67">
        <v>6448155.6199999554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90177045.810000002</v>
      </c>
      <c r="E4518" s="31">
        <v>15693350.809999993</v>
      </c>
      <c r="F4518" s="31">
        <v>7996129.2699995674</v>
      </c>
      <c r="G4518" s="31">
        <v>66487565.730000444</v>
      </c>
      <c r="H4518" s="31">
        <v>20944501.079999611</v>
      </c>
      <c r="I4518" s="31">
        <v>6828994.7100000381</v>
      </c>
      <c r="J4518" s="68">
        <v>206979.139999982</v>
      </c>
      <c r="K4518" s="29">
        <v>118157520.73999964</v>
      </c>
      <c r="L4518" s="29">
        <v>943232.84999999404</v>
      </c>
      <c r="M4518" s="67">
        <v>119100753.58999963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7287441.5900001461</v>
      </c>
      <c r="E4519" s="31">
        <v>2851107.6700000344</v>
      </c>
      <c r="F4519" s="31">
        <v>2714645.0900000799</v>
      </c>
      <c r="G4519" s="31">
        <v>1721688.8300000315</v>
      </c>
      <c r="H4519" s="31">
        <v>2810442.9399996032</v>
      </c>
      <c r="I4519" s="31">
        <v>1385618.8799999824</v>
      </c>
      <c r="J4519" s="68">
        <v>10116.75</v>
      </c>
      <c r="K4519" s="29">
        <v>11493620.159999732</v>
      </c>
      <c r="L4519" s="29">
        <v>967380.32000017201</v>
      </c>
      <c r="M4519" s="67">
        <v>12461000.479999904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1842363.2799999786</v>
      </c>
      <c r="E4520" s="31">
        <v>361198.150000013</v>
      </c>
      <c r="F4520" s="31">
        <v>831250.44999997655</v>
      </c>
      <c r="G4520" s="31">
        <v>649914.67999998899</v>
      </c>
      <c r="H4520" s="31">
        <v>865951.7499999085</v>
      </c>
      <c r="I4520" s="31">
        <v>608062.60999994911</v>
      </c>
      <c r="J4520" s="68">
        <v>9050.2499999995307</v>
      </c>
      <c r="K4520" s="29">
        <v>3325427.8899998358</v>
      </c>
      <c r="L4520" s="29">
        <v>315198.379999995</v>
      </c>
      <c r="M4520" s="67">
        <v>3640626.269999831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14118325.299998563</v>
      </c>
      <c r="E4521" s="31">
        <v>6124633.0899996236</v>
      </c>
      <c r="F4521" s="31">
        <v>2297612.0199998282</v>
      </c>
      <c r="G4521" s="31">
        <v>5696080.1899991119</v>
      </c>
      <c r="H4521" s="31">
        <v>6336044.5099995881</v>
      </c>
      <c r="I4521" s="31">
        <v>1697082.4299999028</v>
      </c>
      <c r="J4521" s="68">
        <v>57434.669999999896</v>
      </c>
      <c r="K4521" s="29">
        <v>22208886.909998052</v>
      </c>
      <c r="L4521" s="29">
        <v>2464987.3700005151</v>
      </c>
      <c r="M4521" s="67">
        <v>24673874.279998567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21254507.689999118</v>
      </c>
      <c r="E4522" s="31">
        <v>6000807.8700002301</v>
      </c>
      <c r="F4522" s="31">
        <v>5223531.229999911</v>
      </c>
      <c r="G4522" s="31">
        <v>10030168.589998977</v>
      </c>
      <c r="H4522" s="31">
        <v>8786880.619999852</v>
      </c>
      <c r="I4522" s="31">
        <v>2129497.6400000053</v>
      </c>
      <c r="J4522" s="68">
        <v>69792.720000009998</v>
      </c>
      <c r="K4522" s="29">
        <v>32240678.669998985</v>
      </c>
      <c r="L4522" s="29">
        <v>1679864.3400000711</v>
      </c>
      <c r="M4522" s="67">
        <v>33920543.009999059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60718920.450003244</v>
      </c>
      <c r="E4523" s="31">
        <v>19167708.720000576</v>
      </c>
      <c r="F4523" s="31">
        <v>9867676.8399998154</v>
      </c>
      <c r="G4523" s="31">
        <v>31683534.890002854</v>
      </c>
      <c r="H4523" s="31">
        <v>24868759.449996363</v>
      </c>
      <c r="I4523" s="31">
        <v>10093016.580000132</v>
      </c>
      <c r="J4523" s="68">
        <v>287240.930000005</v>
      </c>
      <c r="K4523" s="29">
        <v>95967937.409999743</v>
      </c>
      <c r="L4523" s="29">
        <v>6600529.7199999988</v>
      </c>
      <c r="M4523" s="67">
        <v>102568467.12999974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23561520.689999823</v>
      </c>
      <c r="E4524" s="31">
        <v>13970454.8599997</v>
      </c>
      <c r="F4524" s="31">
        <v>2557062.0099998959</v>
      </c>
      <c r="G4524" s="31">
        <v>7034003.8200002266</v>
      </c>
      <c r="H4524" s="31">
        <v>8551491.7199994661</v>
      </c>
      <c r="I4524" s="31">
        <v>2540126.7799999695</v>
      </c>
      <c r="J4524" s="68">
        <v>106812.559999994</v>
      </c>
      <c r="K4524" s="29">
        <v>34759951.749999255</v>
      </c>
      <c r="L4524" s="29">
        <v>1551429.6899999641</v>
      </c>
      <c r="M4524" s="67">
        <v>36311381.439999223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16585982.330000125</v>
      </c>
      <c r="E4525" s="31">
        <v>10355086.259999799</v>
      </c>
      <c r="F4525" s="31">
        <v>3097448.8500000569</v>
      </c>
      <c r="G4525" s="31">
        <v>3133447.220000268</v>
      </c>
      <c r="H4525" s="31">
        <v>5539577.5399996694</v>
      </c>
      <c r="I4525" s="31">
        <v>1747601.8700000627</v>
      </c>
      <c r="J4525" s="68">
        <v>86250.109999994005</v>
      </c>
      <c r="K4525" s="29">
        <v>23959411.849999856</v>
      </c>
      <c r="L4525" s="29">
        <v>1184313.5600000019</v>
      </c>
      <c r="M4525" s="67">
        <v>25143725.409999859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4243415.9300000547</v>
      </c>
      <c r="E4526" s="31">
        <v>3101216.5200001607</v>
      </c>
      <c r="F4526" s="31">
        <v>370715.76999999752</v>
      </c>
      <c r="G4526" s="31">
        <v>771483.63999989606</v>
      </c>
      <c r="H4526" s="31">
        <v>840294.07999993523</v>
      </c>
      <c r="I4526" s="31">
        <v>216451.11999999388</v>
      </c>
      <c r="J4526" s="68">
        <v>21457.8500000003</v>
      </c>
      <c r="K4526" s="29">
        <v>5321618.9799999837</v>
      </c>
      <c r="L4526" s="29">
        <v>183603.07</v>
      </c>
      <c r="M4526" s="67">
        <v>5505222.049999984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37820830.28000322</v>
      </c>
      <c r="E4527" s="31">
        <v>15058614.940000599</v>
      </c>
      <c r="F4527" s="31">
        <v>3795116.9099997524</v>
      </c>
      <c r="G4527" s="31">
        <v>18967098.430002872</v>
      </c>
      <c r="H4527" s="31">
        <v>10763290.020000033</v>
      </c>
      <c r="I4527" s="31">
        <v>2131611.0099999183</v>
      </c>
      <c r="J4527" s="68">
        <v>142288.47000000501</v>
      </c>
      <c r="K4527" s="29">
        <v>50858019.780003175</v>
      </c>
      <c r="L4527" s="29">
        <v>875517.03999998793</v>
      </c>
      <c r="M4527" s="67">
        <v>51733536.820003167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4422619.0899998788</v>
      </c>
      <c r="E4528" s="31">
        <v>2890606.0799998902</v>
      </c>
      <c r="F4528" s="31">
        <v>407178.1799999543</v>
      </c>
      <c r="G4528" s="31">
        <v>1124834.8300000343</v>
      </c>
      <c r="H4528" s="31">
        <v>1266774.9000000686</v>
      </c>
      <c r="I4528" s="31">
        <v>249860.7499999883</v>
      </c>
      <c r="J4528" s="68">
        <v>15421.0299999991</v>
      </c>
      <c r="K4528" s="29">
        <v>5954675.7699999344</v>
      </c>
      <c r="L4528" s="29">
        <v>208032</v>
      </c>
      <c r="M4528" s="67">
        <v>6162707.7699999344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2330697.8200001586</v>
      </c>
      <c r="E4529" s="31">
        <v>1615317.4800002</v>
      </c>
      <c r="F4529" s="31">
        <v>528063.34999996028</v>
      </c>
      <c r="G4529" s="31">
        <v>187316.98999999822</v>
      </c>
      <c r="H4529" s="31">
        <v>507318.29000011657</v>
      </c>
      <c r="I4529" s="31">
        <v>637801.51999998721</v>
      </c>
      <c r="J4529" s="68">
        <v>32731.329999997499</v>
      </c>
      <c r="K4529" s="29">
        <v>3508548.9600002598</v>
      </c>
      <c r="L4529" s="29">
        <v>139476</v>
      </c>
      <c r="M4529" s="67">
        <v>3648024.9600002598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30469134.520001754</v>
      </c>
      <c r="E4530" s="31">
        <v>20318314.940001439</v>
      </c>
      <c r="F4530" s="31">
        <v>4570033.0600002939</v>
      </c>
      <c r="G4530" s="31">
        <v>5580786.5200000219</v>
      </c>
      <c r="H4530" s="31">
        <v>8107929.4999995641</v>
      </c>
      <c r="I4530" s="31">
        <v>3420439.1499996944</v>
      </c>
      <c r="J4530" s="68">
        <v>55279.5300000063</v>
      </c>
      <c r="K4530" s="29">
        <v>42052782.700001024</v>
      </c>
      <c r="L4530" s="29">
        <v>1404051.7499998801</v>
      </c>
      <c r="M4530" s="67">
        <v>43456834.450000905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5290993.190000318</v>
      </c>
      <c r="E4531" s="31">
        <v>2919469.97000003</v>
      </c>
      <c r="F4531" s="31">
        <v>1341158.8100000543</v>
      </c>
      <c r="G4531" s="31">
        <v>1030364.4100002344</v>
      </c>
      <c r="H4531" s="31">
        <v>1424698.2500000549</v>
      </c>
      <c r="I4531" s="31">
        <v>254507.01999998913</v>
      </c>
      <c r="J4531" s="68">
        <v>24493.870000000599</v>
      </c>
      <c r="K4531" s="29">
        <v>6994692.3300003633</v>
      </c>
      <c r="L4531" s="29">
        <v>141840</v>
      </c>
      <c r="M4531" s="67">
        <v>7136532.3300003633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6599565.8199993987</v>
      </c>
      <c r="E4532" s="31">
        <v>3852446.7399994801</v>
      </c>
      <c r="F4532" s="31">
        <v>1086693.070000001</v>
      </c>
      <c r="G4532" s="31">
        <v>1660426.0099999176</v>
      </c>
      <c r="H4532" s="31">
        <v>2099757.0799999745</v>
      </c>
      <c r="I4532" s="31">
        <v>402245.46000000043</v>
      </c>
      <c r="J4532" s="68">
        <v>21391.340000002201</v>
      </c>
      <c r="K4532" s="29">
        <v>9122959.6999993753</v>
      </c>
      <c r="L4532" s="29">
        <v>571297.52999999397</v>
      </c>
      <c r="M4532" s="67">
        <v>9694257.229999369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12884174.360001534</v>
      </c>
      <c r="E4533" s="31">
        <v>9345466.420001328</v>
      </c>
      <c r="F4533" s="31">
        <v>1344154.5999999382</v>
      </c>
      <c r="G4533" s="31">
        <v>2194553.3400002685</v>
      </c>
      <c r="H4533" s="31">
        <v>4864886.769999627</v>
      </c>
      <c r="I4533" s="31">
        <v>1038776.3899999663</v>
      </c>
      <c r="J4533" s="68">
        <v>40548.969999993198</v>
      </c>
      <c r="K4533" s="29">
        <v>18828386.49000112</v>
      </c>
      <c r="L4533" s="29">
        <v>900590.580000013</v>
      </c>
      <c r="M4533" s="67">
        <v>19728977.070001133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13375275.229999807</v>
      </c>
      <c r="E4534" s="31">
        <v>8503272.5399996899</v>
      </c>
      <c r="F4534" s="31">
        <v>1168013.4799999634</v>
      </c>
      <c r="G4534" s="31">
        <v>3703989.2100001532</v>
      </c>
      <c r="H4534" s="31">
        <v>4075194.6200000555</v>
      </c>
      <c r="I4534" s="31">
        <v>1006433.9000000814</v>
      </c>
      <c r="J4534" s="68">
        <v>46455.489999999802</v>
      </c>
      <c r="K4534" s="29">
        <v>18503359.239999942</v>
      </c>
      <c r="L4534" s="29">
        <v>564824.19999999297</v>
      </c>
      <c r="M4534" s="67">
        <v>19068183.439999934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23964227.040001776</v>
      </c>
      <c r="E4535" s="31">
        <v>8762443.09000111</v>
      </c>
      <c r="F4535" s="31">
        <v>2436451.0399997099</v>
      </c>
      <c r="G4535" s="31">
        <v>12765332.910000956</v>
      </c>
      <c r="H4535" s="31">
        <v>6514235.9100006474</v>
      </c>
      <c r="I4535" s="31">
        <v>2559888.8900000583</v>
      </c>
      <c r="J4535" s="68">
        <v>53246.060000003301</v>
      </c>
      <c r="K4535" s="29">
        <v>33091597.900002487</v>
      </c>
      <c r="L4535" s="29">
        <v>579873.33000000496</v>
      </c>
      <c r="M4535" s="67">
        <v>33671471.230002493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134165224.45000306</v>
      </c>
      <c r="E4536" s="31">
        <v>33306948.399999902</v>
      </c>
      <c r="F4536" s="31">
        <v>12903503.870001396</v>
      </c>
      <c r="G4536" s="31">
        <v>87954772.180001751</v>
      </c>
      <c r="H4536" s="31">
        <v>41678807.749997616</v>
      </c>
      <c r="I4536" s="31">
        <v>14905028.040000048</v>
      </c>
      <c r="J4536" s="68">
        <v>414433.63999988901</v>
      </c>
      <c r="K4536" s="29">
        <v>191163493.88000062</v>
      </c>
      <c r="L4536" s="29">
        <v>5382320.089999944</v>
      </c>
      <c r="M4536" s="67">
        <v>196545813.97000057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10242016.680000555</v>
      </c>
      <c r="E4537" s="31">
        <v>5279590.8000008604</v>
      </c>
      <c r="F4537" s="31">
        <v>1174376.9000000623</v>
      </c>
      <c r="G4537" s="31">
        <v>3788048.9799996321</v>
      </c>
      <c r="H4537" s="31">
        <v>2490987.9099995429</v>
      </c>
      <c r="I4537" s="31">
        <v>577931.87000003876</v>
      </c>
      <c r="J4537" s="68">
        <v>43648.130000002697</v>
      </c>
      <c r="K4537" s="29">
        <v>13354584.590000138</v>
      </c>
      <c r="L4537" s="29">
        <v>235203</v>
      </c>
      <c r="M4537" s="67">
        <v>13589787.590000138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59878748.769998528</v>
      </c>
      <c r="E4538" s="31">
        <v>12348134.920000188</v>
      </c>
      <c r="F4538" s="31">
        <v>8991779.2099994551</v>
      </c>
      <c r="G4538" s="31">
        <v>38538834.639998883</v>
      </c>
      <c r="H4538" s="31">
        <v>23225304.470002167</v>
      </c>
      <c r="I4538" s="31">
        <v>5818930.1200002432</v>
      </c>
      <c r="J4538" s="68">
        <v>270951.49999998201</v>
      </c>
      <c r="K4538" s="29">
        <v>89193934.860000923</v>
      </c>
      <c r="L4538" s="29">
        <v>4401446.2599996012</v>
      </c>
      <c r="M4538" s="67">
        <v>93595381.120000526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2270429.3399997894</v>
      </c>
      <c r="E4539" s="31">
        <v>1598532.9399997201</v>
      </c>
      <c r="F4539" s="31">
        <v>411191.34000003734</v>
      </c>
      <c r="G4539" s="31">
        <v>260705.06000003201</v>
      </c>
      <c r="H4539" s="31">
        <v>551537.90999995347</v>
      </c>
      <c r="I4539" s="31">
        <v>325889.98000002309</v>
      </c>
      <c r="J4539" s="68">
        <v>16849.510000000198</v>
      </c>
      <c r="K4539" s="29">
        <v>3164706.7399997665</v>
      </c>
      <c r="L4539" s="29">
        <v>208031.350000001</v>
      </c>
      <c r="M4539" s="67">
        <v>3372738.0899997675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7011920.0199999157</v>
      </c>
      <c r="E4540" s="31">
        <v>5416359.3300000103</v>
      </c>
      <c r="F4540" s="31">
        <v>881766.2399998568</v>
      </c>
      <c r="G4540" s="31">
        <v>713794.45000004815</v>
      </c>
      <c r="H4540" s="31">
        <v>2161058.3199998122</v>
      </c>
      <c r="I4540" s="31">
        <v>710319.3400000151</v>
      </c>
      <c r="J4540" s="68">
        <v>9662.65999999829</v>
      </c>
      <c r="K4540" s="29">
        <v>9892960.3399997409</v>
      </c>
      <c r="L4540" s="29">
        <v>204092</v>
      </c>
      <c r="M4540" s="67">
        <v>10097052.339999741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27992079.529998556</v>
      </c>
      <c r="E4541" s="31">
        <v>6696722.4499994041</v>
      </c>
      <c r="F4541" s="31">
        <v>2883991.410000151</v>
      </c>
      <c r="G4541" s="31">
        <v>18411365.669999</v>
      </c>
      <c r="H4541" s="31">
        <v>6388791.4899999956</v>
      </c>
      <c r="I4541" s="31">
        <v>2759211.5200000126</v>
      </c>
      <c r="J4541" s="68">
        <v>60323.649999994799</v>
      </c>
      <c r="K4541" s="29">
        <v>37200406.18999856</v>
      </c>
      <c r="L4541" s="29">
        <v>631502.47999993002</v>
      </c>
      <c r="M4541" s="67">
        <v>37831908.669998489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11587611.699998993</v>
      </c>
      <c r="E4542" s="31">
        <v>8371887.1499990774</v>
      </c>
      <c r="F4542" s="31">
        <v>1717717.4499999559</v>
      </c>
      <c r="G4542" s="31">
        <v>1498007.09999996</v>
      </c>
      <c r="H4542" s="31">
        <v>3110673.3999998649</v>
      </c>
      <c r="I4542" s="31">
        <v>929466.6400000318</v>
      </c>
      <c r="J4542" s="68">
        <v>38935.209999997198</v>
      </c>
      <c r="K4542" s="29">
        <v>15666686.949998887</v>
      </c>
      <c r="L4542" s="29">
        <v>613063.56000000192</v>
      </c>
      <c r="M4542" s="67">
        <v>16279750.50999889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12147101.139999107</v>
      </c>
      <c r="E4543" s="31">
        <v>6228205.7699997397</v>
      </c>
      <c r="F4543" s="31">
        <v>1026218.9400001386</v>
      </c>
      <c r="G4543" s="31">
        <v>4892676.4299992295</v>
      </c>
      <c r="H4543" s="31">
        <v>3680951.7899997616</v>
      </c>
      <c r="I4543" s="31">
        <v>1738204.2700001781</v>
      </c>
      <c r="J4543" s="68">
        <v>25728.560000004702</v>
      </c>
      <c r="K4543" s="29">
        <v>17591985.759999052</v>
      </c>
      <c r="L4543" s="29">
        <v>442232.40000006597</v>
      </c>
      <c r="M4543" s="67">
        <v>18034218.159999117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3989733.9500001571</v>
      </c>
      <c r="E4544" s="31">
        <v>3165741.3600002201</v>
      </c>
      <c r="F4544" s="31">
        <v>587945.02999995695</v>
      </c>
      <c r="G4544" s="31">
        <v>236047.55999998</v>
      </c>
      <c r="H4544" s="31">
        <v>862161.51000000199</v>
      </c>
      <c r="I4544" s="31">
        <v>319989.6999999932</v>
      </c>
      <c r="J4544" s="68">
        <v>20502.270000000699</v>
      </c>
      <c r="K4544" s="29">
        <v>5192387.4300001534</v>
      </c>
      <c r="L4544" s="29">
        <v>334616</v>
      </c>
      <c r="M4544" s="67">
        <v>5527003.4300001534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7667737.3900001999</v>
      </c>
      <c r="E4545" s="31">
        <v>3072165.1099995999</v>
      </c>
      <c r="F4545" s="31">
        <v>1601258.8500001761</v>
      </c>
      <c r="G4545" s="31">
        <v>2994313.4300004249</v>
      </c>
      <c r="H4545" s="31">
        <v>2088386.5500000645</v>
      </c>
      <c r="I4545" s="31">
        <v>1381922.889999887</v>
      </c>
      <c r="J4545" s="68">
        <v>14055.890000002501</v>
      </c>
      <c r="K4545" s="29">
        <v>11152102.720000153</v>
      </c>
      <c r="L4545" s="29">
        <v>561055.330000013</v>
      </c>
      <c r="M4545" s="67">
        <v>11713158.050000167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3324747.889999846</v>
      </c>
      <c r="E4546" s="31">
        <v>1757900.97000001</v>
      </c>
      <c r="F4546" s="31">
        <v>1128719.7899998999</v>
      </c>
      <c r="G4546" s="31">
        <v>438127.12999993598</v>
      </c>
      <c r="H4546" s="31">
        <v>1413963.91000004</v>
      </c>
      <c r="I4546" s="31">
        <v>1397606.519999906</v>
      </c>
      <c r="J4546" s="68">
        <v>35167.189999997201</v>
      </c>
      <c r="K4546" s="29">
        <v>6171485.5099997893</v>
      </c>
      <c r="L4546" s="29">
        <v>758241.00000001397</v>
      </c>
      <c r="M4546" s="67">
        <v>6929726.5099998033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15813167.150001615</v>
      </c>
      <c r="E4547" s="31">
        <v>4185341.219999921</v>
      </c>
      <c r="F4547" s="31">
        <v>5586293.82000075</v>
      </c>
      <c r="G4547" s="31">
        <v>6041532.1100009428</v>
      </c>
      <c r="H4547" s="31">
        <v>7420452.8299986757</v>
      </c>
      <c r="I4547" s="31">
        <v>3348238.1800003476</v>
      </c>
      <c r="J4547" s="68">
        <v>47222.600000001497</v>
      </c>
      <c r="K4547" s="29">
        <v>26629080.760000639</v>
      </c>
      <c r="L4547" s="29">
        <v>2540084.7400000137</v>
      </c>
      <c r="M4547" s="67">
        <v>29169165.500000652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2584126.899999694</v>
      </c>
      <c r="E4548" s="31">
        <v>1846420.65999967</v>
      </c>
      <c r="F4548" s="31">
        <v>345271.28000003798</v>
      </c>
      <c r="G4548" s="31">
        <v>392434.95999998599</v>
      </c>
      <c r="H4548" s="31">
        <v>591455.03000006103</v>
      </c>
      <c r="I4548" s="31">
        <v>428089.8700000025</v>
      </c>
      <c r="J4548" s="68">
        <v>14756.380000000099</v>
      </c>
      <c r="K4548" s="29">
        <v>3618428.1799997571</v>
      </c>
      <c r="L4548" s="29">
        <v>175724</v>
      </c>
      <c r="M4548" s="67">
        <v>3794152.1799997571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4865032.9199995594</v>
      </c>
      <c r="E4549" s="31">
        <v>2909461.7499996</v>
      </c>
      <c r="F4549" s="31">
        <v>618576.29999998258</v>
      </c>
      <c r="G4549" s="31">
        <v>1336994.8699999771</v>
      </c>
      <c r="H4549" s="31">
        <v>1089226.939999812</v>
      </c>
      <c r="I4549" s="31">
        <v>302272.6800000259</v>
      </c>
      <c r="J4549" s="68">
        <v>28401.9799999977</v>
      </c>
      <c r="K4549" s="29">
        <v>6284934.5199993951</v>
      </c>
      <c r="L4549" s="29">
        <v>85104</v>
      </c>
      <c r="M4549" s="67">
        <v>6370038.5199993951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12860610.099999394</v>
      </c>
      <c r="E4550" s="31">
        <v>8421864.2199994773</v>
      </c>
      <c r="F4550" s="31">
        <v>2197773.6800000146</v>
      </c>
      <c r="G4550" s="31">
        <v>2240972.1999999015</v>
      </c>
      <c r="H4550" s="31">
        <v>4494799.6499993782</v>
      </c>
      <c r="I4550" s="31">
        <v>663831.7899999998</v>
      </c>
      <c r="J4550" s="68">
        <v>45641.899999998503</v>
      </c>
      <c r="K4550" s="29">
        <v>18064883.439998768</v>
      </c>
      <c r="L4550" s="29">
        <v>1082457.1799998463</v>
      </c>
      <c r="M4550" s="67">
        <v>19147340.619998615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3516347.2900002077</v>
      </c>
      <c r="E4551" s="31">
        <v>2983667.1200002399</v>
      </c>
      <c r="F4551" s="31">
        <v>255223.9000000018</v>
      </c>
      <c r="G4551" s="31">
        <v>277456.26999996603</v>
      </c>
      <c r="H4551" s="31">
        <v>1004504.810000204</v>
      </c>
      <c r="I4551" s="31">
        <v>498110.97999999172</v>
      </c>
      <c r="J4551" s="68">
        <v>24002.649999994999</v>
      </c>
      <c r="K4551" s="29">
        <v>5042965.7300003981</v>
      </c>
      <c r="L4551" s="29">
        <v>223004</v>
      </c>
      <c r="M4551" s="67">
        <v>5265969.7300003981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3553093.6500003892</v>
      </c>
      <c r="E4552" s="31">
        <v>2834652.9100003499</v>
      </c>
      <c r="F4552" s="31">
        <v>455244.7300001086</v>
      </c>
      <c r="G4552" s="31">
        <v>263196.00999993098</v>
      </c>
      <c r="H4552" s="31">
        <v>988992.94000012812</v>
      </c>
      <c r="I4552" s="31">
        <v>296278.18999997899</v>
      </c>
      <c r="J4552" s="68">
        <v>29982.129999997102</v>
      </c>
      <c r="K4552" s="29">
        <v>4868346.9100004937</v>
      </c>
      <c r="L4552" s="29">
        <v>323078.46999999898</v>
      </c>
      <c r="M4552" s="67">
        <v>5191425.3800004926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937143.65999999677</v>
      </c>
      <c r="E4553" s="31">
        <v>658376.75</v>
      </c>
      <c r="F4553" s="31">
        <v>213402.789999992</v>
      </c>
      <c r="G4553" s="31">
        <v>65364.120000004797</v>
      </c>
      <c r="H4553" s="31">
        <v>101664.64000000599</v>
      </c>
      <c r="I4553" s="31">
        <v>202897.30999999729</v>
      </c>
      <c r="J4553" s="68">
        <v>9539.2800000007301</v>
      </c>
      <c r="K4553" s="29">
        <v>1251244.8900000008</v>
      </c>
      <c r="L4553" s="29">
        <v>70132</v>
      </c>
      <c r="M4553" s="67">
        <v>1321376.8900000008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34947682.179997019</v>
      </c>
      <c r="E4554" s="31">
        <v>10869742.489998888</v>
      </c>
      <c r="F4554" s="31">
        <v>13185097.039999288</v>
      </c>
      <c r="G4554" s="31">
        <v>10892842.649998844</v>
      </c>
      <c r="H4554" s="31">
        <v>10856499.220000034</v>
      </c>
      <c r="I4554" s="31">
        <v>3336367.4999998468</v>
      </c>
      <c r="J4554" s="68">
        <v>95573.089999999895</v>
      </c>
      <c r="K4554" s="29">
        <v>49236121.989996903</v>
      </c>
      <c r="L4554" s="29">
        <v>1180702.26000002</v>
      </c>
      <c r="M4554" s="67">
        <v>50416824.249996923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3447061.0600001812</v>
      </c>
      <c r="E4555" s="31">
        <v>2849095.6500002402</v>
      </c>
      <c r="F4555" s="31">
        <v>461064.83999996301</v>
      </c>
      <c r="G4555" s="31">
        <v>136900.569999978</v>
      </c>
      <c r="H4555" s="31">
        <v>876766.92999989889</v>
      </c>
      <c r="I4555" s="31">
        <v>270593.22999999579</v>
      </c>
      <c r="J4555" s="68">
        <v>17366.6899999983</v>
      </c>
      <c r="K4555" s="29">
        <v>4611787.9100000747</v>
      </c>
      <c r="L4555" s="29">
        <v>251923.599999964</v>
      </c>
      <c r="M4555" s="67">
        <v>4863711.5100000389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152837160.99000746</v>
      </c>
      <c r="E4556" s="31">
        <v>23403078.030000102</v>
      </c>
      <c r="F4556" s="31">
        <v>18033470.279999305</v>
      </c>
      <c r="G4556" s="31">
        <v>111400612.68000805</v>
      </c>
      <c r="H4556" s="31">
        <v>45477558.109997168</v>
      </c>
      <c r="I4556" s="31">
        <v>19957595.650000323</v>
      </c>
      <c r="J4556" s="68">
        <v>573726.66000001598</v>
      </c>
      <c r="K4556" s="29">
        <v>218846041.41000497</v>
      </c>
      <c r="L4556" s="29">
        <v>5907067.0899986764</v>
      </c>
      <c r="M4556" s="67">
        <v>224753108.50000364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7951460.6600005236</v>
      </c>
      <c r="E4557" s="31">
        <v>4190127.0900002569</v>
      </c>
      <c r="F4557" s="31">
        <v>1899828.0700000268</v>
      </c>
      <c r="G4557" s="31">
        <v>1861505.50000024</v>
      </c>
      <c r="H4557" s="31">
        <v>2166294.8799999156</v>
      </c>
      <c r="I4557" s="31">
        <v>487315.84000002121</v>
      </c>
      <c r="J4557" s="68">
        <v>7405.8700000005801</v>
      </c>
      <c r="K4557" s="29">
        <v>10612477.25000046</v>
      </c>
      <c r="L4557" s="29">
        <v>198576</v>
      </c>
      <c r="M4557" s="67">
        <v>10811053.25000046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20617151.210000113</v>
      </c>
      <c r="E4558" s="31">
        <v>10936843.540000901</v>
      </c>
      <c r="F4558" s="31">
        <v>3383801.8399998494</v>
      </c>
      <c r="G4558" s="31">
        <v>6296505.829999364</v>
      </c>
      <c r="H4558" s="31">
        <v>6169826.2299999595</v>
      </c>
      <c r="I4558" s="31">
        <v>3055033.9699998749</v>
      </c>
      <c r="J4558" s="68">
        <v>111792.11999999901</v>
      </c>
      <c r="K4558" s="29">
        <v>29953803.529999945</v>
      </c>
      <c r="L4558" s="29">
        <v>998697.34000001906</v>
      </c>
      <c r="M4558" s="67">
        <v>30952500.869999964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3283613.0800000373</v>
      </c>
      <c r="E4559" s="31">
        <v>806484.09000006295</v>
      </c>
      <c r="F4559" s="31">
        <v>1694332.0299999584</v>
      </c>
      <c r="G4559" s="31">
        <v>782796.96000001591</v>
      </c>
      <c r="H4559" s="31">
        <v>1429116.7899999649</v>
      </c>
      <c r="I4559" s="31">
        <v>839694.6899999961</v>
      </c>
      <c r="J4559" s="68">
        <v>14668.0399999991</v>
      </c>
      <c r="K4559" s="29">
        <v>5567092.5999999968</v>
      </c>
      <c r="L4559" s="29">
        <v>831970.129999995</v>
      </c>
      <c r="M4559" s="67">
        <v>6399062.7299999921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19364755.619999856</v>
      </c>
      <c r="E4560" s="31">
        <v>12438936.490000395</v>
      </c>
      <c r="F4560" s="31">
        <v>2855969.9299998153</v>
      </c>
      <c r="G4560" s="31">
        <v>4069849.1999996435</v>
      </c>
      <c r="H4560" s="31">
        <v>5988409.4299994418</v>
      </c>
      <c r="I4560" s="31">
        <v>1729025.96999986</v>
      </c>
      <c r="J4560" s="68">
        <v>54881.890000002903</v>
      </c>
      <c r="K4560" s="29">
        <v>27137072.909999162</v>
      </c>
      <c r="L4560" s="29">
        <v>1625640.3000000007</v>
      </c>
      <c r="M4560" s="67">
        <v>28762713.209999163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74213511.059999645</v>
      </c>
      <c r="E4561" s="31">
        <v>17544239.420000099</v>
      </c>
      <c r="F4561" s="31">
        <v>16517637.469999922</v>
      </c>
      <c r="G4561" s="31">
        <v>40151634.169999622</v>
      </c>
      <c r="H4561" s="31">
        <v>29906201.250004645</v>
      </c>
      <c r="I4561" s="31">
        <v>14230058.739999801</v>
      </c>
      <c r="J4561" s="68">
        <v>389365.88999997498</v>
      </c>
      <c r="K4561" s="29">
        <v>118739136.94000407</v>
      </c>
      <c r="L4561" s="29">
        <v>10018588.24999916</v>
      </c>
      <c r="M4561" s="67">
        <v>128757725.19000323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10994166.390001204</v>
      </c>
      <c r="E4562" s="31">
        <v>7410285.1500011198</v>
      </c>
      <c r="F4562" s="31">
        <v>999101.68000008864</v>
      </c>
      <c r="G4562" s="31">
        <v>2584779.5599999954</v>
      </c>
      <c r="H4562" s="31">
        <v>2122659.8200001651</v>
      </c>
      <c r="I4562" s="31">
        <v>539898.28000001691</v>
      </c>
      <c r="J4562" s="68">
        <v>52856.270000004202</v>
      </c>
      <c r="K4562" s="29">
        <v>13709580.760001387</v>
      </c>
      <c r="L4562" s="29">
        <v>236400</v>
      </c>
      <c r="M4562" s="67">
        <v>13945980.760001387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29016432.899999879</v>
      </c>
      <c r="E4563" s="31">
        <v>9221250.3500008602</v>
      </c>
      <c r="F4563" s="31">
        <v>9006675.5599995535</v>
      </c>
      <c r="G4563" s="31">
        <v>10788506.989999466</v>
      </c>
      <c r="H4563" s="31">
        <v>10427683.849999238</v>
      </c>
      <c r="I4563" s="31">
        <v>3220512.9200001229</v>
      </c>
      <c r="J4563" s="68">
        <v>126970.12000000699</v>
      </c>
      <c r="K4563" s="29">
        <v>42791599.789999247</v>
      </c>
      <c r="L4563" s="29">
        <v>2377702.4000002663</v>
      </c>
      <c r="M4563" s="67">
        <v>45169302.189999513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950100.46999993362</v>
      </c>
      <c r="E4564" s="31">
        <v>587332</v>
      </c>
      <c r="F4564" s="31">
        <v>256756.6299999746</v>
      </c>
      <c r="G4564" s="31">
        <v>106011.839999959</v>
      </c>
      <c r="H4564" s="31">
        <v>266763</v>
      </c>
      <c r="I4564" s="31">
        <v>218401.4599999967</v>
      </c>
      <c r="J4564" s="68">
        <v>6116.3399999989197</v>
      </c>
      <c r="K4564" s="29">
        <v>1441381.2699999292</v>
      </c>
      <c r="L4564" s="29">
        <v>148144</v>
      </c>
      <c r="M4564" s="67">
        <v>1589525.2699999292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12064417.540000718</v>
      </c>
      <c r="E4565" s="31">
        <v>9052465.2100006007</v>
      </c>
      <c r="F4565" s="31">
        <v>1470535.0800000036</v>
      </c>
      <c r="G4565" s="31">
        <v>1541417.2500001143</v>
      </c>
      <c r="H4565" s="31">
        <v>3702229.8700000057</v>
      </c>
      <c r="I4565" s="31">
        <v>522000.80000002321</v>
      </c>
      <c r="J4565" s="68">
        <v>38269.840000005403</v>
      </c>
      <c r="K4565" s="29">
        <v>16326918.050000751</v>
      </c>
      <c r="L4565" s="29">
        <v>884136</v>
      </c>
      <c r="M4565" s="67">
        <v>17211054.05000075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40429250.500002071</v>
      </c>
      <c r="E4566" s="31">
        <v>18035088.5400014</v>
      </c>
      <c r="F4566" s="31">
        <v>11045023.840000328</v>
      </c>
      <c r="G4566" s="31">
        <v>11349138.120000342</v>
      </c>
      <c r="H4566" s="31">
        <v>14083179.84000174</v>
      </c>
      <c r="I4566" s="31">
        <v>5377686.9800003571</v>
      </c>
      <c r="J4566" s="68">
        <v>325539.38000001397</v>
      </c>
      <c r="K4566" s="29">
        <v>60215656.700004183</v>
      </c>
      <c r="L4566" s="29">
        <v>2505364.320000235</v>
      </c>
      <c r="M4566" s="67">
        <v>62721021.020004421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282189665.71000779</v>
      </c>
      <c r="E4567" s="31">
        <v>56196696.129994497</v>
      </c>
      <c r="F4567" s="31">
        <v>96756477.410005674</v>
      </c>
      <c r="G4567" s="31">
        <v>129236492.1700076</v>
      </c>
      <c r="H4567" s="31">
        <v>86945288.329990968</v>
      </c>
      <c r="I4567" s="31">
        <v>31447298.009999115</v>
      </c>
      <c r="J4567" s="68">
        <v>710568.19999998796</v>
      </c>
      <c r="K4567" s="29">
        <v>401292820.24999785</v>
      </c>
      <c r="L4567" s="29">
        <v>18226027.190000191</v>
      </c>
      <c r="M4567" s="67">
        <v>419518847.43999803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35331120.709999219</v>
      </c>
      <c r="E4568" s="31">
        <v>20098318.920000426</v>
      </c>
      <c r="F4568" s="31">
        <v>5117232.8400001321</v>
      </c>
      <c r="G4568" s="31">
        <v>10115568.949998666</v>
      </c>
      <c r="H4568" s="31">
        <v>9455185.2299999073</v>
      </c>
      <c r="I4568" s="31">
        <v>4314931.8100001216</v>
      </c>
      <c r="J4568" s="68">
        <v>153299.790000015</v>
      </c>
      <c r="K4568" s="29">
        <v>49254537.539999261</v>
      </c>
      <c r="L4568" s="29">
        <v>1553144.230000003</v>
      </c>
      <c r="M4568" s="67">
        <v>50807681.769999266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17512668.89000028</v>
      </c>
      <c r="E4569" s="31">
        <v>13179202.160000177</v>
      </c>
      <c r="F4569" s="31">
        <v>2804860.2700000298</v>
      </c>
      <c r="G4569" s="31">
        <v>1528606.4600000728</v>
      </c>
      <c r="H4569" s="31">
        <v>4795259.2199999876</v>
      </c>
      <c r="I4569" s="31">
        <v>1816687.7499999814</v>
      </c>
      <c r="J4569" s="68">
        <v>30316.739999999802</v>
      </c>
      <c r="K4569" s="29">
        <v>24154932.600000247</v>
      </c>
      <c r="L4569" s="29">
        <v>1676800.41000003</v>
      </c>
      <c r="M4569" s="67">
        <v>25831733.010000277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48285002.190001786</v>
      </c>
      <c r="E4570" s="31">
        <v>26226586.979999978</v>
      </c>
      <c r="F4570" s="31">
        <v>8071842.2100004349</v>
      </c>
      <c r="G4570" s="31">
        <v>13986573.000001375</v>
      </c>
      <c r="H4570" s="31">
        <v>14122409.000001626</v>
      </c>
      <c r="I4570" s="31">
        <v>4254007.6400000639</v>
      </c>
      <c r="J4570" s="68">
        <v>223165.389999993</v>
      </c>
      <c r="K4570" s="29">
        <v>66884584.220003463</v>
      </c>
      <c r="L4570" s="29">
        <v>3113168.9000003166</v>
      </c>
      <c r="M4570" s="67">
        <v>69997753.120003775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16936440.829999819</v>
      </c>
      <c r="E4571" s="31">
        <v>5151515.0099996002</v>
      </c>
      <c r="F4571" s="31">
        <v>4367828.3599998541</v>
      </c>
      <c r="G4571" s="31">
        <v>7417097.460000366</v>
      </c>
      <c r="H4571" s="31">
        <v>5174304.6199997887</v>
      </c>
      <c r="I4571" s="31">
        <v>1615562.9299999629</v>
      </c>
      <c r="J4571" s="68">
        <v>71159.089999996097</v>
      </c>
      <c r="K4571" s="29">
        <v>23797467.469999567</v>
      </c>
      <c r="L4571" s="29">
        <v>486097.96999999101</v>
      </c>
      <c r="M4571" s="67">
        <v>24283565.439999558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8913571.1999997962</v>
      </c>
      <c r="E4572" s="31">
        <v>5456758.56999934</v>
      </c>
      <c r="F4572" s="31">
        <v>1595784.0600000871</v>
      </c>
      <c r="G4572" s="31">
        <v>1861028.5700003686</v>
      </c>
      <c r="H4572" s="31">
        <v>2502757.90000004</v>
      </c>
      <c r="I4572" s="31">
        <v>1426020.4699999795</v>
      </c>
      <c r="J4572" s="68">
        <v>10136.699999999701</v>
      </c>
      <c r="K4572" s="29">
        <v>12852486.269999815</v>
      </c>
      <c r="L4572" s="29">
        <v>254524</v>
      </c>
      <c r="M4572" s="67">
        <v>13107010.269999815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2288118.1300001564</v>
      </c>
      <c r="E4573" s="31">
        <v>1798376.8700001801</v>
      </c>
      <c r="F4573" s="31">
        <v>252419.73000000112</v>
      </c>
      <c r="G4573" s="31">
        <v>237321.529999975</v>
      </c>
      <c r="H4573" s="31">
        <v>457608.54999994527</v>
      </c>
      <c r="I4573" s="31">
        <v>394741.59000000055</v>
      </c>
      <c r="J4573" s="68">
        <v>21467.959999998599</v>
      </c>
      <c r="K4573" s="29">
        <v>3161936.2300001006</v>
      </c>
      <c r="L4573" s="29">
        <v>94560</v>
      </c>
      <c r="M4573" s="67">
        <v>3256496.2300001006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91887015.280003041</v>
      </c>
      <c r="E4574" s="31">
        <v>36016936.690000057</v>
      </c>
      <c r="F4574" s="31">
        <v>12783503.600001007</v>
      </c>
      <c r="G4574" s="31">
        <v>43086574.990001976</v>
      </c>
      <c r="H4574" s="31">
        <v>25815894.849999819</v>
      </c>
      <c r="I4574" s="31">
        <v>13986247.729998786</v>
      </c>
      <c r="J4574" s="68">
        <v>327680.80000009103</v>
      </c>
      <c r="K4574" s="29">
        <v>132016838.66000172</v>
      </c>
      <c r="L4574" s="29">
        <v>5180004.4099997506</v>
      </c>
      <c r="M4574" s="67">
        <v>137196843.07000148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2477404.3900000891</v>
      </c>
      <c r="E4575" s="31">
        <v>1335231.6800001101</v>
      </c>
      <c r="F4575" s="31">
        <v>798336.21999996901</v>
      </c>
      <c r="G4575" s="31">
        <v>343836.49000001</v>
      </c>
      <c r="H4575" s="31">
        <v>753474.46000003105</v>
      </c>
      <c r="I4575" s="31">
        <v>231191.4000000316</v>
      </c>
      <c r="J4575" s="68">
        <v>2145.6100000001602</v>
      </c>
      <c r="K4575" s="29">
        <v>3464215.8600001521</v>
      </c>
      <c r="L4575" s="29">
        <v>263797.8699999894</v>
      </c>
      <c r="M4575" s="67">
        <v>3728013.7300001415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9064371.1599999201</v>
      </c>
      <c r="E4576" s="31">
        <v>5309749.599999886</v>
      </c>
      <c r="F4576" s="31">
        <v>1028790.5099999346</v>
      </c>
      <c r="G4576" s="31">
        <v>2725831.0500000999</v>
      </c>
      <c r="H4576" s="31">
        <v>2559753.859999957</v>
      </c>
      <c r="I4576" s="31">
        <v>1363540.1999999145</v>
      </c>
      <c r="J4576" s="68">
        <v>59564.080000002898</v>
      </c>
      <c r="K4576" s="29">
        <v>13047229.299999794</v>
      </c>
      <c r="L4576" s="29">
        <v>348579.54000000702</v>
      </c>
      <c r="M4576" s="67">
        <v>13395808.839999801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22879433.499998923</v>
      </c>
      <c r="E4577" s="31">
        <v>5042380.5100002307</v>
      </c>
      <c r="F4577" s="31">
        <v>1736127.300000024</v>
      </c>
      <c r="G4577" s="31">
        <v>16100925.68999867</v>
      </c>
      <c r="H4577" s="31">
        <v>6180659.6099998942</v>
      </c>
      <c r="I4577" s="31">
        <v>3805639.9800005346</v>
      </c>
      <c r="J4577" s="68">
        <v>106035.059999987</v>
      </c>
      <c r="K4577" s="29">
        <v>32971768.149999339</v>
      </c>
      <c r="L4577" s="29">
        <v>713924.130000017</v>
      </c>
      <c r="M4577" s="67">
        <v>33685692.279999353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40432796.660003848</v>
      </c>
      <c r="E4578" s="31">
        <v>20175648.310001027</v>
      </c>
      <c r="F4578" s="31">
        <v>4568966.3300004331</v>
      </c>
      <c r="G4578" s="31">
        <v>15688182.020002387</v>
      </c>
      <c r="H4578" s="31">
        <v>9204137.5699998885</v>
      </c>
      <c r="I4578" s="31">
        <v>3258480.540000156</v>
      </c>
      <c r="J4578" s="68">
        <v>88694.590000012002</v>
      </c>
      <c r="K4578" s="29">
        <v>52984109.360003904</v>
      </c>
      <c r="L4578" s="29">
        <v>2135593.6099997149</v>
      </c>
      <c r="M4578" s="67">
        <v>55119702.97000362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7028203.7999998294</v>
      </c>
      <c r="E4579" s="31">
        <v>4570105.7099994896</v>
      </c>
      <c r="F4579" s="31">
        <v>763244.65000004508</v>
      </c>
      <c r="G4579" s="31">
        <v>1694853.4400002952</v>
      </c>
      <c r="H4579" s="31">
        <v>1656884.9099999683</v>
      </c>
      <c r="I4579" s="31">
        <v>619067.83000004967</v>
      </c>
      <c r="J4579" s="68">
        <v>24788.679999998301</v>
      </c>
      <c r="K4579" s="29">
        <v>9328945.2199998461</v>
      </c>
      <c r="L4579" s="29">
        <v>185417</v>
      </c>
      <c r="M4579" s="67">
        <v>9514362.2199998461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45093572.989997342</v>
      </c>
      <c r="E4580" s="31">
        <v>9319889.3099997006</v>
      </c>
      <c r="F4580" s="31">
        <v>5714473.1299999766</v>
      </c>
      <c r="G4580" s="31">
        <v>30059210.549997661</v>
      </c>
      <c r="H4580" s="31">
        <v>11652883.219998213</v>
      </c>
      <c r="I4580" s="31">
        <v>4101189.4699996458</v>
      </c>
      <c r="J4580" s="68">
        <v>41948.100000003396</v>
      </c>
      <c r="K4580" s="29">
        <v>60889593.779995203</v>
      </c>
      <c r="L4580" s="29">
        <v>974449.86000007298</v>
      </c>
      <c r="M4580" s="67">
        <v>61864043.639995277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47187078.529998422</v>
      </c>
      <c r="E4581" s="31">
        <v>21220594.989999846</v>
      </c>
      <c r="F4581" s="31">
        <v>12127847.359999334</v>
      </c>
      <c r="G4581" s="31">
        <v>13838636.179999242</v>
      </c>
      <c r="H4581" s="31">
        <v>18466325.940001506</v>
      </c>
      <c r="I4581" s="31">
        <v>5036972.7400000738</v>
      </c>
      <c r="J4581" s="68">
        <v>285883.27999995102</v>
      </c>
      <c r="K4581" s="29">
        <v>70976260.48999995</v>
      </c>
      <c r="L4581" s="29">
        <v>4779756.4600013997</v>
      </c>
      <c r="M4581" s="67">
        <v>75756016.950001344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3907656.0300001409</v>
      </c>
      <c r="E4582" s="31">
        <v>2659883.5000002501</v>
      </c>
      <c r="F4582" s="31">
        <v>465675.98999994202</v>
      </c>
      <c r="G4582" s="31">
        <v>782096.5399999487</v>
      </c>
      <c r="H4582" s="31">
        <v>996883.92000016605</v>
      </c>
      <c r="I4582" s="31">
        <v>437250.10999999684</v>
      </c>
      <c r="J4582" s="68">
        <v>32417.009999997899</v>
      </c>
      <c r="K4582" s="29">
        <v>5374207.0700003011</v>
      </c>
      <c r="L4582" s="29">
        <v>213547.07</v>
      </c>
      <c r="M4582" s="67">
        <v>5587754.1400003014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37102121.180002481</v>
      </c>
      <c r="E4583" s="31">
        <v>19547838.870002262</v>
      </c>
      <c r="F4583" s="31">
        <v>3696235.5700003561</v>
      </c>
      <c r="G4583" s="31">
        <v>13858046.739999859</v>
      </c>
      <c r="H4583" s="31">
        <v>12369967.36000043</v>
      </c>
      <c r="I4583" s="31">
        <v>3724479.1300001135</v>
      </c>
      <c r="J4583" s="68">
        <v>132057.919999993</v>
      </c>
      <c r="K4583" s="29">
        <v>53328625.590003021</v>
      </c>
      <c r="L4583" s="29">
        <v>1599906.1600002199</v>
      </c>
      <c r="M4583" s="67">
        <v>54928531.750003241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21523406.129999656</v>
      </c>
      <c r="E4584" s="31">
        <v>10954149.169999184</v>
      </c>
      <c r="F4584" s="31">
        <v>3800150.769999567</v>
      </c>
      <c r="G4584" s="31">
        <v>6769106.1900009047</v>
      </c>
      <c r="H4584" s="31">
        <v>6124630.409999894</v>
      </c>
      <c r="I4584" s="31">
        <v>2586075.890000043</v>
      </c>
      <c r="J4584" s="68">
        <v>68622.789999986999</v>
      </c>
      <c r="K4584" s="29">
        <v>30302735.219999582</v>
      </c>
      <c r="L4584" s="29">
        <v>1434711.5900000297</v>
      </c>
      <c r="M4584" s="67">
        <v>31737446.809999611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1112000.9099999298</v>
      </c>
      <c r="E4585" s="31">
        <v>889506.88999993703</v>
      </c>
      <c r="F4585" s="31">
        <v>144213.209999994</v>
      </c>
      <c r="G4585" s="31">
        <v>78280.809999998688</v>
      </c>
      <c r="H4585" s="31">
        <v>239425.81000004552</v>
      </c>
      <c r="I4585" s="31">
        <v>352433.26000001212</v>
      </c>
      <c r="J4585" s="68">
        <v>21178.0700000012</v>
      </c>
      <c r="K4585" s="29">
        <v>1725038.0499999886</v>
      </c>
      <c r="L4585" s="29">
        <v>84315.350000003367</v>
      </c>
      <c r="M4585" s="67">
        <v>1809353.399999992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57003036.779996514</v>
      </c>
      <c r="E4586" s="31">
        <v>12338442.1799998</v>
      </c>
      <c r="F4586" s="31">
        <v>22501066.489998281</v>
      </c>
      <c r="G4586" s="31">
        <v>22163528.109998439</v>
      </c>
      <c r="H4586" s="31">
        <v>19573417.390001532</v>
      </c>
      <c r="I4586" s="31">
        <v>8803801.269999912</v>
      </c>
      <c r="J4586" s="68">
        <v>217770.11000001599</v>
      </c>
      <c r="K4586" s="29">
        <v>85598025.54999797</v>
      </c>
      <c r="L4586" s="29">
        <v>3794365.4999996955</v>
      </c>
      <c r="M4586" s="67">
        <v>89392391.049997672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10139177.769999577</v>
      </c>
      <c r="E4587" s="31">
        <v>6208563.7199996375</v>
      </c>
      <c r="F4587" s="31">
        <v>1504159.2499999455</v>
      </c>
      <c r="G4587" s="31">
        <v>2426454.7999999938</v>
      </c>
      <c r="H4587" s="31">
        <v>2910145.4900003267</v>
      </c>
      <c r="I4587" s="31">
        <v>748083.92000003112</v>
      </c>
      <c r="J4587" s="68">
        <v>8074.1100000003398</v>
      </c>
      <c r="K4587" s="29">
        <v>13805481.289999936</v>
      </c>
      <c r="L4587" s="29">
        <v>698168.21999999904</v>
      </c>
      <c r="M4587" s="67">
        <v>14503649.509999935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113567346.55000095</v>
      </c>
      <c r="E4588" s="31">
        <v>19625510.050000399</v>
      </c>
      <c r="F4588" s="31">
        <v>12689113.049999598</v>
      </c>
      <c r="G4588" s="31">
        <v>81252723.450000957</v>
      </c>
      <c r="H4588" s="31">
        <v>28631673.630001329</v>
      </c>
      <c r="I4588" s="31">
        <v>16394469.22999995</v>
      </c>
      <c r="J4588" s="68">
        <v>299427.07999998302</v>
      </c>
      <c r="K4588" s="29">
        <v>158892916.49000221</v>
      </c>
      <c r="L4588" s="29">
        <v>2434657.9999999944</v>
      </c>
      <c r="M4588" s="67">
        <v>161327574.49000221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6209498.2199996701</v>
      </c>
      <c r="E4589" s="31">
        <v>3476628.4899995001</v>
      </c>
      <c r="F4589" s="31">
        <v>1473605.9200002048</v>
      </c>
      <c r="G4589" s="31">
        <v>1259263.8099999654</v>
      </c>
      <c r="H4589" s="31">
        <v>2140493.0299999858</v>
      </c>
      <c r="I4589" s="31">
        <v>717689.69999999343</v>
      </c>
      <c r="J4589" s="68">
        <v>25042.650000000402</v>
      </c>
      <c r="K4589" s="29">
        <v>9092723.5999996495</v>
      </c>
      <c r="L4589" s="29">
        <v>1225340</v>
      </c>
      <c r="M4589" s="67">
        <v>10318063.599999649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16205572.570001848</v>
      </c>
      <c r="E4590" s="31">
        <v>3549935.16000003</v>
      </c>
      <c r="F4590" s="31">
        <v>1243379.7000000421</v>
      </c>
      <c r="G4590" s="31">
        <v>11412257.710001776</v>
      </c>
      <c r="H4590" s="31">
        <v>5011442.0300000673</v>
      </c>
      <c r="I4590" s="31">
        <v>1229600.549999926</v>
      </c>
      <c r="J4590" s="68">
        <v>13897.2499999999</v>
      </c>
      <c r="K4590" s="29">
        <v>22460512.400001843</v>
      </c>
      <c r="L4590" s="29">
        <v>1167026.0800000131</v>
      </c>
      <c r="M4590" s="67">
        <v>23627538.480001856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884069.23000001907</v>
      </c>
      <c r="E4591" s="31">
        <v>260866</v>
      </c>
      <c r="F4591" s="31">
        <v>175047</v>
      </c>
      <c r="G4591" s="31">
        <v>448156.23000001902</v>
      </c>
      <c r="H4591" s="31">
        <v>191103.78999999899</v>
      </c>
      <c r="I4591" s="31">
        <v>91057.610000001296</v>
      </c>
      <c r="J4591" s="68">
        <v>3641</v>
      </c>
      <c r="K4591" s="29">
        <v>1169871.6300000194</v>
      </c>
      <c r="L4591" s="29">
        <v>37824</v>
      </c>
      <c r="M4591" s="67">
        <v>1207695.6300000194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11592043.179998809</v>
      </c>
      <c r="E4592" s="31">
        <v>6547079.8699991098</v>
      </c>
      <c r="F4592" s="31">
        <v>2011782.6900001331</v>
      </c>
      <c r="G4592" s="31">
        <v>3033180.6199995675</v>
      </c>
      <c r="H4592" s="31">
        <v>3582049.5600004308</v>
      </c>
      <c r="I4592" s="31">
        <v>1357751.3999999145</v>
      </c>
      <c r="J4592" s="68">
        <v>19764.860000000801</v>
      </c>
      <c r="K4592" s="29">
        <v>16551608.999999156</v>
      </c>
      <c r="L4592" s="29">
        <v>516046</v>
      </c>
      <c r="M4592" s="67">
        <v>17067654.999999158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10533286.199999822</v>
      </c>
      <c r="E4593" s="31">
        <v>4989560.8499996699</v>
      </c>
      <c r="F4593" s="31">
        <v>1672675.4499999124</v>
      </c>
      <c r="G4593" s="31">
        <v>3871049.9000002397</v>
      </c>
      <c r="H4593" s="31">
        <v>3241829.4800003069</v>
      </c>
      <c r="I4593" s="31">
        <v>1249821.079999977</v>
      </c>
      <c r="J4593" s="68">
        <v>51240.780000000297</v>
      </c>
      <c r="K4593" s="29">
        <v>15076177.540000109</v>
      </c>
      <c r="L4593" s="29">
        <v>523183.84999999421</v>
      </c>
      <c r="M4593" s="67">
        <v>15599361.390000103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12793147.68999999</v>
      </c>
      <c r="E4594" s="31">
        <v>5344720.3400003007</v>
      </c>
      <c r="F4594" s="31">
        <v>1165291.569999971</v>
      </c>
      <c r="G4594" s="31">
        <v>6283135.7799997181</v>
      </c>
      <c r="H4594" s="31">
        <v>4118944.9800001401</v>
      </c>
      <c r="I4594" s="31">
        <v>1018476.4700000361</v>
      </c>
      <c r="J4594" s="68">
        <v>35735.299999991897</v>
      </c>
      <c r="K4594" s="29">
        <v>17966304.440000158</v>
      </c>
      <c r="L4594" s="29">
        <v>433399.12999999902</v>
      </c>
      <c r="M4594" s="67">
        <v>18399703.570000157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246858121.75999498</v>
      </c>
      <c r="E4595" s="31">
        <v>45065575.820003003</v>
      </c>
      <c r="F4595" s="31">
        <v>72937581.669998422</v>
      </c>
      <c r="G4595" s="31">
        <v>128854964.26999357</v>
      </c>
      <c r="H4595" s="31">
        <v>84758435.980006188</v>
      </c>
      <c r="I4595" s="31">
        <v>67959326.279995084</v>
      </c>
      <c r="J4595" s="68">
        <v>505913.64000005298</v>
      </c>
      <c r="K4595" s="29">
        <v>400081797.65999633</v>
      </c>
      <c r="L4595" s="29">
        <v>9030746.1799997184</v>
      </c>
      <c r="M4595" s="67">
        <v>409112543.83999604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10354407.890000014</v>
      </c>
      <c r="E4596" s="31">
        <v>6628918.30000012</v>
      </c>
      <c r="F4596" s="31">
        <v>1020214.8100000008</v>
      </c>
      <c r="G4596" s="31">
        <v>2705274.7799998936</v>
      </c>
      <c r="H4596" s="31">
        <v>2473769.449999826</v>
      </c>
      <c r="I4596" s="31">
        <v>737272.89999999048</v>
      </c>
      <c r="J4596" s="68">
        <v>66448.069999991902</v>
      </c>
      <c r="K4596" s="29">
        <v>13631898.309999822</v>
      </c>
      <c r="L4596" s="29">
        <v>497227.25</v>
      </c>
      <c r="M4596" s="67">
        <v>14129125.559999822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30214533.659997866</v>
      </c>
      <c r="E4597" s="31">
        <v>16070103.959997592</v>
      </c>
      <c r="F4597" s="31">
        <v>3745408.3199996138</v>
      </c>
      <c r="G4597" s="31">
        <v>10399021.38000066</v>
      </c>
      <c r="H4597" s="31">
        <v>8758394.3200002071</v>
      </c>
      <c r="I4597" s="31">
        <v>2141206.7899999758</v>
      </c>
      <c r="J4597" s="68">
        <v>44094.2600000026</v>
      </c>
      <c r="K4597" s="29">
        <v>41158229.029998057</v>
      </c>
      <c r="L4597" s="29">
        <v>1361975.109999985</v>
      </c>
      <c r="M4597" s="67">
        <v>42520204.139998041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6919226.6000003861</v>
      </c>
      <c r="E4598" s="31">
        <v>5307300.040000123</v>
      </c>
      <c r="F4598" s="31">
        <v>676811.02000006265</v>
      </c>
      <c r="G4598" s="31">
        <v>935115.5400002005</v>
      </c>
      <c r="H4598" s="31">
        <v>1886417.140000144</v>
      </c>
      <c r="I4598" s="31">
        <v>519834.25999996101</v>
      </c>
      <c r="J4598" s="68">
        <v>16899.109999998502</v>
      </c>
      <c r="K4598" s="29">
        <v>9342377.1100004911</v>
      </c>
      <c r="L4598" s="29">
        <v>263191.56000000203</v>
      </c>
      <c r="M4598" s="67">
        <v>9605568.6700004935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17457007.079999357</v>
      </c>
      <c r="E4599" s="31">
        <v>9302253.5799998157</v>
      </c>
      <c r="F4599" s="31">
        <v>4428680.5999995433</v>
      </c>
      <c r="G4599" s="31">
        <v>3726072.899999999</v>
      </c>
      <c r="H4599" s="31">
        <v>6593496.9100005161</v>
      </c>
      <c r="I4599" s="31">
        <v>1768277.8199999926</v>
      </c>
      <c r="J4599" s="68">
        <v>58823.139999999701</v>
      </c>
      <c r="K4599" s="29">
        <v>25877604.949999869</v>
      </c>
      <c r="L4599" s="29">
        <v>1023944.6800000069</v>
      </c>
      <c r="M4599" s="67">
        <v>26901549.629999876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5478965.0000000577</v>
      </c>
      <c r="E4600" s="31">
        <v>3788486.4300000374</v>
      </c>
      <c r="F4600" s="31">
        <v>974458.4000000637</v>
      </c>
      <c r="G4600" s="31">
        <v>716020.16999995697</v>
      </c>
      <c r="H4600" s="31">
        <v>1339384.3700000432</v>
      </c>
      <c r="I4600" s="31">
        <v>344728.02999998769</v>
      </c>
      <c r="J4600" s="68">
        <v>4869.2300000002097</v>
      </c>
      <c r="K4600" s="29">
        <v>7167946.6300000884</v>
      </c>
      <c r="L4600" s="29">
        <v>412911.93000000698</v>
      </c>
      <c r="M4600" s="67">
        <v>7580858.5600000955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80725735.570005327</v>
      </c>
      <c r="E4601" s="31">
        <v>20095106.8299997</v>
      </c>
      <c r="F4601" s="31">
        <v>16171132.980001036</v>
      </c>
      <c r="G4601" s="31">
        <v>44459495.760004587</v>
      </c>
      <c r="H4601" s="31">
        <v>21693418.569997814</v>
      </c>
      <c r="I4601" s="31">
        <v>16822402.930000614</v>
      </c>
      <c r="J4601" s="68">
        <v>249835.17999994801</v>
      </c>
      <c r="K4601" s="29">
        <v>119491392.25000371</v>
      </c>
      <c r="L4601" s="29">
        <v>1327665.2900002897</v>
      </c>
      <c r="M4601" s="67">
        <v>120819057.540004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5331072.5999999121</v>
      </c>
      <c r="E4602" s="31">
        <v>2998021.1599999834</v>
      </c>
      <c r="F4602" s="31">
        <v>742717.69000003103</v>
      </c>
      <c r="G4602" s="31">
        <v>1590333.7499998973</v>
      </c>
      <c r="H4602" s="31">
        <v>1574904.8100000827</v>
      </c>
      <c r="I4602" s="31">
        <v>475549.41000004468</v>
      </c>
      <c r="J4602" s="68">
        <v>20591.309999997298</v>
      </c>
      <c r="K4602" s="29">
        <v>7402118.1300000371</v>
      </c>
      <c r="L4602" s="29">
        <v>590211.20000000298</v>
      </c>
      <c r="M4602" s="67">
        <v>7992329.3300000401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2120453.3700001994</v>
      </c>
      <c r="E4603" s="31">
        <v>1312476.2400001299</v>
      </c>
      <c r="F4603" s="31">
        <v>709900.770000085</v>
      </c>
      <c r="G4603" s="31">
        <v>98076.359999984503</v>
      </c>
      <c r="H4603" s="31">
        <v>534813.36000001803</v>
      </c>
      <c r="I4603" s="31">
        <v>634307.7900000175</v>
      </c>
      <c r="J4603" s="68">
        <v>18038.830000003301</v>
      </c>
      <c r="K4603" s="29">
        <v>3307613.3500002385</v>
      </c>
      <c r="L4603" s="29">
        <v>263192</v>
      </c>
      <c r="M4603" s="67">
        <v>3570805.3500002385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948565.97999999777</v>
      </c>
      <c r="E4604" s="31">
        <v>279530.940000011</v>
      </c>
      <c r="F4604" s="31">
        <v>285884.41999999672</v>
      </c>
      <c r="G4604" s="31">
        <v>383150.61999998998</v>
      </c>
      <c r="H4604" s="31">
        <v>204212.31000000099</v>
      </c>
      <c r="I4604" s="31">
        <v>975817.390000046</v>
      </c>
      <c r="J4604" s="68">
        <v>17848.820000001699</v>
      </c>
      <c r="K4604" s="29">
        <v>2146444.5000000461</v>
      </c>
      <c r="L4604" s="29">
        <v>184467.62999999931</v>
      </c>
      <c r="M4604" s="67">
        <v>2330912.1300000455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9618108.909999758</v>
      </c>
      <c r="E4605" s="31">
        <v>6580385.2299997397</v>
      </c>
      <c r="F4605" s="31">
        <v>590507.00999997579</v>
      </c>
      <c r="G4605" s="31">
        <v>2447216.6700000428</v>
      </c>
      <c r="H4605" s="31">
        <v>2739917.4099999336</v>
      </c>
      <c r="I4605" s="31">
        <v>641665.01000000711</v>
      </c>
      <c r="J4605" s="68">
        <v>38791.390000000101</v>
      </c>
      <c r="K4605" s="29">
        <v>13038482.719999699</v>
      </c>
      <c r="L4605" s="29">
        <v>278952</v>
      </c>
      <c r="M4605" s="67">
        <v>13317434.719999699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127710606.84000503</v>
      </c>
      <c r="E4606" s="31">
        <v>27167332.50999992</v>
      </c>
      <c r="F4606" s="31">
        <v>34352505.689999104</v>
      </c>
      <c r="G4606" s="31">
        <v>66190768.640006006</v>
      </c>
      <c r="H4606" s="31">
        <v>31360026.64999811</v>
      </c>
      <c r="I4606" s="31">
        <v>27252782.02000238</v>
      </c>
      <c r="J4606" s="68">
        <v>550047.93999995699</v>
      </c>
      <c r="K4606" s="29">
        <v>186873463.4500055</v>
      </c>
      <c r="L4606" s="29">
        <v>7167154.7999998853</v>
      </c>
      <c r="M4606" s="67">
        <v>194040618.25000539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6946710.3800002672</v>
      </c>
      <c r="E4607" s="31">
        <v>4911097.5900001666</v>
      </c>
      <c r="F4607" s="31">
        <v>639557.8599999781</v>
      </c>
      <c r="G4607" s="31">
        <v>1396054.9300001224</v>
      </c>
      <c r="H4607" s="31">
        <v>2403581.2100000386</v>
      </c>
      <c r="I4607" s="31">
        <v>410900.58000002045</v>
      </c>
      <c r="J4607" s="68">
        <v>45893.200000002602</v>
      </c>
      <c r="K4607" s="29">
        <v>9807085.3700003289</v>
      </c>
      <c r="L4607" s="29">
        <v>577602.33000000543</v>
      </c>
      <c r="M4607" s="67">
        <v>10384687.700000335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5274826.9699993683</v>
      </c>
      <c r="E4608" s="31">
        <v>3505985.3499993728</v>
      </c>
      <c r="F4608" s="31">
        <v>491267.84000002226</v>
      </c>
      <c r="G4608" s="31">
        <v>1277573.779999973</v>
      </c>
      <c r="H4608" s="31">
        <v>1683992.3699999843</v>
      </c>
      <c r="I4608" s="31">
        <v>483369.00999999547</v>
      </c>
      <c r="J4608" s="68">
        <v>24345.360000001801</v>
      </c>
      <c r="K4608" s="29">
        <v>7466533.7099993499</v>
      </c>
      <c r="L4608" s="29">
        <v>419862.66000000067</v>
      </c>
      <c r="M4608" s="67">
        <v>7886396.369999351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82548273.050002664</v>
      </c>
      <c r="E4609" s="31">
        <v>29829934.269999508</v>
      </c>
      <c r="F4609" s="31">
        <v>13879219.559999499</v>
      </c>
      <c r="G4609" s="31">
        <v>38839119.220003657</v>
      </c>
      <c r="H4609" s="31">
        <v>26155847.0400002</v>
      </c>
      <c r="I4609" s="31">
        <v>9844772.4699991699</v>
      </c>
      <c r="J4609" s="68">
        <v>456021.24999991502</v>
      </c>
      <c r="K4609" s="29">
        <v>119004913.81000194</v>
      </c>
      <c r="L4609" s="29">
        <v>7712215.8899993552</v>
      </c>
      <c r="M4609" s="67">
        <v>126717129.7000013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9798372.0899996944</v>
      </c>
      <c r="E4610" s="31">
        <v>6924998.4199999403</v>
      </c>
      <c r="F4610" s="31">
        <v>1102251.9199999198</v>
      </c>
      <c r="G4610" s="31">
        <v>1771121.7499998342</v>
      </c>
      <c r="H4610" s="31">
        <v>2005080.5400001016</v>
      </c>
      <c r="I4610" s="31">
        <v>498670.77000003</v>
      </c>
      <c r="J4610" s="68">
        <v>28481.8299999968</v>
      </c>
      <c r="K4610" s="29">
        <v>12330605.229999822</v>
      </c>
      <c r="L4610" s="29">
        <v>360430.59999999398</v>
      </c>
      <c r="M4610" s="67">
        <v>12691035.829999816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50470928.710003182</v>
      </c>
      <c r="E4611" s="31">
        <v>23035512.500000417</v>
      </c>
      <c r="F4611" s="31">
        <v>6694681.3999999594</v>
      </c>
      <c r="G4611" s="31">
        <v>20740734.810002804</v>
      </c>
      <c r="H4611" s="31">
        <v>14319687.290000653</v>
      </c>
      <c r="I4611" s="31">
        <v>7788679.8900005119</v>
      </c>
      <c r="J4611" s="68">
        <v>342088.87999995402</v>
      </c>
      <c r="K4611" s="29">
        <v>72921384.770004302</v>
      </c>
      <c r="L4611" s="29">
        <v>3306982.4199999496</v>
      </c>
      <c r="M4611" s="67">
        <v>76228367.190004259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2647261.349999845</v>
      </c>
      <c r="E4612" s="31">
        <v>1075307.76000002</v>
      </c>
      <c r="F4612" s="31">
        <v>533678.539999992</v>
      </c>
      <c r="G4612" s="31">
        <v>1038275.0499998331</v>
      </c>
      <c r="H4612" s="31">
        <v>574351.05000004196</v>
      </c>
      <c r="I4612" s="31">
        <v>728044.98000007705</v>
      </c>
      <c r="J4612" s="68">
        <v>12781.839999997999</v>
      </c>
      <c r="K4612" s="29">
        <v>3962439.2199999616</v>
      </c>
      <c r="L4612" s="29">
        <v>260828</v>
      </c>
      <c r="M4612" s="67">
        <v>4223267.2199999616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6063102.0700001465</v>
      </c>
      <c r="E4614" s="31">
        <v>3929367.74000043</v>
      </c>
      <c r="F4614" s="31">
        <v>495424.64000000292</v>
      </c>
      <c r="G4614" s="31">
        <v>1638309.6899997133</v>
      </c>
      <c r="H4614" s="31">
        <v>1726056.8300000329</v>
      </c>
      <c r="I4614" s="31">
        <v>361640.41999998031</v>
      </c>
      <c r="J4614" s="68">
        <v>8552.2600000007096</v>
      </c>
      <c r="K4614" s="29">
        <v>8159351.5800001603</v>
      </c>
      <c r="L4614" s="29">
        <v>2072043.1400000409</v>
      </c>
      <c r="M4614" s="67">
        <v>10231394.720000202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6769882.2199994847</v>
      </c>
      <c r="E4615" s="31">
        <v>5502804.0299995812</v>
      </c>
      <c r="F4615" s="31">
        <v>709518.53999995708</v>
      </c>
      <c r="G4615" s="31">
        <v>557559.64999994659</v>
      </c>
      <c r="H4615" s="31">
        <v>1863637.879999887</v>
      </c>
      <c r="I4615" s="31">
        <v>527551.97000000381</v>
      </c>
      <c r="J4615" s="68">
        <v>23878.21</v>
      </c>
      <c r="K4615" s="29">
        <v>9184950.2799993772</v>
      </c>
      <c r="L4615" s="29">
        <v>293449.69000000472</v>
      </c>
      <c r="M4615" s="67">
        <v>9478399.9699993823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36700099.309997007</v>
      </c>
      <c r="E4616" s="31">
        <v>23658960.969997678</v>
      </c>
      <c r="F4616" s="31">
        <v>3672331.6400000006</v>
      </c>
      <c r="G4616" s="31">
        <v>9368806.6999993324</v>
      </c>
      <c r="H4616" s="31">
        <v>11645539.800000189</v>
      </c>
      <c r="I4616" s="31">
        <v>1509244.7799999996</v>
      </c>
      <c r="J4616" s="68">
        <v>60484.369999987102</v>
      </c>
      <c r="K4616" s="29">
        <v>49915368.259997189</v>
      </c>
      <c r="L4616" s="29">
        <v>2680229.3500000183</v>
      </c>
      <c r="M4616" s="67">
        <v>52595597.609997205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17700795.490000278</v>
      </c>
      <c r="E4617" s="31">
        <v>12222592.149999712</v>
      </c>
      <c r="F4617" s="31">
        <v>1179137.6199998681</v>
      </c>
      <c r="G4617" s="31">
        <v>4299065.7200006964</v>
      </c>
      <c r="H4617" s="31">
        <v>4887000.2099997746</v>
      </c>
      <c r="I4617" s="31">
        <v>639980.39999996789</v>
      </c>
      <c r="J4617" s="68">
        <v>53316.989999996302</v>
      </c>
      <c r="K4617" s="29">
        <v>23281093.090000015</v>
      </c>
      <c r="L4617" s="29">
        <v>1510905.9199999869</v>
      </c>
      <c r="M4617" s="67">
        <v>24791999.010000002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20358689.289999958</v>
      </c>
      <c r="E4618" s="31">
        <v>14799878.150000133</v>
      </c>
      <c r="F4618" s="31">
        <v>2251120.8999998444</v>
      </c>
      <c r="G4618" s="31">
        <v>3307690.2399999788</v>
      </c>
      <c r="H4618" s="31">
        <v>5862402.0999996411</v>
      </c>
      <c r="I4618" s="31">
        <v>2718098.0699999686</v>
      </c>
      <c r="J4618" s="68">
        <v>27394.5299999975</v>
      </c>
      <c r="K4618" s="29">
        <v>28966583.989999566</v>
      </c>
      <c r="L4618" s="29">
        <v>1139841</v>
      </c>
      <c r="M4618" s="67">
        <v>30106424.989999566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117046226.14999993</v>
      </c>
      <c r="E4619" s="31">
        <v>41281337.340002432</v>
      </c>
      <c r="F4619" s="31">
        <v>40232456.999993958</v>
      </c>
      <c r="G4619" s="31">
        <v>35532431.810003534</v>
      </c>
      <c r="H4619" s="31">
        <v>41765469.650001734</v>
      </c>
      <c r="I4619" s="31">
        <v>23738634.520002712</v>
      </c>
      <c r="J4619" s="68">
        <v>351730.26999999699</v>
      </c>
      <c r="K4619" s="29">
        <v>182902060.59000441</v>
      </c>
      <c r="L4619" s="29">
        <v>27684989.819999255</v>
      </c>
      <c r="M4619" s="67">
        <v>210587050.41000366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10581796.959998699</v>
      </c>
      <c r="E4620" s="31">
        <v>8930582.4399987832</v>
      </c>
      <c r="F4620" s="31">
        <v>707137.24999992608</v>
      </c>
      <c r="G4620" s="31">
        <v>944077.26999999059</v>
      </c>
      <c r="H4620" s="31">
        <v>2937335.5199997169</v>
      </c>
      <c r="I4620" s="31">
        <v>703664.19000004383</v>
      </c>
      <c r="J4620" s="68">
        <v>26375.539999999099</v>
      </c>
      <c r="K4620" s="29">
        <v>14249172.209998459</v>
      </c>
      <c r="L4620" s="29">
        <v>579967.65999999596</v>
      </c>
      <c r="M4620" s="67">
        <v>14829139.869998455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2697064.219999807</v>
      </c>
      <c r="E4621" s="31">
        <v>1817524.33999974</v>
      </c>
      <c r="F4621" s="31">
        <v>286522.28000006499</v>
      </c>
      <c r="G4621" s="31">
        <v>593017.60000000196</v>
      </c>
      <c r="H4621" s="31">
        <v>564054.39000011072</v>
      </c>
      <c r="I4621" s="31">
        <v>138747.53000000166</v>
      </c>
      <c r="J4621" s="68">
        <v>8042.65000000084</v>
      </c>
      <c r="K4621" s="29">
        <v>3407908.7899999199</v>
      </c>
      <c r="L4621" s="29">
        <v>72495.330000000104</v>
      </c>
      <c r="M4621" s="67">
        <v>3480404.11999992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17761633.110000838</v>
      </c>
      <c r="E4622" s="31">
        <v>14487556.920000575</v>
      </c>
      <c r="F4622" s="31">
        <v>1084245.7799999448</v>
      </c>
      <c r="G4622" s="31">
        <v>2189830.4100003182</v>
      </c>
      <c r="H4622" s="31">
        <v>5232665.5400000438</v>
      </c>
      <c r="I4622" s="31">
        <v>1341353.6499998868</v>
      </c>
      <c r="J4622" s="68">
        <v>84712.519999998607</v>
      </c>
      <c r="K4622" s="29">
        <v>24420364.820000768</v>
      </c>
      <c r="L4622" s="29">
        <v>711563.13000000292</v>
      </c>
      <c r="M4622" s="67">
        <v>25131927.95000077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3547918.920000426</v>
      </c>
      <c r="E4623" s="31">
        <v>2807268.4800003329</v>
      </c>
      <c r="F4623" s="31">
        <v>270895.96000004368</v>
      </c>
      <c r="G4623" s="31">
        <v>469754.48000004923</v>
      </c>
      <c r="H4623" s="31">
        <v>947159.99000004714</v>
      </c>
      <c r="I4623" s="31">
        <v>119489.47000000349</v>
      </c>
      <c r="J4623" s="68">
        <v>11599.4900000007</v>
      </c>
      <c r="K4623" s="29">
        <v>4626167.8700004779</v>
      </c>
      <c r="L4623" s="29">
        <v>184392</v>
      </c>
      <c r="M4623" s="67">
        <v>4810559.8700004779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4309757.2200002586</v>
      </c>
      <c r="E4624" s="31">
        <v>2335327.6100001405</v>
      </c>
      <c r="F4624" s="31">
        <v>332093.32000003802</v>
      </c>
      <c r="G4624" s="31">
        <v>1642336.2900000799</v>
      </c>
      <c r="H4624" s="31">
        <v>1198649.2799998701</v>
      </c>
      <c r="I4624" s="31">
        <v>194466.10000001077</v>
      </c>
      <c r="J4624" s="68">
        <v>6191.4600000008904</v>
      </c>
      <c r="K4624" s="29">
        <v>5709064.0600001402</v>
      </c>
      <c r="L4624" s="29">
        <v>28368</v>
      </c>
      <c r="M4624" s="67">
        <v>5737432.0600001402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151464727.93999514</v>
      </c>
      <c r="E4625" s="31">
        <v>41502462.8399956</v>
      </c>
      <c r="F4625" s="31">
        <v>47975945.07999593</v>
      </c>
      <c r="G4625" s="31">
        <v>61986320.020003617</v>
      </c>
      <c r="H4625" s="31">
        <v>71125871.789998382</v>
      </c>
      <c r="I4625" s="31">
        <v>54301040.519998491</v>
      </c>
      <c r="J4625" s="68">
        <v>787113.88000013703</v>
      </c>
      <c r="K4625" s="29">
        <v>277678754.12999213</v>
      </c>
      <c r="L4625" s="29">
        <v>32307298.949997477</v>
      </c>
      <c r="M4625" s="67">
        <v>309986053.07998961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8408687.0999994203</v>
      </c>
      <c r="E4626" s="31">
        <v>6833953.9899996184</v>
      </c>
      <c r="F4626" s="31">
        <v>939041.11999990942</v>
      </c>
      <c r="G4626" s="31">
        <v>635691.98999989242</v>
      </c>
      <c r="H4626" s="31">
        <v>2696862.2199997054</v>
      </c>
      <c r="I4626" s="31">
        <v>545512.77999998303</v>
      </c>
      <c r="J4626" s="68">
        <v>38401.449999997902</v>
      </c>
      <c r="K4626" s="29">
        <v>11689463.549999105</v>
      </c>
      <c r="L4626" s="29">
        <v>477525.89999999851</v>
      </c>
      <c r="M4626" s="67">
        <v>12166989.449999103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10068113.080000004</v>
      </c>
      <c r="E4627" s="31">
        <v>7928872.6299998676</v>
      </c>
      <c r="F4627" s="31">
        <v>1141474.6700000451</v>
      </c>
      <c r="G4627" s="31">
        <v>997765.78000009037</v>
      </c>
      <c r="H4627" s="31">
        <v>3699180.1600001096</v>
      </c>
      <c r="I4627" s="31">
        <v>984178.61999999813</v>
      </c>
      <c r="J4627" s="68">
        <v>38416.299999995201</v>
      </c>
      <c r="K4627" s="29">
        <v>14789888.160000106</v>
      </c>
      <c r="L4627" s="29">
        <v>1219030.8499999421</v>
      </c>
      <c r="M4627" s="67">
        <v>16008919.010000048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352399.210000002</v>
      </c>
      <c r="E4628" s="31">
        <v>246029.82999998299</v>
      </c>
      <c r="F4628" s="31">
        <v>104529.38000001899</v>
      </c>
      <c r="G4628" s="31">
        <v>1840</v>
      </c>
      <c r="H4628" s="31">
        <v>59536.5899999924</v>
      </c>
      <c r="I4628" s="31">
        <v>208045.4699999805</v>
      </c>
      <c r="J4628" s="68">
        <v>5977.1800000001704</v>
      </c>
      <c r="K4628" s="29">
        <v>625958.44999997504</v>
      </c>
      <c r="L4628" s="29">
        <v>98500</v>
      </c>
      <c r="M4628" s="67">
        <v>724458.44999997504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17590001.730000392</v>
      </c>
      <c r="E4629" s="31">
        <v>12331384.200000705</v>
      </c>
      <c r="F4629" s="31">
        <v>617744.58000002429</v>
      </c>
      <c r="G4629" s="31">
        <v>4640872.9499996603</v>
      </c>
      <c r="H4629" s="31">
        <v>4592181.5399993332</v>
      </c>
      <c r="I4629" s="31">
        <v>1055764.0699999293</v>
      </c>
      <c r="J4629" s="68">
        <v>40730.000000002801</v>
      </c>
      <c r="K4629" s="29">
        <v>23278677.339999657</v>
      </c>
      <c r="L4629" s="29">
        <v>438915.67000000202</v>
      </c>
      <c r="M4629" s="67">
        <v>23717593.009999659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40742380.029997975</v>
      </c>
      <c r="E4630" s="31">
        <v>15175468.759999599</v>
      </c>
      <c r="F4630" s="31">
        <v>3478560.459999857</v>
      </c>
      <c r="G4630" s="31">
        <v>22088350.80999852</v>
      </c>
      <c r="H4630" s="31">
        <v>10422742.770000463</v>
      </c>
      <c r="I4630" s="31">
        <v>1478532.0800000776</v>
      </c>
      <c r="J4630" s="68">
        <v>52633.4299999988</v>
      </c>
      <c r="K4630" s="29">
        <v>52696288.30999852</v>
      </c>
      <c r="L4630" s="29">
        <v>611642.39999996801</v>
      </c>
      <c r="M4630" s="67">
        <v>53307930.709998488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430376.32999994408</v>
      </c>
      <c r="E4631" s="31">
        <v>229562.28999996901</v>
      </c>
      <c r="F4631" s="31">
        <v>124657.0499999935</v>
      </c>
      <c r="G4631" s="31">
        <v>76156.989999981597</v>
      </c>
      <c r="H4631" s="31">
        <v>358001.63999999099</v>
      </c>
      <c r="I4631" s="31">
        <v>222812.8199999879</v>
      </c>
      <c r="J4631" s="68">
        <v>9400.0199999986198</v>
      </c>
      <c r="K4631" s="29">
        <v>1020590.8099999216</v>
      </c>
      <c r="L4631" s="29">
        <v>293923.60000000149</v>
      </c>
      <c r="M4631" s="67">
        <v>1314514.4099999231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1295953.460000023</v>
      </c>
      <c r="E4632" s="31">
        <v>522502.64999996102</v>
      </c>
      <c r="F4632" s="31">
        <v>272404.66000001098</v>
      </c>
      <c r="G4632" s="31">
        <v>501046.15000005101</v>
      </c>
      <c r="H4632" s="31">
        <v>776869.88000007696</v>
      </c>
      <c r="I4632" s="31">
        <v>654101.69999992929</v>
      </c>
      <c r="J4632" s="68">
        <v>25644.119999999199</v>
      </c>
      <c r="K4632" s="29">
        <v>2752569.1600000286</v>
      </c>
      <c r="L4632" s="29">
        <v>371998.870000005</v>
      </c>
      <c r="M4632" s="67">
        <v>3124568.0300000338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21122443.929998159</v>
      </c>
      <c r="E4633" s="31">
        <v>14272920.829998201</v>
      </c>
      <c r="F4633" s="31">
        <v>2090676.0399999924</v>
      </c>
      <c r="G4633" s="31">
        <v>4758847.0599999679</v>
      </c>
      <c r="H4633" s="31">
        <v>5052959.5400004564</v>
      </c>
      <c r="I4633" s="31">
        <v>2531338.5399999195</v>
      </c>
      <c r="J4633" s="68">
        <v>51701.919999995298</v>
      </c>
      <c r="K4633" s="29">
        <v>28758443.929998532</v>
      </c>
      <c r="L4633" s="29">
        <v>689365.20000001835</v>
      </c>
      <c r="M4633" s="67">
        <v>29447809.12999855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60905100.329994589</v>
      </c>
      <c r="E4634" s="31">
        <v>19468284.579998095</v>
      </c>
      <c r="F4634" s="31">
        <v>3064344.3499999433</v>
      </c>
      <c r="G4634" s="31">
        <v>38372471.399996549</v>
      </c>
      <c r="H4634" s="31">
        <v>14450176.709999418</v>
      </c>
      <c r="I4634" s="31">
        <v>4304712.5500003081</v>
      </c>
      <c r="J4634" s="68">
        <v>103072.97999998801</v>
      </c>
      <c r="K4634" s="29">
        <v>79763062.569994301</v>
      </c>
      <c r="L4634" s="29">
        <v>1070080.090000093</v>
      </c>
      <c r="M4634" s="67">
        <v>80833142.659994394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9705360.1900004223</v>
      </c>
      <c r="E4635" s="31">
        <v>3490918.0900002699</v>
      </c>
      <c r="F4635" s="31">
        <v>1980568.6900000791</v>
      </c>
      <c r="G4635" s="31">
        <v>4233873.4100000728</v>
      </c>
      <c r="H4635" s="31">
        <v>3743298.5200000289</v>
      </c>
      <c r="I4635" s="31">
        <v>1445046.9799998417</v>
      </c>
      <c r="J4635" s="68">
        <v>51945.7899999972</v>
      </c>
      <c r="K4635" s="29">
        <v>14945651.480000291</v>
      </c>
      <c r="L4635" s="29">
        <v>1134293.0500001009</v>
      </c>
      <c r="M4635" s="67">
        <v>16079944.530000392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1967012.7500004314</v>
      </c>
      <c r="E4636" s="31">
        <v>1622144.6200003601</v>
      </c>
      <c r="F4636" s="31">
        <v>186186.91000000536</v>
      </c>
      <c r="G4636" s="31">
        <v>158681.22000006601</v>
      </c>
      <c r="H4636" s="31">
        <v>473286.26000001997</v>
      </c>
      <c r="I4636" s="31">
        <v>175588.85000000699</v>
      </c>
      <c r="J4636" s="68">
        <v>0</v>
      </c>
      <c r="K4636" s="29">
        <v>2615887.8600004585</v>
      </c>
      <c r="L4636" s="29">
        <v>157600</v>
      </c>
      <c r="M4636" s="67">
        <v>2773487.8600004585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26876363.910002373</v>
      </c>
      <c r="E4637" s="31">
        <v>8150108.760001611</v>
      </c>
      <c r="F4637" s="31">
        <v>6652817.9299997939</v>
      </c>
      <c r="G4637" s="31">
        <v>12073437.220000966</v>
      </c>
      <c r="H4637" s="31">
        <v>12227476.580002168</v>
      </c>
      <c r="I4637" s="31">
        <v>4547145.2400002452</v>
      </c>
      <c r="J4637" s="68">
        <v>25377.270000000299</v>
      </c>
      <c r="K4637" s="29">
        <v>43676363.000004791</v>
      </c>
      <c r="L4637" s="29">
        <v>3424203.8800010318</v>
      </c>
      <c r="M4637" s="67">
        <v>47100566.880005822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28669955.179999541</v>
      </c>
      <c r="E4638" s="31">
        <v>19097827.3799996</v>
      </c>
      <c r="F4638" s="31">
        <v>2198629.710000006</v>
      </c>
      <c r="G4638" s="31">
        <v>7373498.0899999375</v>
      </c>
      <c r="H4638" s="31">
        <v>9170626.8099995516</v>
      </c>
      <c r="I4638" s="31">
        <v>1830807.7200001844</v>
      </c>
      <c r="J4638" s="68">
        <v>123397.219999992</v>
      </c>
      <c r="K4638" s="29">
        <v>39794786.92999927</v>
      </c>
      <c r="L4638" s="29">
        <v>1146539.7600001101</v>
      </c>
      <c r="M4638" s="67">
        <v>40941326.689999379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29727101.739997968</v>
      </c>
      <c r="E4639" s="31">
        <v>14426891.299999539</v>
      </c>
      <c r="F4639" s="31">
        <v>6782883.6899991557</v>
      </c>
      <c r="G4639" s="31">
        <v>8517326.7499992736</v>
      </c>
      <c r="H4639" s="31">
        <v>11967997.289999954</v>
      </c>
      <c r="I4639" s="31">
        <v>1953187.4399999725</v>
      </c>
      <c r="J4639" s="68">
        <v>48115.359999999397</v>
      </c>
      <c r="K4639" s="29">
        <v>43696401.829997897</v>
      </c>
      <c r="L4639" s="29">
        <v>6987341.3100005398</v>
      </c>
      <c r="M4639" s="67">
        <v>50683743.139998436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26129144.560001601</v>
      </c>
      <c r="E4640" s="31">
        <v>17083182.180000942</v>
      </c>
      <c r="F4640" s="31">
        <v>2733480.5700001484</v>
      </c>
      <c r="G4640" s="31">
        <v>6312481.810000509</v>
      </c>
      <c r="H4640" s="31">
        <v>6712775.6800004682</v>
      </c>
      <c r="I4640" s="31">
        <v>1294016.5700000459</v>
      </c>
      <c r="J4640" s="68">
        <v>78142.809999996796</v>
      </c>
      <c r="K4640" s="29">
        <v>34214079.620002113</v>
      </c>
      <c r="L4640" s="29">
        <v>1392394.99000001</v>
      </c>
      <c r="M4640" s="67">
        <v>35606474.610002123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20812817.56999955</v>
      </c>
      <c r="E4641" s="31">
        <v>15160415.38999952</v>
      </c>
      <c r="F4641" s="31">
        <v>1074596.1700001613</v>
      </c>
      <c r="G4641" s="31">
        <v>4577806.0099998675</v>
      </c>
      <c r="H4641" s="31">
        <v>6194986.2400005953</v>
      </c>
      <c r="I4641" s="31">
        <v>641598.50000003143</v>
      </c>
      <c r="J4641" s="68">
        <v>53435.550000003503</v>
      </c>
      <c r="K4641" s="29">
        <v>27702837.860000178</v>
      </c>
      <c r="L4641" s="29">
        <v>900209.43999993801</v>
      </c>
      <c r="M4641" s="67">
        <v>28603047.300000116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10522059.489999825</v>
      </c>
      <c r="E4642" s="31">
        <v>7956238.6899999939</v>
      </c>
      <c r="F4642" s="31">
        <v>1256112.859999998</v>
      </c>
      <c r="G4642" s="31">
        <v>1309707.9399998342</v>
      </c>
      <c r="H4642" s="31">
        <v>2952042.4500002833</v>
      </c>
      <c r="I4642" s="31">
        <v>1325016.8399999703</v>
      </c>
      <c r="J4642" s="68">
        <v>23829.000000002601</v>
      </c>
      <c r="K4642" s="29">
        <v>14822947.780000081</v>
      </c>
      <c r="L4642" s="29">
        <v>325443.29999999702</v>
      </c>
      <c r="M4642" s="67">
        <v>15148391.080000078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177744109.75000662</v>
      </c>
      <c r="E4643" s="31">
        <v>57687173.449998029</v>
      </c>
      <c r="F4643" s="31">
        <v>36374988.330006063</v>
      </c>
      <c r="G4643" s="31">
        <v>83681947.970002517</v>
      </c>
      <c r="H4643" s="31">
        <v>77706885.31000796</v>
      </c>
      <c r="I4643" s="31">
        <v>26624345.450002655</v>
      </c>
      <c r="J4643" s="68">
        <v>561406.90999997605</v>
      </c>
      <c r="K4643" s="29">
        <v>282636747.42001718</v>
      </c>
      <c r="L4643" s="29">
        <v>37120382.499996677</v>
      </c>
      <c r="M4643" s="67">
        <v>319757129.92001384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16094872.750000499</v>
      </c>
      <c r="E4644" s="31">
        <v>4616875.6800006004</v>
      </c>
      <c r="F4644" s="31">
        <v>4987832.0399999544</v>
      </c>
      <c r="G4644" s="31">
        <v>6490165.0299999444</v>
      </c>
      <c r="H4644" s="31">
        <v>5363514.3800000949</v>
      </c>
      <c r="I4644" s="31">
        <v>2002075.249999797</v>
      </c>
      <c r="J4644" s="68">
        <v>24740.449999998302</v>
      </c>
      <c r="K4644" s="29">
        <v>23485202.830000389</v>
      </c>
      <c r="L4644" s="29">
        <v>2573743.0200004</v>
      </c>
      <c r="M4644" s="67">
        <v>26058945.850000791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9503366.720000254</v>
      </c>
      <c r="E4645" s="31">
        <v>6038661.0800001295</v>
      </c>
      <c r="F4645" s="31">
        <v>798973.6200000759</v>
      </c>
      <c r="G4645" s="31">
        <v>2665732.0200000489</v>
      </c>
      <c r="H4645" s="31">
        <v>2767798.570000262</v>
      </c>
      <c r="I4645" s="31">
        <v>319789.42000002827</v>
      </c>
      <c r="J4645" s="68">
        <v>0</v>
      </c>
      <c r="K4645" s="29">
        <v>12590954.710000545</v>
      </c>
      <c r="L4645" s="29">
        <v>220639.19999999518</v>
      </c>
      <c r="M4645" s="67">
        <v>12811593.91000054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15440582.399999287</v>
      </c>
      <c r="E4646" s="31">
        <v>9780513.7599992435</v>
      </c>
      <c r="F4646" s="31">
        <v>1509606.3299999761</v>
      </c>
      <c r="G4646" s="31">
        <v>4150462.3100000666</v>
      </c>
      <c r="H4646" s="31">
        <v>4329242.4400002137</v>
      </c>
      <c r="I4646" s="31">
        <v>1510647.3800000406</v>
      </c>
      <c r="J4646" s="68">
        <v>61905.390000001498</v>
      </c>
      <c r="K4646" s="29">
        <v>21342377.609999541</v>
      </c>
      <c r="L4646" s="29">
        <v>778542.23999999091</v>
      </c>
      <c r="M4646" s="67">
        <v>22120919.849999532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8159194.5499999728</v>
      </c>
      <c r="E4647" s="31">
        <v>6143411.6699997904</v>
      </c>
      <c r="F4647" s="31">
        <v>1247016.8600000502</v>
      </c>
      <c r="G4647" s="31">
        <v>768766.02000013215</v>
      </c>
      <c r="H4647" s="31">
        <v>2724398.6000000052</v>
      </c>
      <c r="I4647" s="31">
        <v>1796762.8999999287</v>
      </c>
      <c r="J4647" s="68">
        <v>17473.500000001201</v>
      </c>
      <c r="K4647" s="29">
        <v>12697829.549999909</v>
      </c>
      <c r="L4647" s="29">
        <v>725195.52000001096</v>
      </c>
      <c r="M4647" s="67">
        <v>13423025.06999992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10890543.579999883</v>
      </c>
      <c r="E4648" s="31">
        <v>7454067.9099997878</v>
      </c>
      <c r="F4648" s="31">
        <v>1434358.4000001154</v>
      </c>
      <c r="G4648" s="31">
        <v>2002117.2699999798</v>
      </c>
      <c r="H4648" s="31">
        <v>3097746.8500000476</v>
      </c>
      <c r="I4648" s="31">
        <v>1913376.7499999609</v>
      </c>
      <c r="J4648" s="68">
        <v>11922.5700000011</v>
      </c>
      <c r="K4648" s="29">
        <v>15913589.749999892</v>
      </c>
      <c r="L4648" s="29">
        <v>808762.46000000101</v>
      </c>
      <c r="M4648" s="67">
        <v>16722352.209999893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2955137.9599998109</v>
      </c>
      <c r="E4649" s="31">
        <v>2204932.8199998699</v>
      </c>
      <c r="F4649" s="31">
        <v>186128.59999997899</v>
      </c>
      <c r="G4649" s="31">
        <v>564076.53999996209</v>
      </c>
      <c r="H4649" s="31">
        <v>930293.65999992029</v>
      </c>
      <c r="I4649" s="31">
        <v>458782.92000003142</v>
      </c>
      <c r="J4649" s="68">
        <v>13104.98</v>
      </c>
      <c r="K4649" s="29">
        <v>4357319.519999763</v>
      </c>
      <c r="L4649" s="29">
        <v>299438.52000000328</v>
      </c>
      <c r="M4649" s="67">
        <v>4656758.0399997663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441747.87000000838</v>
      </c>
      <c r="E4650" s="31">
        <v>225993.85000001601</v>
      </c>
      <c r="F4650" s="31">
        <v>125089.06999998201</v>
      </c>
      <c r="G4650" s="31">
        <v>90664.950000010402</v>
      </c>
      <c r="H4650" s="31">
        <v>228950.91999998299</v>
      </c>
      <c r="I4650" s="31">
        <v>171472.50000000952</v>
      </c>
      <c r="J4650" s="68">
        <v>4604.5600000005197</v>
      </c>
      <c r="K4650" s="29">
        <v>846775.85000000149</v>
      </c>
      <c r="L4650" s="29">
        <v>963846.979999915</v>
      </c>
      <c r="M4650" s="67">
        <v>1810622.8299999165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19873462.970001411</v>
      </c>
      <c r="E4651" s="31">
        <v>8114872.9999999804</v>
      </c>
      <c r="F4651" s="31">
        <v>3577412.9500001082</v>
      </c>
      <c r="G4651" s="31">
        <v>8181177.020001323</v>
      </c>
      <c r="H4651" s="31">
        <v>8368763.2500008252</v>
      </c>
      <c r="I4651" s="31">
        <v>3626186.4300003019</v>
      </c>
      <c r="J4651" s="68">
        <v>38155.150000012</v>
      </c>
      <c r="K4651" s="29">
        <v>31906567.800002549</v>
      </c>
      <c r="L4651" s="29">
        <v>1976481.7599999921</v>
      </c>
      <c r="M4651" s="67">
        <v>33883049.560002543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3906905.0900008599</v>
      </c>
      <c r="E4652" s="31">
        <v>3121647.9400007301</v>
      </c>
      <c r="F4652" s="31">
        <v>419782.3000001139</v>
      </c>
      <c r="G4652" s="31">
        <v>365474.85000001598</v>
      </c>
      <c r="H4652" s="31">
        <v>823880.95000005304</v>
      </c>
      <c r="I4652" s="31">
        <v>753441.80999994301</v>
      </c>
      <c r="J4652" s="68">
        <v>8778.8500000000895</v>
      </c>
      <c r="K4652" s="29">
        <v>5493006.7000008551</v>
      </c>
      <c r="L4652" s="29">
        <v>117412</v>
      </c>
      <c r="M4652" s="67">
        <v>5610418.7000008551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4915952.6599997627</v>
      </c>
      <c r="E4653" s="31">
        <v>3137137.3399996436</v>
      </c>
      <c r="F4653" s="31">
        <v>690008.45000004373</v>
      </c>
      <c r="G4653" s="31">
        <v>1088806.8700000753</v>
      </c>
      <c r="H4653" s="31">
        <v>1179729.5399999395</v>
      </c>
      <c r="I4653" s="31">
        <v>360969.55999995553</v>
      </c>
      <c r="J4653" s="68">
        <v>7365.2299999995203</v>
      </c>
      <c r="K4653" s="29">
        <v>6464016.9899996575</v>
      </c>
      <c r="L4653" s="29">
        <v>112684</v>
      </c>
      <c r="M4653" s="67">
        <v>6576700.9899996575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19812896.490000933</v>
      </c>
      <c r="E4654" s="31">
        <v>14416236.250001062</v>
      </c>
      <c r="F4654" s="31">
        <v>2340715.4599998984</v>
      </c>
      <c r="G4654" s="31">
        <v>3055944.7799999719</v>
      </c>
      <c r="H4654" s="31">
        <v>6975461.4599999543</v>
      </c>
      <c r="I4654" s="31">
        <v>1049672.4500000342</v>
      </c>
      <c r="J4654" s="68">
        <v>97207.649999992005</v>
      </c>
      <c r="K4654" s="29">
        <v>27935238.050000913</v>
      </c>
      <c r="L4654" s="29">
        <v>1446452.7299997199</v>
      </c>
      <c r="M4654" s="67">
        <v>29381690.780000634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3234006.9300003103</v>
      </c>
      <c r="E4655" s="31">
        <v>2565668.8800003501</v>
      </c>
      <c r="F4655" s="31">
        <v>381759.91999997309</v>
      </c>
      <c r="G4655" s="31">
        <v>286578.12999998749</v>
      </c>
      <c r="H4655" s="31">
        <v>934762.7899999636</v>
      </c>
      <c r="I4655" s="31">
        <v>267472.78000000573</v>
      </c>
      <c r="J4655" s="68">
        <v>31114.410000002899</v>
      </c>
      <c r="K4655" s="29">
        <v>4467356.9100002823</v>
      </c>
      <c r="L4655" s="29">
        <v>167843.18999999799</v>
      </c>
      <c r="M4655" s="67">
        <v>4635200.10000028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354520970.04999697</v>
      </c>
      <c r="E4656" s="31">
        <v>67917850.129996002</v>
      </c>
      <c r="F4656" s="31">
        <v>48543315.00999745</v>
      </c>
      <c r="G4656" s="31">
        <v>238059804.91000351</v>
      </c>
      <c r="H4656" s="31">
        <v>77075894.930000097</v>
      </c>
      <c r="I4656" s="31">
        <v>26032721.239998884</v>
      </c>
      <c r="J4656" s="68">
        <v>1039242.12000003</v>
      </c>
      <c r="K4656" s="29">
        <v>458668828.33999592</v>
      </c>
      <c r="L4656" s="29">
        <v>5315733.6099995896</v>
      </c>
      <c r="M4656" s="67">
        <v>463984561.94999552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2649786.9499996332</v>
      </c>
      <c r="E4657" s="31">
        <v>2142154.1999996747</v>
      </c>
      <c r="F4657" s="31">
        <v>131570.56999998746</v>
      </c>
      <c r="G4657" s="31">
        <v>376062.1799999713</v>
      </c>
      <c r="H4657" s="31">
        <v>689221.96000001405</v>
      </c>
      <c r="I4657" s="31">
        <v>125553.72999999771</v>
      </c>
      <c r="J4657" s="68">
        <v>17550.029999997001</v>
      </c>
      <c r="K4657" s="29">
        <v>3482112.6699996418</v>
      </c>
      <c r="L4657" s="29">
        <v>199364</v>
      </c>
      <c r="M4657" s="67">
        <v>3681476.6699996418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16031910.239999905</v>
      </c>
      <c r="E4658" s="31">
        <v>10761724.379999788</v>
      </c>
      <c r="F4658" s="31">
        <v>922455.77999983006</v>
      </c>
      <c r="G4658" s="31">
        <v>4347730.0800002869</v>
      </c>
      <c r="H4658" s="31">
        <v>3642623.7200001907</v>
      </c>
      <c r="I4658" s="31">
        <v>1003663.6500000799</v>
      </c>
      <c r="J4658" s="68">
        <v>38835.159999996002</v>
      </c>
      <c r="K4658" s="29">
        <v>20717032.770000175</v>
      </c>
      <c r="L4658" s="29">
        <v>546872.20000004792</v>
      </c>
      <c r="M4658" s="67">
        <v>21263904.970000222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2155415.1600002758</v>
      </c>
      <c r="E4659" s="31">
        <v>1710474.1800001899</v>
      </c>
      <c r="F4659" s="31">
        <v>137412.59000002599</v>
      </c>
      <c r="G4659" s="31">
        <v>307528.39000006003</v>
      </c>
      <c r="H4659" s="31">
        <v>493816.7000001336</v>
      </c>
      <c r="I4659" s="31">
        <v>58254.040000002788</v>
      </c>
      <c r="J4659" s="68">
        <v>0</v>
      </c>
      <c r="K4659" s="29">
        <v>2707485.900000412</v>
      </c>
      <c r="L4659" s="29">
        <v>128442.85999999939</v>
      </c>
      <c r="M4659" s="67">
        <v>2835928.7600004114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2953080.6199998576</v>
      </c>
      <c r="E4660" s="31">
        <v>2444384.359999829</v>
      </c>
      <c r="F4660" s="31">
        <v>208616.76000000499</v>
      </c>
      <c r="G4660" s="31">
        <v>300079.50000002381</v>
      </c>
      <c r="H4660" s="31">
        <v>823473.53000003879</v>
      </c>
      <c r="I4660" s="31">
        <v>136952.7499999986</v>
      </c>
      <c r="J4660" s="68">
        <v>11860.140000002501</v>
      </c>
      <c r="K4660" s="29">
        <v>3925367.0399998976</v>
      </c>
      <c r="L4660" s="29">
        <v>135536</v>
      </c>
      <c r="M4660" s="67">
        <v>4060903.0399998976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2981010.5700005204</v>
      </c>
      <c r="E4661" s="31">
        <v>2356018.5900006201</v>
      </c>
      <c r="F4661" s="31">
        <v>190683.68000000736</v>
      </c>
      <c r="G4661" s="31">
        <v>434308.299999893</v>
      </c>
      <c r="H4661" s="31">
        <v>596682.91999988304</v>
      </c>
      <c r="I4661" s="31">
        <v>164778.61000001701</v>
      </c>
      <c r="J4661" s="68">
        <v>16991.049999998901</v>
      </c>
      <c r="K4661" s="29">
        <v>3759463.1500004195</v>
      </c>
      <c r="L4661" s="29">
        <v>18912</v>
      </c>
      <c r="M4661" s="67">
        <v>3778375.1500004195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21451528.150000568</v>
      </c>
      <c r="E4662" s="31">
        <v>10456792.099999892</v>
      </c>
      <c r="F4662" s="31">
        <v>3158817.640000042</v>
      </c>
      <c r="G4662" s="31">
        <v>7835918.4100006362</v>
      </c>
      <c r="H4662" s="31">
        <v>8565459.9799995255</v>
      </c>
      <c r="I4662" s="31">
        <v>1321520.3400000476</v>
      </c>
      <c r="J4662" s="68">
        <v>76812.490000002101</v>
      </c>
      <c r="K4662" s="29">
        <v>31415320.960000142</v>
      </c>
      <c r="L4662" s="29">
        <v>2436251.1499999808</v>
      </c>
      <c r="M4662" s="67">
        <v>33851572.110000126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28914181.410001025</v>
      </c>
      <c r="E4663" s="31">
        <v>10535845.3400004</v>
      </c>
      <c r="F4663" s="31">
        <v>2238600.3300000317</v>
      </c>
      <c r="G4663" s="31">
        <v>16139735.740000591</v>
      </c>
      <c r="H4663" s="31">
        <v>6807161.1999999247</v>
      </c>
      <c r="I4663" s="31">
        <v>2464351.8100001574</v>
      </c>
      <c r="J4663" s="68">
        <v>54082.779999994302</v>
      </c>
      <c r="K4663" s="29">
        <v>38239777.200001106</v>
      </c>
      <c r="L4663" s="29">
        <v>486590.73999992001</v>
      </c>
      <c r="M4663" s="67">
        <v>38726367.940001026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2420289.6100000502</v>
      </c>
      <c r="E4664" s="31">
        <v>1729961.8800000299</v>
      </c>
      <c r="F4664" s="31">
        <v>238827.22000000032</v>
      </c>
      <c r="G4664" s="31">
        <v>451500.51000001992</v>
      </c>
      <c r="H4664" s="31">
        <v>702015.65999991784</v>
      </c>
      <c r="I4664" s="31">
        <v>421536.71000000334</v>
      </c>
      <c r="J4664" s="68">
        <v>13774.3900000015</v>
      </c>
      <c r="K4664" s="29">
        <v>3557616.3699999726</v>
      </c>
      <c r="L4664" s="29">
        <v>297076</v>
      </c>
      <c r="M4664" s="67">
        <v>3854692.3699999726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30036848.209996749</v>
      </c>
      <c r="E4665" s="31">
        <v>9614246.3399995603</v>
      </c>
      <c r="F4665" s="31">
        <v>3290081.4200000241</v>
      </c>
      <c r="G4665" s="31">
        <v>17132520.449997164</v>
      </c>
      <c r="H4665" s="31">
        <v>8657708.0500004534</v>
      </c>
      <c r="I4665" s="31">
        <v>2963317.7500000848</v>
      </c>
      <c r="J4665" s="68">
        <v>60911.449999996497</v>
      </c>
      <c r="K4665" s="29">
        <v>41718785.459997281</v>
      </c>
      <c r="L4665" s="29">
        <v>1185937.040000021</v>
      </c>
      <c r="M4665" s="67">
        <v>42904722.499997303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12804409.419999929</v>
      </c>
      <c r="E4666" s="31">
        <v>9080999.1899995804</v>
      </c>
      <c r="F4666" s="31">
        <v>874699.47000005061</v>
      </c>
      <c r="G4666" s="31">
        <v>2848710.7600002983</v>
      </c>
      <c r="H4666" s="31">
        <v>3688548.8399997232</v>
      </c>
      <c r="I4666" s="31">
        <v>1313837.5299998892</v>
      </c>
      <c r="J4666" s="68">
        <v>81468.530000004903</v>
      </c>
      <c r="K4666" s="29">
        <v>17888264.319999546</v>
      </c>
      <c r="L4666" s="29">
        <v>573663.56000000192</v>
      </c>
      <c r="M4666" s="67">
        <v>18461927.879999548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9140004.7800009232</v>
      </c>
      <c r="E4667" s="31">
        <v>6709889.2300008303</v>
      </c>
      <c r="F4667" s="31">
        <v>722383.35999995214</v>
      </c>
      <c r="G4667" s="31">
        <v>1707732.1900001403</v>
      </c>
      <c r="H4667" s="31">
        <v>3444723.1800000486</v>
      </c>
      <c r="I4667" s="31">
        <v>505038.280000014</v>
      </c>
      <c r="J4667" s="68">
        <v>10281.8000000007</v>
      </c>
      <c r="K4667" s="29">
        <v>13100048.040000986</v>
      </c>
      <c r="L4667" s="29">
        <v>1850843.5600000587</v>
      </c>
      <c r="M4667" s="67">
        <v>14950891.600001045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2644984.0199995628</v>
      </c>
      <c r="E4668" s="31">
        <v>2223292.7799996501</v>
      </c>
      <c r="F4668" s="31">
        <v>154689.879999973</v>
      </c>
      <c r="G4668" s="31">
        <v>267001.35999993997</v>
      </c>
      <c r="H4668" s="31">
        <v>556656.56000004185</v>
      </c>
      <c r="I4668" s="31">
        <v>117174.61999999634</v>
      </c>
      <c r="J4668" s="68">
        <v>12254.0600000015</v>
      </c>
      <c r="K4668" s="29">
        <v>3331069.2599996026</v>
      </c>
      <c r="L4668" s="29">
        <v>145780</v>
      </c>
      <c r="M4668" s="67">
        <v>3476849.2599996026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5043003.0100005884</v>
      </c>
      <c r="E4669" s="31">
        <v>3982727.7800006205</v>
      </c>
      <c r="F4669" s="31">
        <v>384531.59999999538</v>
      </c>
      <c r="G4669" s="31">
        <v>675743.62999997265</v>
      </c>
      <c r="H4669" s="31">
        <v>1568794.899999927</v>
      </c>
      <c r="I4669" s="31">
        <v>761688.56999993406</v>
      </c>
      <c r="J4669" s="68">
        <v>12999.7799999991</v>
      </c>
      <c r="K4669" s="29">
        <v>7386486.2600004487</v>
      </c>
      <c r="L4669" s="29">
        <v>349619.63999997452</v>
      </c>
      <c r="M4669" s="67">
        <v>7736105.9000004232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11697188.790000061</v>
      </c>
      <c r="E4670" s="31">
        <v>7927620.3900002521</v>
      </c>
      <c r="F4670" s="31">
        <v>833331.85999984702</v>
      </c>
      <c r="G4670" s="31">
        <v>2936236.5399999623</v>
      </c>
      <c r="H4670" s="31">
        <v>3073941.7599997795</v>
      </c>
      <c r="I4670" s="31">
        <v>502897.7500000312</v>
      </c>
      <c r="J4670" s="68">
        <v>2346.6299999998901</v>
      </c>
      <c r="K4670" s="29">
        <v>15276374.929999873</v>
      </c>
      <c r="L4670" s="29">
        <v>291559.54999999702</v>
      </c>
      <c r="M4670" s="67">
        <v>15567934.47999987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43060830.259998947</v>
      </c>
      <c r="E4671" s="31">
        <v>9333067.2299989499</v>
      </c>
      <c r="F4671" s="31">
        <v>9836648.6700007077</v>
      </c>
      <c r="G4671" s="31">
        <v>23891114.359999288</v>
      </c>
      <c r="H4671" s="31">
        <v>18872282.150001127</v>
      </c>
      <c r="I4671" s="31">
        <v>13163310.230000407</v>
      </c>
      <c r="J4671" s="68">
        <v>105586.140000012</v>
      </c>
      <c r="K4671" s="29">
        <v>75202008.780000493</v>
      </c>
      <c r="L4671" s="29">
        <v>5337127.4999996815</v>
      </c>
      <c r="M4671" s="67">
        <v>80539136.28000018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67667698.700002611</v>
      </c>
      <c r="E4672" s="31">
        <v>30916758.030001577</v>
      </c>
      <c r="F4672" s="31">
        <v>9638974.2700000498</v>
      </c>
      <c r="G4672" s="31">
        <v>27111966.400000986</v>
      </c>
      <c r="H4672" s="31">
        <v>26509352.040001672</v>
      </c>
      <c r="I4672" s="31">
        <v>5401769.2499999478</v>
      </c>
      <c r="J4672" s="68">
        <v>106138.54000000301</v>
      </c>
      <c r="K4672" s="29">
        <v>99684958.530004248</v>
      </c>
      <c r="L4672" s="29">
        <v>9291230.3200011849</v>
      </c>
      <c r="M4672" s="67">
        <v>108976188.85000543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18189326.649999652</v>
      </c>
      <c r="E4673" s="31">
        <v>7274300.4200002439</v>
      </c>
      <c r="F4673" s="31">
        <v>3354179.5199997746</v>
      </c>
      <c r="G4673" s="31">
        <v>7560846.709999634</v>
      </c>
      <c r="H4673" s="31">
        <v>8411298.1700007059</v>
      </c>
      <c r="I4673" s="31">
        <v>1099557.8500000876</v>
      </c>
      <c r="J4673" s="68">
        <v>59295.049999996998</v>
      </c>
      <c r="K4673" s="29">
        <v>27759477.720000442</v>
      </c>
      <c r="L4673" s="29">
        <v>3112429.76999975</v>
      </c>
      <c r="M4673" s="67">
        <v>30871907.490000192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161923580.43000251</v>
      </c>
      <c r="E4674" s="31">
        <v>60602931.680001929</v>
      </c>
      <c r="F4674" s="31">
        <v>26720353.350001514</v>
      </c>
      <c r="G4674" s="31">
        <v>74600295.399999052</v>
      </c>
      <c r="H4674" s="31">
        <v>65470842.91000317</v>
      </c>
      <c r="I4674" s="31">
        <v>13336181.869999742</v>
      </c>
      <c r="J4674" s="68">
        <v>491463.75999999401</v>
      </c>
      <c r="K4674" s="29">
        <v>241222068.97000542</v>
      </c>
      <c r="L4674" s="29">
        <v>20195834.479996424</v>
      </c>
      <c r="M4674" s="67">
        <v>261417903.45000184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226852004.97000688</v>
      </c>
      <c r="E4675" s="31">
        <v>47533547.110000789</v>
      </c>
      <c r="F4675" s="31">
        <v>57651058.740000911</v>
      </c>
      <c r="G4675" s="31">
        <v>121667399.12000521</v>
      </c>
      <c r="H4675" s="31">
        <v>76199709.750011235</v>
      </c>
      <c r="I4675" s="31">
        <v>65957099.920008257</v>
      </c>
      <c r="J4675" s="68">
        <v>297548.179999933</v>
      </c>
      <c r="K4675" s="29">
        <v>369306362.82002634</v>
      </c>
      <c r="L4675" s="29">
        <v>18727624.800004173</v>
      </c>
      <c r="M4675" s="67">
        <v>388033987.62003052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9664883.5399998352</v>
      </c>
      <c r="E4676" s="31">
        <v>7369426.4999998566</v>
      </c>
      <c r="F4676" s="31">
        <v>829782.30999997596</v>
      </c>
      <c r="G4676" s="31">
        <v>1465674.7300000014</v>
      </c>
      <c r="H4676" s="31">
        <v>2709811.8700001137</v>
      </c>
      <c r="I4676" s="31">
        <v>1123025.1399999037</v>
      </c>
      <c r="J4676" s="68">
        <v>35217.530000004001</v>
      </c>
      <c r="K4676" s="29">
        <v>13532938.079999857</v>
      </c>
      <c r="L4676" s="29">
        <v>408042.09000009298</v>
      </c>
      <c r="M4676" s="67">
        <v>13940980.16999995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14809697.570000976</v>
      </c>
      <c r="E4677" s="31">
        <v>10138068.130001083</v>
      </c>
      <c r="F4677" s="31">
        <v>1439975.8199999405</v>
      </c>
      <c r="G4677" s="31">
        <v>3231653.6199999535</v>
      </c>
      <c r="H4677" s="31">
        <v>4247571.3199998997</v>
      </c>
      <c r="I4677" s="31">
        <v>1736269.610000066</v>
      </c>
      <c r="J4677" s="68">
        <v>19941.21</v>
      </c>
      <c r="K4677" s="29">
        <v>20813479.710000943</v>
      </c>
      <c r="L4677" s="29">
        <v>914075.61999996332</v>
      </c>
      <c r="M4677" s="67">
        <v>21727555.330000907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11164182.630000154</v>
      </c>
      <c r="E4678" s="31">
        <v>8690474.1799999718</v>
      </c>
      <c r="F4678" s="31">
        <v>620513.79000009201</v>
      </c>
      <c r="G4678" s="31">
        <v>1853194.66000009</v>
      </c>
      <c r="H4678" s="31">
        <v>2825141.7599999714</v>
      </c>
      <c r="I4678" s="31">
        <v>690104.11999999266</v>
      </c>
      <c r="J4678" s="68">
        <v>36243.070000003099</v>
      </c>
      <c r="K4678" s="29">
        <v>14715671.580000121</v>
      </c>
      <c r="L4678" s="29">
        <v>602819</v>
      </c>
      <c r="M4678" s="67">
        <v>15318490.580000121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114222527.66000591</v>
      </c>
      <c r="E4679" s="31">
        <v>51792731.470001921</v>
      </c>
      <c r="F4679" s="31">
        <v>22633638.150000911</v>
      </c>
      <c r="G4679" s="31">
        <v>39796158.040003076</v>
      </c>
      <c r="H4679" s="31">
        <v>44699175.870001704</v>
      </c>
      <c r="I4679" s="31">
        <v>13034266.000000617</v>
      </c>
      <c r="J4679" s="68">
        <v>400494.11999999703</v>
      </c>
      <c r="K4679" s="29">
        <v>172356463.65000823</v>
      </c>
      <c r="L4679" s="29">
        <v>15678085.989996053</v>
      </c>
      <c r="M4679" s="67">
        <v>188034549.64000428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5990121.1000004318</v>
      </c>
      <c r="E4680" s="31">
        <v>4718370.4300005883</v>
      </c>
      <c r="F4680" s="31">
        <v>461713.23999988829</v>
      </c>
      <c r="G4680" s="31">
        <v>810037.42999995477</v>
      </c>
      <c r="H4680" s="31">
        <v>1389701.5399999449</v>
      </c>
      <c r="I4680" s="31">
        <v>213059.3999999862</v>
      </c>
      <c r="J4680" s="68">
        <v>11358.629999999899</v>
      </c>
      <c r="K4680" s="29">
        <v>7604240.6700003631</v>
      </c>
      <c r="L4680" s="29">
        <v>256099.53000000099</v>
      </c>
      <c r="M4680" s="67">
        <v>7860340.2000003643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7982777.4100001929</v>
      </c>
      <c r="E4681" s="31">
        <v>3304588.9699997902</v>
      </c>
      <c r="F4681" s="31">
        <v>873648.11999997776</v>
      </c>
      <c r="G4681" s="31">
        <v>3804540.320000425</v>
      </c>
      <c r="H4681" s="31">
        <v>3129820.1999998684</v>
      </c>
      <c r="I4681" s="31">
        <v>662977.51999997185</v>
      </c>
      <c r="J4681" s="68">
        <v>11937.9000000013</v>
      </c>
      <c r="K4681" s="29">
        <v>11787513.030000033</v>
      </c>
      <c r="L4681" s="29">
        <v>658765.76000005007</v>
      </c>
      <c r="M4681" s="67">
        <v>12446278.790000083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7038620.0000004359</v>
      </c>
      <c r="E4682" s="31">
        <v>4060325.6400003699</v>
      </c>
      <c r="F4682" s="31">
        <v>610163.4000000353</v>
      </c>
      <c r="G4682" s="31">
        <v>2368130.9600000312</v>
      </c>
      <c r="H4682" s="31">
        <v>1986457.6100000136</v>
      </c>
      <c r="I4682" s="31">
        <v>268957.21999998239</v>
      </c>
      <c r="J4682" s="68">
        <v>16949.209999998599</v>
      </c>
      <c r="K4682" s="29">
        <v>9310984.0400004312</v>
      </c>
      <c r="L4682" s="29">
        <v>227881.72000000632</v>
      </c>
      <c r="M4682" s="67">
        <v>9538865.7600004375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16670929.999999266</v>
      </c>
      <c r="E4683" s="31">
        <v>11605478.7699988</v>
      </c>
      <c r="F4683" s="31">
        <v>2012407.6500001261</v>
      </c>
      <c r="G4683" s="31">
        <v>3053043.5800003409</v>
      </c>
      <c r="H4683" s="31">
        <v>4346630.9499999695</v>
      </c>
      <c r="I4683" s="31">
        <v>1585939.5399999088</v>
      </c>
      <c r="J4683" s="68">
        <v>40769.969999996902</v>
      </c>
      <c r="K4683" s="29">
        <v>22644270.45999914</v>
      </c>
      <c r="L4683" s="29">
        <v>552385.97999998904</v>
      </c>
      <c r="M4683" s="67">
        <v>23196656.43999913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21127332.519999672</v>
      </c>
      <c r="E4684" s="31">
        <v>14006936.060000187</v>
      </c>
      <c r="F4684" s="31">
        <v>2275512.5099998103</v>
      </c>
      <c r="G4684" s="31">
        <v>4844883.9499996761</v>
      </c>
      <c r="H4684" s="31">
        <v>6047753.1100007277</v>
      </c>
      <c r="I4684" s="31">
        <v>1384778.9700000731</v>
      </c>
      <c r="J4684" s="68">
        <v>28195.780000001199</v>
      </c>
      <c r="K4684" s="29">
        <v>28588060.380000472</v>
      </c>
      <c r="L4684" s="29">
        <v>1029756.619999885</v>
      </c>
      <c r="M4684" s="67">
        <v>29617817.000000358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141567811.38999829</v>
      </c>
      <c r="E4685" s="31">
        <v>20483516.380002301</v>
      </c>
      <c r="F4685" s="31">
        <v>16435977.270000646</v>
      </c>
      <c r="G4685" s="31">
        <v>104648317.73999533</v>
      </c>
      <c r="H4685" s="31">
        <v>37853940.600002669</v>
      </c>
      <c r="I4685" s="31">
        <v>21318449.050001841</v>
      </c>
      <c r="J4685" s="68">
        <v>341541.23999993101</v>
      </c>
      <c r="K4685" s="29">
        <v>201081742.28000271</v>
      </c>
      <c r="L4685" s="29">
        <v>5721572.6599990707</v>
      </c>
      <c r="M4685" s="67">
        <v>206803314.94000179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11671468.849999946</v>
      </c>
      <c r="E4686" s="31">
        <v>6727003.5499994215</v>
      </c>
      <c r="F4686" s="31">
        <v>1497717.4000001219</v>
      </c>
      <c r="G4686" s="31">
        <v>3446747.9000004022</v>
      </c>
      <c r="H4686" s="31">
        <v>4146345.1000000681</v>
      </c>
      <c r="I4686" s="31">
        <v>1466806.0799999258</v>
      </c>
      <c r="J4686" s="68">
        <v>31528.639999999701</v>
      </c>
      <c r="K4686" s="29">
        <v>17316148.669999942</v>
      </c>
      <c r="L4686" s="29">
        <v>1351019.1399997207</v>
      </c>
      <c r="M4686" s="67">
        <v>18667167.809999663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6250324.6499995375</v>
      </c>
      <c r="E4687" s="31">
        <v>4724665.7299995702</v>
      </c>
      <c r="F4687" s="31">
        <v>682274.99999994389</v>
      </c>
      <c r="G4687" s="31">
        <v>843383.92000002309</v>
      </c>
      <c r="H4687" s="31">
        <v>1917518.1199996499</v>
      </c>
      <c r="I4687" s="31">
        <v>306193.04999999865</v>
      </c>
      <c r="J4687" s="68">
        <v>21945.949999999299</v>
      </c>
      <c r="K4687" s="29">
        <v>8495981.7699991856</v>
      </c>
      <c r="L4687" s="29">
        <v>534264</v>
      </c>
      <c r="M4687" s="67">
        <v>9030245.7699991856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63951210.949996538</v>
      </c>
      <c r="E4688" s="31">
        <v>41060872.139997765</v>
      </c>
      <c r="F4688" s="31">
        <v>7555832.5699995356</v>
      </c>
      <c r="G4688" s="31">
        <v>15334506.239999237</v>
      </c>
      <c r="H4688" s="31">
        <v>25848005.569999237</v>
      </c>
      <c r="I4688" s="31">
        <v>3386958.1300001242</v>
      </c>
      <c r="J4688" s="68">
        <v>331492.57000000798</v>
      </c>
      <c r="K4688" s="29">
        <v>93517667.219995916</v>
      </c>
      <c r="L4688" s="29">
        <v>4080424.6199999498</v>
      </c>
      <c r="M4688" s="67">
        <v>97598091.839995861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18376631.960001223</v>
      </c>
      <c r="E4689" s="31">
        <v>12718595.190000985</v>
      </c>
      <c r="F4689" s="31">
        <v>2189875.6400001217</v>
      </c>
      <c r="G4689" s="31">
        <v>3468161.1300001168</v>
      </c>
      <c r="H4689" s="31">
        <v>4795044.6499999296</v>
      </c>
      <c r="I4689" s="31">
        <v>1711161.8299999742</v>
      </c>
      <c r="J4689" s="68">
        <v>72192.969999997906</v>
      </c>
      <c r="K4689" s="29">
        <v>24955031.410001129</v>
      </c>
      <c r="L4689" s="29">
        <v>553181.20999997342</v>
      </c>
      <c r="M4689" s="67">
        <v>25508212.620001104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14591290.489999318</v>
      </c>
      <c r="E4690" s="31">
        <v>3450507.2200000514</v>
      </c>
      <c r="F4690" s="31">
        <v>1659217.2999999234</v>
      </c>
      <c r="G4690" s="31">
        <v>9481565.9699993432</v>
      </c>
      <c r="H4690" s="31">
        <v>4531076.7799999416</v>
      </c>
      <c r="I4690" s="31">
        <v>2242906.9300001385</v>
      </c>
      <c r="J4690" s="68">
        <v>41400.249999991604</v>
      </c>
      <c r="K4690" s="29">
        <v>21406674.449999388</v>
      </c>
      <c r="L4690" s="29">
        <v>1254527.5199999211</v>
      </c>
      <c r="M4690" s="67">
        <v>22661201.96999931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64858383.920003653</v>
      </c>
      <c r="E4691" s="31">
        <v>16198265.9000013</v>
      </c>
      <c r="F4691" s="31">
        <v>10958510.969999781</v>
      </c>
      <c r="G4691" s="31">
        <v>37701607.050002575</v>
      </c>
      <c r="H4691" s="31">
        <v>24313859.960004006</v>
      </c>
      <c r="I4691" s="31">
        <v>11833953.979999149</v>
      </c>
      <c r="J4691" s="68">
        <v>327021.56999994698</v>
      </c>
      <c r="K4691" s="29">
        <v>101333219.43000676</v>
      </c>
      <c r="L4691" s="29">
        <v>4414671.9399999846</v>
      </c>
      <c r="M4691" s="67">
        <v>105747891.37000674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122872383.95000002</v>
      </c>
      <c r="E4692" s="31">
        <v>87615902.569998905</v>
      </c>
      <c r="F4692" s="31">
        <v>15894536.250000386</v>
      </c>
      <c r="G4692" s="31">
        <v>19361945.130000722</v>
      </c>
      <c r="H4692" s="31">
        <v>39951205.770000942</v>
      </c>
      <c r="I4692" s="31">
        <v>10965822.700000832</v>
      </c>
      <c r="J4692" s="68">
        <v>536788.83000005002</v>
      </c>
      <c r="K4692" s="29">
        <v>174326201.25000182</v>
      </c>
      <c r="L4692" s="29">
        <v>10812619.489999117</v>
      </c>
      <c r="M4692" s="67">
        <v>185138820.74000093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559624821.23999953</v>
      </c>
      <c r="E4693" s="31">
        <v>114650943.72998996</v>
      </c>
      <c r="F4693" s="31">
        <v>117500270.2000109</v>
      </c>
      <c r="G4693" s="31">
        <v>327473607.30999869</v>
      </c>
      <c r="H4693" s="31">
        <v>212635542.88002062</v>
      </c>
      <c r="I4693" s="31">
        <v>108119054.35999072</v>
      </c>
      <c r="J4693" s="68">
        <v>906121.85999992129</v>
      </c>
      <c r="K4693" s="29">
        <v>881285540.34001076</v>
      </c>
      <c r="L4693" s="29">
        <v>44542325.439998925</v>
      </c>
      <c r="M4693" s="67">
        <v>925827865.78000975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4346424.9700000919</v>
      </c>
      <c r="E4694" s="31">
        <v>3476134.00999995</v>
      </c>
      <c r="F4694" s="31">
        <v>186278.140000004</v>
      </c>
      <c r="G4694" s="31">
        <v>684012.82000013802</v>
      </c>
      <c r="H4694" s="31">
        <v>1044503.0200001451</v>
      </c>
      <c r="I4694" s="31">
        <v>299648.98999999702</v>
      </c>
      <c r="J4694" s="68">
        <v>19882.2199999974</v>
      </c>
      <c r="K4694" s="29">
        <v>5710459.2000002312</v>
      </c>
      <c r="L4694" s="29">
        <v>185179.55999999901</v>
      </c>
      <c r="M4694" s="67">
        <v>5895638.7600002298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599498.25999994797</v>
      </c>
      <c r="E4695" s="31">
        <v>551754.16999994998</v>
      </c>
      <c r="F4695" s="31">
        <v>37624.199999996497</v>
      </c>
      <c r="G4695" s="31">
        <v>10119.8900000015</v>
      </c>
      <c r="H4695" s="31">
        <v>158801.69000004299</v>
      </c>
      <c r="I4695" s="31">
        <v>62182.540000015899</v>
      </c>
      <c r="J4695" s="68">
        <v>8688.6200000019708</v>
      </c>
      <c r="K4695" s="29">
        <v>829171.11000000883</v>
      </c>
      <c r="L4695" s="29">
        <v>104016</v>
      </c>
      <c r="M4695" s="67">
        <v>933187.11000000883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63392521.699998826</v>
      </c>
      <c r="E4696" s="31">
        <v>19189940.850001302</v>
      </c>
      <c r="F4696" s="31">
        <v>15922840.370000973</v>
      </c>
      <c r="G4696" s="31">
        <v>28279740.479996547</v>
      </c>
      <c r="H4696" s="31">
        <v>24495711.679996923</v>
      </c>
      <c r="I4696" s="31">
        <v>9616864.0200007781</v>
      </c>
      <c r="J4696" s="68">
        <v>113151.879999992</v>
      </c>
      <c r="K4696" s="29">
        <v>97618249.279996514</v>
      </c>
      <c r="L4696" s="29">
        <v>8267389.9699995499</v>
      </c>
      <c r="M4696" s="67">
        <v>105885639.24999607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2624853.1199997263</v>
      </c>
      <c r="E4697" s="31">
        <v>2292762.5199996717</v>
      </c>
      <c r="F4697" s="31">
        <v>179474.40000000701</v>
      </c>
      <c r="G4697" s="31">
        <v>152616.20000004751</v>
      </c>
      <c r="H4697" s="31">
        <v>789964.21000008308</v>
      </c>
      <c r="I4697" s="31">
        <v>112438.17999999176</v>
      </c>
      <c r="J4697" s="68">
        <v>9546.5499999998101</v>
      </c>
      <c r="K4697" s="29">
        <v>3536802.0599998008</v>
      </c>
      <c r="L4697" s="29">
        <v>256888</v>
      </c>
      <c r="M4697" s="67">
        <v>3793690.0599998008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22720777.790002093</v>
      </c>
      <c r="E4698" s="31">
        <v>6855078.1500004502</v>
      </c>
      <c r="F4698" s="31">
        <v>6202926.7300007213</v>
      </c>
      <c r="G4698" s="31">
        <v>9662772.9100009184</v>
      </c>
      <c r="H4698" s="31">
        <v>9689332.6699989289</v>
      </c>
      <c r="I4698" s="31">
        <v>3910894.9400002407</v>
      </c>
      <c r="J4698" s="68">
        <v>182779.09000000701</v>
      </c>
      <c r="K4698" s="29">
        <v>36503784.490001269</v>
      </c>
      <c r="L4698" s="29">
        <v>5270441.3899996299</v>
      </c>
      <c r="M4698" s="67">
        <v>41774225.880000897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3452668.4800001048</v>
      </c>
      <c r="E4699" s="31">
        <v>1592392.53</v>
      </c>
      <c r="F4699" s="31">
        <v>698028.62999994471</v>
      </c>
      <c r="G4699" s="31">
        <v>1162247.3200001603</v>
      </c>
      <c r="H4699" s="31">
        <v>1514357.4699999993</v>
      </c>
      <c r="I4699" s="31">
        <v>455509.74999999034</v>
      </c>
      <c r="J4699" s="68">
        <v>10270.490000002101</v>
      </c>
      <c r="K4699" s="29">
        <v>5432806.1900000963</v>
      </c>
      <c r="L4699" s="29">
        <v>730062.71000005305</v>
      </c>
      <c r="M4699" s="67">
        <v>6162868.9000001494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5972292.5299991835</v>
      </c>
      <c r="E4700" s="31">
        <v>1552556.7000001001</v>
      </c>
      <c r="F4700" s="31">
        <v>1340131.5399997267</v>
      </c>
      <c r="G4700" s="31">
        <v>3079604.289999356</v>
      </c>
      <c r="H4700" s="31">
        <v>2164907.7100001248</v>
      </c>
      <c r="I4700" s="31">
        <v>1219961.7100000428</v>
      </c>
      <c r="J4700" s="68">
        <v>5486.5299999988601</v>
      </c>
      <c r="K4700" s="29">
        <v>9362648.4799993504</v>
      </c>
      <c r="L4700" s="29">
        <v>921784.69999992801</v>
      </c>
      <c r="M4700" s="67">
        <v>10284433.179999279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6556851.4599999823</v>
      </c>
      <c r="E4701" s="31">
        <v>3595960.6499995301</v>
      </c>
      <c r="F4701" s="31">
        <v>368428.520000007</v>
      </c>
      <c r="G4701" s="31">
        <v>2592462.2900004457</v>
      </c>
      <c r="H4701" s="31">
        <v>1622382.22999982</v>
      </c>
      <c r="I4701" s="31">
        <v>468165.16000001249</v>
      </c>
      <c r="J4701" s="68">
        <v>6486.3600000021997</v>
      </c>
      <c r="K4701" s="29">
        <v>8653885.2099998184</v>
      </c>
      <c r="L4701" s="29">
        <v>193060</v>
      </c>
      <c r="M4701" s="67">
        <v>8846945.2099998184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123123389.74999988</v>
      </c>
      <c r="E4702" s="31">
        <v>29238775.549999092</v>
      </c>
      <c r="F4702" s="31">
        <v>31090259.080004297</v>
      </c>
      <c r="G4702" s="31">
        <v>62794355.119996496</v>
      </c>
      <c r="H4702" s="31">
        <v>46345875.539997913</v>
      </c>
      <c r="I4702" s="31">
        <v>15853869.640001658</v>
      </c>
      <c r="J4702" s="68">
        <v>487437.849999981</v>
      </c>
      <c r="K4702" s="29">
        <v>185810572.77999943</v>
      </c>
      <c r="L4702" s="29">
        <v>10734902.709999319</v>
      </c>
      <c r="M4702" s="67">
        <v>196545475.48999876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5319483.0200000461</v>
      </c>
      <c r="E4703" s="31">
        <v>3444273.3400002033</v>
      </c>
      <c r="F4703" s="31">
        <v>916893.36999986309</v>
      </c>
      <c r="G4703" s="31">
        <v>958316.30999997992</v>
      </c>
      <c r="H4703" s="31">
        <v>1531014.1299999533</v>
      </c>
      <c r="I4703" s="31">
        <v>1209630.8600000446</v>
      </c>
      <c r="J4703" s="68">
        <v>3912.86999999918</v>
      </c>
      <c r="K4703" s="29">
        <v>8064040.8800000437</v>
      </c>
      <c r="L4703" s="29">
        <v>386890.27999999584</v>
      </c>
      <c r="M4703" s="67">
        <v>8450931.1600000393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88364235.7700039</v>
      </c>
      <c r="E4704" s="31">
        <v>20420192.920002121</v>
      </c>
      <c r="F4704" s="31">
        <v>7135732.5299994964</v>
      </c>
      <c r="G4704" s="31">
        <v>60808310.32000228</v>
      </c>
      <c r="H4704" s="31">
        <v>16867676.290002123</v>
      </c>
      <c r="I4704" s="31">
        <v>4479218.7700000731</v>
      </c>
      <c r="J4704" s="68">
        <v>174606.130000006</v>
      </c>
      <c r="K4704" s="29">
        <v>109885736.9600061</v>
      </c>
      <c r="L4704" s="29">
        <v>767572.49000017392</v>
      </c>
      <c r="M4704" s="67">
        <v>110653309.45000628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266229.94000000687</v>
      </c>
      <c r="E4705" s="31">
        <v>92320.030000038401</v>
      </c>
      <c r="F4705" s="31">
        <v>136074.66999997199</v>
      </c>
      <c r="G4705" s="31">
        <v>37835.239999996498</v>
      </c>
      <c r="H4705" s="31">
        <v>85535.249999988795</v>
      </c>
      <c r="I4705" s="31">
        <v>220332.06999999983</v>
      </c>
      <c r="J4705" s="68">
        <v>0</v>
      </c>
      <c r="K4705" s="29">
        <v>572097.25999999547</v>
      </c>
      <c r="L4705" s="29">
        <v>62251.260000001603</v>
      </c>
      <c r="M4705" s="67">
        <v>634348.51999999711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31062589.01000277</v>
      </c>
      <c r="E4706" s="31">
        <v>14586041.760000078</v>
      </c>
      <c r="F4706" s="31">
        <v>2445871.3300000513</v>
      </c>
      <c r="G4706" s="31">
        <v>14030675.920002639</v>
      </c>
      <c r="H4706" s="31">
        <v>8095388.480000319</v>
      </c>
      <c r="I4706" s="31">
        <v>2048371.2200000552</v>
      </c>
      <c r="J4706" s="68">
        <v>127725.96999998399</v>
      </c>
      <c r="K4706" s="29">
        <v>41334074.680003129</v>
      </c>
      <c r="L4706" s="29">
        <v>787673.07000008202</v>
      </c>
      <c r="M4706" s="67">
        <v>42121747.750003211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4835723.6599996137</v>
      </c>
      <c r="E4707" s="31">
        <v>3424405.6099997899</v>
      </c>
      <c r="F4707" s="31">
        <v>612066.49999993667</v>
      </c>
      <c r="G4707" s="31">
        <v>799251.54999988677</v>
      </c>
      <c r="H4707" s="31">
        <v>1551261.6600000151</v>
      </c>
      <c r="I4707" s="31">
        <v>346656.55999999854</v>
      </c>
      <c r="J4707" s="68">
        <v>16442.899999999401</v>
      </c>
      <c r="K4707" s="29">
        <v>6750084.7799996268</v>
      </c>
      <c r="L4707" s="29">
        <v>289982.70999999298</v>
      </c>
      <c r="M4707" s="67">
        <v>7040067.4899996202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23484273.490001388</v>
      </c>
      <c r="E4708" s="31">
        <v>15367419.11000078</v>
      </c>
      <c r="F4708" s="31">
        <v>2066218.7499998258</v>
      </c>
      <c r="G4708" s="31">
        <v>6050635.6300007822</v>
      </c>
      <c r="H4708" s="31">
        <v>7121697.2999997083</v>
      </c>
      <c r="I4708" s="31">
        <v>1356647.419999995</v>
      </c>
      <c r="J4708" s="68">
        <v>27111.550000001698</v>
      </c>
      <c r="K4708" s="29">
        <v>31989729.760001089</v>
      </c>
      <c r="L4708" s="29">
        <v>1849389.2700001581</v>
      </c>
      <c r="M4708" s="67">
        <v>33839119.030001245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1173576833.2499278</v>
      </c>
      <c r="E4709" s="31">
        <v>216097531.97998676</v>
      </c>
      <c r="F4709" s="31">
        <v>156636802.07000551</v>
      </c>
      <c r="G4709" s="31">
        <v>800842499.19993544</v>
      </c>
      <c r="H4709" s="31">
        <v>281264987.70995951</v>
      </c>
      <c r="I4709" s="31">
        <v>122733976.21999347</v>
      </c>
      <c r="J4709" s="68">
        <v>3030705.6099995598</v>
      </c>
      <c r="K4709" s="29">
        <v>1580606502.7898803</v>
      </c>
      <c r="L4709" s="29">
        <v>25469165.230003674</v>
      </c>
      <c r="M4709" s="67">
        <v>1606075668.0198839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7229177.6999999508</v>
      </c>
      <c r="E4710" s="31">
        <v>5690636.3099999502</v>
      </c>
      <c r="F4710" s="31">
        <v>855402.57000005979</v>
      </c>
      <c r="G4710" s="31">
        <v>683138.81999994104</v>
      </c>
      <c r="H4710" s="31">
        <v>1719018.3299998697</v>
      </c>
      <c r="I4710" s="31">
        <v>931198.30000006396</v>
      </c>
      <c r="J4710" s="68">
        <v>20475.55</v>
      </c>
      <c r="K4710" s="29">
        <v>9899869.8799998853</v>
      </c>
      <c r="L4710" s="29">
        <v>153659.859999999</v>
      </c>
      <c r="M4710" s="67">
        <v>10053529.739999885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8768185.2899997048</v>
      </c>
      <c r="E4711" s="31">
        <v>4674598.6100000162</v>
      </c>
      <c r="F4711" s="31">
        <v>1755294.6900000148</v>
      </c>
      <c r="G4711" s="31">
        <v>2338291.9899996752</v>
      </c>
      <c r="H4711" s="31">
        <v>3208792.4699998423</v>
      </c>
      <c r="I4711" s="31">
        <v>363365.62999999349</v>
      </c>
      <c r="J4711" s="68">
        <v>15239.299999999101</v>
      </c>
      <c r="K4711" s="29">
        <v>12355582.689999539</v>
      </c>
      <c r="L4711" s="29">
        <v>1248189.390000015</v>
      </c>
      <c r="M4711" s="67">
        <v>13603772.079999555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12987976.639999479</v>
      </c>
      <c r="E4712" s="31">
        <v>10046779.149999166</v>
      </c>
      <c r="F4712" s="31">
        <v>1338131.4600001313</v>
      </c>
      <c r="G4712" s="31">
        <v>1603066.0300001826</v>
      </c>
      <c r="H4712" s="31">
        <v>4372722.7999996357</v>
      </c>
      <c r="I4712" s="31">
        <v>778573.88999998162</v>
      </c>
      <c r="J4712" s="68">
        <v>34048.870000002898</v>
      </c>
      <c r="K4712" s="29">
        <v>18173322.199999098</v>
      </c>
      <c r="L4712" s="29">
        <v>453099.56000000198</v>
      </c>
      <c r="M4712" s="67">
        <v>18626421.7599991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3974622.1999998405</v>
      </c>
      <c r="E4713" s="31">
        <v>3491146.3899999214</v>
      </c>
      <c r="F4713" s="31">
        <v>232083.75999998488</v>
      </c>
      <c r="G4713" s="31">
        <v>251392.0499999341</v>
      </c>
      <c r="H4713" s="31">
        <v>1110489.960000016</v>
      </c>
      <c r="I4713" s="31">
        <v>133529.759999993</v>
      </c>
      <c r="J4713" s="68">
        <v>23574.699999999601</v>
      </c>
      <c r="K4713" s="29">
        <v>5242216.6199998492</v>
      </c>
      <c r="L4713" s="29">
        <v>293923.26000000502</v>
      </c>
      <c r="M4713" s="67">
        <v>5536139.8799998546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14264345.620001273</v>
      </c>
      <c r="E4714" s="31">
        <v>10791191.860001076</v>
      </c>
      <c r="F4714" s="31">
        <v>2266141.6300001373</v>
      </c>
      <c r="G4714" s="31">
        <v>1207012.1300000611</v>
      </c>
      <c r="H4714" s="31">
        <v>4802758.1799999848</v>
      </c>
      <c r="I4714" s="31">
        <v>2707685.9300001543</v>
      </c>
      <c r="J4714" s="68">
        <v>82883.600000009901</v>
      </c>
      <c r="K4714" s="29">
        <v>21857673.330001421</v>
      </c>
      <c r="L4714" s="29">
        <v>1657561.2900000061</v>
      </c>
      <c r="M4714" s="67">
        <v>23515234.620001428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44071631.159998536</v>
      </c>
      <c r="E4715" s="31">
        <v>22660297.720000166</v>
      </c>
      <c r="F4715" s="31">
        <v>5724758.9600005141</v>
      </c>
      <c r="G4715" s="31">
        <v>15686574.479997853</v>
      </c>
      <c r="H4715" s="31">
        <v>12494811.959999971</v>
      </c>
      <c r="I4715" s="31">
        <v>5829868.1500002006</v>
      </c>
      <c r="J4715" s="68">
        <v>138351.369999997</v>
      </c>
      <c r="K4715" s="29">
        <v>62534662.639998704</v>
      </c>
      <c r="L4715" s="29">
        <v>3327614.68000007</v>
      </c>
      <c r="M4715" s="67">
        <v>65862277.319998771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23786679.689999744</v>
      </c>
      <c r="E4716" s="31">
        <v>15504824.819998657</v>
      </c>
      <c r="F4716" s="31">
        <v>2296889.3800002048</v>
      </c>
      <c r="G4716" s="31">
        <v>5984965.4900008822</v>
      </c>
      <c r="H4716" s="31">
        <v>7450498.840001082</v>
      </c>
      <c r="I4716" s="31">
        <v>1333341.3400000338</v>
      </c>
      <c r="J4716" s="68">
        <v>56271.110000005901</v>
      </c>
      <c r="K4716" s="29">
        <v>32626790.980000868</v>
      </c>
      <c r="L4716" s="29">
        <v>913291.59999999404</v>
      </c>
      <c r="M4716" s="67">
        <v>33540082.580000862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62979258.340000145</v>
      </c>
      <c r="E4717" s="31">
        <v>8934435.9399998803</v>
      </c>
      <c r="F4717" s="31">
        <v>11247879.460000664</v>
      </c>
      <c r="G4717" s="31">
        <v>42796942.939999603</v>
      </c>
      <c r="H4717" s="31">
        <v>20475958.850000128</v>
      </c>
      <c r="I4717" s="31">
        <v>15210433.649999766</v>
      </c>
      <c r="J4717" s="68">
        <v>87097.820000011503</v>
      </c>
      <c r="K4717" s="29">
        <v>98752748.660000041</v>
      </c>
      <c r="L4717" s="29">
        <v>3984265.7699998599</v>
      </c>
      <c r="M4717" s="67">
        <v>102737014.4299999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4088284.9500003434</v>
      </c>
      <c r="E4718" s="31">
        <v>3454684.1600003298</v>
      </c>
      <c r="F4718" s="31">
        <v>205365.38000004701</v>
      </c>
      <c r="G4718" s="31">
        <v>428235.4099999665</v>
      </c>
      <c r="H4718" s="31">
        <v>937899.25000008906</v>
      </c>
      <c r="I4718" s="31">
        <v>122696.63000000651</v>
      </c>
      <c r="J4718" s="68">
        <v>0</v>
      </c>
      <c r="K4718" s="29">
        <v>5148880.8300004387</v>
      </c>
      <c r="L4718" s="29">
        <v>166268</v>
      </c>
      <c r="M4718" s="67">
        <v>5315148.8300004387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8490108.6599998828</v>
      </c>
      <c r="E4719" s="31">
        <v>5758146.360000032</v>
      </c>
      <c r="F4719" s="31">
        <v>860176.26999994414</v>
      </c>
      <c r="G4719" s="31">
        <v>1871786.0299999055</v>
      </c>
      <c r="H4719" s="31">
        <v>2433519.6499997163</v>
      </c>
      <c r="I4719" s="31">
        <v>607465.56999996933</v>
      </c>
      <c r="J4719" s="68">
        <v>19895.899999997098</v>
      </c>
      <c r="K4719" s="29">
        <v>11550989.779999565</v>
      </c>
      <c r="L4719" s="29">
        <v>709198.66000001098</v>
      </c>
      <c r="M4719" s="67">
        <v>12260188.439999577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4715258.7099998118</v>
      </c>
      <c r="E4720" s="31">
        <v>2483591.1099999002</v>
      </c>
      <c r="F4720" s="31">
        <v>865777.51999993087</v>
      </c>
      <c r="G4720" s="31">
        <v>1365890.0799999805</v>
      </c>
      <c r="H4720" s="31">
        <v>2194792.2300002589</v>
      </c>
      <c r="I4720" s="31">
        <v>597066.54999997816</v>
      </c>
      <c r="J4720" s="68">
        <v>2045.2099999997299</v>
      </c>
      <c r="K4720" s="29">
        <v>7509162.7000000486</v>
      </c>
      <c r="L4720" s="29">
        <v>3583030.49000001</v>
      </c>
      <c r="M4720" s="67">
        <v>11092193.190000059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4293498.3599999836</v>
      </c>
      <c r="E4721" s="31">
        <v>3427471.7700001299</v>
      </c>
      <c r="F4721" s="31">
        <v>577856.089999869</v>
      </c>
      <c r="G4721" s="31">
        <v>288170.49999998498</v>
      </c>
      <c r="H4721" s="31">
        <v>1147177.4899999599</v>
      </c>
      <c r="I4721" s="31">
        <v>556940.00999999186</v>
      </c>
      <c r="J4721" s="68">
        <v>63383.770000004901</v>
      </c>
      <c r="K4721" s="29">
        <v>6060999.6299999412</v>
      </c>
      <c r="L4721" s="29">
        <v>409760</v>
      </c>
      <c r="M4721" s="67">
        <v>6470759.6299999412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16722558.770000873</v>
      </c>
      <c r="E4722" s="31">
        <v>5195908.1400002502</v>
      </c>
      <c r="F4722" s="31">
        <v>4530271.5800005887</v>
      </c>
      <c r="G4722" s="31">
        <v>6996379.0500000343</v>
      </c>
      <c r="H4722" s="31">
        <v>6594837.3700006893</v>
      </c>
      <c r="I4722" s="31">
        <v>2297572.7299998491</v>
      </c>
      <c r="J4722" s="68">
        <v>22296.4399999995</v>
      </c>
      <c r="K4722" s="29">
        <v>25637265.310001411</v>
      </c>
      <c r="L4722" s="29">
        <v>2858401.6800001916</v>
      </c>
      <c r="M4722" s="67">
        <v>28495666.990001604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13207833.740000164</v>
      </c>
      <c r="E4723" s="31">
        <v>8987415.9900001176</v>
      </c>
      <c r="F4723" s="31">
        <v>1785715.0499999709</v>
      </c>
      <c r="G4723" s="31">
        <v>2434702.7000000752</v>
      </c>
      <c r="H4723" s="31">
        <v>3166483.389999439</v>
      </c>
      <c r="I4723" s="31">
        <v>748289.35000000428</v>
      </c>
      <c r="J4723" s="68">
        <v>19636.190000002</v>
      </c>
      <c r="K4723" s="29">
        <v>17142242.669999611</v>
      </c>
      <c r="L4723" s="29">
        <v>446323.19999999553</v>
      </c>
      <c r="M4723" s="67">
        <v>17588565.869999606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2901303.1000002068</v>
      </c>
      <c r="E4724" s="31">
        <v>1734543.89000008</v>
      </c>
      <c r="F4724" s="31">
        <v>212129.86000001751</v>
      </c>
      <c r="G4724" s="31">
        <v>954629.35000010929</v>
      </c>
      <c r="H4724" s="31">
        <v>661035.23000009404</v>
      </c>
      <c r="I4724" s="31">
        <v>238884.83000000927</v>
      </c>
      <c r="J4724" s="68">
        <v>7058.0899999993899</v>
      </c>
      <c r="K4724" s="29">
        <v>3808281.2500003097</v>
      </c>
      <c r="L4724" s="29">
        <v>50432</v>
      </c>
      <c r="M4724" s="67">
        <v>3858713.2500003097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8958661.4699999634</v>
      </c>
      <c r="E4725" s="31">
        <v>6407671.24000003</v>
      </c>
      <c r="F4725" s="31">
        <v>473007.79999997839</v>
      </c>
      <c r="G4725" s="31">
        <v>2077982.4299999548</v>
      </c>
      <c r="H4725" s="31">
        <v>2501797.1299998723</v>
      </c>
      <c r="I4725" s="31">
        <v>187622.24000000069</v>
      </c>
      <c r="J4725" s="68">
        <v>15976.060000001</v>
      </c>
      <c r="K4725" s="29">
        <v>11664056.899999836</v>
      </c>
      <c r="L4725" s="29">
        <v>403452.5</v>
      </c>
      <c r="M4725" s="67">
        <v>12067509.399999836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11585929.02999902</v>
      </c>
      <c r="E4726" s="31">
        <v>7237075.159999188</v>
      </c>
      <c r="F4726" s="31">
        <v>886445.46000000869</v>
      </c>
      <c r="G4726" s="31">
        <v>3462408.4099998227</v>
      </c>
      <c r="H4726" s="31">
        <v>3976627.0200002128</v>
      </c>
      <c r="I4726" s="31">
        <v>444668.05000002764</v>
      </c>
      <c r="J4726" s="68">
        <v>41237.720000002999</v>
      </c>
      <c r="K4726" s="29">
        <v>16048461.819999263</v>
      </c>
      <c r="L4726" s="29">
        <v>849683.79999999702</v>
      </c>
      <c r="M4726" s="67">
        <v>16898145.61999926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32663134.159999624</v>
      </c>
      <c r="E4727" s="31">
        <v>22080033.019999616</v>
      </c>
      <c r="F4727" s="31">
        <v>4345587.819999991</v>
      </c>
      <c r="G4727" s="31">
        <v>6237513.3200000161</v>
      </c>
      <c r="H4727" s="31">
        <v>9328277.439999843</v>
      </c>
      <c r="I4727" s="31">
        <v>3564705.3000000375</v>
      </c>
      <c r="J4727" s="68">
        <v>78827.5199999982</v>
      </c>
      <c r="K4727" s="29">
        <v>45634944.419999495</v>
      </c>
      <c r="L4727" s="29">
        <v>1133127.839999889</v>
      </c>
      <c r="M4727" s="67">
        <v>46768072.259999387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4255468.4300001748</v>
      </c>
      <c r="E4728" s="31">
        <v>3320682.7700002999</v>
      </c>
      <c r="F4728" s="31">
        <v>227584.18000000043</v>
      </c>
      <c r="G4728" s="31">
        <v>707201.4799998739</v>
      </c>
      <c r="H4728" s="31">
        <v>799489.18999996805</v>
      </c>
      <c r="I4728" s="31">
        <v>281009.9000000243</v>
      </c>
      <c r="J4728" s="68">
        <v>8818.0499999988806</v>
      </c>
      <c r="K4728" s="29">
        <v>5344785.5700001661</v>
      </c>
      <c r="L4728" s="29">
        <v>142627.79999999699</v>
      </c>
      <c r="M4728" s="67">
        <v>5487413.3700001631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5125798.5999992946</v>
      </c>
      <c r="E4729" s="31">
        <v>4105363.9199993899</v>
      </c>
      <c r="F4729" s="31">
        <v>599615.83999998868</v>
      </c>
      <c r="G4729" s="31">
        <v>420818.83999991609</v>
      </c>
      <c r="H4729" s="31">
        <v>1271810.3099999365</v>
      </c>
      <c r="I4729" s="31">
        <v>106484.70999999699</v>
      </c>
      <c r="J4729" s="68">
        <v>24958.180000003402</v>
      </c>
      <c r="K4729" s="29">
        <v>6529051.7999992315</v>
      </c>
      <c r="L4729" s="29">
        <v>104016</v>
      </c>
      <c r="M4729" s="67">
        <v>6633067.7999992315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4025160.0700001791</v>
      </c>
      <c r="E4730" s="31">
        <v>3255068.5100001879</v>
      </c>
      <c r="F4730" s="31">
        <v>267736.43000001472</v>
      </c>
      <c r="G4730" s="31">
        <v>502355.12999997649</v>
      </c>
      <c r="H4730" s="31">
        <v>1022976.6999999662</v>
      </c>
      <c r="I4730" s="31">
        <v>272937.77000000811</v>
      </c>
      <c r="J4730" s="68">
        <v>14773.3499999996</v>
      </c>
      <c r="K4730" s="29">
        <v>5335847.8900001524</v>
      </c>
      <c r="L4730" s="29">
        <v>150507.8599999994</v>
      </c>
      <c r="M4730" s="67">
        <v>5486355.7500001518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13261537.329999754</v>
      </c>
      <c r="E4731" s="31">
        <v>9778857.9999995846</v>
      </c>
      <c r="F4731" s="31">
        <v>1257793.3900000409</v>
      </c>
      <c r="G4731" s="31">
        <v>2224885.9400001285</v>
      </c>
      <c r="H4731" s="31">
        <v>4671859.7600001656</v>
      </c>
      <c r="I4731" s="31">
        <v>1848996.0999998017</v>
      </c>
      <c r="J4731" s="68">
        <v>33919.259999998802</v>
      </c>
      <c r="K4731" s="29">
        <v>19816312.44999972</v>
      </c>
      <c r="L4731" s="29">
        <v>1441247.360000015</v>
      </c>
      <c r="M4731" s="67">
        <v>21257559.809999734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2070965.8199998951</v>
      </c>
      <c r="E4732" s="31">
        <v>1466209.6999999301</v>
      </c>
      <c r="F4732" s="31">
        <v>140583.400000011</v>
      </c>
      <c r="G4732" s="31">
        <v>464172.71999995399</v>
      </c>
      <c r="H4732" s="31">
        <v>355391.95000003802</v>
      </c>
      <c r="I4732" s="31">
        <v>101586.84999999394</v>
      </c>
      <c r="J4732" s="68">
        <v>14615.29</v>
      </c>
      <c r="K4732" s="29">
        <v>2542559.909999927</v>
      </c>
      <c r="L4732" s="29">
        <v>37824</v>
      </c>
      <c r="M4732" s="67">
        <v>2580383.909999927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12266607.459999876</v>
      </c>
      <c r="E4733" s="31">
        <v>6818749.6500001503</v>
      </c>
      <c r="F4733" s="31">
        <v>931500.18999989703</v>
      </c>
      <c r="G4733" s="31">
        <v>4516357.6199998287</v>
      </c>
      <c r="H4733" s="31">
        <v>3346512.8499999377</v>
      </c>
      <c r="I4733" s="31">
        <v>507837.19000002166</v>
      </c>
      <c r="J4733" s="68">
        <v>24639.020000000499</v>
      </c>
      <c r="K4733" s="29">
        <v>16145596.519999838</v>
      </c>
      <c r="L4733" s="29">
        <v>118199.129999999</v>
      </c>
      <c r="M4733" s="67">
        <v>16263795.649999836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2630880.0300001246</v>
      </c>
      <c r="E4734" s="31">
        <v>1490507.61000014</v>
      </c>
      <c r="F4734" s="31">
        <v>408278.81000000046</v>
      </c>
      <c r="G4734" s="31">
        <v>732093.60999998415</v>
      </c>
      <c r="H4734" s="31">
        <v>752456.65999996674</v>
      </c>
      <c r="I4734" s="31">
        <v>255271.41999998182</v>
      </c>
      <c r="J4734" s="68">
        <v>19940.450000002998</v>
      </c>
      <c r="K4734" s="29">
        <v>3658548.560000076</v>
      </c>
      <c r="L4734" s="29">
        <v>493286.53000000096</v>
      </c>
      <c r="M4734" s="67">
        <v>4151835.0900000772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40009556.17999699</v>
      </c>
      <c r="E4735" s="31">
        <v>25204174.769997504</v>
      </c>
      <c r="F4735" s="31">
        <v>3863746.7499998752</v>
      </c>
      <c r="G4735" s="31">
        <v>10941634.659999609</v>
      </c>
      <c r="H4735" s="31">
        <v>11221664.819999574</v>
      </c>
      <c r="I4735" s="31">
        <v>3655346.3300000592</v>
      </c>
      <c r="J4735" s="68">
        <v>86015.9600000028</v>
      </c>
      <c r="K4735" s="29">
        <v>54972583.289996624</v>
      </c>
      <c r="L4735" s="29">
        <v>2073535.4999999679</v>
      </c>
      <c r="M4735" s="67">
        <v>57046118.789996594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8216272.0799997132</v>
      </c>
      <c r="E4736" s="31">
        <v>5103564.3699997822</v>
      </c>
      <c r="F4736" s="31">
        <v>1685073.1999999552</v>
      </c>
      <c r="G4736" s="31">
        <v>1427634.5099999751</v>
      </c>
      <c r="H4736" s="31">
        <v>3178114.7300002086</v>
      </c>
      <c r="I4736" s="31">
        <v>876903.09000002767</v>
      </c>
      <c r="J4736" s="68">
        <v>41839.979999998701</v>
      </c>
      <c r="K4736" s="29">
        <v>12313129.879999949</v>
      </c>
      <c r="L4736" s="29">
        <v>1408643.7700001351</v>
      </c>
      <c r="M4736" s="67">
        <v>13721773.650000084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3994644.9200001312</v>
      </c>
      <c r="E4737" s="31">
        <v>3637508.5100001316</v>
      </c>
      <c r="F4737" s="31">
        <v>193391.49999999441</v>
      </c>
      <c r="G4737" s="31">
        <v>163744.9100000051</v>
      </c>
      <c r="H4737" s="31">
        <v>1336720.1600000609</v>
      </c>
      <c r="I4737" s="31">
        <v>285485.79999999149</v>
      </c>
      <c r="J4737" s="68">
        <v>14121.270000000501</v>
      </c>
      <c r="K4737" s="29">
        <v>5630972.1500001838</v>
      </c>
      <c r="L4737" s="29">
        <v>260038.129999995</v>
      </c>
      <c r="M4737" s="67">
        <v>5891010.2800001791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94935627.680004805</v>
      </c>
      <c r="E4738" s="31">
        <v>28517935.659999881</v>
      </c>
      <c r="F4738" s="31">
        <v>12172305.350000449</v>
      </c>
      <c r="G4738" s="31">
        <v>54245386.670004472</v>
      </c>
      <c r="H4738" s="31">
        <v>42087780.500001445</v>
      </c>
      <c r="I4738" s="31">
        <v>5621285.3499993039</v>
      </c>
      <c r="J4738" s="68">
        <v>244556.83000003101</v>
      </c>
      <c r="K4738" s="29">
        <v>142889250.36000562</v>
      </c>
      <c r="L4738" s="29">
        <v>14637537.97000329</v>
      </c>
      <c r="M4738" s="67">
        <v>157526788.33000889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467798.57999989309</v>
      </c>
      <c r="E4739" s="31">
        <v>407932.68999988597</v>
      </c>
      <c r="F4739" s="31">
        <v>36529.820000001215</v>
      </c>
      <c r="G4739" s="31">
        <v>23336.070000005901</v>
      </c>
      <c r="H4739" s="31">
        <v>64043.180000009903</v>
      </c>
      <c r="I4739" s="31">
        <v>171255.70999999691</v>
      </c>
      <c r="J4739" s="68">
        <v>12788.2400000002</v>
      </c>
      <c r="K4739" s="29">
        <v>715885.70999990019</v>
      </c>
      <c r="L4739" s="29">
        <v>33096</v>
      </c>
      <c r="M4739" s="67">
        <v>748981.70999990019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32397874.070000418</v>
      </c>
      <c r="E4740" s="31">
        <v>12370368.979999401</v>
      </c>
      <c r="F4740" s="31">
        <v>2212253.3900001314</v>
      </c>
      <c r="G4740" s="31">
        <v>17815251.700000886</v>
      </c>
      <c r="H4740" s="31">
        <v>9391704.1799998675</v>
      </c>
      <c r="I4740" s="31">
        <v>2724376.6200000984</v>
      </c>
      <c r="J4740" s="68">
        <v>66176.549999996103</v>
      </c>
      <c r="K4740" s="29">
        <v>44580131.420000382</v>
      </c>
      <c r="L4740" s="29">
        <v>1015224.999999941</v>
      </c>
      <c r="M4740" s="67">
        <v>45595356.420000322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13458633.990001058</v>
      </c>
      <c r="E4741" s="31">
        <v>8836436.6300006527</v>
      </c>
      <c r="F4741" s="31">
        <v>2270549.7100002021</v>
      </c>
      <c r="G4741" s="31">
        <v>2351647.6500002039</v>
      </c>
      <c r="H4741" s="31">
        <v>3179578.690000284</v>
      </c>
      <c r="I4741" s="31">
        <v>734889.52000005846</v>
      </c>
      <c r="J4741" s="68">
        <v>43686.189999997601</v>
      </c>
      <c r="K4741" s="29">
        <v>17416788.390001398</v>
      </c>
      <c r="L4741" s="29">
        <v>468632.89999999822</v>
      </c>
      <c r="M4741" s="67">
        <v>17885421.290001396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4404705.5399999209</v>
      </c>
      <c r="E4742" s="31">
        <v>3419652.0099999001</v>
      </c>
      <c r="F4742" s="31">
        <v>333527.76000001765</v>
      </c>
      <c r="G4742" s="31">
        <v>651525.77000000363</v>
      </c>
      <c r="H4742" s="31">
        <v>1439919.009999861</v>
      </c>
      <c r="I4742" s="31">
        <v>699839.87999997544</v>
      </c>
      <c r="J4742" s="68">
        <v>11800.780000000501</v>
      </c>
      <c r="K4742" s="29">
        <v>6556265.2099997578</v>
      </c>
      <c r="L4742" s="29">
        <v>303379.51999999536</v>
      </c>
      <c r="M4742" s="67">
        <v>6859644.7299997527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5407697.6899999008</v>
      </c>
      <c r="E4743" s="31">
        <v>4761975.4100000141</v>
      </c>
      <c r="F4743" s="31">
        <v>400112.30999997893</v>
      </c>
      <c r="G4743" s="31">
        <v>245609.96999990707</v>
      </c>
      <c r="H4743" s="31">
        <v>1468959.16</v>
      </c>
      <c r="I4743" s="31">
        <v>335551.77000002319</v>
      </c>
      <c r="J4743" s="68">
        <v>10811.0800000005</v>
      </c>
      <c r="K4743" s="29">
        <v>7223019.6999999238</v>
      </c>
      <c r="L4743" s="29">
        <v>413699.65999999602</v>
      </c>
      <c r="M4743" s="67">
        <v>7636719.3599999202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1791594.2499999532</v>
      </c>
      <c r="E4744" s="31">
        <v>1307560.32999993</v>
      </c>
      <c r="F4744" s="31">
        <v>190250.84999998906</v>
      </c>
      <c r="G4744" s="31">
        <v>293783.070000034</v>
      </c>
      <c r="H4744" s="31">
        <v>445057.800000049</v>
      </c>
      <c r="I4744" s="31">
        <v>186937.47999998767</v>
      </c>
      <c r="J4744" s="68">
        <v>8984.8199999998305</v>
      </c>
      <c r="K4744" s="29">
        <v>2432574.3499999898</v>
      </c>
      <c r="L4744" s="29">
        <v>524017.73000000406</v>
      </c>
      <c r="M4744" s="67">
        <v>2956592.079999994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87335916.340010166</v>
      </c>
      <c r="E4745" s="31">
        <v>14841687.199998699</v>
      </c>
      <c r="F4745" s="31">
        <v>6258048.0899995957</v>
      </c>
      <c r="G4745" s="31">
        <v>66236181.050011866</v>
      </c>
      <c r="H4745" s="31">
        <v>18082311.919998877</v>
      </c>
      <c r="I4745" s="31">
        <v>8623823.0499994215</v>
      </c>
      <c r="J4745" s="68">
        <v>237460.299999999</v>
      </c>
      <c r="K4745" s="29">
        <v>114279511.61000846</v>
      </c>
      <c r="L4745" s="29">
        <v>1682530.0600001211</v>
      </c>
      <c r="M4745" s="67">
        <v>115962041.67000858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1284895.2000000288</v>
      </c>
      <c r="E4746" s="31">
        <v>1053939.89000006</v>
      </c>
      <c r="F4746" s="31">
        <v>58720.689999993898</v>
      </c>
      <c r="G4746" s="31">
        <v>172234.619999975</v>
      </c>
      <c r="H4746" s="31">
        <v>315859.67999994103</v>
      </c>
      <c r="I4746" s="31">
        <v>140712.8800000248</v>
      </c>
      <c r="J4746" s="68">
        <v>12150.809999999599</v>
      </c>
      <c r="K4746" s="29">
        <v>1753618.5699999942</v>
      </c>
      <c r="L4746" s="29">
        <v>241913.93</v>
      </c>
      <c r="M4746" s="67">
        <v>1995532.4999999942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13784604.549999595</v>
      </c>
      <c r="E4747" s="31">
        <v>8860455.8499995116</v>
      </c>
      <c r="F4747" s="31">
        <v>1026477.0799999719</v>
      </c>
      <c r="G4747" s="31">
        <v>3897671.6200001119</v>
      </c>
      <c r="H4747" s="31">
        <v>3737634.6600000742</v>
      </c>
      <c r="I4747" s="31">
        <v>372728.08999997168</v>
      </c>
      <c r="J4747" s="68">
        <v>33831.969999995097</v>
      </c>
      <c r="K4747" s="29">
        <v>17928799.269999634</v>
      </c>
      <c r="L4747" s="29">
        <v>307319.44999998796</v>
      </c>
      <c r="M4747" s="67">
        <v>18236118.719999623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22160333.90999914</v>
      </c>
      <c r="E4748" s="31">
        <v>16386410.179999106</v>
      </c>
      <c r="F4748" s="31">
        <v>3106306.4400000465</v>
      </c>
      <c r="G4748" s="31">
        <v>2667617.2899999884</v>
      </c>
      <c r="H4748" s="31">
        <v>7561719.9100003475</v>
      </c>
      <c r="I4748" s="31">
        <v>2093357.3800001044</v>
      </c>
      <c r="J4748" s="68">
        <v>159689.000000006</v>
      </c>
      <c r="K4748" s="29">
        <v>31975100.199999597</v>
      </c>
      <c r="L4748" s="29">
        <v>2360293.2300000461</v>
      </c>
      <c r="M4748" s="67">
        <v>34335393.429999642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213694.0499999967</v>
      </c>
      <c r="E4749" s="31">
        <v>52465</v>
      </c>
      <c r="F4749" s="31">
        <v>124082.57</v>
      </c>
      <c r="G4749" s="31">
        <v>37146.4799999967</v>
      </c>
      <c r="H4749" s="31">
        <v>1644</v>
      </c>
      <c r="I4749" s="31">
        <v>164206.870000002</v>
      </c>
      <c r="J4749" s="68">
        <v>2612.2600000002399</v>
      </c>
      <c r="K4749" s="29">
        <v>382157.17999999895</v>
      </c>
      <c r="L4749" s="29">
        <v>40976</v>
      </c>
      <c r="M4749" s="67">
        <v>423133.17999999895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58657079.139999256</v>
      </c>
      <c r="E4750" s="31">
        <v>23122565.560001399</v>
      </c>
      <c r="F4750" s="31">
        <v>19433702.399999555</v>
      </c>
      <c r="G4750" s="31">
        <v>16100811.179998297</v>
      </c>
      <c r="H4750" s="31">
        <v>22991426.100002602</v>
      </c>
      <c r="I4750" s="31">
        <v>9025157.3199992552</v>
      </c>
      <c r="J4750" s="68">
        <v>153167.14000000601</v>
      </c>
      <c r="K4750" s="29">
        <v>90826829.700001106</v>
      </c>
      <c r="L4750" s="29">
        <v>9195132.08999658</v>
      </c>
      <c r="M4750" s="67">
        <v>100021961.78999768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6526151.9400007473</v>
      </c>
      <c r="E4751" s="31">
        <v>4832893.8400007933</v>
      </c>
      <c r="F4751" s="31">
        <v>598615.86999995471</v>
      </c>
      <c r="G4751" s="31">
        <v>1094642.2299999997</v>
      </c>
      <c r="H4751" s="31">
        <v>2463286.8799995063</v>
      </c>
      <c r="I4751" s="31">
        <v>815214.93000003044</v>
      </c>
      <c r="J4751" s="68">
        <v>18472.9299999992</v>
      </c>
      <c r="K4751" s="29">
        <v>9823126.6800002828</v>
      </c>
      <c r="L4751" s="29">
        <v>622518.38999998604</v>
      </c>
      <c r="M4751" s="67">
        <v>10445645.070000269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14093422.269999867</v>
      </c>
      <c r="E4752" s="31">
        <v>10826601.9699996</v>
      </c>
      <c r="F4752" s="31">
        <v>1296723.3500000923</v>
      </c>
      <c r="G4752" s="31">
        <v>1970096.950000175</v>
      </c>
      <c r="H4752" s="31">
        <v>4253614.9099998884</v>
      </c>
      <c r="I4752" s="31">
        <v>819741.67000001238</v>
      </c>
      <c r="J4752" s="68">
        <v>20169.1300000027</v>
      </c>
      <c r="K4752" s="29">
        <v>19186947.979999769</v>
      </c>
      <c r="L4752" s="29">
        <v>838435.26999999606</v>
      </c>
      <c r="M4752" s="67">
        <v>20025383.249999765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3589552.460000325</v>
      </c>
      <c r="E4753" s="31">
        <v>2752189.1200003</v>
      </c>
      <c r="F4753" s="31">
        <v>134074.269999988</v>
      </c>
      <c r="G4753" s="31">
        <v>703289.0700000372</v>
      </c>
      <c r="H4753" s="31">
        <v>927022.93999987096</v>
      </c>
      <c r="I4753" s="31">
        <v>371503.34000000701</v>
      </c>
      <c r="J4753" s="68">
        <v>6101.3199999998296</v>
      </c>
      <c r="K4753" s="29">
        <v>4894180.0600002026</v>
      </c>
      <c r="L4753" s="29">
        <v>111265</v>
      </c>
      <c r="M4753" s="67">
        <v>5005445.0600002026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25356029.140000202</v>
      </c>
      <c r="E4754" s="31">
        <v>7616563.1600001687</v>
      </c>
      <c r="F4754" s="31">
        <v>6270836.1799997399</v>
      </c>
      <c r="G4754" s="31">
        <v>11468629.800000293</v>
      </c>
      <c r="H4754" s="31">
        <v>9927541.82999992</v>
      </c>
      <c r="I4754" s="31">
        <v>7580462.829999676</v>
      </c>
      <c r="J4754" s="68">
        <v>118223.420000022</v>
      </c>
      <c r="K4754" s="29">
        <v>42982257.21999982</v>
      </c>
      <c r="L4754" s="29">
        <v>3796279.3100007465</v>
      </c>
      <c r="M4754" s="67">
        <v>46778536.530000567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65431414.709997922</v>
      </c>
      <c r="E4755" s="31">
        <v>19886736.439998262</v>
      </c>
      <c r="F4755" s="31">
        <v>4113600.9100001967</v>
      </c>
      <c r="G4755" s="31">
        <v>41431077.359999463</v>
      </c>
      <c r="H4755" s="31">
        <v>17044640.67000236</v>
      </c>
      <c r="I4755" s="31">
        <v>10772207.220000625</v>
      </c>
      <c r="J4755" s="68">
        <v>187511.46999996199</v>
      </c>
      <c r="K4755" s="29">
        <v>93435774.070000872</v>
      </c>
      <c r="L4755" s="29">
        <v>2147019.7700000419</v>
      </c>
      <c r="M4755" s="67">
        <v>95582793.840000913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44290483.239998102</v>
      </c>
      <c r="E4756" s="31">
        <v>27852383.729998432</v>
      </c>
      <c r="F4756" s="31">
        <v>5356094.549999834</v>
      </c>
      <c r="G4756" s="31">
        <v>11082004.959999833</v>
      </c>
      <c r="H4756" s="31">
        <v>17949219.709999558</v>
      </c>
      <c r="I4756" s="31">
        <v>3120065.4500001096</v>
      </c>
      <c r="J4756" s="68">
        <v>85409.060000006095</v>
      </c>
      <c r="K4756" s="29">
        <v>65445177.459997773</v>
      </c>
      <c r="L4756" s="29">
        <v>4905024.28999977</v>
      </c>
      <c r="M4756" s="67">
        <v>70350201.749997541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1379753.9500000249</v>
      </c>
      <c r="E4757" s="31">
        <v>1048423.7299999601</v>
      </c>
      <c r="F4757" s="31">
        <v>160570.86000001099</v>
      </c>
      <c r="G4757" s="31">
        <v>170759.36000005392</v>
      </c>
      <c r="H4757" s="31">
        <v>472144.81000002503</v>
      </c>
      <c r="I4757" s="31">
        <v>127233.8699999954</v>
      </c>
      <c r="J4757" s="68">
        <v>12888.5999999987</v>
      </c>
      <c r="K4757" s="29">
        <v>1992021.230000044</v>
      </c>
      <c r="L4757" s="29">
        <v>85103.160000000105</v>
      </c>
      <c r="M4757" s="67">
        <v>2077124.3900000441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18407905.630002368</v>
      </c>
      <c r="E4758" s="31">
        <v>13441542.080001926</v>
      </c>
      <c r="F4758" s="31">
        <v>1588003.5800001745</v>
      </c>
      <c r="G4758" s="31">
        <v>3378359.9700002661</v>
      </c>
      <c r="H4758" s="31">
        <v>5420561.2500008205</v>
      </c>
      <c r="I4758" s="31">
        <v>1666838.5600000052</v>
      </c>
      <c r="J4758" s="68">
        <v>45027.940000002302</v>
      </c>
      <c r="K4758" s="29">
        <v>25540333.380003195</v>
      </c>
      <c r="L4758" s="29">
        <v>1062380.1499999717</v>
      </c>
      <c r="M4758" s="67">
        <v>26602713.530003168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7729889.5899998583</v>
      </c>
      <c r="E4759" s="31">
        <v>4719068.0399998911</v>
      </c>
      <c r="F4759" s="31">
        <v>889523.29999998829</v>
      </c>
      <c r="G4759" s="31">
        <v>2121298.2499999781</v>
      </c>
      <c r="H4759" s="31">
        <v>1925354.4300001308</v>
      </c>
      <c r="I4759" s="31">
        <v>772135.26000000129</v>
      </c>
      <c r="J4759" s="68">
        <v>12796.1300000008</v>
      </c>
      <c r="K4759" s="29">
        <v>10440175.409999991</v>
      </c>
      <c r="L4759" s="29">
        <v>547847.55999989028</v>
      </c>
      <c r="M4759" s="67">
        <v>10988022.969999881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3966451.7900003968</v>
      </c>
      <c r="E4760" s="31">
        <v>2157337.790000211</v>
      </c>
      <c r="F4760" s="31">
        <v>388379.34000000398</v>
      </c>
      <c r="G4760" s="31">
        <v>1420734.660000182</v>
      </c>
      <c r="H4760" s="31">
        <v>1494158.3299998641</v>
      </c>
      <c r="I4760" s="31">
        <v>365510.85999999533</v>
      </c>
      <c r="J4760" s="68">
        <v>16525.799999997998</v>
      </c>
      <c r="K4760" s="29">
        <v>5842646.7800002545</v>
      </c>
      <c r="L4760" s="29">
        <v>566570.48000000394</v>
      </c>
      <c r="M4760" s="67">
        <v>6409217.2600002587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241568649.56998858</v>
      </c>
      <c r="E4761" s="31">
        <v>63634002.989999399</v>
      </c>
      <c r="F4761" s="31">
        <v>39653040.159998216</v>
      </c>
      <c r="G4761" s="31">
        <v>138281606.41999096</v>
      </c>
      <c r="H4761" s="31">
        <v>64884859.629992127</v>
      </c>
      <c r="I4761" s="31">
        <v>38896396.660003655</v>
      </c>
      <c r="J4761" s="68">
        <v>782984.58999998996</v>
      </c>
      <c r="K4761" s="29">
        <v>346132890.44998437</v>
      </c>
      <c r="L4761" s="29">
        <v>14390050.020000447</v>
      </c>
      <c r="M4761" s="67">
        <v>360522940.46998483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6957409.2599999961</v>
      </c>
      <c r="E4762" s="31">
        <v>4721070.0599999884</v>
      </c>
      <c r="F4762" s="31">
        <v>1025948.089999926</v>
      </c>
      <c r="G4762" s="31">
        <v>1210391.1100000816</v>
      </c>
      <c r="H4762" s="31">
        <v>1979503.6899999231</v>
      </c>
      <c r="I4762" s="31">
        <v>444385.93000003143</v>
      </c>
      <c r="J4762" s="68">
        <v>24424.309999999801</v>
      </c>
      <c r="K4762" s="29">
        <v>9405723.189999951</v>
      </c>
      <c r="L4762" s="29">
        <v>178087.600000001</v>
      </c>
      <c r="M4762" s="67">
        <v>9583810.7899999525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13906373.609999958</v>
      </c>
      <c r="E4763" s="31">
        <v>9517543.0599997565</v>
      </c>
      <c r="F4763" s="31">
        <v>2138443.7999999933</v>
      </c>
      <c r="G4763" s="31">
        <v>2250386.7500002095</v>
      </c>
      <c r="H4763" s="31">
        <v>4733503.0900001284</v>
      </c>
      <c r="I4763" s="31">
        <v>443057.95999999758</v>
      </c>
      <c r="J4763" s="68">
        <v>41489.5799999991</v>
      </c>
      <c r="K4763" s="29">
        <v>19124424.24000008</v>
      </c>
      <c r="L4763" s="29">
        <v>2334050.350000028</v>
      </c>
      <c r="M4763" s="67">
        <v>21458474.590000108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10982996.039999872</v>
      </c>
      <c r="E4764" s="31">
        <v>7923334.9299998395</v>
      </c>
      <c r="F4764" s="31">
        <v>1300022.8799999957</v>
      </c>
      <c r="G4764" s="31">
        <v>1759638.2300000382</v>
      </c>
      <c r="H4764" s="31">
        <v>3045857.0100002484</v>
      </c>
      <c r="I4764" s="31">
        <v>1180059.7900001607</v>
      </c>
      <c r="J4764" s="68">
        <v>34289.169999994301</v>
      </c>
      <c r="K4764" s="29">
        <v>15243202.010000275</v>
      </c>
      <c r="L4764" s="29">
        <v>942756.93000032008</v>
      </c>
      <c r="M4764" s="67">
        <v>16185958.940000596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18601118.550000567</v>
      </c>
      <c r="E4765" s="31">
        <v>14242876.860000432</v>
      </c>
      <c r="F4765" s="31">
        <v>1109540.2800001258</v>
      </c>
      <c r="G4765" s="31">
        <v>3248701.410000009</v>
      </c>
      <c r="H4765" s="31">
        <v>5492588.6200000066</v>
      </c>
      <c r="I4765" s="31">
        <v>821974.00999999815</v>
      </c>
      <c r="J4765" s="68">
        <v>56939.819999998399</v>
      </c>
      <c r="K4765" s="29">
        <v>24972621.00000057</v>
      </c>
      <c r="L4765" s="29">
        <v>1102628.5500000119</v>
      </c>
      <c r="M4765" s="67">
        <v>26075249.550000582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10634273.719999935</v>
      </c>
      <c r="E4766" s="31">
        <v>7338381.0199998841</v>
      </c>
      <c r="F4766" s="31">
        <v>1239368.4299999436</v>
      </c>
      <c r="G4766" s="31">
        <v>2056524.2700001071</v>
      </c>
      <c r="H4766" s="31">
        <v>3535912.4000000288</v>
      </c>
      <c r="I4766" s="31">
        <v>396699.56999999215</v>
      </c>
      <c r="J4766" s="68">
        <v>13057.739999998401</v>
      </c>
      <c r="K4766" s="29">
        <v>14579943.429999955</v>
      </c>
      <c r="L4766" s="29">
        <v>524019.25999999803</v>
      </c>
      <c r="M4766" s="67">
        <v>15103962.689999953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5840100.4799998272</v>
      </c>
      <c r="E4767" s="31">
        <v>4865707.3399998797</v>
      </c>
      <c r="F4767" s="31">
        <v>631719.09999997483</v>
      </c>
      <c r="G4767" s="31">
        <v>342674.03999997326</v>
      </c>
      <c r="H4767" s="31">
        <v>1495893.9400000731</v>
      </c>
      <c r="I4767" s="31">
        <v>896573.64000001538</v>
      </c>
      <c r="J4767" s="68">
        <v>34968.579999999602</v>
      </c>
      <c r="K4767" s="29">
        <v>8267536.6399999149</v>
      </c>
      <c r="L4767" s="29">
        <v>399515.5</v>
      </c>
      <c r="M4767" s="67">
        <v>8667052.1399999149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36199630.319999143</v>
      </c>
      <c r="E4768" s="31">
        <v>20164179.239999775</v>
      </c>
      <c r="F4768" s="31">
        <v>4504154.3199999891</v>
      </c>
      <c r="G4768" s="31">
        <v>11531296.759999378</v>
      </c>
      <c r="H4768" s="31">
        <v>11839651.380000433</v>
      </c>
      <c r="I4768" s="31">
        <v>3488620.3099999204</v>
      </c>
      <c r="J4768" s="68">
        <v>115956.84</v>
      </c>
      <c r="K4768" s="29">
        <v>51643858.849999502</v>
      </c>
      <c r="L4768" s="29">
        <v>3268476.6000000578</v>
      </c>
      <c r="M4768" s="67">
        <v>54912335.449999563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7690304.0500005065</v>
      </c>
      <c r="E4769" s="31">
        <v>1934869.13999993</v>
      </c>
      <c r="F4769" s="31">
        <v>942265.57000007061</v>
      </c>
      <c r="G4769" s="31">
        <v>4813169.3400005056</v>
      </c>
      <c r="H4769" s="31">
        <v>2045336.5499999223</v>
      </c>
      <c r="I4769" s="31">
        <v>554552.16999991657</v>
      </c>
      <c r="J4769" s="68">
        <v>43194.439999997601</v>
      </c>
      <c r="K4769" s="29">
        <v>10333387.210000342</v>
      </c>
      <c r="L4769" s="29">
        <v>765144.82999999006</v>
      </c>
      <c r="M4769" s="67">
        <v>11098532.040000333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80133563.139998347</v>
      </c>
      <c r="E4770" s="31">
        <v>14245142.960000785</v>
      </c>
      <c r="F4770" s="31">
        <v>7164587.5100010186</v>
      </c>
      <c r="G4770" s="31">
        <v>58723832.669996552</v>
      </c>
      <c r="H4770" s="31">
        <v>23460487.670001186</v>
      </c>
      <c r="I4770" s="31">
        <v>8146929.2999994867</v>
      </c>
      <c r="J4770" s="68">
        <v>102581.879999999</v>
      </c>
      <c r="K4770" s="29">
        <v>111843561.98999901</v>
      </c>
      <c r="L4770" s="29">
        <v>3358038.9000003897</v>
      </c>
      <c r="M4770" s="67">
        <v>115201600.8899994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188085728.75998479</v>
      </c>
      <c r="E4771" s="31">
        <v>33422762.3399988</v>
      </c>
      <c r="F4771" s="31">
        <v>33501598.839997672</v>
      </c>
      <c r="G4771" s="31">
        <v>121161367.57998833</v>
      </c>
      <c r="H4771" s="31">
        <v>62595603.189999647</v>
      </c>
      <c r="I4771" s="31">
        <v>39845650.780002691</v>
      </c>
      <c r="J4771" s="68">
        <v>302676.93999991601</v>
      </c>
      <c r="K4771" s="29">
        <v>290829659.66998708</v>
      </c>
      <c r="L4771" s="29">
        <v>13494295.339999508</v>
      </c>
      <c r="M4771" s="67">
        <v>304323955.00998658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93266199.529996648</v>
      </c>
      <c r="E4772" s="31">
        <v>25958251.34000279</v>
      </c>
      <c r="F4772" s="31">
        <v>6308111.2499999478</v>
      </c>
      <c r="G4772" s="31">
        <v>60999836.93999391</v>
      </c>
      <c r="H4772" s="31">
        <v>25879905.750005603</v>
      </c>
      <c r="I4772" s="31">
        <v>8677994.1299998891</v>
      </c>
      <c r="J4772" s="68">
        <v>267491.44000004901</v>
      </c>
      <c r="K4772" s="29">
        <v>128091590.85000218</v>
      </c>
      <c r="L4772" s="29">
        <v>3132884.840000499</v>
      </c>
      <c r="M4772" s="67">
        <v>131224475.69000268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5245189.7500002366</v>
      </c>
      <c r="E4773" s="31">
        <v>4433118.0400003325</v>
      </c>
      <c r="F4773" s="31">
        <v>423892.19999995799</v>
      </c>
      <c r="G4773" s="31">
        <v>388179.50999994599</v>
      </c>
      <c r="H4773" s="31">
        <v>1370182.0399999432</v>
      </c>
      <c r="I4773" s="31">
        <v>304077.15999997582</v>
      </c>
      <c r="J4773" s="68">
        <v>42265.659999998999</v>
      </c>
      <c r="K4773" s="29">
        <v>6961714.6100001549</v>
      </c>
      <c r="L4773" s="29">
        <v>288408</v>
      </c>
      <c r="M4773" s="67">
        <v>7250122.6100001549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6314158.199999488</v>
      </c>
      <c r="E4774" s="31">
        <v>5261928.8599995496</v>
      </c>
      <c r="F4774" s="31">
        <v>510274.73999998311</v>
      </c>
      <c r="G4774" s="31">
        <v>541954.59999995516</v>
      </c>
      <c r="H4774" s="31">
        <v>1875963.7500000331</v>
      </c>
      <c r="I4774" s="31">
        <v>462743.49999999494</v>
      </c>
      <c r="J4774" s="68">
        <v>10346.5999999996</v>
      </c>
      <c r="K4774" s="29">
        <v>8663212.0499995146</v>
      </c>
      <c r="L4774" s="29">
        <v>473717.25</v>
      </c>
      <c r="M4774" s="67">
        <v>9136929.2999995146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6917669.879999632</v>
      </c>
      <c r="E4775" s="31">
        <v>4192885.8699997999</v>
      </c>
      <c r="F4775" s="31">
        <v>707508.37999995227</v>
      </c>
      <c r="G4775" s="31">
        <v>2017275.62999988</v>
      </c>
      <c r="H4775" s="31">
        <v>1511014.950000019</v>
      </c>
      <c r="I4775" s="31">
        <v>175625.81000000701</v>
      </c>
      <c r="J4775" s="68">
        <v>10374.1400000006</v>
      </c>
      <c r="K4775" s="29">
        <v>8614684.7799996585</v>
      </c>
      <c r="L4775" s="29">
        <v>74860</v>
      </c>
      <c r="M4775" s="67">
        <v>8689544.7799996585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173945478.48000032</v>
      </c>
      <c r="E4776" s="31">
        <v>40678068.539995201</v>
      </c>
      <c r="F4776" s="31">
        <v>18525800.969999388</v>
      </c>
      <c r="G4776" s="31">
        <v>114741608.97000572</v>
      </c>
      <c r="H4776" s="31">
        <v>41634845.549995162</v>
      </c>
      <c r="I4776" s="31">
        <v>11159326.499998746</v>
      </c>
      <c r="J4776" s="68">
        <v>776984.51000000897</v>
      </c>
      <c r="K4776" s="29">
        <v>227516635.03999424</v>
      </c>
      <c r="L4776" s="29">
        <v>3861801.7199996701</v>
      </c>
      <c r="M4776" s="67">
        <v>231378436.75999391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24325942.32000139</v>
      </c>
      <c r="E4777" s="31">
        <v>14673787.930000905</v>
      </c>
      <c r="F4777" s="31">
        <v>2533335.360000072</v>
      </c>
      <c r="G4777" s="31">
        <v>7118819.0300004156</v>
      </c>
      <c r="H4777" s="31">
        <v>6699492.8300003773</v>
      </c>
      <c r="I4777" s="31">
        <v>1840116.6699999964</v>
      </c>
      <c r="J4777" s="68">
        <v>24371.199999995501</v>
      </c>
      <c r="K4777" s="29">
        <v>32889923.020001762</v>
      </c>
      <c r="L4777" s="29">
        <v>1395544.5899999705</v>
      </c>
      <c r="M4777" s="67">
        <v>34285467.610001735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3946038.9899994778</v>
      </c>
      <c r="E4778" s="31">
        <v>2965775.3199996301</v>
      </c>
      <c r="F4778" s="31">
        <v>462164.02999989199</v>
      </c>
      <c r="G4778" s="31">
        <v>518099.63999995601</v>
      </c>
      <c r="H4778" s="31">
        <v>921236.74999998801</v>
      </c>
      <c r="I4778" s="31">
        <v>430842.49999996327</v>
      </c>
      <c r="J4778" s="68">
        <v>19853.250000001899</v>
      </c>
      <c r="K4778" s="29">
        <v>5317971.4899994312</v>
      </c>
      <c r="L4778" s="29">
        <v>423943.63999999972</v>
      </c>
      <c r="M4778" s="67">
        <v>5741915.1299994309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2648298.7700001933</v>
      </c>
      <c r="E4779" s="31">
        <v>1431697.9300001001</v>
      </c>
      <c r="F4779" s="31">
        <v>352833.2099999807</v>
      </c>
      <c r="G4779" s="31">
        <v>863767.63000011269</v>
      </c>
      <c r="H4779" s="31">
        <v>971640.84999999381</v>
      </c>
      <c r="I4779" s="31">
        <v>734636.78000001085</v>
      </c>
      <c r="J4779" s="68">
        <v>59390.189999989903</v>
      </c>
      <c r="K4779" s="29">
        <v>4413966.590000188</v>
      </c>
      <c r="L4779" s="29">
        <v>227729.85000000108</v>
      </c>
      <c r="M4779" s="67">
        <v>4641696.4400001895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44630468.940001711</v>
      </c>
      <c r="E4780" s="31">
        <v>15684200.039999099</v>
      </c>
      <c r="F4780" s="31">
        <v>3922538.799999828</v>
      </c>
      <c r="G4780" s="31">
        <v>25023730.100002788</v>
      </c>
      <c r="H4780" s="31">
        <v>11915471.690000825</v>
      </c>
      <c r="I4780" s="31">
        <v>2846735.1599997138</v>
      </c>
      <c r="J4780" s="68">
        <v>51979.509999997899</v>
      </c>
      <c r="K4780" s="29">
        <v>59444655.300002247</v>
      </c>
      <c r="L4780" s="29">
        <v>637489.34999999404</v>
      </c>
      <c r="M4780" s="67">
        <v>60082144.650002241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73308441.680003315</v>
      </c>
      <c r="E4781" s="31">
        <v>24263205.700004101</v>
      </c>
      <c r="F4781" s="31">
        <v>7476306.349999208</v>
      </c>
      <c r="G4781" s="31">
        <v>41568929.630000003</v>
      </c>
      <c r="H4781" s="31">
        <v>16631484.089999381</v>
      </c>
      <c r="I4781" s="31">
        <v>4520380.6000003815</v>
      </c>
      <c r="J4781" s="68">
        <v>157478.08000001</v>
      </c>
      <c r="K4781" s="29">
        <v>94617784.450003088</v>
      </c>
      <c r="L4781" s="29">
        <v>1181997.3500000089</v>
      </c>
      <c r="M4781" s="67">
        <v>95799781.800003096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3297383.7900000792</v>
      </c>
      <c r="E4782" s="31">
        <v>2703994.43000007</v>
      </c>
      <c r="F4782" s="31">
        <v>272135.19</v>
      </c>
      <c r="G4782" s="31">
        <v>321254.17000000912</v>
      </c>
      <c r="H4782" s="31">
        <v>629787.81999994395</v>
      </c>
      <c r="I4782" s="31">
        <v>163811.36999998998</v>
      </c>
      <c r="J4782" s="68">
        <v>13546.299999999799</v>
      </c>
      <c r="K4782" s="29">
        <v>4104529.2800000128</v>
      </c>
      <c r="L4782" s="29">
        <v>85104</v>
      </c>
      <c r="M4782" s="67">
        <v>4189633.2800000128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22348625.009999759</v>
      </c>
      <c r="E4783" s="31">
        <v>15302189.949999658</v>
      </c>
      <c r="F4783" s="31">
        <v>3359176.070000181</v>
      </c>
      <c r="G4783" s="31">
        <v>3687258.989999922</v>
      </c>
      <c r="H4783" s="31">
        <v>7690595.5000004629</v>
      </c>
      <c r="I4783" s="31">
        <v>2300990.8299999489</v>
      </c>
      <c r="J4783" s="68">
        <v>103745.389999985</v>
      </c>
      <c r="K4783" s="29">
        <v>32443956.730000157</v>
      </c>
      <c r="L4783" s="29">
        <v>2054626.92000008</v>
      </c>
      <c r="M4783" s="67">
        <v>34498583.650000237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15960333.649999416</v>
      </c>
      <c r="E4784" s="31">
        <v>12008364.139999308</v>
      </c>
      <c r="F4784" s="31">
        <v>1806421.8700000641</v>
      </c>
      <c r="G4784" s="31">
        <v>2145547.6400000439</v>
      </c>
      <c r="H4784" s="31">
        <v>4877196.3099996746</v>
      </c>
      <c r="I4784" s="31">
        <v>699479.35000006203</v>
      </c>
      <c r="J4784" s="68">
        <v>24510.009999999798</v>
      </c>
      <c r="K4784" s="29">
        <v>21561519.319999155</v>
      </c>
      <c r="L4784" s="29">
        <v>995944.22000001406</v>
      </c>
      <c r="M4784" s="67">
        <v>22557463.539999168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1833608.8500001023</v>
      </c>
      <c r="E4785" s="31">
        <v>1301377.7400001399</v>
      </c>
      <c r="F4785" s="31">
        <v>47797.840000003598</v>
      </c>
      <c r="G4785" s="31">
        <v>484433.26999995875</v>
      </c>
      <c r="H4785" s="31">
        <v>367853.7499999404</v>
      </c>
      <c r="I4785" s="31">
        <v>222653.29999998445</v>
      </c>
      <c r="J4785" s="68">
        <v>9305.8200000012293</v>
      </c>
      <c r="K4785" s="29">
        <v>2433421.7200000281</v>
      </c>
      <c r="L4785" s="29">
        <v>29944</v>
      </c>
      <c r="M4785" s="67">
        <v>2463365.7200000281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6800973.2099998854</v>
      </c>
      <c r="E4786" s="31">
        <v>4783954.6599999396</v>
      </c>
      <c r="F4786" s="31">
        <v>561023.9699999427</v>
      </c>
      <c r="G4786" s="31">
        <v>1455994.5800000031</v>
      </c>
      <c r="H4786" s="31">
        <v>2499308.310000028</v>
      </c>
      <c r="I4786" s="31">
        <v>228941.04000000691</v>
      </c>
      <c r="J4786" s="68">
        <v>9467.8800000022202</v>
      </c>
      <c r="K4786" s="29">
        <v>9538690.4399999231</v>
      </c>
      <c r="L4786" s="29">
        <v>623779.23000006401</v>
      </c>
      <c r="M4786" s="67">
        <v>10162469.669999987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66345941.749994516</v>
      </c>
      <c r="E4787" s="31">
        <v>29631456.339997027</v>
      </c>
      <c r="F4787" s="31">
        <v>4730144.5800000457</v>
      </c>
      <c r="G4787" s="31">
        <v>31984340.829997443</v>
      </c>
      <c r="H4787" s="31">
        <v>19971193.930000041</v>
      </c>
      <c r="I4787" s="31">
        <v>6943806.8099998822</v>
      </c>
      <c r="J4787" s="68">
        <v>250463.71999999101</v>
      </c>
      <c r="K4787" s="29">
        <v>93511406.20999442</v>
      </c>
      <c r="L4787" s="29">
        <v>5044316.9600005401</v>
      </c>
      <c r="M4787" s="67">
        <v>98555723.169994965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104834589.45999524</v>
      </c>
      <c r="E4788" s="31">
        <v>30245916.049997423</v>
      </c>
      <c r="F4788" s="31">
        <v>10130076.099999445</v>
      </c>
      <c r="G4788" s="31">
        <v>64458597.309998371</v>
      </c>
      <c r="H4788" s="31">
        <v>24726004.259998485</v>
      </c>
      <c r="I4788" s="31">
        <v>6523570.1800005529</v>
      </c>
      <c r="J4788" s="68">
        <v>241912.21999998199</v>
      </c>
      <c r="K4788" s="29">
        <v>136326076.11999425</v>
      </c>
      <c r="L4788" s="29">
        <v>1410581.0699998441</v>
      </c>
      <c r="M4788" s="67">
        <v>137736657.1899941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1809924.27000001</v>
      </c>
      <c r="E4789" s="31">
        <v>1524052.3599999805</v>
      </c>
      <c r="F4789" s="31">
        <v>171707.52000001399</v>
      </c>
      <c r="G4789" s="31">
        <v>114164.3900000155</v>
      </c>
      <c r="H4789" s="31">
        <v>676077.87999999127</v>
      </c>
      <c r="I4789" s="31">
        <v>96980.950000003926</v>
      </c>
      <c r="J4789" s="68">
        <v>1916.8599999998701</v>
      </c>
      <c r="K4789" s="29">
        <v>2584899.9600000051</v>
      </c>
      <c r="L4789" s="29">
        <v>433335.69000005198</v>
      </c>
      <c r="M4789" s="67">
        <v>3018235.6500000572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16404841.020000644</v>
      </c>
      <c r="E4790" s="31">
        <v>9149353.8600005191</v>
      </c>
      <c r="F4790" s="31">
        <v>1616423.6500002132</v>
      </c>
      <c r="G4790" s="31">
        <v>5639063.5099999113</v>
      </c>
      <c r="H4790" s="31">
        <v>4405138.33000015</v>
      </c>
      <c r="I4790" s="31">
        <v>1699008.2700000743</v>
      </c>
      <c r="J4790" s="68">
        <v>32734.019999996799</v>
      </c>
      <c r="K4790" s="29">
        <v>22541721.640000865</v>
      </c>
      <c r="L4790" s="29">
        <v>671847.75000005995</v>
      </c>
      <c r="M4790" s="67">
        <v>23213569.390000924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14961283.630000602</v>
      </c>
      <c r="E4791" s="31">
        <v>7063361.2500003446</v>
      </c>
      <c r="F4791" s="31">
        <v>2928218.5599999521</v>
      </c>
      <c r="G4791" s="31">
        <v>4969703.8200003058</v>
      </c>
      <c r="H4791" s="31">
        <v>5963666.8200005293</v>
      </c>
      <c r="I4791" s="31">
        <v>2261958.9099999801</v>
      </c>
      <c r="J4791" s="68">
        <v>22086.790000004799</v>
      </c>
      <c r="K4791" s="29">
        <v>23208996.15000112</v>
      </c>
      <c r="L4791" s="29">
        <v>1317218.9699999637</v>
      </c>
      <c r="M4791" s="67">
        <v>24526215.120001085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3376787.3300005146</v>
      </c>
      <c r="E4792" s="31">
        <v>2516400.7800006089</v>
      </c>
      <c r="F4792" s="31">
        <v>382061.34999992157</v>
      </c>
      <c r="G4792" s="31">
        <v>478325.19999998424</v>
      </c>
      <c r="H4792" s="31">
        <v>768435.67999993276</v>
      </c>
      <c r="I4792" s="31">
        <v>168611.32999999085</v>
      </c>
      <c r="J4792" s="68">
        <v>4578.1100000003398</v>
      </c>
      <c r="K4792" s="29">
        <v>4318412.4500004388</v>
      </c>
      <c r="L4792" s="29">
        <v>72495.560000002399</v>
      </c>
      <c r="M4792" s="67">
        <v>4390908.0100004412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52298067.75000231</v>
      </c>
      <c r="E4793" s="31">
        <v>22454736.250003029</v>
      </c>
      <c r="F4793" s="31">
        <v>5490467.1699996525</v>
      </c>
      <c r="G4793" s="31">
        <v>24352864.329999626</v>
      </c>
      <c r="H4793" s="31">
        <v>15917925.400002329</v>
      </c>
      <c r="I4793" s="31">
        <v>2431752.5800000122</v>
      </c>
      <c r="J4793" s="68">
        <v>262776.84000002599</v>
      </c>
      <c r="K4793" s="29">
        <v>70910522.570004687</v>
      </c>
      <c r="L4793" s="29">
        <v>3009979.9299998898</v>
      </c>
      <c r="M4793" s="67">
        <v>73920502.500004575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35093535.64999938</v>
      </c>
      <c r="E4794" s="31">
        <v>18789864.070000507</v>
      </c>
      <c r="F4794" s="31">
        <v>4772761.5599998273</v>
      </c>
      <c r="G4794" s="31">
        <v>11530910.01999905</v>
      </c>
      <c r="H4794" s="31">
        <v>12425887.190001262</v>
      </c>
      <c r="I4794" s="31">
        <v>4608962.4199997885</v>
      </c>
      <c r="J4794" s="68">
        <v>177488.86999999001</v>
      </c>
      <c r="K4794" s="29">
        <v>52305874.13000042</v>
      </c>
      <c r="L4794" s="29">
        <v>5281165.1599998893</v>
      </c>
      <c r="M4794" s="67">
        <v>57587039.290000312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3620899.1499999911</v>
      </c>
      <c r="E4795" s="31">
        <v>1537866.6600000099</v>
      </c>
      <c r="F4795" s="31">
        <v>756678.56000010297</v>
      </c>
      <c r="G4795" s="31">
        <v>1326353.9299998782</v>
      </c>
      <c r="H4795" s="31">
        <v>1418342.9999999299</v>
      </c>
      <c r="I4795" s="31">
        <v>776166.9600000215</v>
      </c>
      <c r="J4795" s="68">
        <v>3865.5600000005202</v>
      </c>
      <c r="K4795" s="29">
        <v>5819274.6699999431</v>
      </c>
      <c r="L4795" s="29">
        <v>500378.93000000698</v>
      </c>
      <c r="M4795" s="67">
        <v>6319653.5999999503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78070149.010004506</v>
      </c>
      <c r="E4796" s="31">
        <v>21924326.770001609</v>
      </c>
      <c r="F4796" s="31">
        <v>7346457.5300001176</v>
      </c>
      <c r="G4796" s="31">
        <v>48799364.71000278</v>
      </c>
      <c r="H4796" s="31">
        <v>21648426.770004366</v>
      </c>
      <c r="I4796" s="31">
        <v>5282196.5699996892</v>
      </c>
      <c r="J4796" s="68">
        <v>331346.569999984</v>
      </c>
      <c r="K4796" s="29">
        <v>105332118.92000854</v>
      </c>
      <c r="L4796" s="29">
        <v>2424484.6600000313</v>
      </c>
      <c r="M4796" s="67">
        <v>107756603.58000857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493919.87000000331</v>
      </c>
      <c r="E4797" s="31">
        <v>409637.74000001</v>
      </c>
      <c r="F4797" s="31">
        <v>64606.1499999929</v>
      </c>
      <c r="G4797" s="31">
        <v>19675.9800000004</v>
      </c>
      <c r="H4797" s="31">
        <v>112452.519999992</v>
      </c>
      <c r="I4797" s="31">
        <v>133697.15999998996</v>
      </c>
      <c r="J4797" s="68">
        <v>9473.5199999976903</v>
      </c>
      <c r="K4797" s="29">
        <v>749543.06999998307</v>
      </c>
      <c r="L4797" s="29">
        <v>66192</v>
      </c>
      <c r="M4797" s="67">
        <v>815735.06999998307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5396234.7600008147</v>
      </c>
      <c r="E4798" s="31">
        <v>4063237.010000688</v>
      </c>
      <c r="F4798" s="31">
        <v>550049.41999998526</v>
      </c>
      <c r="G4798" s="31">
        <v>782948.33000014175</v>
      </c>
      <c r="H4798" s="31">
        <v>1887633.850000103</v>
      </c>
      <c r="I4798" s="31">
        <v>486529.89000000799</v>
      </c>
      <c r="J4798" s="68">
        <v>58290.630000005498</v>
      </c>
      <c r="K4798" s="29">
        <v>7828689.1300009312</v>
      </c>
      <c r="L4798" s="29">
        <v>234035.990000002</v>
      </c>
      <c r="M4798" s="67">
        <v>8062725.1200009333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350977467.21001923</v>
      </c>
      <c r="E4799" s="31">
        <v>74637186.139998704</v>
      </c>
      <c r="F4799" s="31">
        <v>92339992.770002872</v>
      </c>
      <c r="G4799" s="31">
        <v>184000288.30001765</v>
      </c>
      <c r="H4799" s="31">
        <v>121119640.98000285</v>
      </c>
      <c r="I4799" s="31">
        <v>100422436.32000557</v>
      </c>
      <c r="J4799" s="68">
        <v>917265.16999997012</v>
      </c>
      <c r="K4799" s="29">
        <v>573436809.6800276</v>
      </c>
      <c r="L4799" s="29">
        <v>33608807.710004106</v>
      </c>
      <c r="M4799" s="67">
        <v>607045617.3900317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2151366.0399994692</v>
      </c>
      <c r="E4800" s="31">
        <v>1543088.05999959</v>
      </c>
      <c r="F4800" s="31">
        <v>114266.3200000003</v>
      </c>
      <c r="G4800" s="31">
        <v>494011.65999987873</v>
      </c>
      <c r="H4800" s="31">
        <v>456521.02000002598</v>
      </c>
      <c r="I4800" s="31">
        <v>177337.34000001891</v>
      </c>
      <c r="J4800" s="68">
        <v>773.80999999958999</v>
      </c>
      <c r="K4800" s="29">
        <v>2785998.2099995138</v>
      </c>
      <c r="L4800" s="29">
        <v>70825.439999995797</v>
      </c>
      <c r="M4800" s="67">
        <v>2856823.6499995096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160502484.70999053</v>
      </c>
      <c r="E4801" s="31">
        <v>35051702.970005482</v>
      </c>
      <c r="F4801" s="31">
        <v>36051877.069997877</v>
      </c>
      <c r="G4801" s="31">
        <v>89398904.669987172</v>
      </c>
      <c r="H4801" s="31">
        <v>62442739.080003895</v>
      </c>
      <c r="I4801" s="31">
        <v>55331942.92999737</v>
      </c>
      <c r="J4801" s="68">
        <v>420915.75000006001</v>
      </c>
      <c r="K4801" s="29">
        <v>278698082.46999186</v>
      </c>
      <c r="L4801" s="29">
        <v>18036744.080001801</v>
      </c>
      <c r="M4801" s="67">
        <v>296734826.54999363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69646513.649998754</v>
      </c>
      <c r="E4802" s="31">
        <v>20605899.449999128</v>
      </c>
      <c r="F4802" s="31">
        <v>4461187.4700005073</v>
      </c>
      <c r="G4802" s="31">
        <v>44579426.729999125</v>
      </c>
      <c r="H4802" s="31">
        <v>19065740.380000081</v>
      </c>
      <c r="I4802" s="31">
        <v>4207567.4600000605</v>
      </c>
      <c r="J4802" s="68">
        <v>203905.68999999901</v>
      </c>
      <c r="K4802" s="29">
        <v>93123727.179998904</v>
      </c>
      <c r="L4802" s="29">
        <v>1892456.3000001567</v>
      </c>
      <c r="M4802" s="67">
        <v>95016183.479999065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22529698.060000952</v>
      </c>
      <c r="E4803" s="31">
        <v>15832515.020001348</v>
      </c>
      <c r="F4803" s="31">
        <v>1910636.3199999887</v>
      </c>
      <c r="G4803" s="31">
        <v>4786546.719999616</v>
      </c>
      <c r="H4803" s="31">
        <v>7584897.8799996898</v>
      </c>
      <c r="I4803" s="31">
        <v>2191709.0599999288</v>
      </c>
      <c r="J4803" s="68">
        <v>17353.360000000299</v>
      </c>
      <c r="K4803" s="29">
        <v>32323658.360000569</v>
      </c>
      <c r="L4803" s="29">
        <v>1515635.139999985</v>
      </c>
      <c r="M4803" s="67">
        <v>33839293.500000551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10070816.620000113</v>
      </c>
      <c r="E4804" s="31">
        <v>5064988.1199999601</v>
      </c>
      <c r="F4804" s="31">
        <v>803683.80999998702</v>
      </c>
      <c r="G4804" s="31">
        <v>4202144.6900001662</v>
      </c>
      <c r="H4804" s="31">
        <v>2379946.919999857</v>
      </c>
      <c r="I4804" s="31">
        <v>484497.17999998655</v>
      </c>
      <c r="J4804" s="68">
        <v>1037.52000000048</v>
      </c>
      <c r="K4804" s="29">
        <v>12936298.239999956</v>
      </c>
      <c r="L4804" s="29">
        <v>138688</v>
      </c>
      <c r="M4804" s="67">
        <v>13074986.239999956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4087921.6699996414</v>
      </c>
      <c r="E4805" s="31">
        <v>3194807.3399995985</v>
      </c>
      <c r="F4805" s="31">
        <v>341155.41000001179</v>
      </c>
      <c r="G4805" s="31">
        <v>551958.92000003124</v>
      </c>
      <c r="H4805" s="31">
        <v>1410277.6099999549</v>
      </c>
      <c r="I4805" s="31">
        <v>212531.27999997354</v>
      </c>
      <c r="J4805" s="68">
        <v>25844.660000001499</v>
      </c>
      <c r="K4805" s="29">
        <v>5736575.2199995704</v>
      </c>
      <c r="L4805" s="29">
        <v>166267.32999999798</v>
      </c>
      <c r="M4805" s="67">
        <v>5902842.5499995686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47089755.210001796</v>
      </c>
      <c r="E4806" s="31">
        <v>15897342.909999471</v>
      </c>
      <c r="F4806" s="31">
        <v>4032155.9499999159</v>
      </c>
      <c r="G4806" s="31">
        <v>27160256.350002408</v>
      </c>
      <c r="H4806" s="31">
        <v>14032407.230000457</v>
      </c>
      <c r="I4806" s="31">
        <v>7826258.3700002097</v>
      </c>
      <c r="J4806" s="68">
        <v>101140.92999999</v>
      </c>
      <c r="K4806" s="29">
        <v>69049561.740002453</v>
      </c>
      <c r="L4806" s="29">
        <v>2335467.3500004187</v>
      </c>
      <c r="M4806" s="67">
        <v>71385029.090002865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5358815.3399997409</v>
      </c>
      <c r="E4807" s="31">
        <v>3207458.6999997799</v>
      </c>
      <c r="F4807" s="31">
        <v>1071521.1200000385</v>
      </c>
      <c r="G4807" s="31">
        <v>1079835.5199999223</v>
      </c>
      <c r="H4807" s="31">
        <v>1676082.3200000953</v>
      </c>
      <c r="I4807" s="31">
        <v>1379291.8100000131</v>
      </c>
      <c r="J4807" s="68">
        <v>36443.929999996901</v>
      </c>
      <c r="K4807" s="29">
        <v>8450633.3999998458</v>
      </c>
      <c r="L4807" s="29">
        <v>891226.40000000596</v>
      </c>
      <c r="M4807" s="67">
        <v>9341859.7999998517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14589199.260001425</v>
      </c>
      <c r="E4808" s="31">
        <v>9672812.3100010417</v>
      </c>
      <c r="F4808" s="31">
        <v>1574608.2400000375</v>
      </c>
      <c r="G4808" s="31">
        <v>3341778.7100003464</v>
      </c>
      <c r="H4808" s="31">
        <v>4355299.8399998844</v>
      </c>
      <c r="I4808" s="31">
        <v>2365511.5500001381</v>
      </c>
      <c r="J4808" s="68">
        <v>23986.1499999966</v>
      </c>
      <c r="K4808" s="29">
        <v>21333996.800001442</v>
      </c>
      <c r="L4808" s="29">
        <v>808485.21999998391</v>
      </c>
      <c r="M4808" s="67">
        <v>22142482.020001426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6928922.8299994832</v>
      </c>
      <c r="E4809" s="31">
        <v>5735697.7899993798</v>
      </c>
      <c r="F4809" s="31">
        <v>400261.58999997401</v>
      </c>
      <c r="G4809" s="31">
        <v>792963.45000012987</v>
      </c>
      <c r="H4809" s="31">
        <v>2102783.810000394</v>
      </c>
      <c r="I4809" s="31">
        <v>627006.03000002704</v>
      </c>
      <c r="J4809" s="68">
        <v>472.79999999981402</v>
      </c>
      <c r="K4809" s="29">
        <v>9659185.4699999057</v>
      </c>
      <c r="L4809" s="29">
        <v>272140.879999995</v>
      </c>
      <c r="M4809" s="67">
        <v>9931326.3499999009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9698796.0400001835</v>
      </c>
      <c r="E4810" s="31">
        <v>7488356.7500000903</v>
      </c>
      <c r="F4810" s="31">
        <v>684377.66000004124</v>
      </c>
      <c r="G4810" s="31">
        <v>1526061.6300000513</v>
      </c>
      <c r="H4810" s="31">
        <v>2867982.520000264</v>
      </c>
      <c r="I4810" s="31">
        <v>378845.08999997121</v>
      </c>
      <c r="J4810" s="68">
        <v>16633.6500000001</v>
      </c>
      <c r="K4810" s="29">
        <v>12962257.30000042</v>
      </c>
      <c r="L4810" s="29">
        <v>403455.60000000102</v>
      </c>
      <c r="M4810" s="67">
        <v>13365712.900000421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15698880.430000465</v>
      </c>
      <c r="E4811" s="31">
        <v>10296727.750000475</v>
      </c>
      <c r="F4811" s="31">
        <v>2132764.7000000724</v>
      </c>
      <c r="G4811" s="31">
        <v>3269387.9799999185</v>
      </c>
      <c r="H4811" s="31">
        <v>3941724.9200002295</v>
      </c>
      <c r="I4811" s="31">
        <v>1435338.4499999201</v>
      </c>
      <c r="J4811" s="68">
        <v>38532.7100000051</v>
      </c>
      <c r="K4811" s="29">
        <v>21114476.51000062</v>
      </c>
      <c r="L4811" s="29">
        <v>916721.9600000002</v>
      </c>
      <c r="M4811" s="67">
        <v>22031198.470000621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9934200.7799989562</v>
      </c>
      <c r="E4812" s="31">
        <v>7190590.4799988791</v>
      </c>
      <c r="F4812" s="31">
        <v>1555785.5199999553</v>
      </c>
      <c r="G4812" s="31">
        <v>1187824.7800001218</v>
      </c>
      <c r="H4812" s="31">
        <v>2882117.0599998124</v>
      </c>
      <c r="I4812" s="31">
        <v>1051114.1099999389</v>
      </c>
      <c r="J4812" s="68">
        <v>15928.4700000016</v>
      </c>
      <c r="K4812" s="29">
        <v>13883360.419998707</v>
      </c>
      <c r="L4812" s="29">
        <v>1047012.830000073</v>
      </c>
      <c r="M4812" s="67">
        <v>14930373.24999878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46218956.129995555</v>
      </c>
      <c r="E4813" s="31">
        <v>21339301.160000201</v>
      </c>
      <c r="F4813" s="31">
        <v>3178868.7299999991</v>
      </c>
      <c r="G4813" s="31">
        <v>21700786.239995353</v>
      </c>
      <c r="H4813" s="31">
        <v>14457357.119998503</v>
      </c>
      <c r="I4813" s="31">
        <v>2188480.5600001235</v>
      </c>
      <c r="J4813" s="68">
        <v>143066.559999986</v>
      </c>
      <c r="K4813" s="29">
        <v>63007860.369994164</v>
      </c>
      <c r="L4813" s="29">
        <v>2738849.1099997773</v>
      </c>
      <c r="M4813" s="67">
        <v>65746709.479993939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54522431.650002807</v>
      </c>
      <c r="E4814" s="31">
        <v>12163509.930001</v>
      </c>
      <c r="F4814" s="31">
        <v>5353007.6200006427</v>
      </c>
      <c r="G4814" s="31">
        <v>37005914.100001164</v>
      </c>
      <c r="H4814" s="31">
        <v>17374872.040000733</v>
      </c>
      <c r="I4814" s="31">
        <v>6312242.009999549</v>
      </c>
      <c r="J4814" s="68">
        <v>87363.899999987305</v>
      </c>
      <c r="K4814" s="29">
        <v>78296909.600003079</v>
      </c>
      <c r="L4814" s="29">
        <v>3003064.3899995321</v>
      </c>
      <c r="M4814" s="67">
        <v>81299973.990002617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163664092.17001194</v>
      </c>
      <c r="E4815" s="31">
        <v>57323904.040004179</v>
      </c>
      <c r="F4815" s="31">
        <v>18232108.630000848</v>
      </c>
      <c r="G4815" s="31">
        <v>88108079.500006914</v>
      </c>
      <c r="H4815" s="31">
        <v>50541320.300001055</v>
      </c>
      <c r="I4815" s="31">
        <v>14441194.960000334</v>
      </c>
      <c r="J4815" s="68">
        <v>561948.6</v>
      </c>
      <c r="K4815" s="29">
        <v>229208556.03001332</v>
      </c>
      <c r="L4815" s="29">
        <v>17026268.259997394</v>
      </c>
      <c r="M4815" s="67">
        <v>246234824.29001072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9437473.9200005904</v>
      </c>
      <c r="E4816" s="31">
        <v>6667065.1200004881</v>
      </c>
      <c r="F4816" s="31">
        <v>591656.34000004805</v>
      </c>
      <c r="G4816" s="31">
        <v>2178752.4600000549</v>
      </c>
      <c r="H4816" s="31">
        <v>2184677.3299998017</v>
      </c>
      <c r="I4816" s="31">
        <v>630572.62000004773</v>
      </c>
      <c r="J4816" s="68">
        <v>35654.440000005998</v>
      </c>
      <c r="K4816" s="29">
        <v>12288378.310000446</v>
      </c>
      <c r="L4816" s="29">
        <v>343565.96000000474</v>
      </c>
      <c r="M4816" s="67">
        <v>12631944.27000045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21426481.570001028</v>
      </c>
      <c r="E4817" s="31">
        <v>6491985.5200002203</v>
      </c>
      <c r="F4817" s="31">
        <v>4857060.2200004142</v>
      </c>
      <c r="G4817" s="31">
        <v>10077435.830000395</v>
      </c>
      <c r="H4817" s="31">
        <v>7965583.2099997932</v>
      </c>
      <c r="I4817" s="31">
        <v>3797170.9000000125</v>
      </c>
      <c r="J4817" s="68">
        <v>49245.900000007801</v>
      </c>
      <c r="K4817" s="29">
        <v>33238481.58000084</v>
      </c>
      <c r="L4817" s="29">
        <v>3195582.5800000401</v>
      </c>
      <c r="M4817" s="67">
        <v>36434064.160000883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12501088.789999839</v>
      </c>
      <c r="E4818" s="31">
        <v>6807999.7599997399</v>
      </c>
      <c r="F4818" s="31">
        <v>724468.05999997992</v>
      </c>
      <c r="G4818" s="31">
        <v>4968620.970000118</v>
      </c>
      <c r="H4818" s="31">
        <v>2832433.1300000516</v>
      </c>
      <c r="I4818" s="31">
        <v>378035.25999995467</v>
      </c>
      <c r="J4818" s="68">
        <v>11557.3500000024</v>
      </c>
      <c r="K4818" s="29">
        <v>15723114.529999847</v>
      </c>
      <c r="L4818" s="29">
        <v>140264</v>
      </c>
      <c r="M4818" s="67">
        <v>15863378.529999847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13437502.560000196</v>
      </c>
      <c r="E4819" s="31">
        <v>10289213.910000229</v>
      </c>
      <c r="F4819" s="31">
        <v>1225251.0300000338</v>
      </c>
      <c r="G4819" s="31">
        <v>1923037.6199999331</v>
      </c>
      <c r="H4819" s="31">
        <v>4106253.5799995721</v>
      </c>
      <c r="I4819" s="31">
        <v>828488.27000001096</v>
      </c>
      <c r="J4819" s="68">
        <v>33653.540000002802</v>
      </c>
      <c r="K4819" s="29">
        <v>18405897.949999783</v>
      </c>
      <c r="L4819" s="29">
        <v>1256070.719999999</v>
      </c>
      <c r="M4819" s="67">
        <v>19661968.669999782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2661414.6799997687</v>
      </c>
      <c r="E4820" s="31">
        <v>2103000.4599997578</v>
      </c>
      <c r="F4820" s="31">
        <v>157149.23999998844</v>
      </c>
      <c r="G4820" s="31">
        <v>401264.9800000221</v>
      </c>
      <c r="H4820" s="31">
        <v>713912.40999998199</v>
      </c>
      <c r="I4820" s="31">
        <v>259265.25999999759</v>
      </c>
      <c r="J4820" s="68">
        <v>12916.669999999</v>
      </c>
      <c r="K4820" s="29">
        <v>3647509.0199997472</v>
      </c>
      <c r="L4820" s="29">
        <v>346715.87999999477</v>
      </c>
      <c r="M4820" s="67">
        <v>3994224.8999997419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14923303.779999169</v>
      </c>
      <c r="E4821" s="31">
        <v>9041876.0499990322</v>
      </c>
      <c r="F4821" s="31">
        <v>1502201.3399998844</v>
      </c>
      <c r="G4821" s="31">
        <v>4379226.3900002521</v>
      </c>
      <c r="H4821" s="31">
        <v>3856553.0599998017</v>
      </c>
      <c r="I4821" s="31">
        <v>821033.7500000482</v>
      </c>
      <c r="J4821" s="68">
        <v>47568.949999998797</v>
      </c>
      <c r="K4821" s="29">
        <v>19648459.539999019</v>
      </c>
      <c r="L4821" s="29">
        <v>384386.00000003702</v>
      </c>
      <c r="M4821" s="67">
        <v>20032845.539999057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4896584.489999569</v>
      </c>
      <c r="E4822" s="31">
        <v>3644924.4899995299</v>
      </c>
      <c r="F4822" s="31">
        <v>313481.19999996398</v>
      </c>
      <c r="G4822" s="31">
        <v>938178.80000007537</v>
      </c>
      <c r="H4822" s="31">
        <v>1191033.5300000422</v>
      </c>
      <c r="I4822" s="31">
        <v>67511.330000001049</v>
      </c>
      <c r="J4822" s="68">
        <v>11941.52</v>
      </c>
      <c r="K4822" s="29">
        <v>6167070.8699996118</v>
      </c>
      <c r="L4822" s="29">
        <v>118988</v>
      </c>
      <c r="M4822" s="67">
        <v>6286058.8699996118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16500947.6499989</v>
      </c>
      <c r="E4823" s="31">
        <v>10665581.599999191</v>
      </c>
      <c r="F4823" s="31">
        <v>1558854.0399999819</v>
      </c>
      <c r="G4823" s="31">
        <v>4276512.009999726</v>
      </c>
      <c r="H4823" s="31">
        <v>4974862.3500000183</v>
      </c>
      <c r="I4823" s="31">
        <v>1324748.3099998729</v>
      </c>
      <c r="J4823" s="68">
        <v>77909.499999992506</v>
      </c>
      <c r="K4823" s="29">
        <v>22878467.809998784</v>
      </c>
      <c r="L4823" s="29">
        <v>1948522.4700001939</v>
      </c>
      <c r="M4823" s="67">
        <v>24826990.279998977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3994967.5000001509</v>
      </c>
      <c r="E4824" s="31">
        <v>1889868.65000007</v>
      </c>
      <c r="F4824" s="31">
        <v>721936.75000002165</v>
      </c>
      <c r="G4824" s="31">
        <v>1383162.1000000592</v>
      </c>
      <c r="H4824" s="31">
        <v>1240197.4500001972</v>
      </c>
      <c r="I4824" s="31">
        <v>307061.92000003805</v>
      </c>
      <c r="J4824" s="68">
        <v>4195.9100000001499</v>
      </c>
      <c r="K4824" s="29">
        <v>5546422.7800003858</v>
      </c>
      <c r="L4824" s="29">
        <v>712666.18999993801</v>
      </c>
      <c r="M4824" s="67">
        <v>6259088.9700003238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4881680.4799999828</v>
      </c>
      <c r="E4825" s="31">
        <v>3916120.6299999626</v>
      </c>
      <c r="F4825" s="31">
        <v>510649.64000000077</v>
      </c>
      <c r="G4825" s="31">
        <v>454910.2100000194</v>
      </c>
      <c r="H4825" s="31">
        <v>1191382.229999881</v>
      </c>
      <c r="I4825" s="31">
        <v>305587.55999997142</v>
      </c>
      <c r="J4825" s="68">
        <v>16805.399999999001</v>
      </c>
      <c r="K4825" s="29">
        <v>6395455.6699998351</v>
      </c>
      <c r="L4825" s="29">
        <v>575048.79999998538</v>
      </c>
      <c r="M4825" s="67">
        <v>6970504.46999982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3129256.0800000364</v>
      </c>
      <c r="E4826" s="31">
        <v>2436768.3600001498</v>
      </c>
      <c r="F4826" s="31">
        <v>349849.57999999</v>
      </c>
      <c r="G4826" s="31">
        <v>342638.1399998967</v>
      </c>
      <c r="H4826" s="31">
        <v>892975.42000003904</v>
      </c>
      <c r="I4826" s="31">
        <v>175507.50999999978</v>
      </c>
      <c r="J4826" s="68">
        <v>21398.950000000401</v>
      </c>
      <c r="K4826" s="29">
        <v>4219137.9600000754</v>
      </c>
      <c r="L4826" s="29">
        <v>202516</v>
      </c>
      <c r="M4826" s="67">
        <v>4421653.9600000754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41483314.110000372</v>
      </c>
      <c r="E4827" s="31">
        <v>14189512.98999878</v>
      </c>
      <c r="F4827" s="31">
        <v>16385952.290000876</v>
      </c>
      <c r="G4827" s="31">
        <v>10907848.830000713</v>
      </c>
      <c r="H4827" s="31">
        <v>18495511.60999953</v>
      </c>
      <c r="I4827" s="31">
        <v>5470713.310000441</v>
      </c>
      <c r="J4827" s="68">
        <v>115297.179999987</v>
      </c>
      <c r="K4827" s="29">
        <v>65564836.210000329</v>
      </c>
      <c r="L4827" s="29">
        <v>15173571.290000973</v>
      </c>
      <c r="M4827" s="67">
        <v>80738407.500001296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2251858.2200002088</v>
      </c>
      <c r="E4828" s="31">
        <v>1544508.86000012</v>
      </c>
      <c r="F4828" s="31">
        <v>320534</v>
      </c>
      <c r="G4828" s="31">
        <v>386815.36000008899</v>
      </c>
      <c r="H4828" s="31">
        <v>715836.99000003003</v>
      </c>
      <c r="I4828" s="31">
        <v>562193.43000002205</v>
      </c>
      <c r="J4828" s="68">
        <v>4162.2799999997997</v>
      </c>
      <c r="K4828" s="29">
        <v>3534050.9200002607</v>
      </c>
      <c r="L4828" s="29">
        <v>141052</v>
      </c>
      <c r="M4828" s="67">
        <v>3675102.9200002607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9644572.259998763</v>
      </c>
      <c r="E4829" s="31">
        <v>7058198.3699988425</v>
      </c>
      <c r="F4829" s="31">
        <v>1131092.600000035</v>
      </c>
      <c r="G4829" s="31">
        <v>1455281.2899998853</v>
      </c>
      <c r="H4829" s="31">
        <v>2306231.1899998616</v>
      </c>
      <c r="I4829" s="31">
        <v>1388854.8199999447</v>
      </c>
      <c r="J4829" s="68">
        <v>20625.6999999988</v>
      </c>
      <c r="K4829" s="29">
        <v>13360283.969998568</v>
      </c>
      <c r="L4829" s="29">
        <v>632068.68000000343</v>
      </c>
      <c r="M4829" s="67">
        <v>13992352.649998572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2985543.0199995302</v>
      </c>
      <c r="E4830" s="31">
        <v>2444712.8699995498</v>
      </c>
      <c r="F4830" s="31">
        <v>232916.42999998151</v>
      </c>
      <c r="G4830" s="31">
        <v>307913.71999999898</v>
      </c>
      <c r="H4830" s="31">
        <v>864030.90000003995</v>
      </c>
      <c r="I4830" s="31">
        <v>83847.520000007906</v>
      </c>
      <c r="J4830" s="68">
        <v>6250.4799999999796</v>
      </c>
      <c r="K4830" s="29">
        <v>3939671.919999578</v>
      </c>
      <c r="L4830" s="29">
        <v>100075.4299999997</v>
      </c>
      <c r="M4830" s="67">
        <v>4039747.3499995777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62427122.649993464</v>
      </c>
      <c r="E4831" s="31">
        <v>12340193.899998801</v>
      </c>
      <c r="F4831" s="31">
        <v>3986764.1299998504</v>
      </c>
      <c r="G4831" s="31">
        <v>46100164.619994812</v>
      </c>
      <c r="H4831" s="31">
        <v>14720533.060001371</v>
      </c>
      <c r="I4831" s="31">
        <v>4590085.7200000444</v>
      </c>
      <c r="J4831" s="68">
        <v>170385.330000021</v>
      </c>
      <c r="K4831" s="29">
        <v>81908126.759994909</v>
      </c>
      <c r="L4831" s="29">
        <v>1310974.2599999909</v>
      </c>
      <c r="M4831" s="67">
        <v>83219101.0199949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3565493.8199996329</v>
      </c>
      <c r="E4832" s="31">
        <v>2885718.1799996798</v>
      </c>
      <c r="F4832" s="31">
        <v>177527.55999999901</v>
      </c>
      <c r="G4832" s="31">
        <v>502248.07999995403</v>
      </c>
      <c r="H4832" s="31">
        <v>726745.25000002212</v>
      </c>
      <c r="I4832" s="31">
        <v>178584.96000000177</v>
      </c>
      <c r="J4832" s="68">
        <v>49476.849999987498</v>
      </c>
      <c r="K4832" s="29">
        <v>4520300.8799996441</v>
      </c>
      <c r="L4832" s="29">
        <v>252947.850000001</v>
      </c>
      <c r="M4832" s="67">
        <v>4773248.7299996447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1800744.3399998418</v>
      </c>
      <c r="E4833" s="31">
        <v>1517682.0899998527</v>
      </c>
      <c r="F4833" s="31">
        <v>144720.75999997201</v>
      </c>
      <c r="G4833" s="31">
        <v>138341.49000001699</v>
      </c>
      <c r="H4833" s="31">
        <v>423149.25999996858</v>
      </c>
      <c r="I4833" s="31">
        <v>113114.5299999836</v>
      </c>
      <c r="J4833" s="68">
        <v>14402.8200000005</v>
      </c>
      <c r="K4833" s="29">
        <v>2351410.9499997944</v>
      </c>
      <c r="L4833" s="29">
        <v>109532</v>
      </c>
      <c r="M4833" s="67">
        <v>2460942.9499997944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12797909.109999588</v>
      </c>
      <c r="E4834" s="31">
        <v>8617353.3099996094</v>
      </c>
      <c r="F4834" s="31">
        <v>1298195.0500000217</v>
      </c>
      <c r="G4834" s="31">
        <v>2882360.7499999572</v>
      </c>
      <c r="H4834" s="31">
        <v>3022965.2500001397</v>
      </c>
      <c r="I4834" s="31">
        <v>637796.4700000193</v>
      </c>
      <c r="J4834" s="68">
        <v>15706.700000000699</v>
      </c>
      <c r="K4834" s="29">
        <v>16474377.529999748</v>
      </c>
      <c r="L4834" s="29">
        <v>427882.70000000298</v>
      </c>
      <c r="M4834" s="67">
        <v>16902260.229999751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46435820.0599996</v>
      </c>
      <c r="E4835" s="31">
        <v>19442833.700001165</v>
      </c>
      <c r="F4835" s="31">
        <v>11012957.489999427</v>
      </c>
      <c r="G4835" s="31">
        <v>15980028.86999901</v>
      </c>
      <c r="H4835" s="31">
        <v>19171573.760000817</v>
      </c>
      <c r="I4835" s="31">
        <v>4829572.0699998932</v>
      </c>
      <c r="J4835" s="68">
        <v>96779.949999992707</v>
      </c>
      <c r="K4835" s="29">
        <v>70533745.840000302</v>
      </c>
      <c r="L4835" s="29">
        <v>11826338.39999819</v>
      </c>
      <c r="M4835" s="67">
        <v>82360084.23999849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31216086.710001007</v>
      </c>
      <c r="E4836" s="31">
        <v>19299259.690000899</v>
      </c>
      <c r="F4836" s="31">
        <v>3084892.8999998751</v>
      </c>
      <c r="G4836" s="31">
        <v>8831934.120000232</v>
      </c>
      <c r="H4836" s="31">
        <v>9235739.5600012727</v>
      </c>
      <c r="I4836" s="31">
        <v>1523352.6300000567</v>
      </c>
      <c r="J4836" s="68">
        <v>55686.870000007002</v>
      </c>
      <c r="K4836" s="29">
        <v>42030865.770002335</v>
      </c>
      <c r="L4836" s="29">
        <v>2492652.0400001421</v>
      </c>
      <c r="M4836" s="67">
        <v>44523517.810002476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4368992.3300002404</v>
      </c>
      <c r="E4837" s="31">
        <v>2911094.8000001987</v>
      </c>
      <c r="F4837" s="31">
        <v>506782.55999993556</v>
      </c>
      <c r="G4837" s="31">
        <v>951114.97000010614</v>
      </c>
      <c r="H4837" s="31">
        <v>1681742.729999986</v>
      </c>
      <c r="I4837" s="31">
        <v>172263.919999982</v>
      </c>
      <c r="J4837" s="68">
        <v>2132.0199999998999</v>
      </c>
      <c r="K4837" s="29">
        <v>6225131.0000002077</v>
      </c>
      <c r="L4837" s="29">
        <v>332534.98999999498</v>
      </c>
      <c r="M4837" s="67">
        <v>6557665.9900002023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2806905.1600000439</v>
      </c>
      <c r="E4838" s="31">
        <v>2223999.2700000848</v>
      </c>
      <c r="F4838" s="31">
        <v>405721.32000000583</v>
      </c>
      <c r="G4838" s="31">
        <v>177184.5699999535</v>
      </c>
      <c r="H4838" s="31">
        <v>978298.75999996823</v>
      </c>
      <c r="I4838" s="31">
        <v>183232.72999998581</v>
      </c>
      <c r="J4838" s="68">
        <v>16969.409999998301</v>
      </c>
      <c r="K4838" s="29">
        <v>3985406.0599999963</v>
      </c>
      <c r="L4838" s="29">
        <v>225366.71999999881</v>
      </c>
      <c r="M4838" s="67">
        <v>4210772.7799999956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12441203.879999325</v>
      </c>
      <c r="E4839" s="31">
        <v>9803985.2599994782</v>
      </c>
      <c r="F4839" s="31">
        <v>1088617.6199999475</v>
      </c>
      <c r="G4839" s="31">
        <v>1548600.9999999003</v>
      </c>
      <c r="H4839" s="31">
        <v>3819992.7099998556</v>
      </c>
      <c r="I4839" s="31">
        <v>874955.71000004397</v>
      </c>
      <c r="J4839" s="68">
        <v>33063.810000002602</v>
      </c>
      <c r="K4839" s="29">
        <v>17169216.109999228</v>
      </c>
      <c r="L4839" s="29">
        <v>1390591.2900000811</v>
      </c>
      <c r="M4839" s="67">
        <v>18559807.399999309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31135873.689998619</v>
      </c>
      <c r="E4840" s="31">
        <v>15170044.349998966</v>
      </c>
      <c r="F4840" s="31">
        <v>3946051.7999997032</v>
      </c>
      <c r="G4840" s="31">
        <v>12019777.539999949</v>
      </c>
      <c r="H4840" s="31">
        <v>12832153.910000049</v>
      </c>
      <c r="I4840" s="31">
        <v>2224212.1799998875</v>
      </c>
      <c r="J4840" s="68">
        <v>94904.530000004001</v>
      </c>
      <c r="K4840" s="29">
        <v>46287144.309998557</v>
      </c>
      <c r="L4840" s="29">
        <v>5537378.7100004442</v>
      </c>
      <c r="M4840" s="67">
        <v>51824523.019998997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456569.89999995707</v>
      </c>
      <c r="E4841" s="31">
        <v>414694.67999996198</v>
      </c>
      <c r="F4841" s="31">
        <v>27934.799999993302</v>
      </c>
      <c r="G4841" s="31">
        <v>13940.420000001801</v>
      </c>
      <c r="H4841" s="31">
        <v>133390.67000001599</v>
      </c>
      <c r="I4841" s="31">
        <v>10979.3200000003</v>
      </c>
      <c r="J4841" s="68">
        <v>9111.7799999983999</v>
      </c>
      <c r="K4841" s="29">
        <v>610051.66999997175</v>
      </c>
      <c r="L4841" s="29">
        <v>31520</v>
      </c>
      <c r="M4841" s="67">
        <v>641571.66999997175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9195189.6000004597</v>
      </c>
      <c r="E4842" s="31">
        <v>7663310.5500003938</v>
      </c>
      <c r="F4842" s="31">
        <v>945223.43999997713</v>
      </c>
      <c r="G4842" s="31">
        <v>586655.61000008916</v>
      </c>
      <c r="H4842" s="31">
        <v>3269966.4299999471</v>
      </c>
      <c r="I4842" s="31">
        <v>652670.95000001008</v>
      </c>
      <c r="J4842" s="68">
        <v>69849.330000001006</v>
      </c>
      <c r="K4842" s="29">
        <v>13187676.31000042</v>
      </c>
      <c r="L4842" s="29">
        <v>948491.01999995101</v>
      </c>
      <c r="M4842" s="67">
        <v>14136167.330000371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2682503.0600001719</v>
      </c>
      <c r="E4843" s="31">
        <v>1996259.59000013</v>
      </c>
      <c r="F4843" s="31">
        <v>167128.26000001139</v>
      </c>
      <c r="G4843" s="31">
        <v>519115.21000003093</v>
      </c>
      <c r="H4843" s="31">
        <v>627156.12999997661</v>
      </c>
      <c r="I4843" s="31">
        <v>115829.56000000545</v>
      </c>
      <c r="J4843" s="68">
        <v>4693.3200000002998</v>
      </c>
      <c r="K4843" s="29">
        <v>3430182.0700001544</v>
      </c>
      <c r="L4843" s="29">
        <v>66980</v>
      </c>
      <c r="M4843" s="67">
        <v>3497162.0700001544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49377425.250000149</v>
      </c>
      <c r="E4844" s="31">
        <v>22387917.130001251</v>
      </c>
      <c r="F4844" s="31">
        <v>8568220.0600003377</v>
      </c>
      <c r="G4844" s="31">
        <v>18421288.059998557</v>
      </c>
      <c r="H4844" s="31">
        <v>19039297.549999684</v>
      </c>
      <c r="I4844" s="31">
        <v>8851309.4000001363</v>
      </c>
      <c r="J4844" s="68">
        <v>142795.549999993</v>
      </c>
      <c r="K4844" s="29">
        <v>77410827.74999997</v>
      </c>
      <c r="L4844" s="29">
        <v>5801574.4400000861</v>
      </c>
      <c r="M4844" s="67">
        <v>83212402.190000057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210082991.34998742</v>
      </c>
      <c r="E4845" s="31">
        <v>52373962.390001267</v>
      </c>
      <c r="F4845" s="31">
        <v>13090675.710001523</v>
      </c>
      <c r="G4845" s="31">
        <v>144618353.24998462</v>
      </c>
      <c r="H4845" s="31">
        <v>58944821.389990143</v>
      </c>
      <c r="I4845" s="31">
        <v>27408095.169997878</v>
      </c>
      <c r="J4845" s="68">
        <v>670571.58000006201</v>
      </c>
      <c r="K4845" s="29">
        <v>297106479.48997545</v>
      </c>
      <c r="L4845" s="29">
        <v>6383955.0099996999</v>
      </c>
      <c r="M4845" s="67">
        <v>303490434.49997514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2298345.0599994878</v>
      </c>
      <c r="E4846" s="31">
        <v>1902201.6999995101</v>
      </c>
      <c r="F4846" s="31">
        <v>175620.13999998991</v>
      </c>
      <c r="G4846" s="31">
        <v>220523.21999998798</v>
      </c>
      <c r="H4846" s="31">
        <v>611645.22000004374</v>
      </c>
      <c r="I4846" s="31">
        <v>137100.3700000066</v>
      </c>
      <c r="J4846" s="68">
        <v>22960.760000000198</v>
      </c>
      <c r="K4846" s="29">
        <v>3070051.4099995387</v>
      </c>
      <c r="L4846" s="29">
        <v>270089</v>
      </c>
      <c r="M4846" s="67">
        <v>3340140.4099995387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12007107.659999954</v>
      </c>
      <c r="E4847" s="31">
        <v>6791265.5599999633</v>
      </c>
      <c r="F4847" s="31">
        <v>2085382.0200000165</v>
      </c>
      <c r="G4847" s="31">
        <v>3130460.0799999745</v>
      </c>
      <c r="H4847" s="31">
        <v>5031233.6000003936</v>
      </c>
      <c r="I4847" s="31">
        <v>719455.84999993758</v>
      </c>
      <c r="J4847" s="68">
        <v>37020.359999999302</v>
      </c>
      <c r="K4847" s="29">
        <v>17794817.470000286</v>
      </c>
      <c r="L4847" s="29">
        <v>2082491.980000112</v>
      </c>
      <c r="M4847" s="67">
        <v>19877309.450000398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11345124.45000061</v>
      </c>
      <c r="E4848" s="31">
        <v>8447117.0600005165</v>
      </c>
      <c r="F4848" s="31">
        <v>1601273.5200001849</v>
      </c>
      <c r="G4848" s="31">
        <v>1296733.8699999072</v>
      </c>
      <c r="H4848" s="31">
        <v>3267283.5600000741</v>
      </c>
      <c r="I4848" s="31">
        <v>1608652.040000126</v>
      </c>
      <c r="J4848" s="68">
        <v>39581.529999998398</v>
      </c>
      <c r="K4848" s="29">
        <v>16260641.580000807</v>
      </c>
      <c r="L4848" s="29">
        <v>556328</v>
      </c>
      <c r="M4848" s="67">
        <v>16816969.580000807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157652.53000000678</v>
      </c>
      <c r="E4849" s="31">
        <v>33950.019999992102</v>
      </c>
      <c r="F4849" s="31">
        <v>119614.79000001401</v>
      </c>
      <c r="G4849" s="31">
        <v>4087.7200000006701</v>
      </c>
      <c r="H4849" s="31">
        <v>28006.299999997002</v>
      </c>
      <c r="I4849" s="31">
        <v>614030.15999996697</v>
      </c>
      <c r="J4849" s="68">
        <v>0</v>
      </c>
      <c r="K4849" s="29">
        <v>799688.98999997077</v>
      </c>
      <c r="L4849" s="29">
        <v>223792</v>
      </c>
      <c r="M4849" s="67">
        <v>1023480.9899999708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3341601.9199999399</v>
      </c>
      <c r="E4850" s="31">
        <v>2129434.1599998898</v>
      </c>
      <c r="F4850" s="31">
        <v>186160.75</v>
      </c>
      <c r="G4850" s="31">
        <v>1026007.01000005</v>
      </c>
      <c r="H4850" s="31">
        <v>897841.34000001103</v>
      </c>
      <c r="I4850" s="31">
        <v>69521.2799999993</v>
      </c>
      <c r="J4850" s="68">
        <v>3386.9700000001999</v>
      </c>
      <c r="K4850" s="29">
        <v>4312351.5099999504</v>
      </c>
      <c r="L4850" s="29">
        <v>42551.429999999702</v>
      </c>
      <c r="M4850" s="67">
        <v>4354902.9399999501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11672833.480000405</v>
      </c>
      <c r="E4851" s="31">
        <v>7976408.9700002894</v>
      </c>
      <c r="F4851" s="31">
        <v>1509047.7700002617</v>
      </c>
      <c r="G4851" s="31">
        <v>2187376.7399998535</v>
      </c>
      <c r="H4851" s="31">
        <v>3432827.6299998784</v>
      </c>
      <c r="I4851" s="31">
        <v>1553763.640000121</v>
      </c>
      <c r="J4851" s="68">
        <v>18836.5499999975</v>
      </c>
      <c r="K4851" s="29">
        <v>16678261.300000401</v>
      </c>
      <c r="L4851" s="29">
        <v>888862.1399999999</v>
      </c>
      <c r="M4851" s="67">
        <v>17567123.4400004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1178769.4400000218</v>
      </c>
      <c r="E4852" s="31">
        <v>539008.91000005999</v>
      </c>
      <c r="F4852" s="31">
        <v>350922.18999999762</v>
      </c>
      <c r="G4852" s="31">
        <v>288838.33999996417</v>
      </c>
      <c r="H4852" s="31">
        <v>436057.38000001456</v>
      </c>
      <c r="I4852" s="31">
        <v>199092.44000001007</v>
      </c>
      <c r="J4852" s="68">
        <v>2608.7699999997899</v>
      </c>
      <c r="K4852" s="29">
        <v>1816528.0300000461</v>
      </c>
      <c r="L4852" s="29">
        <v>377268.41000004904</v>
      </c>
      <c r="M4852" s="67">
        <v>2193796.4400000954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57641.200000001103</v>
      </c>
      <c r="E4853" s="31">
        <v>38478.960000000901</v>
      </c>
      <c r="F4853" s="31">
        <v>19162.240000000202</v>
      </c>
      <c r="G4853" s="31">
        <v>0</v>
      </c>
      <c r="H4853" s="31">
        <v>33750</v>
      </c>
      <c r="I4853" s="31">
        <v>137709.45999999699</v>
      </c>
      <c r="J4853" s="68">
        <v>3479.2200000001999</v>
      </c>
      <c r="K4853" s="29">
        <v>232579.87999999832</v>
      </c>
      <c r="L4853" s="29">
        <v>0</v>
      </c>
      <c r="M4853" s="67">
        <v>232579.87999999832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9967734.5200000722</v>
      </c>
      <c r="E4854" s="31">
        <v>5318406.0099998396</v>
      </c>
      <c r="F4854" s="31">
        <v>3459750.0200001751</v>
      </c>
      <c r="G4854" s="31">
        <v>1189578.4900000577</v>
      </c>
      <c r="H4854" s="31">
        <v>3520488.9699998358</v>
      </c>
      <c r="I4854" s="31">
        <v>1771907.2299999583</v>
      </c>
      <c r="J4854" s="68">
        <v>36269.229999999101</v>
      </c>
      <c r="K4854" s="29">
        <v>15296399.949999865</v>
      </c>
      <c r="L4854" s="29">
        <v>1990797.970000024</v>
      </c>
      <c r="M4854" s="67">
        <v>17287197.91999989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10864488.229999868</v>
      </c>
      <c r="E4855" s="31">
        <v>7220456.5799995949</v>
      </c>
      <c r="F4855" s="31">
        <v>1348588.9600000929</v>
      </c>
      <c r="G4855" s="31">
        <v>2295442.6900001797</v>
      </c>
      <c r="H4855" s="31">
        <v>3465456.2299997984</v>
      </c>
      <c r="I4855" s="31">
        <v>1069509.0600001274</v>
      </c>
      <c r="J4855" s="68">
        <v>11744.2299999967</v>
      </c>
      <c r="K4855" s="29">
        <v>15411197.74999979</v>
      </c>
      <c r="L4855" s="29">
        <v>636513.74999993993</v>
      </c>
      <c r="M4855" s="67">
        <v>16047711.49999973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5057657.2399996473</v>
      </c>
      <c r="E4856" s="31">
        <v>3086668.9299996402</v>
      </c>
      <c r="F4856" s="31">
        <v>512012.64999991702</v>
      </c>
      <c r="G4856" s="31">
        <v>1458975.66000009</v>
      </c>
      <c r="H4856" s="31">
        <v>1326866.2300001399</v>
      </c>
      <c r="I4856" s="31">
        <v>322404.9499999985</v>
      </c>
      <c r="J4856" s="68">
        <v>2779.4600000002001</v>
      </c>
      <c r="K4856" s="29">
        <v>6709707.8799997857</v>
      </c>
      <c r="L4856" s="29">
        <v>117412</v>
      </c>
      <c r="M4856" s="67">
        <v>6827119.8799997857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86857475.350001931</v>
      </c>
      <c r="E4857" s="31">
        <v>25312324.920000989</v>
      </c>
      <c r="F4857" s="31">
        <v>14214603.48999979</v>
      </c>
      <c r="G4857" s="31">
        <v>47330546.940001152</v>
      </c>
      <c r="H4857" s="31">
        <v>22412029.159998655</v>
      </c>
      <c r="I4857" s="31">
        <v>9422385.3499997407</v>
      </c>
      <c r="J4857" s="68">
        <v>241907.13000003001</v>
      </c>
      <c r="K4857" s="29">
        <v>118933796.99000035</v>
      </c>
      <c r="L4857" s="29">
        <v>3703490.3800000204</v>
      </c>
      <c r="M4857" s="67">
        <v>122637287.37000038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13556473.329999447</v>
      </c>
      <c r="E4858" s="31">
        <v>8233074.6599992402</v>
      </c>
      <c r="F4858" s="31">
        <v>1191451.3299999225</v>
      </c>
      <c r="G4858" s="31">
        <v>4131947.3400002839</v>
      </c>
      <c r="H4858" s="31">
        <v>4080028.4700002759</v>
      </c>
      <c r="I4858" s="31">
        <v>1116043.4999999532</v>
      </c>
      <c r="J4858" s="68">
        <v>37969.760000001603</v>
      </c>
      <c r="K4858" s="29">
        <v>18790515.059999675</v>
      </c>
      <c r="L4858" s="29">
        <v>735989.43000000704</v>
      </c>
      <c r="M4858" s="67">
        <v>19526504.489999682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5500426.5399991078</v>
      </c>
      <c r="E4859" s="31">
        <v>3835385.4299993501</v>
      </c>
      <c r="F4859" s="31">
        <v>777371.65999987361</v>
      </c>
      <c r="G4859" s="31">
        <v>887669.449999884</v>
      </c>
      <c r="H4859" s="31">
        <v>1651823.23000003</v>
      </c>
      <c r="I4859" s="31">
        <v>1022026.5499999988</v>
      </c>
      <c r="J4859" s="68">
        <v>9544.7800000001407</v>
      </c>
      <c r="K4859" s="29">
        <v>8183821.0999991372</v>
      </c>
      <c r="L4859" s="29">
        <v>553175.19999998796</v>
      </c>
      <c r="M4859" s="67">
        <v>8736996.2999991253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5472112.7700002808</v>
      </c>
      <c r="E4860" s="31">
        <v>3816360.67000006</v>
      </c>
      <c r="F4860" s="31">
        <v>576040.58000005642</v>
      </c>
      <c r="G4860" s="31">
        <v>1079711.5200001642</v>
      </c>
      <c r="H4860" s="31">
        <v>1427507.489999963</v>
      </c>
      <c r="I4860" s="31">
        <v>590708.6300000241</v>
      </c>
      <c r="J4860" s="68">
        <v>18739.280000000301</v>
      </c>
      <c r="K4860" s="29">
        <v>7509068.1700002681</v>
      </c>
      <c r="L4860" s="29">
        <v>148143.06000000201</v>
      </c>
      <c r="M4860" s="67">
        <v>7657211.2300002705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9867562.129999293</v>
      </c>
      <c r="E4861" s="31">
        <v>5786401.9599993704</v>
      </c>
      <c r="F4861" s="31">
        <v>559478.51000007591</v>
      </c>
      <c r="G4861" s="31">
        <v>3521681.6599998465</v>
      </c>
      <c r="H4861" s="31">
        <v>2589379.2700001569</v>
      </c>
      <c r="I4861" s="31">
        <v>477376.77999996918</v>
      </c>
      <c r="J4861" s="68">
        <v>27864.150000002199</v>
      </c>
      <c r="K4861" s="29">
        <v>12962182.329999423</v>
      </c>
      <c r="L4861" s="29">
        <v>323418.08000000723</v>
      </c>
      <c r="M4861" s="67">
        <v>13285600.40999943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11116851.799999245</v>
      </c>
      <c r="E4862" s="31">
        <v>8053504.6799993413</v>
      </c>
      <c r="F4862" s="31">
        <v>1107554.4299998321</v>
      </c>
      <c r="G4862" s="31">
        <v>1955792.6900000721</v>
      </c>
      <c r="H4862" s="31">
        <v>3424763.1299996357</v>
      </c>
      <c r="I4862" s="31">
        <v>462333.38999998913</v>
      </c>
      <c r="J4862" s="68">
        <v>7187.7299999995203</v>
      </c>
      <c r="K4862" s="29">
        <v>15011136.04999887</v>
      </c>
      <c r="L4862" s="29">
        <v>813372.17999999202</v>
      </c>
      <c r="M4862" s="67">
        <v>15824508.229998862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4377940.5899999235</v>
      </c>
      <c r="E4863" s="31">
        <v>3104294.1100000525</v>
      </c>
      <c r="F4863" s="31">
        <v>554962.87999998976</v>
      </c>
      <c r="G4863" s="31">
        <v>718683.59999988182</v>
      </c>
      <c r="H4863" s="31">
        <v>1355593.9699999499</v>
      </c>
      <c r="I4863" s="31">
        <v>179191.21000000049</v>
      </c>
      <c r="J4863" s="68">
        <v>6005.7300000004498</v>
      </c>
      <c r="K4863" s="29">
        <v>5918731.4999998752</v>
      </c>
      <c r="L4863" s="29">
        <v>219851.009999998</v>
      </c>
      <c r="M4863" s="67">
        <v>6138582.5099998731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5917979.4000000488</v>
      </c>
      <c r="E4864" s="31">
        <v>3709138.8400000101</v>
      </c>
      <c r="F4864" s="31">
        <v>492998.48000005103</v>
      </c>
      <c r="G4864" s="31">
        <v>1715842.079999988</v>
      </c>
      <c r="H4864" s="31">
        <v>1565418.409999802</v>
      </c>
      <c r="I4864" s="31">
        <v>698305.87999995053</v>
      </c>
      <c r="J4864" s="68">
        <v>12863.189999997599</v>
      </c>
      <c r="K4864" s="29">
        <v>8194566.8799997987</v>
      </c>
      <c r="L4864" s="29">
        <v>220638.78000000099</v>
      </c>
      <c r="M4864" s="67">
        <v>8415205.659999799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539375.21000006911</v>
      </c>
      <c r="E4865" s="31">
        <v>462631.90000007697</v>
      </c>
      <c r="F4865" s="31">
        <v>28363.849999992199</v>
      </c>
      <c r="G4865" s="31">
        <v>48379.46</v>
      </c>
      <c r="H4865" s="31">
        <v>118323.55999998</v>
      </c>
      <c r="I4865" s="31">
        <v>129278.549999991</v>
      </c>
      <c r="J4865" s="68">
        <v>6554.6300000001202</v>
      </c>
      <c r="K4865" s="29">
        <v>793531.95000004023</v>
      </c>
      <c r="L4865" s="29">
        <v>24428</v>
      </c>
      <c r="M4865" s="67">
        <v>817959.95000004023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11450701.399999617</v>
      </c>
      <c r="E4866" s="31">
        <v>7510047.9199996479</v>
      </c>
      <c r="F4866" s="31">
        <v>1394521.9499998901</v>
      </c>
      <c r="G4866" s="31">
        <v>2546131.5300000799</v>
      </c>
      <c r="H4866" s="31">
        <v>3309931.1799997455</v>
      </c>
      <c r="I4866" s="31">
        <v>2063730.24999998</v>
      </c>
      <c r="J4866" s="68">
        <v>44087.980000006501</v>
      </c>
      <c r="K4866" s="29">
        <v>16868450.80999935</v>
      </c>
      <c r="L4866" s="29">
        <v>582887.25999998522</v>
      </c>
      <c r="M4866" s="67">
        <v>17451338.069999337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8179913.9300005138</v>
      </c>
      <c r="E4867" s="31">
        <v>1614686.540000068</v>
      </c>
      <c r="F4867" s="31">
        <v>1872502.7500002203</v>
      </c>
      <c r="G4867" s="31">
        <v>4692724.640000225</v>
      </c>
      <c r="H4867" s="31">
        <v>3202292.3900001659</v>
      </c>
      <c r="I4867" s="31">
        <v>2583853.3200001055</v>
      </c>
      <c r="J4867" s="68">
        <v>3379.25</v>
      </c>
      <c r="K4867" s="29">
        <v>13969438.890000787</v>
      </c>
      <c r="L4867" s="29">
        <v>1274003.9200000803</v>
      </c>
      <c r="M4867" s="67">
        <v>15243442.810000867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10925556.469999367</v>
      </c>
      <c r="E4868" s="31">
        <v>8632061.6099994183</v>
      </c>
      <c r="F4868" s="31">
        <v>1030095.8799999434</v>
      </c>
      <c r="G4868" s="31">
        <v>1263398.9800000065</v>
      </c>
      <c r="H4868" s="31">
        <v>4085186.1199995056</v>
      </c>
      <c r="I4868" s="31">
        <v>1333047.2400000661</v>
      </c>
      <c r="J4868" s="68">
        <v>38052.310000003301</v>
      </c>
      <c r="K4868" s="29">
        <v>16381842.139998941</v>
      </c>
      <c r="L4868" s="29">
        <v>899577.86000008101</v>
      </c>
      <c r="M4868" s="67">
        <v>17281419.99999902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3652880.1399997463</v>
      </c>
      <c r="E4869" s="31">
        <v>2799584.039999838</v>
      </c>
      <c r="F4869" s="31">
        <v>269099.31999996299</v>
      </c>
      <c r="G4869" s="31">
        <v>584196.77999994531</v>
      </c>
      <c r="H4869" s="31">
        <v>717520.65999995521</v>
      </c>
      <c r="I4869" s="31">
        <v>141809.149999991</v>
      </c>
      <c r="J4869" s="68">
        <v>13007.5199999991</v>
      </c>
      <c r="K4869" s="29">
        <v>4525217.4699996924</v>
      </c>
      <c r="L4869" s="29">
        <v>75648</v>
      </c>
      <c r="M4869" s="67">
        <v>4600865.4699996924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2117978.8299998092</v>
      </c>
      <c r="E4870" s="31">
        <v>1874256.7299998</v>
      </c>
      <c r="F4870" s="31">
        <v>140266.470000014</v>
      </c>
      <c r="G4870" s="31">
        <v>103455.62999999522</v>
      </c>
      <c r="H4870" s="31">
        <v>608213.85999998101</v>
      </c>
      <c r="I4870" s="31">
        <v>71944.800000003073</v>
      </c>
      <c r="J4870" s="68">
        <v>16937.559999999699</v>
      </c>
      <c r="K4870" s="29">
        <v>2815075.0499997926</v>
      </c>
      <c r="L4870" s="29">
        <v>244277.2400000022</v>
      </c>
      <c r="M4870" s="67">
        <v>3059352.2899997947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8502567.7699996158</v>
      </c>
      <c r="E4871" s="31">
        <v>5518509.7599997949</v>
      </c>
      <c r="F4871" s="31">
        <v>954661.14000014984</v>
      </c>
      <c r="G4871" s="31">
        <v>2029396.8699996711</v>
      </c>
      <c r="H4871" s="31">
        <v>2060587.1200000709</v>
      </c>
      <c r="I4871" s="31">
        <v>332390.95000001678</v>
      </c>
      <c r="J4871" s="68">
        <v>3912.3200000002998</v>
      </c>
      <c r="K4871" s="29">
        <v>10899458.159999704</v>
      </c>
      <c r="L4871" s="29">
        <v>157915</v>
      </c>
      <c r="M4871" s="67">
        <v>11057373.159999704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133085724.68000337</v>
      </c>
      <c r="E4872" s="31">
        <v>39256466.780000769</v>
      </c>
      <c r="F4872" s="31">
        <v>19493099.069996718</v>
      </c>
      <c r="G4872" s="31">
        <v>74336158.830005884</v>
      </c>
      <c r="H4872" s="31">
        <v>48608457.719989851</v>
      </c>
      <c r="I4872" s="31">
        <v>19794092.400001198</v>
      </c>
      <c r="J4872" s="68">
        <v>530228.90000000095</v>
      </c>
      <c r="K4872" s="29">
        <v>202018503.69999444</v>
      </c>
      <c r="L4872" s="29">
        <v>8884246.5599981695</v>
      </c>
      <c r="M4872" s="67">
        <v>210902750.2599926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4542671.9800002882</v>
      </c>
      <c r="E4873" s="31">
        <v>3574619.3000002289</v>
      </c>
      <c r="F4873" s="31">
        <v>414994.31000003248</v>
      </c>
      <c r="G4873" s="31">
        <v>553058.37000002689</v>
      </c>
      <c r="H4873" s="31">
        <v>1180578.1600000472</v>
      </c>
      <c r="I4873" s="31">
        <v>244568.89999999272</v>
      </c>
      <c r="J4873" s="68">
        <v>27319.380000000401</v>
      </c>
      <c r="K4873" s="29">
        <v>5995138.4200003296</v>
      </c>
      <c r="L4873" s="29">
        <v>340416</v>
      </c>
      <c r="M4873" s="67">
        <v>6335554.4200003296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2553432.7799995909</v>
      </c>
      <c r="E4874" s="31">
        <v>2246881.3799996502</v>
      </c>
      <c r="F4874" s="31">
        <v>223622.909999959</v>
      </c>
      <c r="G4874" s="31">
        <v>82928.489999981597</v>
      </c>
      <c r="H4874" s="31">
        <v>601165.41000014497</v>
      </c>
      <c r="I4874" s="31">
        <v>408689.82000001502</v>
      </c>
      <c r="J4874" s="68">
        <v>10056.7599999988</v>
      </c>
      <c r="K4874" s="29">
        <v>3573344.76999975</v>
      </c>
      <c r="L4874" s="29">
        <v>90620</v>
      </c>
      <c r="M4874" s="67">
        <v>3663964.76999975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6890275.0800004173</v>
      </c>
      <c r="E4875" s="31">
        <v>4504934.0200004103</v>
      </c>
      <c r="F4875" s="31">
        <v>913374.38999993319</v>
      </c>
      <c r="G4875" s="31">
        <v>1471966.670000073</v>
      </c>
      <c r="H4875" s="31">
        <v>2215506.6500003347</v>
      </c>
      <c r="I4875" s="31">
        <v>248860.51000001217</v>
      </c>
      <c r="J4875" s="68">
        <v>0</v>
      </c>
      <c r="K4875" s="29">
        <v>9354642.2400007658</v>
      </c>
      <c r="L4875" s="29">
        <v>626459.97999998904</v>
      </c>
      <c r="M4875" s="67">
        <v>9981102.220000755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10105679.140000312</v>
      </c>
      <c r="E4876" s="31">
        <v>3196583.8400001507</v>
      </c>
      <c r="F4876" s="31">
        <v>697213.75999993098</v>
      </c>
      <c r="G4876" s="31">
        <v>6211881.5400002301</v>
      </c>
      <c r="H4876" s="31">
        <v>2767265.7899997239</v>
      </c>
      <c r="I4876" s="31">
        <v>452105.77000004321</v>
      </c>
      <c r="J4876" s="68">
        <v>19898.529999995098</v>
      </c>
      <c r="K4876" s="29">
        <v>13344949.230000073</v>
      </c>
      <c r="L4876" s="29">
        <v>113472</v>
      </c>
      <c r="M4876" s="67">
        <v>13458421.230000073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16510553.159999341</v>
      </c>
      <c r="E4877" s="31">
        <v>11300408.669999599</v>
      </c>
      <c r="F4877" s="31">
        <v>2230550.7700000522</v>
      </c>
      <c r="G4877" s="31">
        <v>2979593.7199996901</v>
      </c>
      <c r="H4877" s="31">
        <v>6484314.4999996061</v>
      </c>
      <c r="I4877" s="31">
        <v>1382389.8700000709</v>
      </c>
      <c r="J4877" s="68">
        <v>22905.2699999996</v>
      </c>
      <c r="K4877" s="29">
        <v>24400162.799999017</v>
      </c>
      <c r="L4877" s="29">
        <v>2451883.2000001697</v>
      </c>
      <c r="M4877" s="67">
        <v>26852045.999999188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24757168.600000173</v>
      </c>
      <c r="E4878" s="31">
        <v>10432506.630000206</v>
      </c>
      <c r="F4878" s="31">
        <v>1374426.0300002033</v>
      </c>
      <c r="G4878" s="31">
        <v>12950235.939999761</v>
      </c>
      <c r="H4878" s="31">
        <v>7128818.2899999823</v>
      </c>
      <c r="I4878" s="31">
        <v>1681438.3099999498</v>
      </c>
      <c r="J4878" s="68">
        <v>20698.020000001499</v>
      </c>
      <c r="K4878" s="29">
        <v>33588123.220000111</v>
      </c>
      <c r="L4878" s="29">
        <v>588635.59000001801</v>
      </c>
      <c r="M4878" s="67">
        <v>34176758.810000129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1783190.2699998179</v>
      </c>
      <c r="E4879" s="31">
        <v>1332347.0999999</v>
      </c>
      <c r="F4879" s="31">
        <v>245468.399999999</v>
      </c>
      <c r="G4879" s="31">
        <v>205374.76999991908</v>
      </c>
      <c r="H4879" s="31">
        <v>685127.97999997099</v>
      </c>
      <c r="I4879" s="31">
        <v>69227.510000002541</v>
      </c>
      <c r="J4879" s="68">
        <v>16718.749999999101</v>
      </c>
      <c r="K4879" s="29">
        <v>2554264.5099997907</v>
      </c>
      <c r="L4879" s="29">
        <v>190695.60000000149</v>
      </c>
      <c r="M4879" s="67">
        <v>2744960.1099997922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2306032.9800004279</v>
      </c>
      <c r="E4880" s="31">
        <v>1665954.2500004501</v>
      </c>
      <c r="F4880" s="31">
        <v>310282.77999997471</v>
      </c>
      <c r="G4880" s="31">
        <v>329795.95000000298</v>
      </c>
      <c r="H4880" s="31">
        <v>690628.03000006825</v>
      </c>
      <c r="I4880" s="31">
        <v>132619.15999999782</v>
      </c>
      <c r="J4880" s="68">
        <v>0</v>
      </c>
      <c r="K4880" s="29">
        <v>3129280.170000494</v>
      </c>
      <c r="L4880" s="29">
        <v>159175.56000000201</v>
      </c>
      <c r="M4880" s="67">
        <v>3288455.7300004959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37311842.690001167</v>
      </c>
      <c r="E4881" s="31">
        <v>13897932.330000574</v>
      </c>
      <c r="F4881" s="31">
        <v>5426741.3100002753</v>
      </c>
      <c r="G4881" s="31">
        <v>17987169.050000317</v>
      </c>
      <c r="H4881" s="31">
        <v>10097034.519998947</v>
      </c>
      <c r="I4881" s="31">
        <v>2532310.11999992</v>
      </c>
      <c r="J4881" s="68">
        <v>119588.01999998601</v>
      </c>
      <c r="K4881" s="29">
        <v>50060775.350000024</v>
      </c>
      <c r="L4881" s="29">
        <v>1518703.3200000231</v>
      </c>
      <c r="M4881" s="67">
        <v>51579478.670000046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4130713.4699999411</v>
      </c>
      <c r="E4882" s="31">
        <v>3045115.1000000201</v>
      </c>
      <c r="F4882" s="31">
        <v>498187.96999994142</v>
      </c>
      <c r="G4882" s="31">
        <v>587410.39999997965</v>
      </c>
      <c r="H4882" s="31">
        <v>944577.120000105</v>
      </c>
      <c r="I4882" s="31">
        <v>234908.65000000957</v>
      </c>
      <c r="J4882" s="68">
        <v>5982.1700000008605</v>
      </c>
      <c r="K4882" s="29">
        <v>5316181.410000057</v>
      </c>
      <c r="L4882" s="29">
        <v>143415.93999999799</v>
      </c>
      <c r="M4882" s="67">
        <v>5459597.3500000546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31391562.519997641</v>
      </c>
      <c r="E4883" s="31">
        <v>22145480.809997536</v>
      </c>
      <c r="F4883" s="31">
        <v>3029473.099999981</v>
      </c>
      <c r="G4883" s="31">
        <v>6216608.6100001242</v>
      </c>
      <c r="H4883" s="31">
        <v>9671353.9399996419</v>
      </c>
      <c r="I4883" s="31">
        <v>1817414.3100000063</v>
      </c>
      <c r="J4883" s="68">
        <v>38486.500000002197</v>
      </c>
      <c r="K4883" s="29">
        <v>42918817.269997291</v>
      </c>
      <c r="L4883" s="29">
        <v>2912587.5599997602</v>
      </c>
      <c r="M4883" s="67">
        <v>45831404.829997048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7666707.1900003636</v>
      </c>
      <c r="E4884" s="31">
        <v>5471935.0700001912</v>
      </c>
      <c r="F4884" s="31">
        <v>804338.35000010231</v>
      </c>
      <c r="G4884" s="31">
        <v>1390433.7700000703</v>
      </c>
      <c r="H4884" s="31">
        <v>1905969.6099999002</v>
      </c>
      <c r="I4884" s="31">
        <v>356710.04000002833</v>
      </c>
      <c r="J4884" s="68">
        <v>14003.9000000013</v>
      </c>
      <c r="K4884" s="29">
        <v>9943390.7400002927</v>
      </c>
      <c r="L4884" s="29">
        <v>378239.50999999</v>
      </c>
      <c r="M4884" s="67">
        <v>10321630.250000283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9942114.8400003091</v>
      </c>
      <c r="E4885" s="31">
        <v>4905706.5799998222</v>
      </c>
      <c r="F4885" s="31">
        <v>815217.33000013069</v>
      </c>
      <c r="G4885" s="31">
        <v>4221190.9300003555</v>
      </c>
      <c r="H4885" s="31">
        <v>2188409.8899996323</v>
      </c>
      <c r="I4885" s="31">
        <v>835855.52999999758</v>
      </c>
      <c r="J4885" s="68">
        <v>34931.919999991303</v>
      </c>
      <c r="K4885" s="29">
        <v>13001312.179999929</v>
      </c>
      <c r="L4885" s="29">
        <v>179269.13000000079</v>
      </c>
      <c r="M4885" s="67">
        <v>13180581.30999993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26509147.509998698</v>
      </c>
      <c r="E4886" s="31">
        <v>10813412.419999298</v>
      </c>
      <c r="F4886" s="31">
        <v>3657991.4000000348</v>
      </c>
      <c r="G4886" s="31">
        <v>12037743.689999364</v>
      </c>
      <c r="H4886" s="31">
        <v>6095512.6200004816</v>
      </c>
      <c r="I4886" s="31">
        <v>3228755.6999998898</v>
      </c>
      <c r="J4886" s="68">
        <v>65702.460000005594</v>
      </c>
      <c r="K4886" s="29">
        <v>35899118.289999075</v>
      </c>
      <c r="L4886" s="29">
        <v>252948</v>
      </c>
      <c r="M4886" s="67">
        <v>36152066.289999075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3776478.0000003437</v>
      </c>
      <c r="E4887" s="31">
        <v>3075992.9000003301</v>
      </c>
      <c r="F4887" s="31">
        <v>223949.86000001838</v>
      </c>
      <c r="G4887" s="31">
        <v>476535.23999999498</v>
      </c>
      <c r="H4887" s="31">
        <v>1177789.5999998301</v>
      </c>
      <c r="I4887" s="31">
        <v>167250.83000000595</v>
      </c>
      <c r="J4887" s="68">
        <v>3300.5300000002599</v>
      </c>
      <c r="K4887" s="29">
        <v>5124818.9600001797</v>
      </c>
      <c r="L4887" s="29">
        <v>65404</v>
      </c>
      <c r="M4887" s="67">
        <v>5190222.9600001797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12487110.369999856</v>
      </c>
      <c r="E4888" s="31">
        <v>7819880.1599998996</v>
      </c>
      <c r="F4888" s="31">
        <v>654593.39999992761</v>
      </c>
      <c r="G4888" s="31">
        <v>4012636.8100000289</v>
      </c>
      <c r="H4888" s="31">
        <v>3123307.6499998951</v>
      </c>
      <c r="I4888" s="31">
        <v>944705.13000003656</v>
      </c>
      <c r="J4888" s="68">
        <v>71786.860000001296</v>
      </c>
      <c r="K4888" s="29">
        <v>16626910.009999787</v>
      </c>
      <c r="L4888" s="29">
        <v>189120</v>
      </c>
      <c r="M4888" s="67">
        <v>16816030.009999789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4967790.869999486</v>
      </c>
      <c r="E4889" s="31">
        <v>4205884.7699995926</v>
      </c>
      <c r="F4889" s="31">
        <v>120155.89999996871</v>
      </c>
      <c r="G4889" s="31">
        <v>641750.19999992463</v>
      </c>
      <c r="H4889" s="31">
        <v>1098748.8899997906</v>
      </c>
      <c r="I4889" s="31">
        <v>286757.07000000158</v>
      </c>
      <c r="J4889" s="68">
        <v>10946.1999999993</v>
      </c>
      <c r="K4889" s="29">
        <v>6364243.0299992776</v>
      </c>
      <c r="L4889" s="29">
        <v>85104</v>
      </c>
      <c r="M4889" s="67">
        <v>6449347.0299992776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9137364.4900001436</v>
      </c>
      <c r="E4890" s="31">
        <v>4962878.5800002702</v>
      </c>
      <c r="F4890" s="31">
        <v>1044584.2799999247</v>
      </c>
      <c r="G4890" s="31">
        <v>3129901.6299999496</v>
      </c>
      <c r="H4890" s="31">
        <v>2335178.4399998998</v>
      </c>
      <c r="I4890" s="31">
        <v>954841.51999996719</v>
      </c>
      <c r="J4890" s="68">
        <v>24779.110000004999</v>
      </c>
      <c r="K4890" s="29">
        <v>12452163.560000017</v>
      </c>
      <c r="L4890" s="29">
        <v>438756.50999999803</v>
      </c>
      <c r="M4890" s="67">
        <v>12890920.070000015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27482198.100001231</v>
      </c>
      <c r="E4891" s="31">
        <v>5985174.1900002826</v>
      </c>
      <c r="F4891" s="31">
        <v>3121252.5900002271</v>
      </c>
      <c r="G4891" s="31">
        <v>18375771.320000719</v>
      </c>
      <c r="H4891" s="31">
        <v>8652297.150000168</v>
      </c>
      <c r="I4891" s="31">
        <v>3389938.9700002247</v>
      </c>
      <c r="J4891" s="68">
        <v>61604.8600000031</v>
      </c>
      <c r="K4891" s="29">
        <v>39586039.080001622</v>
      </c>
      <c r="L4891" s="29">
        <v>1744713.25</v>
      </c>
      <c r="M4891" s="67">
        <v>41330752.330001622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6882989.7000000775</v>
      </c>
      <c r="E4892" s="31">
        <v>4371914.0599998403</v>
      </c>
      <c r="F4892" s="31">
        <v>430202.72000008798</v>
      </c>
      <c r="G4892" s="31">
        <v>2080872.9200001489</v>
      </c>
      <c r="H4892" s="31">
        <v>1252311.599999883</v>
      </c>
      <c r="I4892" s="31">
        <v>228566.19999999544</v>
      </c>
      <c r="J4892" s="68">
        <v>17731.469999998801</v>
      </c>
      <c r="K4892" s="29">
        <v>8381598.969999955</v>
      </c>
      <c r="L4892" s="29">
        <v>56736</v>
      </c>
      <c r="M4892" s="67">
        <v>8438334.9699999541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13897702.679999653</v>
      </c>
      <c r="E4893" s="31">
        <v>9142458.7799999546</v>
      </c>
      <c r="F4893" s="31">
        <v>1612811.7099998905</v>
      </c>
      <c r="G4893" s="31">
        <v>3142432.1899998067</v>
      </c>
      <c r="H4893" s="31">
        <v>3939086.9899998857</v>
      </c>
      <c r="I4893" s="31">
        <v>1027739.149999916</v>
      </c>
      <c r="J4893" s="68">
        <v>19815.669999998499</v>
      </c>
      <c r="K4893" s="29">
        <v>18884344.489999454</v>
      </c>
      <c r="L4893" s="29">
        <v>652461.00000000582</v>
      </c>
      <c r="M4893" s="67">
        <v>19536805.489999462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83680725.360000342</v>
      </c>
      <c r="E4894" s="31">
        <v>25463771.519998301</v>
      </c>
      <c r="F4894" s="31">
        <v>7531217.8499997482</v>
      </c>
      <c r="G4894" s="31">
        <v>50685735.990002289</v>
      </c>
      <c r="H4894" s="31">
        <v>19022709.200000092</v>
      </c>
      <c r="I4894" s="31">
        <v>4614531.8400003379</v>
      </c>
      <c r="J4894" s="68">
        <v>160979.79999996501</v>
      </c>
      <c r="K4894" s="29">
        <v>107478946.20000073</v>
      </c>
      <c r="L4894" s="29">
        <v>846278.02000001003</v>
      </c>
      <c r="M4894" s="67">
        <v>108325224.22000074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62202388.849999323</v>
      </c>
      <c r="E4895" s="31">
        <v>19578148.290000398</v>
      </c>
      <c r="F4895" s="31">
        <v>7287712.7200007215</v>
      </c>
      <c r="G4895" s="31">
        <v>35336527.839998208</v>
      </c>
      <c r="H4895" s="31">
        <v>17179682.789998502</v>
      </c>
      <c r="I4895" s="31">
        <v>13959418.160000348</v>
      </c>
      <c r="J4895" s="68">
        <v>235591.89000004</v>
      </c>
      <c r="K4895" s="29">
        <v>93577081.689998224</v>
      </c>
      <c r="L4895" s="29">
        <v>1763541.7400000072</v>
      </c>
      <c r="M4895" s="67">
        <v>95340623.429998234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4519727.9200004134</v>
      </c>
      <c r="E4896" s="31">
        <v>3548433.7700004</v>
      </c>
      <c r="F4896" s="31">
        <v>363551.80999997299</v>
      </c>
      <c r="G4896" s="31">
        <v>607742.34000004048</v>
      </c>
      <c r="H4896" s="31">
        <v>902957.98000002094</v>
      </c>
      <c r="I4896" s="31">
        <v>176436.66000000248</v>
      </c>
      <c r="J4896" s="68">
        <v>20672.459999997202</v>
      </c>
      <c r="K4896" s="29">
        <v>5619795.0200004335</v>
      </c>
      <c r="L4896" s="29">
        <v>286832</v>
      </c>
      <c r="M4896" s="67">
        <v>5906627.0200004335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7765598.9399995618</v>
      </c>
      <c r="E4897" s="31">
        <v>5088662.3999998299</v>
      </c>
      <c r="F4897" s="31">
        <v>635619.57000001485</v>
      </c>
      <c r="G4897" s="31">
        <v>2041316.9699997171</v>
      </c>
      <c r="H4897" s="31">
        <v>1970219.9099999634</v>
      </c>
      <c r="I4897" s="31">
        <v>389372.30000006553</v>
      </c>
      <c r="J4897" s="68">
        <v>12691.199999999701</v>
      </c>
      <c r="K4897" s="29">
        <v>10137882.34999959</v>
      </c>
      <c r="L4897" s="29">
        <v>133171.5999999996</v>
      </c>
      <c r="M4897" s="67">
        <v>10271053.949999589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18577598.379998535</v>
      </c>
      <c r="E4898" s="31">
        <v>5472657.4599993201</v>
      </c>
      <c r="F4898" s="31">
        <v>4525267.1999998651</v>
      </c>
      <c r="G4898" s="31">
        <v>8579673.7199993525</v>
      </c>
      <c r="H4898" s="31">
        <v>7406756.9999990659</v>
      </c>
      <c r="I4898" s="31">
        <v>3736558.6999999075</v>
      </c>
      <c r="J4898" s="68">
        <v>48275.509999989503</v>
      </c>
      <c r="K4898" s="29">
        <v>29769189.589997496</v>
      </c>
      <c r="L4898" s="29">
        <v>2331638.3000000138</v>
      </c>
      <c r="M4898" s="67">
        <v>32100827.889997512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3345018.2299998901</v>
      </c>
      <c r="E4899" s="31">
        <v>2495632.8399998802</v>
      </c>
      <c r="F4899" s="31">
        <v>356904.25999994535</v>
      </c>
      <c r="G4899" s="31">
        <v>492481.13000006462</v>
      </c>
      <c r="H4899" s="31">
        <v>916506.7099999598</v>
      </c>
      <c r="I4899" s="31">
        <v>499479.79000006011</v>
      </c>
      <c r="J4899" s="68">
        <v>31815.3600000031</v>
      </c>
      <c r="K4899" s="29">
        <v>4792820.0899999123</v>
      </c>
      <c r="L4899" s="29">
        <v>139476</v>
      </c>
      <c r="M4899" s="67">
        <v>4932296.0899999123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471059336.4399935</v>
      </c>
      <c r="E4900" s="31">
        <v>92722861.07999751</v>
      </c>
      <c r="F4900" s="31">
        <v>54916931.050006449</v>
      </c>
      <c r="G4900" s="31">
        <v>323419544.30998951</v>
      </c>
      <c r="H4900" s="31">
        <v>158806270.78998935</v>
      </c>
      <c r="I4900" s="31">
        <v>71542359.249994546</v>
      </c>
      <c r="J4900" s="68">
        <v>1037408.62</v>
      </c>
      <c r="K4900" s="29">
        <v>702445375.09997737</v>
      </c>
      <c r="L4900" s="29">
        <v>27451201.610005729</v>
      </c>
      <c r="M4900" s="67">
        <v>729896576.70998311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5763983.3600003785</v>
      </c>
      <c r="E4901" s="31">
        <v>5124073.2800004007</v>
      </c>
      <c r="F4901" s="31">
        <v>440962.71999997046</v>
      </c>
      <c r="G4901" s="31">
        <v>198947.360000007</v>
      </c>
      <c r="H4901" s="31">
        <v>1772278.289999828</v>
      </c>
      <c r="I4901" s="31">
        <v>513021.8100000234</v>
      </c>
      <c r="J4901" s="68">
        <v>15152.4700000021</v>
      </c>
      <c r="K4901" s="29">
        <v>8064435.9300002325</v>
      </c>
      <c r="L4901" s="29">
        <v>369334.21999996097</v>
      </c>
      <c r="M4901" s="67">
        <v>8433770.1500001941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3225478.2099996964</v>
      </c>
      <c r="E4902" s="31">
        <v>2712099.7099997378</v>
      </c>
      <c r="F4902" s="31">
        <v>309116.2399999866</v>
      </c>
      <c r="G4902" s="31">
        <v>204262.25999997198</v>
      </c>
      <c r="H4902" s="31">
        <v>878377.82000005979</v>
      </c>
      <c r="I4902" s="31">
        <v>226905.10000000527</v>
      </c>
      <c r="J4902" s="68">
        <v>11986.459999999501</v>
      </c>
      <c r="K4902" s="29">
        <v>4342747.5899997614</v>
      </c>
      <c r="L4902" s="29">
        <v>145780</v>
      </c>
      <c r="M4902" s="67">
        <v>4488527.5899997614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450065.16000001127</v>
      </c>
      <c r="E4903" s="31">
        <v>298623.71999999898</v>
      </c>
      <c r="F4903" s="31">
        <v>103817.42000000901</v>
      </c>
      <c r="G4903" s="31">
        <v>47624.0200000033</v>
      </c>
      <c r="H4903" s="31">
        <v>79915.289999980494</v>
      </c>
      <c r="I4903" s="31">
        <v>263295.62000000291</v>
      </c>
      <c r="J4903" s="68">
        <v>12251.4399999985</v>
      </c>
      <c r="K4903" s="29">
        <v>805527.50999999326</v>
      </c>
      <c r="L4903" s="29">
        <v>28367.559999998699</v>
      </c>
      <c r="M4903" s="67">
        <v>833895.06999999192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5186142.1099999519</v>
      </c>
      <c r="E4904" s="31">
        <v>4514737.6699998202</v>
      </c>
      <c r="F4904" s="31">
        <v>401611.30000004201</v>
      </c>
      <c r="G4904" s="31">
        <v>269793.14000009029</v>
      </c>
      <c r="H4904" s="31">
        <v>1601874.7999999509</v>
      </c>
      <c r="I4904" s="31">
        <v>186115.33999998998</v>
      </c>
      <c r="J4904" s="68">
        <v>27417.310000003701</v>
      </c>
      <c r="K4904" s="29">
        <v>7001549.5599998962</v>
      </c>
      <c r="L4904" s="29">
        <v>337264</v>
      </c>
      <c r="M4904" s="67">
        <v>7338813.5599998962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74829149.509995043</v>
      </c>
      <c r="E4905" s="31">
        <v>25209192.500000514</v>
      </c>
      <c r="F4905" s="31">
        <v>14680805.669999566</v>
      </c>
      <c r="G4905" s="31">
        <v>34939151.339994974</v>
      </c>
      <c r="H4905" s="31">
        <v>28064741.039999377</v>
      </c>
      <c r="I4905" s="31">
        <v>16418035.949997799</v>
      </c>
      <c r="J4905" s="68">
        <v>168229.58000002999</v>
      </c>
      <c r="K4905" s="29">
        <v>119480156.07999225</v>
      </c>
      <c r="L4905" s="29">
        <v>7924638.6199996769</v>
      </c>
      <c r="M4905" s="67">
        <v>127404794.69999193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9709368.679999033</v>
      </c>
      <c r="E4906" s="31">
        <v>6807558.3499993701</v>
      </c>
      <c r="F4906" s="31">
        <v>958907.00999994564</v>
      </c>
      <c r="G4906" s="31">
        <v>1942903.3199997174</v>
      </c>
      <c r="H4906" s="31">
        <v>2498341.4100001031</v>
      </c>
      <c r="I4906" s="31">
        <v>1225731.7299999555</v>
      </c>
      <c r="J4906" s="68">
        <v>10125.4099999997</v>
      </c>
      <c r="K4906" s="29">
        <v>13443567.229999091</v>
      </c>
      <c r="L4906" s="29">
        <v>434974.43999999802</v>
      </c>
      <c r="M4906" s="67">
        <v>13878541.669999089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13645405.130000075</v>
      </c>
      <c r="E4907" s="31">
        <v>7038618.2399998177</v>
      </c>
      <c r="F4907" s="31">
        <v>1983748.4900001097</v>
      </c>
      <c r="G4907" s="31">
        <v>4623038.4000001475</v>
      </c>
      <c r="H4907" s="31">
        <v>5771358.6399997938</v>
      </c>
      <c r="I4907" s="31">
        <v>1884097.2699999178</v>
      </c>
      <c r="J4907" s="68">
        <v>23986.2599999993</v>
      </c>
      <c r="K4907" s="29">
        <v>21324847.299999785</v>
      </c>
      <c r="L4907" s="29">
        <v>2844787.2800003299</v>
      </c>
      <c r="M4907" s="67">
        <v>24169634.580000114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62629055.360006943</v>
      </c>
      <c r="E4908" s="31">
        <v>35236937.13000571</v>
      </c>
      <c r="F4908" s="31">
        <v>6796403.1700002961</v>
      </c>
      <c r="G4908" s="31">
        <v>20595715.060000945</v>
      </c>
      <c r="H4908" s="31">
        <v>22955620.949998956</v>
      </c>
      <c r="I4908" s="31">
        <v>4383932.599999845</v>
      </c>
      <c r="J4908" s="68">
        <v>254460.48999993701</v>
      </c>
      <c r="K4908" s="29">
        <v>90223069.400005683</v>
      </c>
      <c r="L4908" s="29">
        <v>12142586.359999601</v>
      </c>
      <c r="M4908" s="67">
        <v>102365655.76000528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15219457.799999598</v>
      </c>
      <c r="E4909" s="31">
        <v>11421281.479999695</v>
      </c>
      <c r="F4909" s="31">
        <v>762790.27000003564</v>
      </c>
      <c r="G4909" s="31">
        <v>3035386.0499998685</v>
      </c>
      <c r="H4909" s="31">
        <v>4705102.030000329</v>
      </c>
      <c r="I4909" s="31">
        <v>935630.15999996662</v>
      </c>
      <c r="J4909" s="68">
        <v>59865.230000005999</v>
      </c>
      <c r="K4909" s="29">
        <v>20920055.219999898</v>
      </c>
      <c r="L4909" s="29">
        <v>977592.52999971109</v>
      </c>
      <c r="M4909" s="67">
        <v>21897647.749999609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81017383.78000173</v>
      </c>
      <c r="E4910" s="31">
        <v>24337452.029999036</v>
      </c>
      <c r="F4910" s="31">
        <v>6621631.8699998176</v>
      </c>
      <c r="G4910" s="31">
        <v>50058299.880002871</v>
      </c>
      <c r="H4910" s="31">
        <v>24125803.87000249</v>
      </c>
      <c r="I4910" s="31">
        <v>5298338.6700004553</v>
      </c>
      <c r="J4910" s="68">
        <v>286456.28000005602</v>
      </c>
      <c r="K4910" s="29">
        <v>110727982.60000473</v>
      </c>
      <c r="L4910" s="29">
        <v>4322356.2799997833</v>
      </c>
      <c r="M4910" s="67">
        <v>115050338.88000451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11014360.330000047</v>
      </c>
      <c r="E4911" s="31">
        <v>4871396.5399997337</v>
      </c>
      <c r="F4911" s="31">
        <v>1721215.9700000824</v>
      </c>
      <c r="G4911" s="31">
        <v>4421747.8200002303</v>
      </c>
      <c r="H4911" s="31">
        <v>6059664.9899996938</v>
      </c>
      <c r="I4911" s="31">
        <v>877040.29000001121</v>
      </c>
      <c r="J4911" s="68">
        <v>38913.0900000033</v>
      </c>
      <c r="K4911" s="29">
        <v>17989978.699999753</v>
      </c>
      <c r="L4911" s="29">
        <v>2539532.0999999</v>
      </c>
      <c r="M4911" s="67">
        <v>20529510.799999654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16341174.079999801</v>
      </c>
      <c r="E4912" s="31">
        <v>8303266.1100006523</v>
      </c>
      <c r="F4912" s="31">
        <v>1167723.1599999822</v>
      </c>
      <c r="G4912" s="31">
        <v>6870184.809999167</v>
      </c>
      <c r="H4912" s="31">
        <v>3647185.9400001625</v>
      </c>
      <c r="I4912" s="31">
        <v>519296.86000000226</v>
      </c>
      <c r="J4912" s="68">
        <v>22796.129999999401</v>
      </c>
      <c r="K4912" s="29">
        <v>20530453.009999964</v>
      </c>
      <c r="L4912" s="29">
        <v>330959.32999999821</v>
      </c>
      <c r="M4912" s="67">
        <v>20861412.339999963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17049264.249998692</v>
      </c>
      <c r="E4913" s="31">
        <v>12955055.579998994</v>
      </c>
      <c r="F4913" s="31">
        <v>1754095.3400000371</v>
      </c>
      <c r="G4913" s="31">
        <v>2340113.3299996625</v>
      </c>
      <c r="H4913" s="31">
        <v>5529516.2199994223</v>
      </c>
      <c r="I4913" s="31">
        <v>785037.52000008046</v>
      </c>
      <c r="J4913" s="68">
        <v>87538.259999988601</v>
      </c>
      <c r="K4913" s="29">
        <v>23451356.249998182</v>
      </c>
      <c r="L4913" s="29">
        <v>783269.63999998593</v>
      </c>
      <c r="M4913" s="67">
        <v>24234625.889998168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4250563.750000082</v>
      </c>
      <c r="E4914" s="31">
        <v>2666553.6000000499</v>
      </c>
      <c r="F4914" s="31">
        <v>331057.28000005957</v>
      </c>
      <c r="G4914" s="31">
        <v>1252952.8699999731</v>
      </c>
      <c r="H4914" s="31">
        <v>1491133.6800000728</v>
      </c>
      <c r="I4914" s="31">
        <v>243182.39999997531</v>
      </c>
      <c r="J4914" s="68">
        <v>10635.629999999899</v>
      </c>
      <c r="K4914" s="29">
        <v>5995515.4600001294</v>
      </c>
      <c r="L4914" s="29">
        <v>139475.80999999901</v>
      </c>
      <c r="M4914" s="67">
        <v>6134991.2700001281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73800614.619999692</v>
      </c>
      <c r="E4915" s="31">
        <v>12843885.670001509</v>
      </c>
      <c r="F4915" s="31">
        <v>10758514.509998877</v>
      </c>
      <c r="G4915" s="31">
        <v>50198214.439999305</v>
      </c>
      <c r="H4915" s="31">
        <v>22544082.670000441</v>
      </c>
      <c r="I4915" s="31">
        <v>13214090.430000981</v>
      </c>
      <c r="J4915" s="68">
        <v>98846.649999987305</v>
      </c>
      <c r="K4915" s="29">
        <v>109657634.37000111</v>
      </c>
      <c r="L4915" s="29">
        <v>6168383.7700000582</v>
      </c>
      <c r="M4915" s="67">
        <v>115826018.14000116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3031004.799999808</v>
      </c>
      <c r="E4916" s="31">
        <v>2431668.9799998002</v>
      </c>
      <c r="F4916" s="31">
        <v>195561.06999998601</v>
      </c>
      <c r="G4916" s="31">
        <v>403774.750000022</v>
      </c>
      <c r="H4916" s="31">
        <v>725764.02000002761</v>
      </c>
      <c r="I4916" s="31">
        <v>340693.63000003231</v>
      </c>
      <c r="J4916" s="68">
        <v>38681.040000003297</v>
      </c>
      <c r="K4916" s="29">
        <v>4136143.4899998712</v>
      </c>
      <c r="L4916" s="29">
        <v>244279.26000000499</v>
      </c>
      <c r="M4916" s="67">
        <v>4380422.7499998761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11217762.009999609</v>
      </c>
      <c r="E4917" s="31">
        <v>7971450.2699994016</v>
      </c>
      <c r="F4917" s="31">
        <v>1316350.6500000143</v>
      </c>
      <c r="G4917" s="31">
        <v>1929961.0900001917</v>
      </c>
      <c r="H4917" s="31">
        <v>3697614.0200001514</v>
      </c>
      <c r="I4917" s="31">
        <v>1078143.6700000842</v>
      </c>
      <c r="J4917" s="68">
        <v>26325.960000002298</v>
      </c>
      <c r="K4917" s="29">
        <v>16019845.659999846</v>
      </c>
      <c r="L4917" s="29">
        <v>383755.359999999</v>
      </c>
      <c r="M4917" s="67">
        <v>16403601.019999845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370751938.39998007</v>
      </c>
      <c r="E4918" s="31">
        <v>80781947.940004781</v>
      </c>
      <c r="F4918" s="31">
        <v>85945505.490001082</v>
      </c>
      <c r="G4918" s="31">
        <v>204024484.96997425</v>
      </c>
      <c r="H4918" s="31">
        <v>117439807.72999756</v>
      </c>
      <c r="I4918" s="31">
        <v>42349231.920000374</v>
      </c>
      <c r="J4918" s="68">
        <v>1511147.7800000301</v>
      </c>
      <c r="K4918" s="29">
        <v>532052125.82997805</v>
      </c>
      <c r="L4918" s="29">
        <v>26754194.719998129</v>
      </c>
      <c r="M4918" s="67">
        <v>558806320.54997623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3465287.500000088</v>
      </c>
      <c r="E4919" s="31">
        <v>2496324.1000001598</v>
      </c>
      <c r="F4919" s="31">
        <v>408924.71999998431</v>
      </c>
      <c r="G4919" s="31">
        <v>560038.67999994382</v>
      </c>
      <c r="H4919" s="31">
        <v>946829.25000019395</v>
      </c>
      <c r="I4919" s="31">
        <v>237332.2600000072</v>
      </c>
      <c r="J4919" s="68">
        <v>12170.4700000007</v>
      </c>
      <c r="K4919" s="29">
        <v>4661619.4800002901</v>
      </c>
      <c r="L4919" s="29">
        <v>140263.259999998</v>
      </c>
      <c r="M4919" s="67">
        <v>4801882.740000288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15666324.720000252</v>
      </c>
      <c r="E4920" s="31">
        <v>8828173.8400005214</v>
      </c>
      <c r="F4920" s="31">
        <v>1497186.7900001288</v>
      </c>
      <c r="G4920" s="31">
        <v>5340964.0899996022</v>
      </c>
      <c r="H4920" s="31">
        <v>4658574.9200003287</v>
      </c>
      <c r="I4920" s="31">
        <v>1049949.4499999881</v>
      </c>
      <c r="J4920" s="68">
        <v>33111.979999998599</v>
      </c>
      <c r="K4920" s="29">
        <v>21407961.07000057</v>
      </c>
      <c r="L4920" s="29">
        <v>672164</v>
      </c>
      <c r="M4920" s="67">
        <v>22080125.07000057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460514.84999996849</v>
      </c>
      <c r="E4921" s="31">
        <v>331096.53999995301</v>
      </c>
      <c r="F4921" s="31">
        <v>86515.750000016793</v>
      </c>
      <c r="G4921" s="31">
        <v>42902.559999998703</v>
      </c>
      <c r="H4921" s="31">
        <v>108235.8900000062</v>
      </c>
      <c r="I4921" s="31">
        <v>58637.839999998003</v>
      </c>
      <c r="J4921" s="68">
        <v>1129.3599999998701</v>
      </c>
      <c r="K4921" s="29">
        <v>628517.93999997259</v>
      </c>
      <c r="L4921" s="29">
        <v>198576</v>
      </c>
      <c r="M4921" s="67">
        <v>827093.93999997259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20432165.939999714</v>
      </c>
      <c r="E4922" s="31">
        <v>9413181.5699995514</v>
      </c>
      <c r="F4922" s="31">
        <v>3593638.8699999154</v>
      </c>
      <c r="G4922" s="31">
        <v>7425345.5000002487</v>
      </c>
      <c r="H4922" s="31">
        <v>9120012.5100008026</v>
      </c>
      <c r="I4922" s="31">
        <v>812770.79000004905</v>
      </c>
      <c r="J4922" s="68">
        <v>18716.650000001799</v>
      </c>
      <c r="K4922" s="29">
        <v>30383665.890000567</v>
      </c>
      <c r="L4922" s="29">
        <v>2623248.3199997828</v>
      </c>
      <c r="M4922" s="67">
        <v>33006914.210000351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6936968.9200003752</v>
      </c>
      <c r="E4923" s="31">
        <v>4345267.780000384</v>
      </c>
      <c r="F4923" s="31">
        <v>542429.43000006466</v>
      </c>
      <c r="G4923" s="31">
        <v>2049271.7099999266</v>
      </c>
      <c r="H4923" s="31">
        <v>2411065.0700000804</v>
      </c>
      <c r="I4923" s="31">
        <v>140095.23000001253</v>
      </c>
      <c r="J4923" s="68">
        <v>2415.5</v>
      </c>
      <c r="K4923" s="29">
        <v>9490544.7200004682</v>
      </c>
      <c r="L4923" s="29">
        <v>420791.06000000203</v>
      </c>
      <c r="M4923" s="67">
        <v>9911335.7800004706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632047604.18996215</v>
      </c>
      <c r="E4924" s="31">
        <v>199954296.52000597</v>
      </c>
      <c r="F4924" s="31">
        <v>120568555.40999009</v>
      </c>
      <c r="G4924" s="31">
        <v>311524752.25996614</v>
      </c>
      <c r="H4924" s="31">
        <v>251040234.60003582</v>
      </c>
      <c r="I4924" s="31">
        <v>55986774.949999116</v>
      </c>
      <c r="J4924" s="68">
        <v>1008487.07000005</v>
      </c>
      <c r="K4924" s="29">
        <v>940083100.80999708</v>
      </c>
      <c r="L4924" s="29">
        <v>80493104.260022521</v>
      </c>
      <c r="M4924" s="67">
        <v>1020576205.0700196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15048911.989999639</v>
      </c>
      <c r="E4925" s="31">
        <v>3245589.8599997298</v>
      </c>
      <c r="F4925" s="31">
        <v>571879.67999998468</v>
      </c>
      <c r="G4925" s="31">
        <v>11231442.449999925</v>
      </c>
      <c r="H4925" s="31">
        <v>2794768.2299998924</v>
      </c>
      <c r="I4925" s="31">
        <v>835507.83999999089</v>
      </c>
      <c r="J4925" s="68">
        <v>40183.660000000098</v>
      </c>
      <c r="K4925" s="29">
        <v>18719371.719999522</v>
      </c>
      <c r="L4925" s="29">
        <v>252159.359999999</v>
      </c>
      <c r="M4925" s="67">
        <v>18971531.079999521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3755317.5900000241</v>
      </c>
      <c r="E4926" s="31">
        <v>2742485.5199999404</v>
      </c>
      <c r="F4926" s="31">
        <v>196371.74000000767</v>
      </c>
      <c r="G4926" s="31">
        <v>816460.33000007598</v>
      </c>
      <c r="H4926" s="31">
        <v>1062903.8799999026</v>
      </c>
      <c r="I4926" s="31">
        <v>163984.6200000025</v>
      </c>
      <c r="J4926" s="68">
        <v>15465.479999999499</v>
      </c>
      <c r="K4926" s="29">
        <v>4997671.5699999286</v>
      </c>
      <c r="L4926" s="29">
        <v>164691.100000001</v>
      </c>
      <c r="M4926" s="67">
        <v>5162362.6699999291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848508.52999996918</v>
      </c>
      <c r="E4927" s="31">
        <v>797363.74999998102</v>
      </c>
      <c r="F4927" s="31">
        <v>4021.1999999992499</v>
      </c>
      <c r="G4927" s="31">
        <v>47123.579999988899</v>
      </c>
      <c r="H4927" s="31">
        <v>155938.849999987</v>
      </c>
      <c r="I4927" s="31">
        <v>82550.719999998808</v>
      </c>
      <c r="J4927" s="68">
        <v>16709.3900000008</v>
      </c>
      <c r="K4927" s="29">
        <v>1103707.4899999558</v>
      </c>
      <c r="L4927" s="29">
        <v>61462.859999999397</v>
      </c>
      <c r="M4927" s="67">
        <v>1165170.3499999552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8045404.8899999056</v>
      </c>
      <c r="E4928" s="31">
        <v>6656392.4399999399</v>
      </c>
      <c r="F4928" s="31">
        <v>527756.01999997359</v>
      </c>
      <c r="G4928" s="31">
        <v>861256.42999999179</v>
      </c>
      <c r="H4928" s="31">
        <v>2010693.2499999211</v>
      </c>
      <c r="I4928" s="31">
        <v>331822.74000001262</v>
      </c>
      <c r="J4928" s="68">
        <v>18344.8800000027</v>
      </c>
      <c r="K4928" s="29">
        <v>10406265.759999843</v>
      </c>
      <c r="L4928" s="29">
        <v>756478.81999999296</v>
      </c>
      <c r="M4928" s="67">
        <v>11162744.579999836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7075786.8499996634</v>
      </c>
      <c r="E4929" s="31">
        <v>5419704.2499997029</v>
      </c>
      <c r="F4929" s="31">
        <v>450023.08999998309</v>
      </c>
      <c r="G4929" s="31">
        <v>1206059.5099999777</v>
      </c>
      <c r="H4929" s="31">
        <v>1933825.3999998216</v>
      </c>
      <c r="I4929" s="31">
        <v>596905.53000000899</v>
      </c>
      <c r="J4929" s="68">
        <v>30002.639999995899</v>
      </c>
      <c r="K4929" s="29">
        <v>9636520.4199994896</v>
      </c>
      <c r="L4929" s="29">
        <v>410547.25999999</v>
      </c>
      <c r="M4929" s="67">
        <v>10047067.67999948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28626841.270000327</v>
      </c>
      <c r="E4930" s="31">
        <v>14512612.270000648</v>
      </c>
      <c r="F4930" s="31">
        <v>3912686.6100000679</v>
      </c>
      <c r="G4930" s="31">
        <v>10201542.389999613</v>
      </c>
      <c r="H4930" s="31">
        <v>11145140.230000928</v>
      </c>
      <c r="I4930" s="31">
        <v>1941601.9400001413</v>
      </c>
      <c r="J4930" s="68">
        <v>45171.569999995598</v>
      </c>
      <c r="K4930" s="29">
        <v>41758755.010001384</v>
      </c>
      <c r="L4930" s="29">
        <v>3840235.9300000127</v>
      </c>
      <c r="M4930" s="67">
        <v>45598990.940001398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5888318.7100000493</v>
      </c>
      <c r="E4932" s="31">
        <v>4853966.2400000179</v>
      </c>
      <c r="F4932" s="31">
        <v>495647.839999991</v>
      </c>
      <c r="G4932" s="31">
        <v>538704.63000004005</v>
      </c>
      <c r="H4932" s="31">
        <v>1801954.48000023</v>
      </c>
      <c r="I4932" s="31">
        <v>336495.26999999583</v>
      </c>
      <c r="J4932" s="68">
        <v>1260</v>
      </c>
      <c r="K4932" s="29">
        <v>8028028.4600002747</v>
      </c>
      <c r="L4932" s="29">
        <v>434188</v>
      </c>
      <c r="M4932" s="67">
        <v>8462216.4600002747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33832761.360000074</v>
      </c>
      <c r="E4933" s="31">
        <v>21869590.279999707</v>
      </c>
      <c r="F4933" s="31">
        <v>5143810.6299997838</v>
      </c>
      <c r="G4933" s="31">
        <v>6819360.4500005823</v>
      </c>
      <c r="H4933" s="31">
        <v>13132926.75000038</v>
      </c>
      <c r="I4933" s="31">
        <v>1766179.3400000348</v>
      </c>
      <c r="J4933" s="68">
        <v>90799.470000004396</v>
      </c>
      <c r="K4933" s="29">
        <v>48822666.920000494</v>
      </c>
      <c r="L4933" s="29">
        <v>4683862.2499995297</v>
      </c>
      <c r="M4933" s="67">
        <v>53506529.170000024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21825443.630001161</v>
      </c>
      <c r="E4934" s="31">
        <v>15384882.860000825</v>
      </c>
      <c r="F4934" s="31">
        <v>1685478.3800000236</v>
      </c>
      <c r="G4934" s="31">
        <v>4755082.3900003126</v>
      </c>
      <c r="H4934" s="31">
        <v>7040751.2000002675</v>
      </c>
      <c r="I4934" s="31">
        <v>1344005.0800000161</v>
      </c>
      <c r="J4934" s="68">
        <v>70205.320000004504</v>
      </c>
      <c r="K4934" s="29">
        <v>30280405.23000145</v>
      </c>
      <c r="L4934" s="29">
        <v>1140470.1800002749</v>
      </c>
      <c r="M4934" s="67">
        <v>31420875.410001725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5167032.1800011611</v>
      </c>
      <c r="E4935" s="31">
        <v>3782399.6300010099</v>
      </c>
      <c r="F4935" s="31">
        <v>142762.98999998899</v>
      </c>
      <c r="G4935" s="31">
        <v>1241869.5600001623</v>
      </c>
      <c r="H4935" s="31">
        <v>1328905.9899998459</v>
      </c>
      <c r="I4935" s="31">
        <v>266402.0199999903</v>
      </c>
      <c r="J4935" s="68">
        <v>17431.490000000202</v>
      </c>
      <c r="K4935" s="29">
        <v>6779771.6800009971</v>
      </c>
      <c r="L4935" s="29">
        <v>98499.590000003605</v>
      </c>
      <c r="M4935" s="67">
        <v>6878271.2700010007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4406900.1099995719</v>
      </c>
      <c r="E4936" s="31">
        <v>3073861.8899996802</v>
      </c>
      <c r="F4936" s="31">
        <v>815534.19999991695</v>
      </c>
      <c r="G4936" s="31">
        <v>517504.01999997487</v>
      </c>
      <c r="H4936" s="31">
        <v>1038134.6900000232</v>
      </c>
      <c r="I4936" s="31">
        <v>513755.43999999034</v>
      </c>
      <c r="J4936" s="68">
        <v>24559.990000002101</v>
      </c>
      <c r="K4936" s="29">
        <v>5983350.2299995869</v>
      </c>
      <c r="L4936" s="29">
        <v>239549.80999999912</v>
      </c>
      <c r="M4936" s="67">
        <v>6222900.0399995856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1815724.9399999012</v>
      </c>
      <c r="E4937" s="31">
        <v>1403865.58</v>
      </c>
      <c r="F4937" s="31">
        <v>170322.93999998932</v>
      </c>
      <c r="G4937" s="31">
        <v>241536.419999912</v>
      </c>
      <c r="H4937" s="31">
        <v>394053.65999994398</v>
      </c>
      <c r="I4937" s="31">
        <v>330362.85000002256</v>
      </c>
      <c r="J4937" s="68">
        <v>17606.349999997299</v>
      </c>
      <c r="K4937" s="29">
        <v>2557747.7999998648</v>
      </c>
      <c r="L4937" s="29">
        <v>53582.910000000098</v>
      </c>
      <c r="M4937" s="67">
        <v>2611330.7099998649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49766812.689999625</v>
      </c>
      <c r="E4938" s="31">
        <v>11325287.479999989</v>
      </c>
      <c r="F4938" s="31">
        <v>7190860.1900007436</v>
      </c>
      <c r="G4938" s="31">
        <v>31250665.019998897</v>
      </c>
      <c r="H4938" s="31">
        <v>18914400.86999777</v>
      </c>
      <c r="I4938" s="31">
        <v>9110257.9000006225</v>
      </c>
      <c r="J4938" s="68">
        <v>155286.70999997799</v>
      </c>
      <c r="K4938" s="29">
        <v>77946758.16999799</v>
      </c>
      <c r="L4938" s="29">
        <v>4378150.3800004097</v>
      </c>
      <c r="M4938" s="67">
        <v>82324908.549998403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4065719460.090364</v>
      </c>
      <c r="E4939" s="31">
        <v>869022409.19005525</v>
      </c>
      <c r="F4939" s="31">
        <v>624197708.24003482</v>
      </c>
      <c r="G4939" s="31">
        <v>2572499342.660274</v>
      </c>
      <c r="H4939" s="31">
        <v>1185057986.4801896</v>
      </c>
      <c r="I4939" s="31">
        <v>438489472.42000121</v>
      </c>
      <c r="J4939" s="68">
        <v>5079057.229999098</v>
      </c>
      <c r="K4939" s="29">
        <v>5694345976.2205544</v>
      </c>
      <c r="L4939" s="29">
        <v>261815223.03001323</v>
      </c>
      <c r="M4939" s="67">
        <v>5956161199.2505674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17981861.789999746</v>
      </c>
      <c r="E4940" s="31">
        <v>12771526.249999899</v>
      </c>
      <c r="F4940" s="31">
        <v>1915083.859999869</v>
      </c>
      <c r="G4940" s="31">
        <v>3295251.679999976</v>
      </c>
      <c r="H4940" s="31">
        <v>5135452.6499997713</v>
      </c>
      <c r="I4940" s="31">
        <v>2447728.8899999224</v>
      </c>
      <c r="J4940" s="68">
        <v>56103.980000007003</v>
      </c>
      <c r="K4940" s="29">
        <v>25621147.309999447</v>
      </c>
      <c r="L4940" s="29">
        <v>802577.22999999695</v>
      </c>
      <c r="M4940" s="67">
        <v>26423724.539999444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3615872.9200003981</v>
      </c>
      <c r="E4941" s="31">
        <v>2826613.8400003701</v>
      </c>
      <c r="F4941" s="31">
        <v>278725.59999994899</v>
      </c>
      <c r="G4941" s="31">
        <v>510533.48000007897</v>
      </c>
      <c r="H4941" s="31">
        <v>969130.81000012183</v>
      </c>
      <c r="I4941" s="31">
        <v>425603.60999999434</v>
      </c>
      <c r="J4941" s="68">
        <v>14888.330000001901</v>
      </c>
      <c r="K4941" s="29">
        <v>5025495.6700005168</v>
      </c>
      <c r="L4941" s="29">
        <v>403454.93000000704</v>
      </c>
      <c r="M4941" s="67">
        <v>5428950.600000524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740950.84999996028</v>
      </c>
      <c r="E4942" s="31">
        <v>627619.349999964</v>
      </c>
      <c r="F4942" s="31">
        <v>50459.379999999001</v>
      </c>
      <c r="G4942" s="31">
        <v>62872.119999997303</v>
      </c>
      <c r="H4942" s="31">
        <v>180177.899999991</v>
      </c>
      <c r="I4942" s="31">
        <v>187291.11999999391</v>
      </c>
      <c r="J4942" s="68">
        <v>16628.9900000007</v>
      </c>
      <c r="K4942" s="29">
        <v>1125048.8599999459</v>
      </c>
      <c r="L4942" s="29">
        <v>73284</v>
      </c>
      <c r="M4942" s="67">
        <v>1198332.8599999459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21543494.800000813</v>
      </c>
      <c r="E4943" s="31">
        <v>15108097.700001065</v>
      </c>
      <c r="F4943" s="31">
        <v>2212711.2699999199</v>
      </c>
      <c r="G4943" s="31">
        <v>4222685.8299998259</v>
      </c>
      <c r="H4943" s="31">
        <v>6542327.4399998896</v>
      </c>
      <c r="I4943" s="31">
        <v>3471280.0099997171</v>
      </c>
      <c r="J4943" s="68">
        <v>118924.390000008</v>
      </c>
      <c r="K4943" s="29">
        <v>31676026.640000429</v>
      </c>
      <c r="L4943" s="29">
        <v>2898650.5400000801</v>
      </c>
      <c r="M4943" s="67">
        <v>34574677.180000506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5577357.6200004481</v>
      </c>
      <c r="E4944" s="31">
        <v>3885764.4200003599</v>
      </c>
      <c r="F4944" s="31">
        <v>222599.84</v>
      </c>
      <c r="G4944" s="31">
        <v>1468993.3600000881</v>
      </c>
      <c r="H4944" s="31">
        <v>1499768.5599999959</v>
      </c>
      <c r="I4944" s="31">
        <v>277910.16000002139</v>
      </c>
      <c r="J4944" s="68">
        <v>11465.2499999995</v>
      </c>
      <c r="K4944" s="29">
        <v>7366501.5900004646</v>
      </c>
      <c r="L4944" s="29">
        <v>201728</v>
      </c>
      <c r="M4944" s="67">
        <v>7568229.5900004646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4043760.4899997176</v>
      </c>
      <c r="E4945" s="31">
        <v>1663297.87999967</v>
      </c>
      <c r="F4945" s="31">
        <v>206785.91000000422</v>
      </c>
      <c r="G4945" s="31">
        <v>2173676.7000000435</v>
      </c>
      <c r="H4945" s="31">
        <v>871470.03999989305</v>
      </c>
      <c r="I4945" s="31">
        <v>253794.41</v>
      </c>
      <c r="J4945" s="68">
        <v>5277.0200000004797</v>
      </c>
      <c r="K4945" s="29">
        <v>5174301.9599996116</v>
      </c>
      <c r="L4945" s="29">
        <v>56736</v>
      </c>
      <c r="M4945" s="67">
        <v>5231037.9599996116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14402987.139999885</v>
      </c>
      <c r="E4946" s="31">
        <v>10697702.4000005</v>
      </c>
      <c r="F4946" s="31">
        <v>723311.60999998602</v>
      </c>
      <c r="G4946" s="31">
        <v>2981973.1299993997</v>
      </c>
      <c r="H4946" s="31">
        <v>4126924.2399998503</v>
      </c>
      <c r="I4946" s="31">
        <v>1216921.5300000575</v>
      </c>
      <c r="J4946" s="68">
        <v>39538.719999998801</v>
      </c>
      <c r="K4946" s="29">
        <v>19786371.62999979</v>
      </c>
      <c r="L4946" s="29">
        <v>654827.06000000203</v>
      </c>
      <c r="M4946" s="67">
        <v>20441198.689999793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3117209.10000009</v>
      </c>
      <c r="E4947" s="31">
        <v>2096971.3700000599</v>
      </c>
      <c r="F4947" s="31">
        <v>513561.24000006501</v>
      </c>
      <c r="G4947" s="31">
        <v>506676.48999996501</v>
      </c>
      <c r="H4947" s="31">
        <v>431708.47000005498</v>
      </c>
      <c r="I4947" s="31">
        <v>462605.29000003112</v>
      </c>
      <c r="J4947" s="68">
        <v>15062.1299999976</v>
      </c>
      <c r="K4947" s="29">
        <v>4026584.9900001739</v>
      </c>
      <c r="L4947" s="29">
        <v>61464</v>
      </c>
      <c r="M4947" s="67">
        <v>4088048.9900001739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12043690.939998586</v>
      </c>
      <c r="E4948" s="31">
        <v>9139089.5799988061</v>
      </c>
      <c r="F4948" s="31">
        <v>773723.35000003874</v>
      </c>
      <c r="G4948" s="31">
        <v>2130878.0099997404</v>
      </c>
      <c r="H4948" s="31">
        <v>2993572.3100002441</v>
      </c>
      <c r="I4948" s="31">
        <v>707729.51000001072</v>
      </c>
      <c r="J4948" s="68">
        <v>23504.469999995101</v>
      </c>
      <c r="K4948" s="29">
        <v>15768497.229998836</v>
      </c>
      <c r="L4948" s="29">
        <v>338839.05999999814</v>
      </c>
      <c r="M4948" s="67">
        <v>16107336.289998835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28697305.68000032</v>
      </c>
      <c r="E4949" s="31">
        <v>13868814.490000904</v>
      </c>
      <c r="F4949" s="31">
        <v>6476346.7299998216</v>
      </c>
      <c r="G4949" s="31">
        <v>8352144.4599995948</v>
      </c>
      <c r="H4949" s="31">
        <v>11585639.929999847</v>
      </c>
      <c r="I4949" s="31">
        <v>4335624.089999618</v>
      </c>
      <c r="J4949" s="68">
        <v>50140.970000006302</v>
      </c>
      <c r="K4949" s="29">
        <v>44668710.669999786</v>
      </c>
      <c r="L4949" s="29">
        <v>15709193.910003658</v>
      </c>
      <c r="M4949" s="67">
        <v>60377904.58000344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1940179.4600000151</v>
      </c>
      <c r="E4950" s="31">
        <v>1388486.67000009</v>
      </c>
      <c r="F4950" s="31">
        <v>200804.72000002899</v>
      </c>
      <c r="G4950" s="31">
        <v>350888.06999989599</v>
      </c>
      <c r="H4950" s="31">
        <v>604849.11999998766</v>
      </c>
      <c r="I4950" s="31">
        <v>249858.56000001129</v>
      </c>
      <c r="J4950" s="68">
        <v>6365.7000000011203</v>
      </c>
      <c r="K4950" s="29">
        <v>2801252.8400000152</v>
      </c>
      <c r="L4950" s="29">
        <v>220640</v>
      </c>
      <c r="M4950" s="67">
        <v>3021892.8400000152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2675810.2300000498</v>
      </c>
      <c r="E4951" s="31">
        <v>2172172.5000001201</v>
      </c>
      <c r="F4951" s="31">
        <v>286038.69999995799</v>
      </c>
      <c r="G4951" s="31">
        <v>217599.0299999718</v>
      </c>
      <c r="H4951" s="31">
        <v>684218.10000003269</v>
      </c>
      <c r="I4951" s="31">
        <v>212676.04999999842</v>
      </c>
      <c r="J4951" s="68">
        <v>2599.20999999996</v>
      </c>
      <c r="K4951" s="29">
        <v>3575303.5900000809</v>
      </c>
      <c r="L4951" s="29">
        <v>174935.40000000599</v>
      </c>
      <c r="M4951" s="67">
        <v>3750238.9900000868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7767118.4900003262</v>
      </c>
      <c r="E4952" s="31">
        <v>6114117.1200004183</v>
      </c>
      <c r="F4952" s="31">
        <v>207357.02999998999</v>
      </c>
      <c r="G4952" s="31">
        <v>1445644.3399999179</v>
      </c>
      <c r="H4952" s="31">
        <v>2030086.9499996852</v>
      </c>
      <c r="I4952" s="31">
        <v>217202.54999999949</v>
      </c>
      <c r="J4952" s="68">
        <v>41455.650000000402</v>
      </c>
      <c r="K4952" s="29">
        <v>10055863.64000001</v>
      </c>
      <c r="L4952" s="29">
        <v>200939.72999999701</v>
      </c>
      <c r="M4952" s="67">
        <v>10256803.370000007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10561108.999999203</v>
      </c>
      <c r="E4953" s="31">
        <v>8303538.539999132</v>
      </c>
      <c r="F4953" s="31">
        <v>831309.17000006512</v>
      </c>
      <c r="G4953" s="31">
        <v>1426261.2900000075</v>
      </c>
      <c r="H4953" s="31">
        <v>3528117.1200000886</v>
      </c>
      <c r="I4953" s="31">
        <v>1451309.7099999485</v>
      </c>
      <c r="J4953" s="68">
        <v>81067.020000007702</v>
      </c>
      <c r="K4953" s="29">
        <v>15621602.849999247</v>
      </c>
      <c r="L4953" s="29">
        <v>1379345.409999968</v>
      </c>
      <c r="M4953" s="67">
        <v>17000948.259999216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8406384.9599999376</v>
      </c>
      <c r="E4954" s="31">
        <v>5646434.7299997834</v>
      </c>
      <c r="F4954" s="31">
        <v>197161.53999999899</v>
      </c>
      <c r="G4954" s="31">
        <v>2562788.6900001559</v>
      </c>
      <c r="H4954" s="31">
        <v>1678699.76999979</v>
      </c>
      <c r="I4954" s="31">
        <v>373960.89000000665</v>
      </c>
      <c r="J4954" s="68">
        <v>15159.630000000099</v>
      </c>
      <c r="K4954" s="29">
        <v>10474205.249999736</v>
      </c>
      <c r="L4954" s="29">
        <v>168632</v>
      </c>
      <c r="M4954" s="67">
        <v>10642837.249999736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30975964.809999295</v>
      </c>
      <c r="E4955" s="31">
        <v>18520609.700000767</v>
      </c>
      <c r="F4955" s="31">
        <v>3583765.4199999543</v>
      </c>
      <c r="G4955" s="31">
        <v>8871589.6899985727</v>
      </c>
      <c r="H4955" s="31">
        <v>10178805.879999805</v>
      </c>
      <c r="I4955" s="31">
        <v>1840938.2099999394</v>
      </c>
      <c r="J4955" s="68">
        <v>42429.200000001998</v>
      </c>
      <c r="K4955" s="29">
        <v>43038138.099999048</v>
      </c>
      <c r="L4955" s="29">
        <v>3132409.00999999</v>
      </c>
      <c r="M4955" s="67">
        <v>46170547.109999038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1195772.0500001139</v>
      </c>
      <c r="E4956" s="31">
        <v>1058492.4400001201</v>
      </c>
      <c r="F4956" s="31">
        <v>90603.709999987899</v>
      </c>
      <c r="G4956" s="31">
        <v>46675.900000006004</v>
      </c>
      <c r="H4956" s="31">
        <v>240954.0500000288</v>
      </c>
      <c r="I4956" s="31">
        <v>364758.16000000655</v>
      </c>
      <c r="J4956" s="68">
        <v>6733.4499999992504</v>
      </c>
      <c r="K4956" s="29">
        <v>1808217.7100001485</v>
      </c>
      <c r="L4956" s="29">
        <v>110320</v>
      </c>
      <c r="M4956" s="67">
        <v>1918537.7100001485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396403309.1599822</v>
      </c>
      <c r="E4957" s="31">
        <v>82094149.21000728</v>
      </c>
      <c r="F4957" s="31">
        <v>97190181.3299914</v>
      </c>
      <c r="G4957" s="31">
        <v>217118978.61998349</v>
      </c>
      <c r="H4957" s="31">
        <v>166398361.36003184</v>
      </c>
      <c r="I4957" s="31">
        <v>54490955.559999183</v>
      </c>
      <c r="J4957" s="68">
        <v>699948.43000003905</v>
      </c>
      <c r="K4957" s="29">
        <v>617992574.51001334</v>
      </c>
      <c r="L4957" s="29">
        <v>37692621.239998564</v>
      </c>
      <c r="M4957" s="67">
        <v>655685195.75001192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66529348.989997774</v>
      </c>
      <c r="E4958" s="31">
        <v>29251097.470001943</v>
      </c>
      <c r="F4958" s="31">
        <v>9515677.9499988351</v>
      </c>
      <c r="G4958" s="31">
        <v>27762573.569996998</v>
      </c>
      <c r="H4958" s="31">
        <v>27012571.919999104</v>
      </c>
      <c r="I4958" s="31">
        <v>7651563.9400001783</v>
      </c>
      <c r="J4958" s="68">
        <v>250273.95000000301</v>
      </c>
      <c r="K4958" s="29">
        <v>101443758.79999706</v>
      </c>
      <c r="L4958" s="29">
        <v>6897763.4799993457</v>
      </c>
      <c r="M4958" s="67">
        <v>108341522.27999641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6723619.1800001524</v>
      </c>
      <c r="E4959" s="31">
        <v>2796391.7700003199</v>
      </c>
      <c r="F4959" s="31">
        <v>434065.49000006902</v>
      </c>
      <c r="G4959" s="31">
        <v>3493161.9199997634</v>
      </c>
      <c r="H4959" s="31">
        <v>1627918.0900002397</v>
      </c>
      <c r="I4959" s="31">
        <v>654089.39000004588</v>
      </c>
      <c r="J4959" s="68">
        <v>5993.5899999998501</v>
      </c>
      <c r="K4959" s="29">
        <v>9011620.2500004377</v>
      </c>
      <c r="L4959" s="29">
        <v>297074.65999999642</v>
      </c>
      <c r="M4959" s="67">
        <v>9308694.9100004341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30944545.470001504</v>
      </c>
      <c r="E4960" s="31">
        <v>13234388.390000099</v>
      </c>
      <c r="F4960" s="31">
        <v>2041831.3700001747</v>
      </c>
      <c r="G4960" s="31">
        <v>15668325.710001232</v>
      </c>
      <c r="H4960" s="31">
        <v>8601920.6199996863</v>
      </c>
      <c r="I4960" s="31">
        <v>4093943.2199994335</v>
      </c>
      <c r="J4960" s="68">
        <v>46078.449999998797</v>
      </c>
      <c r="K4960" s="29">
        <v>43686487.760000616</v>
      </c>
      <c r="L4960" s="29">
        <v>875544.31000003207</v>
      </c>
      <c r="M4960" s="67">
        <v>44562032.070000648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17604987.92999965</v>
      </c>
      <c r="E4961" s="31">
        <v>11587684.249999667</v>
      </c>
      <c r="F4961" s="31">
        <v>1594671.700000037</v>
      </c>
      <c r="G4961" s="31">
        <v>4422631.9799999464</v>
      </c>
      <c r="H4961" s="31">
        <v>5310268.1599994097</v>
      </c>
      <c r="I4961" s="31">
        <v>1005511.7400000044</v>
      </c>
      <c r="J4961" s="68">
        <v>47375.909999996897</v>
      </c>
      <c r="K4961" s="29">
        <v>23968143.73999906</v>
      </c>
      <c r="L4961" s="29">
        <v>995936.29999994498</v>
      </c>
      <c r="M4961" s="67">
        <v>24964080.039999004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968336.21999983536</v>
      </c>
      <c r="E4962" s="31">
        <v>856773.69999984698</v>
      </c>
      <c r="F4962" s="31">
        <v>55890</v>
      </c>
      <c r="G4962" s="31">
        <v>55672.519999988406</v>
      </c>
      <c r="H4962" s="31">
        <v>95456.909999998301</v>
      </c>
      <c r="I4962" s="31">
        <v>76845.770000003307</v>
      </c>
      <c r="J4962" s="68">
        <v>2074.3799999991902</v>
      </c>
      <c r="K4962" s="29">
        <v>1142713.2799998361</v>
      </c>
      <c r="L4962" s="29">
        <v>110319.5599999996</v>
      </c>
      <c r="M4962" s="67">
        <v>1253032.8399998357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49855876.489995264</v>
      </c>
      <c r="E4963" s="31">
        <v>18187499.849997073</v>
      </c>
      <c r="F4963" s="31">
        <v>4167540.2300003148</v>
      </c>
      <c r="G4963" s="31">
        <v>27500836.409997877</v>
      </c>
      <c r="H4963" s="31">
        <v>13745456.200000681</v>
      </c>
      <c r="I4963" s="31">
        <v>4465447.3499997854</v>
      </c>
      <c r="J4963" s="68">
        <v>42778.160000005701</v>
      </c>
      <c r="K4963" s="29">
        <v>68109558.199995741</v>
      </c>
      <c r="L4963" s="29">
        <v>1921928.920000012</v>
      </c>
      <c r="M4963" s="67">
        <v>70031487.119995758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21858433.360001907</v>
      </c>
      <c r="E4964" s="31">
        <v>15033715.390002113</v>
      </c>
      <c r="F4964" s="31">
        <v>2602841.329999961</v>
      </c>
      <c r="G4964" s="31">
        <v>4221876.639999833</v>
      </c>
      <c r="H4964" s="31">
        <v>6927238.9400002295</v>
      </c>
      <c r="I4964" s="31">
        <v>1360044.4299999995</v>
      </c>
      <c r="J4964" s="68">
        <v>38986.100000005201</v>
      </c>
      <c r="K4964" s="29">
        <v>30184702.83000214</v>
      </c>
      <c r="L4964" s="29">
        <v>1095002.8300001021</v>
      </c>
      <c r="M4964" s="67">
        <v>31279705.660002243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15013091.150000017</v>
      </c>
      <c r="E4965" s="31">
        <v>10807123.760000587</v>
      </c>
      <c r="F4965" s="31">
        <v>1103300.4699997772</v>
      </c>
      <c r="G4965" s="31">
        <v>3102666.9199996525</v>
      </c>
      <c r="H4965" s="31">
        <v>3594423.2800000492</v>
      </c>
      <c r="I4965" s="31">
        <v>804639.59999988973</v>
      </c>
      <c r="J4965" s="68">
        <v>23850.100000001399</v>
      </c>
      <c r="K4965" s="29">
        <v>19436004.129999958</v>
      </c>
      <c r="L4965" s="29">
        <v>416851.34000000398</v>
      </c>
      <c r="M4965" s="67">
        <v>19852855.469999962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16151225.869998837</v>
      </c>
      <c r="E4966" s="31">
        <v>11583169.069998736</v>
      </c>
      <c r="F4966" s="31">
        <v>1933243.6799999191</v>
      </c>
      <c r="G4966" s="31">
        <v>2634813.1200001813</v>
      </c>
      <c r="H4966" s="31">
        <v>4936428.6899993839</v>
      </c>
      <c r="I4966" s="31">
        <v>1381386.8000001202</v>
      </c>
      <c r="J4966" s="68">
        <v>45762.310000010802</v>
      </c>
      <c r="K4966" s="29">
        <v>22514803.669998351</v>
      </c>
      <c r="L4966" s="29">
        <v>997604.99000001</v>
      </c>
      <c r="M4966" s="67">
        <v>23512408.659998361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65868433.299999177</v>
      </c>
      <c r="E4967" s="31">
        <v>25829169.750000741</v>
      </c>
      <c r="F4967" s="31">
        <v>22774386.68000003</v>
      </c>
      <c r="G4967" s="31">
        <v>17264876.86999841</v>
      </c>
      <c r="H4967" s="31">
        <v>25167566.15000198</v>
      </c>
      <c r="I4967" s="31">
        <v>7372216.0399996256</v>
      </c>
      <c r="J4967" s="68">
        <v>257363.80000002799</v>
      </c>
      <c r="K4967" s="29">
        <v>98665579.290000796</v>
      </c>
      <c r="L4967" s="29">
        <v>12244732.18000054</v>
      </c>
      <c r="M4967" s="67">
        <v>110910311.47000134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3798751.3800000409</v>
      </c>
      <c r="E4968" s="31">
        <v>3210750.4499999816</v>
      </c>
      <c r="F4968" s="31">
        <v>386371.34000004118</v>
      </c>
      <c r="G4968" s="31">
        <v>201629.59000001822</v>
      </c>
      <c r="H4968" s="31">
        <v>1049217.8000000911</v>
      </c>
      <c r="I4968" s="31">
        <v>89314.920000005499</v>
      </c>
      <c r="J4968" s="68">
        <v>18043.959999997202</v>
      </c>
      <c r="K4968" s="29">
        <v>4955328.0600001346</v>
      </c>
      <c r="L4968" s="29">
        <v>437339.66000000009</v>
      </c>
      <c r="M4968" s="67">
        <v>5392667.7200001348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6772981.9399998467</v>
      </c>
      <c r="E4969" s="31">
        <v>4840631.8599996706</v>
      </c>
      <c r="F4969" s="31">
        <v>490046.10999996238</v>
      </c>
      <c r="G4969" s="31">
        <v>1442303.9700002135</v>
      </c>
      <c r="H4969" s="31">
        <v>1943121.9399998609</v>
      </c>
      <c r="I4969" s="31">
        <v>237322.73000001951</v>
      </c>
      <c r="J4969" s="68">
        <v>14846.4199999995</v>
      </c>
      <c r="K4969" s="29">
        <v>8968273.0299997274</v>
      </c>
      <c r="L4969" s="29">
        <v>420792</v>
      </c>
      <c r="M4969" s="67">
        <v>9389065.0299997274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18100719.419999175</v>
      </c>
      <c r="E4970" s="31">
        <v>7888107.2099983003</v>
      </c>
      <c r="F4970" s="31">
        <v>2466382.4700001497</v>
      </c>
      <c r="G4970" s="31">
        <v>7746229.7400007248</v>
      </c>
      <c r="H4970" s="31">
        <v>7575504.0399994943</v>
      </c>
      <c r="I4970" s="31">
        <v>1274286.6699998339</v>
      </c>
      <c r="J4970" s="68">
        <v>28853.2799999993</v>
      </c>
      <c r="K4970" s="29">
        <v>26979363.409998499</v>
      </c>
      <c r="L4970" s="29">
        <v>2760221.3200001102</v>
      </c>
      <c r="M4970" s="67">
        <v>29739584.729998611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5391886.6099992599</v>
      </c>
      <c r="E4971" s="31">
        <v>3966293.7299993802</v>
      </c>
      <c r="F4971" s="31">
        <v>455803.0399998948</v>
      </c>
      <c r="G4971" s="31">
        <v>969789.83999998483</v>
      </c>
      <c r="H4971" s="31">
        <v>1205955.3699998858</v>
      </c>
      <c r="I4971" s="31">
        <v>465984.83999999787</v>
      </c>
      <c r="J4971" s="68">
        <v>15216.629999999001</v>
      </c>
      <c r="K4971" s="29">
        <v>7079043.4499991424</v>
      </c>
      <c r="L4971" s="29">
        <v>110320</v>
      </c>
      <c r="M4971" s="67">
        <v>7189363.4499991424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24233245.359999411</v>
      </c>
      <c r="E4972" s="31">
        <v>10714790.829999199</v>
      </c>
      <c r="F4972" s="31">
        <v>1843538.7699998941</v>
      </c>
      <c r="G4972" s="31">
        <v>11674915.76000032</v>
      </c>
      <c r="H4972" s="31">
        <v>5953746.1600002125</v>
      </c>
      <c r="I4972" s="31">
        <v>1022103.6800000619</v>
      </c>
      <c r="J4972" s="68">
        <v>12802.0899999989</v>
      </c>
      <c r="K4972" s="29">
        <v>31221897.289999686</v>
      </c>
      <c r="L4972" s="29">
        <v>349084</v>
      </c>
      <c r="M4972" s="67">
        <v>31570981.289999686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49410030.169999264</v>
      </c>
      <c r="E4973" s="31">
        <v>28487600.589999728</v>
      </c>
      <c r="F4973" s="31">
        <v>4801134.6999999676</v>
      </c>
      <c r="G4973" s="31">
        <v>16121294.879999571</v>
      </c>
      <c r="H4973" s="31">
        <v>12124228.329999495</v>
      </c>
      <c r="I4973" s="31">
        <v>3750937.6799999955</v>
      </c>
      <c r="J4973" s="68">
        <v>89692.4899999872</v>
      </c>
      <c r="K4973" s="29">
        <v>65374888.669998743</v>
      </c>
      <c r="L4973" s="29">
        <v>2390335.1000000834</v>
      </c>
      <c r="M4973" s="67">
        <v>67765223.769998819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12777667.24999981</v>
      </c>
      <c r="E4974" s="31">
        <v>5454785.4999999581</v>
      </c>
      <c r="F4974" s="31">
        <v>1191495.0100000198</v>
      </c>
      <c r="G4974" s="31">
        <v>6131386.7399998335</v>
      </c>
      <c r="H4974" s="31">
        <v>4876163.8300000075</v>
      </c>
      <c r="I4974" s="31">
        <v>591294.17999997723</v>
      </c>
      <c r="J4974" s="68">
        <v>38198.049999999603</v>
      </c>
      <c r="K4974" s="29">
        <v>18283323.309999797</v>
      </c>
      <c r="L4974" s="29">
        <v>1834054.2500003299</v>
      </c>
      <c r="M4974" s="67">
        <v>20117377.560000129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2431410.2799998419</v>
      </c>
      <c r="E4975" s="31">
        <v>2126479.4799998701</v>
      </c>
      <c r="F4975" s="31">
        <v>209587.9300000045</v>
      </c>
      <c r="G4975" s="31">
        <v>95342.869999967501</v>
      </c>
      <c r="H4975" s="31">
        <v>378064.98000001168</v>
      </c>
      <c r="I4975" s="31">
        <v>143821.5800000001</v>
      </c>
      <c r="J4975" s="68">
        <v>10666.340000000801</v>
      </c>
      <c r="K4975" s="29">
        <v>2963963.1799998544</v>
      </c>
      <c r="L4975" s="29">
        <v>32308</v>
      </c>
      <c r="M4975" s="67">
        <v>2996271.1799998544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18158390.320000067</v>
      </c>
      <c r="E4976" s="31">
        <v>9156770.5700003803</v>
      </c>
      <c r="F4976" s="31">
        <v>668728.74999995169</v>
      </c>
      <c r="G4976" s="31">
        <v>8332890.9999997336</v>
      </c>
      <c r="H4976" s="31">
        <v>4485368.3099996643</v>
      </c>
      <c r="I4976" s="31">
        <v>1150941.7400000056</v>
      </c>
      <c r="J4976" s="68">
        <v>12225.589999998499</v>
      </c>
      <c r="K4976" s="29">
        <v>23806925.959999736</v>
      </c>
      <c r="L4976" s="29">
        <v>250583.730000004</v>
      </c>
      <c r="M4976" s="67">
        <v>24057509.689999741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348453665.12000251</v>
      </c>
      <c r="E4977" s="31">
        <v>85529477.619993538</v>
      </c>
      <c r="F4977" s="31">
        <v>50479737.270004071</v>
      </c>
      <c r="G4977" s="31">
        <v>212444450.23000494</v>
      </c>
      <c r="H4977" s="31">
        <v>95312380.710000306</v>
      </c>
      <c r="I4977" s="31">
        <v>24435865.090000324</v>
      </c>
      <c r="J4977" s="68">
        <v>1056098.7100001101</v>
      </c>
      <c r="K4977" s="29">
        <v>469258009.63000321</v>
      </c>
      <c r="L4977" s="29">
        <v>9386121.3899995927</v>
      </c>
      <c r="M4977" s="67">
        <v>478644131.02000278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421600995.10001075</v>
      </c>
      <c r="E4978" s="31">
        <v>123964640.34000993</v>
      </c>
      <c r="F4978" s="31">
        <v>70129707.54000552</v>
      </c>
      <c r="G4978" s="31">
        <v>227506647.21999532</v>
      </c>
      <c r="H4978" s="31">
        <v>152868515.9599838</v>
      </c>
      <c r="I4978" s="31">
        <v>45859936.259999856</v>
      </c>
      <c r="J4978" s="68">
        <v>932565.01000004297</v>
      </c>
      <c r="K4978" s="29">
        <v>621262012.32999444</v>
      </c>
      <c r="L4978" s="29">
        <v>43245757.550007738</v>
      </c>
      <c r="M4978" s="67">
        <v>664507769.88000214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13192255.729999747</v>
      </c>
      <c r="E4979" s="31">
        <v>5969935.1099998802</v>
      </c>
      <c r="F4979" s="31">
        <v>966224.85999998497</v>
      </c>
      <c r="G4979" s="31">
        <v>6256095.7599998824</v>
      </c>
      <c r="H4979" s="31">
        <v>2913356.2500002808</v>
      </c>
      <c r="I4979" s="31">
        <v>738301.23000002303</v>
      </c>
      <c r="J4979" s="68">
        <v>12131.8000000012</v>
      </c>
      <c r="K4979" s="29">
        <v>16856045.010000054</v>
      </c>
      <c r="L4979" s="29">
        <v>200151.129999995</v>
      </c>
      <c r="M4979" s="67">
        <v>17056196.140000049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68">
        <v>0</v>
      </c>
      <c r="K4980" s="29">
        <v>0</v>
      </c>
      <c r="L4980" s="29">
        <v>0</v>
      </c>
      <c r="M4980" s="67">
        <v>0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18601065.020000294</v>
      </c>
      <c r="E4981" s="31">
        <v>13765220.119999329</v>
      </c>
      <c r="F4981" s="31">
        <v>1933147.2100001795</v>
      </c>
      <c r="G4981" s="31">
        <v>2902697.6900007855</v>
      </c>
      <c r="H4981" s="31">
        <v>6468376.0200005649</v>
      </c>
      <c r="I4981" s="31">
        <v>660407.7100000775</v>
      </c>
      <c r="J4981" s="68">
        <v>38015.549999996103</v>
      </c>
      <c r="K4981" s="29">
        <v>25767864.300000936</v>
      </c>
      <c r="L4981" s="29">
        <v>1541369.5500000101</v>
      </c>
      <c r="M4981" s="67">
        <v>27309233.850000948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109824762.58000231</v>
      </c>
      <c r="E4982" s="31">
        <v>50620481.790000334</v>
      </c>
      <c r="F4982" s="31">
        <v>14850036.619998695</v>
      </c>
      <c r="G4982" s="31">
        <v>44354244.170003287</v>
      </c>
      <c r="H4982" s="31">
        <v>45023717.019996762</v>
      </c>
      <c r="I4982" s="31">
        <v>7871154.7399995402</v>
      </c>
      <c r="J4982" s="68">
        <v>425945.29000007</v>
      </c>
      <c r="K4982" s="29">
        <v>163145579.62999868</v>
      </c>
      <c r="L4982" s="29">
        <v>37798504.410007291</v>
      </c>
      <c r="M4982" s="67">
        <v>200944084.04000598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137503896.02000111</v>
      </c>
      <c r="E4983" s="31">
        <v>39474960.109998114</v>
      </c>
      <c r="F4983" s="31">
        <v>19767737.189999834</v>
      </c>
      <c r="G4983" s="31">
        <v>78261198.720003158</v>
      </c>
      <c r="H4983" s="31">
        <v>40052866.560004719</v>
      </c>
      <c r="I4983" s="31">
        <v>24954551.640000638</v>
      </c>
      <c r="J4983" s="68">
        <v>425808.96999997098</v>
      </c>
      <c r="K4983" s="29">
        <v>202937123.19000643</v>
      </c>
      <c r="L4983" s="29">
        <v>12939310.680003382</v>
      </c>
      <c r="M4983" s="67">
        <v>215876433.87000981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956771.5699999471</v>
      </c>
      <c r="E4984" s="31">
        <v>551217.99999995704</v>
      </c>
      <c r="F4984" s="31">
        <v>169769.310000014</v>
      </c>
      <c r="G4984" s="31">
        <v>235784.259999976</v>
      </c>
      <c r="H4984" s="31">
        <v>338459.429999977</v>
      </c>
      <c r="I4984" s="31">
        <v>90554.210000006482</v>
      </c>
      <c r="J4984" s="68">
        <v>1339.3900000001299</v>
      </c>
      <c r="K4984" s="29">
        <v>1387124.5999999307</v>
      </c>
      <c r="L4984" s="29">
        <v>28368</v>
      </c>
      <c r="M4984" s="67">
        <v>1415492.5999999307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51434219.63000156</v>
      </c>
      <c r="E4985" s="31">
        <v>19599928.449999698</v>
      </c>
      <c r="F4985" s="31">
        <v>15497776.850002257</v>
      </c>
      <c r="G4985" s="31">
        <v>16336514.329999601</v>
      </c>
      <c r="H4985" s="31">
        <v>17930439.87000208</v>
      </c>
      <c r="I4985" s="31">
        <v>6361629.8399996636</v>
      </c>
      <c r="J4985" s="68">
        <v>84125.820000011896</v>
      </c>
      <c r="K4985" s="29">
        <v>75810415.160003304</v>
      </c>
      <c r="L4985" s="29">
        <v>10213173.190000961</v>
      </c>
      <c r="M4985" s="67">
        <v>86023588.350004271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82002766.640001148</v>
      </c>
      <c r="E4986" s="31">
        <v>39994702.760000624</v>
      </c>
      <c r="F4986" s="31">
        <v>11563143.539998733</v>
      </c>
      <c r="G4986" s="31">
        <v>30444920.340001795</v>
      </c>
      <c r="H4986" s="31">
        <v>32222907.00999685</v>
      </c>
      <c r="I4986" s="31">
        <v>9767532.8300000578</v>
      </c>
      <c r="J4986" s="68">
        <v>157707.61999999301</v>
      </c>
      <c r="K4986" s="29">
        <v>124150914.09999804</v>
      </c>
      <c r="L4986" s="29">
        <v>12863387.90999886</v>
      </c>
      <c r="M4986" s="67">
        <v>137014302.00999689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147274335.6599946</v>
      </c>
      <c r="E4987" s="31">
        <v>50949208.889999315</v>
      </c>
      <c r="F4987" s="31">
        <v>20857245.419999</v>
      </c>
      <c r="G4987" s="31">
        <v>75467881.349996299</v>
      </c>
      <c r="H4987" s="31">
        <v>49550614.509997316</v>
      </c>
      <c r="I4987" s="31">
        <v>24650690.980002128</v>
      </c>
      <c r="J4987" s="68">
        <v>403234.499999944</v>
      </c>
      <c r="K4987" s="29">
        <v>221878875.64999399</v>
      </c>
      <c r="L4987" s="29">
        <v>17182433.26000338</v>
      </c>
      <c r="M4987" s="67">
        <v>239061308.90999737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3957236.2999995491</v>
      </c>
      <c r="E4988" s="31">
        <v>3005674.8199996701</v>
      </c>
      <c r="F4988" s="31">
        <v>389865.34999996598</v>
      </c>
      <c r="G4988" s="31">
        <v>561696.12999991281</v>
      </c>
      <c r="H4988" s="31">
        <v>1219808.0999998201</v>
      </c>
      <c r="I4988" s="31">
        <v>176483.99000001256</v>
      </c>
      <c r="J4988" s="68">
        <v>10268.639999999699</v>
      </c>
      <c r="K4988" s="29">
        <v>5363797.0299993809</v>
      </c>
      <c r="L4988" s="29">
        <v>44916</v>
      </c>
      <c r="M4988" s="67">
        <v>5408713.0299993809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93534463.950002804</v>
      </c>
      <c r="E4989" s="31">
        <v>46891776.970000364</v>
      </c>
      <c r="F4989" s="31">
        <v>15528474.210001118</v>
      </c>
      <c r="G4989" s="31">
        <v>31114212.770001322</v>
      </c>
      <c r="H4989" s="31">
        <v>30979889.559996698</v>
      </c>
      <c r="I4989" s="31">
        <v>15141235.990000835</v>
      </c>
      <c r="J4989" s="68">
        <v>126949.94000002999</v>
      </c>
      <c r="K4989" s="29">
        <v>139782539.44000036</v>
      </c>
      <c r="L4989" s="29">
        <v>10008455.180000065</v>
      </c>
      <c r="M4989" s="67">
        <v>149790994.62000042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19858549.85000097</v>
      </c>
      <c r="E4990" s="31">
        <v>16676862.330001116</v>
      </c>
      <c r="F4990" s="31">
        <v>1507657.9900000233</v>
      </c>
      <c r="G4990" s="31">
        <v>1674029.5299998287</v>
      </c>
      <c r="H4990" s="31">
        <v>7174093.4299996914</v>
      </c>
      <c r="I4990" s="31">
        <v>1006436.6500000142</v>
      </c>
      <c r="J4990" s="68">
        <v>29895.310000001002</v>
      </c>
      <c r="K4990" s="29">
        <v>28068975.240000676</v>
      </c>
      <c r="L4990" s="29">
        <v>3528622.8500003489</v>
      </c>
      <c r="M4990" s="67">
        <v>31597598.090001024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4005056.2300000493</v>
      </c>
      <c r="E4991" s="31">
        <v>2517612.4499999816</v>
      </c>
      <c r="F4991" s="31">
        <v>536289.84000001475</v>
      </c>
      <c r="G4991" s="31">
        <v>951153.94000005303</v>
      </c>
      <c r="H4991" s="31">
        <v>1250630.1499999568</v>
      </c>
      <c r="I4991" s="31">
        <v>322083.56000000081</v>
      </c>
      <c r="J4991" s="68">
        <v>10870.479999998601</v>
      </c>
      <c r="K4991" s="29">
        <v>5588640.4200000055</v>
      </c>
      <c r="L4991" s="29">
        <v>226944</v>
      </c>
      <c r="M4991" s="67">
        <v>5815584.4200000055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26737470.419997551</v>
      </c>
      <c r="E4992" s="31">
        <v>14582369.199998651</v>
      </c>
      <c r="F4992" s="31">
        <v>2955820.4599996479</v>
      </c>
      <c r="G4992" s="31">
        <v>9199280.7599992547</v>
      </c>
      <c r="H4992" s="31">
        <v>8620454.4299998116</v>
      </c>
      <c r="I4992" s="31">
        <v>2939414.6700001415</v>
      </c>
      <c r="J4992" s="68">
        <v>76936.280000004903</v>
      </c>
      <c r="K4992" s="29">
        <v>38374275.799997509</v>
      </c>
      <c r="L4992" s="29">
        <v>4904396.4400002295</v>
      </c>
      <c r="M4992" s="67">
        <v>43278672.239997737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42242053.530000344</v>
      </c>
      <c r="E4993" s="31">
        <v>26065305.159999244</v>
      </c>
      <c r="F4993" s="31">
        <v>4083830.820000038</v>
      </c>
      <c r="G4993" s="31">
        <v>12092917.550001062</v>
      </c>
      <c r="H4993" s="31">
        <v>11145225.630000774</v>
      </c>
      <c r="I4993" s="31">
        <v>4021914.8399999659</v>
      </c>
      <c r="J4993" s="68">
        <v>79238.409999996395</v>
      </c>
      <c r="K4993" s="29">
        <v>57488432.410001077</v>
      </c>
      <c r="L4993" s="29">
        <v>1363346.6699999126</v>
      </c>
      <c r="M4993" s="67">
        <v>58851779.080000989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4327461.3999997675</v>
      </c>
      <c r="E4994" s="31">
        <v>3687974.3799998187</v>
      </c>
      <c r="F4994" s="31">
        <v>251490.04999999481</v>
      </c>
      <c r="G4994" s="31">
        <v>387996.96999995376</v>
      </c>
      <c r="H4994" s="31">
        <v>1113505.7700000957</v>
      </c>
      <c r="I4994" s="31">
        <v>493454.37000000803</v>
      </c>
      <c r="J4994" s="68">
        <v>10212.8699999985</v>
      </c>
      <c r="K4994" s="29">
        <v>5944634.4099998688</v>
      </c>
      <c r="L4994" s="29">
        <v>123716</v>
      </c>
      <c r="M4994" s="67">
        <v>6068350.4099998688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76073304.27999872</v>
      </c>
      <c r="E4995" s="31">
        <v>29801686.889999922</v>
      </c>
      <c r="F4995" s="31">
        <v>22945649.129999265</v>
      </c>
      <c r="G4995" s="31">
        <v>23325968.259999529</v>
      </c>
      <c r="H4995" s="31">
        <v>29738988.049999289</v>
      </c>
      <c r="I4995" s="31">
        <v>9119448.9400002342</v>
      </c>
      <c r="J4995" s="68">
        <v>190019.70000003101</v>
      </c>
      <c r="K4995" s="29">
        <v>115121760.96999829</v>
      </c>
      <c r="L4995" s="29">
        <v>33438851.870003112</v>
      </c>
      <c r="M4995" s="67">
        <v>148560612.8400014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7041791.1999998121</v>
      </c>
      <c r="E4996" s="31">
        <v>3904632.3300000401</v>
      </c>
      <c r="F4996" s="31">
        <v>658912.87000003806</v>
      </c>
      <c r="G4996" s="31">
        <v>2478245.9999997336</v>
      </c>
      <c r="H4996" s="31">
        <v>1682816.6700001941</v>
      </c>
      <c r="I4996" s="31">
        <v>187111.60999999061</v>
      </c>
      <c r="J4996" s="68">
        <v>4426.3499999993901</v>
      </c>
      <c r="K4996" s="29">
        <v>8916145.8299999963</v>
      </c>
      <c r="L4996" s="29">
        <v>141051.72999999701</v>
      </c>
      <c r="M4996" s="67">
        <v>9057197.5599999931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39139817.599998958</v>
      </c>
      <c r="E4997" s="31">
        <v>23771078.370000746</v>
      </c>
      <c r="F4997" s="31">
        <v>8758600.019998908</v>
      </c>
      <c r="G4997" s="31">
        <v>6610139.2099993043</v>
      </c>
      <c r="H4997" s="31">
        <v>12973256.409999384</v>
      </c>
      <c r="I4997" s="31">
        <v>3647310.7700002119</v>
      </c>
      <c r="J4997" s="68">
        <v>138328.84000000099</v>
      </c>
      <c r="K4997" s="29">
        <v>55898713.619998559</v>
      </c>
      <c r="L4997" s="29">
        <v>5532047.3699991703</v>
      </c>
      <c r="M4997" s="67">
        <v>61430760.98999773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34229390.299998417</v>
      </c>
      <c r="E4998" s="31">
        <v>15406688.069999611</v>
      </c>
      <c r="F4998" s="31">
        <v>3664454.1199999209</v>
      </c>
      <c r="G4998" s="31">
        <v>15158248.109998886</v>
      </c>
      <c r="H4998" s="31">
        <v>13170320.809997927</v>
      </c>
      <c r="I4998" s="31">
        <v>2420797.4900002135</v>
      </c>
      <c r="J4998" s="68">
        <v>90453.809999996796</v>
      </c>
      <c r="K4998" s="29">
        <v>49910962.409996554</v>
      </c>
      <c r="L4998" s="29">
        <v>2642880.4100000495</v>
      </c>
      <c r="M4998" s="67">
        <v>52553842.819996603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89061778.199992642</v>
      </c>
      <c r="E4999" s="31">
        <v>38117895.049995303</v>
      </c>
      <c r="F4999" s="31">
        <v>21641055.349997617</v>
      </c>
      <c r="G4999" s="31">
        <v>29302827.799999718</v>
      </c>
      <c r="H4999" s="31">
        <v>35403711.309999228</v>
      </c>
      <c r="I4999" s="31">
        <v>11340304.760000724</v>
      </c>
      <c r="J4999" s="68">
        <v>203714.34000001301</v>
      </c>
      <c r="K4999" s="29">
        <v>136009508.60999259</v>
      </c>
      <c r="L4999" s="29">
        <v>21766062.319998752</v>
      </c>
      <c r="M4999" s="67">
        <v>157775570.92999133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43731547.640003681</v>
      </c>
      <c r="E5000" s="31">
        <v>13582757.740001425</v>
      </c>
      <c r="F5000" s="31">
        <v>8642340.2500007134</v>
      </c>
      <c r="G5000" s="31">
        <v>21506449.650001541</v>
      </c>
      <c r="H5000" s="31">
        <v>17539076.52000143</v>
      </c>
      <c r="I5000" s="31">
        <v>11390661.809998911</v>
      </c>
      <c r="J5000" s="68">
        <v>68127.970000005298</v>
      </c>
      <c r="K5000" s="29">
        <v>72729413.940004021</v>
      </c>
      <c r="L5000" s="29">
        <v>4484193.0099998154</v>
      </c>
      <c r="M5000" s="67">
        <v>77213606.950003833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10756750.239999196</v>
      </c>
      <c r="E5001" s="31">
        <v>8051535.6999995299</v>
      </c>
      <c r="F5001" s="31">
        <v>924811.75999989733</v>
      </c>
      <c r="G5001" s="31">
        <v>1780402.7799997688</v>
      </c>
      <c r="H5001" s="31">
        <v>2866580.4800000326</v>
      </c>
      <c r="I5001" s="31">
        <v>1584277.3699998837</v>
      </c>
      <c r="J5001" s="68">
        <v>16042.7200000007</v>
      </c>
      <c r="K5001" s="29">
        <v>15223650.809999112</v>
      </c>
      <c r="L5001" s="29">
        <v>278164</v>
      </c>
      <c r="M5001" s="67">
        <v>15501814.809999112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4978519.4399999306</v>
      </c>
      <c r="E5002" s="31">
        <v>3439843.8599998597</v>
      </c>
      <c r="F5002" s="31">
        <v>313777.37000004546</v>
      </c>
      <c r="G5002" s="31">
        <v>1224898.210000026</v>
      </c>
      <c r="H5002" s="31">
        <v>1294260.2600000689</v>
      </c>
      <c r="I5002" s="31">
        <v>184786.6099999951</v>
      </c>
      <c r="J5002" s="68">
        <v>10010.280000000001</v>
      </c>
      <c r="K5002" s="29">
        <v>6467576.5899999943</v>
      </c>
      <c r="L5002" s="29">
        <v>106379.1999999993</v>
      </c>
      <c r="M5002" s="67">
        <v>6573955.7899999935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10642017.619999738</v>
      </c>
      <c r="E5003" s="31">
        <v>6826284.0800001323</v>
      </c>
      <c r="F5003" s="31">
        <v>890662.1000000179</v>
      </c>
      <c r="G5003" s="31">
        <v>2925071.4399995883</v>
      </c>
      <c r="H5003" s="31">
        <v>2314040.5900003212</v>
      </c>
      <c r="I5003" s="31">
        <v>438276.87000004214</v>
      </c>
      <c r="J5003" s="68">
        <v>15297.3900000015</v>
      </c>
      <c r="K5003" s="29">
        <v>13409632.470000103</v>
      </c>
      <c r="L5003" s="29">
        <v>125291.95000000299</v>
      </c>
      <c r="M5003" s="67">
        <v>13534924.420000106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3565966.0899996879</v>
      </c>
      <c r="E5004" s="31">
        <v>3030998.0799997086</v>
      </c>
      <c r="F5004" s="31">
        <v>315901.02000003296</v>
      </c>
      <c r="G5004" s="31">
        <v>219066.98999994618</v>
      </c>
      <c r="H5004" s="31">
        <v>922219.43999993196</v>
      </c>
      <c r="I5004" s="31">
        <v>205350.11999998669</v>
      </c>
      <c r="J5004" s="68">
        <v>25590.280000005401</v>
      </c>
      <c r="K5004" s="29">
        <v>4719125.9299996123</v>
      </c>
      <c r="L5004" s="29">
        <v>256100</v>
      </c>
      <c r="M5004" s="67">
        <v>4975225.9299996123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2964710.3199996534</v>
      </c>
      <c r="E5005" s="31">
        <v>2171565.1999996798</v>
      </c>
      <c r="F5005" s="31">
        <v>366618.14999995579</v>
      </c>
      <c r="G5005" s="31">
        <v>426526.9700000179</v>
      </c>
      <c r="H5005" s="31">
        <v>1192839.380000056</v>
      </c>
      <c r="I5005" s="31">
        <v>236370.92000000671</v>
      </c>
      <c r="J5005" s="68">
        <v>7561.8599999989401</v>
      </c>
      <c r="K5005" s="29">
        <v>4401482.4799997155</v>
      </c>
      <c r="L5005" s="29">
        <v>241128</v>
      </c>
      <c r="M5005" s="67">
        <v>4642610.4799997155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10302359.869998734</v>
      </c>
      <c r="E5006" s="31">
        <v>4066183.7699993202</v>
      </c>
      <c r="F5006" s="31">
        <v>614740.13000012957</v>
      </c>
      <c r="G5006" s="31">
        <v>5621435.9699992836</v>
      </c>
      <c r="H5006" s="31">
        <v>2171950.5099998526</v>
      </c>
      <c r="I5006" s="31">
        <v>916875.78999999131</v>
      </c>
      <c r="J5006" s="68">
        <v>5976.7399999997597</v>
      </c>
      <c r="K5006" s="29">
        <v>13397162.909998579</v>
      </c>
      <c r="L5006" s="29">
        <v>138687.6099999994</v>
      </c>
      <c r="M5006" s="67">
        <v>13535850.519998578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4838218.3200000571</v>
      </c>
      <c r="E5007" s="31">
        <v>4023297.32000014</v>
      </c>
      <c r="F5007" s="31">
        <v>297288.30999998632</v>
      </c>
      <c r="G5007" s="31">
        <v>517632.68999993091</v>
      </c>
      <c r="H5007" s="31">
        <v>1134934.7299999082</v>
      </c>
      <c r="I5007" s="31">
        <v>203224.43999999642</v>
      </c>
      <c r="J5007" s="68">
        <v>16530.900000001799</v>
      </c>
      <c r="K5007" s="29">
        <v>6192908.3899999643</v>
      </c>
      <c r="L5007" s="29">
        <v>85104</v>
      </c>
      <c r="M5007" s="67">
        <v>6278012.3899999643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45889098.570000999</v>
      </c>
      <c r="E5008" s="31">
        <v>27757614.580001794</v>
      </c>
      <c r="F5008" s="31">
        <v>10170039.199998949</v>
      </c>
      <c r="G5008" s="31">
        <v>7961444.7900002515</v>
      </c>
      <c r="H5008" s="31">
        <v>16861628.630001109</v>
      </c>
      <c r="I5008" s="31">
        <v>4093029.8199999081</v>
      </c>
      <c r="J5008" s="68">
        <v>78963.920000002297</v>
      </c>
      <c r="K5008" s="29">
        <v>66922720.940002017</v>
      </c>
      <c r="L5008" s="29">
        <v>6948514.0999999605</v>
      </c>
      <c r="M5008" s="67">
        <v>73871235.040001974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16038009.84000092</v>
      </c>
      <c r="E5009" s="31">
        <v>9312086.960001098</v>
      </c>
      <c r="F5009" s="31">
        <v>1593800.3699999528</v>
      </c>
      <c r="G5009" s="31">
        <v>5132122.5099998685</v>
      </c>
      <c r="H5009" s="31">
        <v>4817131.8499997519</v>
      </c>
      <c r="I5009" s="31">
        <v>1654349.5200000298</v>
      </c>
      <c r="J5009" s="68">
        <v>26740.690000000901</v>
      </c>
      <c r="K5009" s="29">
        <v>22536231.900000703</v>
      </c>
      <c r="L5009" s="29">
        <v>919593.54999992205</v>
      </c>
      <c r="M5009" s="67">
        <v>23455825.450000625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1550312.2999999842</v>
      </c>
      <c r="E5010" s="31">
        <v>1011760.28</v>
      </c>
      <c r="F5010" s="31">
        <v>94611.859999988199</v>
      </c>
      <c r="G5010" s="31">
        <v>443940.15999999602</v>
      </c>
      <c r="H5010" s="31">
        <v>257879.12999998801</v>
      </c>
      <c r="I5010" s="31">
        <v>137497.73000000807</v>
      </c>
      <c r="J5010" s="68">
        <v>0</v>
      </c>
      <c r="K5010" s="29">
        <v>1945689.1599999804</v>
      </c>
      <c r="L5010" s="29">
        <v>38612</v>
      </c>
      <c r="M5010" s="67">
        <v>1984301.1599999804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3653612.9699999429</v>
      </c>
      <c r="E5011" s="31">
        <v>2421333.370000096</v>
      </c>
      <c r="F5011" s="31">
        <v>524674.3800000418</v>
      </c>
      <c r="G5011" s="31">
        <v>707605.21999980498</v>
      </c>
      <c r="H5011" s="31">
        <v>1249578.74999998</v>
      </c>
      <c r="I5011" s="31">
        <v>265117.34999999293</v>
      </c>
      <c r="J5011" s="68">
        <v>23554.4300000002</v>
      </c>
      <c r="K5011" s="29">
        <v>5191863.4999999162</v>
      </c>
      <c r="L5011" s="29">
        <v>400303.859999999</v>
      </c>
      <c r="M5011" s="67">
        <v>5592167.3599999156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422704078.6400035</v>
      </c>
      <c r="E5012" s="31">
        <v>80594147.009997815</v>
      </c>
      <c r="F5012" s="31">
        <v>54246048.590000197</v>
      </c>
      <c r="G5012" s="31">
        <v>287863883.04000551</v>
      </c>
      <c r="H5012" s="31">
        <v>140407452.75000823</v>
      </c>
      <c r="I5012" s="31">
        <v>79212300.289995894</v>
      </c>
      <c r="J5012" s="68">
        <v>1001742.7899999</v>
      </c>
      <c r="K5012" s="29">
        <v>643325574.47000754</v>
      </c>
      <c r="L5012" s="29">
        <v>30875550.949997921</v>
      </c>
      <c r="M5012" s="67">
        <v>674201125.42000544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97255846.589998022</v>
      </c>
      <c r="E5013" s="31">
        <v>55284006.399999581</v>
      </c>
      <c r="F5013" s="31">
        <v>13668685.499999607</v>
      </c>
      <c r="G5013" s="31">
        <v>28303154.689998835</v>
      </c>
      <c r="H5013" s="31">
        <v>33208148.519999303</v>
      </c>
      <c r="I5013" s="31">
        <v>7612583.5799995204</v>
      </c>
      <c r="J5013" s="68">
        <v>275254.379999995</v>
      </c>
      <c r="K5013" s="29">
        <v>138351833.06999683</v>
      </c>
      <c r="L5013" s="29">
        <v>8014071.930000958</v>
      </c>
      <c r="M5013" s="67">
        <v>146365904.99999779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60330463.899999425</v>
      </c>
      <c r="E5014" s="31">
        <v>29379795.120000225</v>
      </c>
      <c r="F5014" s="31">
        <v>8203185.579999432</v>
      </c>
      <c r="G5014" s="31">
        <v>22747483.199999768</v>
      </c>
      <c r="H5014" s="31">
        <v>22726522.29000036</v>
      </c>
      <c r="I5014" s="31">
        <v>7181821.5399994981</v>
      </c>
      <c r="J5014" s="68">
        <v>140664.96000002601</v>
      </c>
      <c r="K5014" s="29">
        <v>90379472.689999312</v>
      </c>
      <c r="L5014" s="29">
        <v>12629757.769998133</v>
      </c>
      <c r="M5014" s="67">
        <v>103009230.45999745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64071204.140001237</v>
      </c>
      <c r="E5015" s="31">
        <v>18184999.20000099</v>
      </c>
      <c r="F5015" s="31">
        <v>7452322.5500003854</v>
      </c>
      <c r="G5015" s="31">
        <v>38433882.389999866</v>
      </c>
      <c r="H5015" s="31">
        <v>17002891.929998312</v>
      </c>
      <c r="I5015" s="31">
        <v>4354469.4600004023</v>
      </c>
      <c r="J5015" s="68">
        <v>117156.42000000599</v>
      </c>
      <c r="K5015" s="29">
        <v>85545721.949999943</v>
      </c>
      <c r="L5015" s="29">
        <v>1663467.0500000149</v>
      </c>
      <c r="M5015" s="67">
        <v>87209188.999999955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13877181.740001041</v>
      </c>
      <c r="E5016" s="31">
        <v>9662197.7700010259</v>
      </c>
      <c r="F5016" s="31">
        <v>1022819.1700001194</v>
      </c>
      <c r="G5016" s="31">
        <v>3192164.799999896</v>
      </c>
      <c r="H5016" s="31">
        <v>3904108.1899997238</v>
      </c>
      <c r="I5016" s="31">
        <v>1012857.8299998987</v>
      </c>
      <c r="J5016" s="68">
        <v>15335.729999999099</v>
      </c>
      <c r="K5016" s="29">
        <v>18809483.490000665</v>
      </c>
      <c r="L5016" s="29">
        <v>495651.12999999902</v>
      </c>
      <c r="M5016" s="67">
        <v>19305134.620000664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5249353.9600003716</v>
      </c>
      <c r="E5017" s="31">
        <v>3892221.15000029</v>
      </c>
      <c r="F5017" s="31">
        <v>581878.95000006305</v>
      </c>
      <c r="G5017" s="31">
        <v>775253.86000001838</v>
      </c>
      <c r="H5017" s="31">
        <v>1194685.5600000005</v>
      </c>
      <c r="I5017" s="31">
        <v>282496.89000000322</v>
      </c>
      <c r="J5017" s="68">
        <v>17988.96</v>
      </c>
      <c r="K5017" s="29">
        <v>6744525.3700003754</v>
      </c>
      <c r="L5017" s="29">
        <v>325443.03999999497</v>
      </c>
      <c r="M5017" s="67">
        <v>7069968.4100003708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11211598.039999535</v>
      </c>
      <c r="E5018" s="31">
        <v>8885096.7699997667</v>
      </c>
      <c r="F5018" s="31">
        <v>1123787.9399999036</v>
      </c>
      <c r="G5018" s="31">
        <v>1202713.329999866</v>
      </c>
      <c r="H5018" s="31">
        <v>2988964.3700002665</v>
      </c>
      <c r="I5018" s="31">
        <v>1339434.8099999856</v>
      </c>
      <c r="J5018" s="68">
        <v>44123.750000008702</v>
      </c>
      <c r="K5018" s="29">
        <v>15584120.969999798</v>
      </c>
      <c r="L5018" s="29">
        <v>1081134.5299999709</v>
      </c>
      <c r="M5018" s="67">
        <v>16665255.499999769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12507519.019999985</v>
      </c>
      <c r="E5019" s="31">
        <v>10466735.589999923</v>
      </c>
      <c r="F5019" s="31">
        <v>1154707.7300000803</v>
      </c>
      <c r="G5019" s="31">
        <v>886075.69999998016</v>
      </c>
      <c r="H5019" s="31">
        <v>4511858.0299999062</v>
      </c>
      <c r="I5019" s="31">
        <v>672626.68000001134</v>
      </c>
      <c r="J5019" s="68">
        <v>11184.1400000006</v>
      </c>
      <c r="K5019" s="29">
        <v>17703187.869999904</v>
      </c>
      <c r="L5019" s="29">
        <v>1332723.250000312</v>
      </c>
      <c r="M5019" s="67">
        <v>19035911.120000217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17116256.979999851</v>
      </c>
      <c r="E5020" s="31">
        <v>12283751.949999835</v>
      </c>
      <c r="F5020" s="31">
        <v>2516588.9300001217</v>
      </c>
      <c r="G5020" s="31">
        <v>2315916.0999998944</v>
      </c>
      <c r="H5020" s="31">
        <v>4247058.7200003564</v>
      </c>
      <c r="I5020" s="31">
        <v>2356118.4800001485</v>
      </c>
      <c r="J5020" s="68">
        <v>36984.700000004799</v>
      </c>
      <c r="K5020" s="29">
        <v>23756418.88000036</v>
      </c>
      <c r="L5020" s="29">
        <v>715976.46000006795</v>
      </c>
      <c r="M5020" s="67">
        <v>24472395.340000428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2415431.1200001226</v>
      </c>
      <c r="E5021" s="31">
        <v>802702.01000003004</v>
      </c>
      <c r="F5021" s="31">
        <v>230618.009999998</v>
      </c>
      <c r="G5021" s="31">
        <v>1382111.1000000944</v>
      </c>
      <c r="H5021" s="31">
        <v>475019.71999999357</v>
      </c>
      <c r="I5021" s="31">
        <v>179896.41999997816</v>
      </c>
      <c r="J5021" s="68">
        <v>2180.1200000001099</v>
      </c>
      <c r="K5021" s="29">
        <v>3072527.3800000944</v>
      </c>
      <c r="L5021" s="29">
        <v>38612</v>
      </c>
      <c r="M5021" s="67">
        <v>3111139.3800000944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1774157.4999998261</v>
      </c>
      <c r="E5022" s="31">
        <v>1567100.8499998499</v>
      </c>
      <c r="F5022" s="31">
        <v>124083.60999997138</v>
      </c>
      <c r="G5022" s="31">
        <v>82973.040000004694</v>
      </c>
      <c r="H5022" s="31">
        <v>464625.51000010298</v>
      </c>
      <c r="I5022" s="31">
        <v>24389.349999998212</v>
      </c>
      <c r="J5022" s="68">
        <v>16383.809999999099</v>
      </c>
      <c r="K5022" s="29">
        <v>2279556.1699999264</v>
      </c>
      <c r="L5022" s="29">
        <v>144990.58999999991</v>
      </c>
      <c r="M5022" s="67">
        <v>2424546.7599999262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4793882.9299999541</v>
      </c>
      <c r="E5023" s="31">
        <v>3653971.4799996954</v>
      </c>
      <c r="F5023" s="31">
        <v>425765.78999998845</v>
      </c>
      <c r="G5023" s="31">
        <v>714145.66000027</v>
      </c>
      <c r="H5023" s="31">
        <v>1160525.1500002302</v>
      </c>
      <c r="I5023" s="31">
        <v>403079.06999997748</v>
      </c>
      <c r="J5023" s="68">
        <v>8725.3700000010394</v>
      </c>
      <c r="K5023" s="29">
        <v>6366212.5200001635</v>
      </c>
      <c r="L5023" s="29">
        <v>145779.28999999911</v>
      </c>
      <c r="M5023" s="67">
        <v>6511991.8100001626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45294467.660000466</v>
      </c>
      <c r="E5024" s="31">
        <v>26846937.910002116</v>
      </c>
      <c r="F5024" s="31">
        <v>6785644.0300001008</v>
      </c>
      <c r="G5024" s="31">
        <v>11661885.71999825</v>
      </c>
      <c r="H5024" s="31">
        <v>16003794.040000424</v>
      </c>
      <c r="I5024" s="31">
        <v>3197267.029999814</v>
      </c>
      <c r="J5024" s="68">
        <v>66650.409999990807</v>
      </c>
      <c r="K5024" s="29">
        <v>64562179.140000694</v>
      </c>
      <c r="L5024" s="29">
        <v>4220114.6499997396</v>
      </c>
      <c r="M5024" s="67">
        <v>68782293.790000439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57858924.629999273</v>
      </c>
      <c r="E5025" s="31">
        <v>16272058.1400005</v>
      </c>
      <c r="F5025" s="31">
        <v>9794704.590000486</v>
      </c>
      <c r="G5025" s="31">
        <v>31792161.899998285</v>
      </c>
      <c r="H5025" s="31">
        <v>19751317.930001032</v>
      </c>
      <c r="I5025" s="31">
        <v>15030747.299999427</v>
      </c>
      <c r="J5025" s="68">
        <v>411424.69000001502</v>
      </c>
      <c r="K5025" s="29">
        <v>93052414.549999744</v>
      </c>
      <c r="L5025" s="29">
        <v>3979552.9600005075</v>
      </c>
      <c r="M5025" s="67">
        <v>97031967.510000259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42212967.909998864</v>
      </c>
      <c r="E5026" s="31">
        <v>23437061.449999571</v>
      </c>
      <c r="F5026" s="31">
        <v>5135126.5599995051</v>
      </c>
      <c r="G5026" s="31">
        <v>13640779.899999792</v>
      </c>
      <c r="H5026" s="31">
        <v>16208396.459999774</v>
      </c>
      <c r="I5026" s="31">
        <v>2691348.4299997794</v>
      </c>
      <c r="J5026" s="68">
        <v>32072.2500000051</v>
      </c>
      <c r="K5026" s="29">
        <v>61144785.049998417</v>
      </c>
      <c r="L5026" s="29">
        <v>6693407.2600011528</v>
      </c>
      <c r="M5026" s="67">
        <v>67838192.30999957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11924949.750000067</v>
      </c>
      <c r="E5027" s="31">
        <v>8297782.4299999559</v>
      </c>
      <c r="F5027" s="31">
        <v>1105668.1899999697</v>
      </c>
      <c r="G5027" s="31">
        <v>2521499.1300001401</v>
      </c>
      <c r="H5027" s="31">
        <v>2874864.3399999863</v>
      </c>
      <c r="I5027" s="31">
        <v>1075337.2299999825</v>
      </c>
      <c r="J5027" s="68">
        <v>24647.7300000018</v>
      </c>
      <c r="K5027" s="29">
        <v>15899799.050000038</v>
      </c>
      <c r="L5027" s="29">
        <v>705260</v>
      </c>
      <c r="M5027" s="67">
        <v>16605059.050000038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2882854.8100003512</v>
      </c>
      <c r="E5028" s="31">
        <v>1870920.72000024</v>
      </c>
      <c r="F5028" s="31">
        <v>311415.50999997917</v>
      </c>
      <c r="G5028" s="31">
        <v>700518.58000013197</v>
      </c>
      <c r="H5028" s="31">
        <v>571252.52999991737</v>
      </c>
      <c r="I5028" s="31">
        <v>167350.23999999993</v>
      </c>
      <c r="J5028" s="68">
        <v>4188.4999999995298</v>
      </c>
      <c r="K5028" s="29">
        <v>3625646.0800002678</v>
      </c>
      <c r="L5028" s="29">
        <v>9456</v>
      </c>
      <c r="M5028" s="67">
        <v>3635102.0800002678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1770404.5799999463</v>
      </c>
      <c r="E5029" s="31">
        <v>1502973.6399999801</v>
      </c>
      <c r="F5029" s="31">
        <v>167448.19999996776</v>
      </c>
      <c r="G5029" s="31">
        <v>99982.739999998405</v>
      </c>
      <c r="H5029" s="31">
        <v>587264.90999993705</v>
      </c>
      <c r="I5029" s="31">
        <v>124910.67000001455</v>
      </c>
      <c r="J5029" s="68">
        <v>1962.1200000001099</v>
      </c>
      <c r="K5029" s="29">
        <v>2484542.2799998978</v>
      </c>
      <c r="L5029" s="29">
        <v>111895.45999999715</v>
      </c>
      <c r="M5029" s="67">
        <v>2596437.739999895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3995829.4299998884</v>
      </c>
      <c r="E5030" s="31">
        <v>1983382.03999993</v>
      </c>
      <c r="F5030" s="31">
        <v>266436.61999998771</v>
      </c>
      <c r="G5030" s="31">
        <v>1746010.7699999707</v>
      </c>
      <c r="H5030" s="31">
        <v>904838.09999997902</v>
      </c>
      <c r="I5030" s="31">
        <v>236021.88999998861</v>
      </c>
      <c r="J5030" s="68">
        <v>2284.3099999995902</v>
      </c>
      <c r="K5030" s="29">
        <v>5138973.7299998552</v>
      </c>
      <c r="L5030" s="29">
        <v>37824</v>
      </c>
      <c r="M5030" s="67">
        <v>5176797.7299998552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13579620.14999949</v>
      </c>
      <c r="E5031" s="31">
        <v>8247019.9099992886</v>
      </c>
      <c r="F5031" s="31">
        <v>1653981.3599999335</v>
      </c>
      <c r="G5031" s="31">
        <v>3678618.8800002667</v>
      </c>
      <c r="H5031" s="31">
        <v>4773723.8600001289</v>
      </c>
      <c r="I5031" s="31">
        <v>724106.49999999092</v>
      </c>
      <c r="J5031" s="68">
        <v>51889.459999996201</v>
      </c>
      <c r="K5031" s="29">
        <v>19129339.969999608</v>
      </c>
      <c r="L5031" s="29">
        <v>1798224.3199998699</v>
      </c>
      <c r="M5031" s="67">
        <v>20927564.289999478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142922778.76000208</v>
      </c>
      <c r="E5032" s="31">
        <v>26792820.6899972</v>
      </c>
      <c r="F5032" s="31">
        <v>16126071.410000799</v>
      </c>
      <c r="G5032" s="31">
        <v>100003886.66000408</v>
      </c>
      <c r="H5032" s="31">
        <v>47543269.290002696</v>
      </c>
      <c r="I5032" s="31">
        <v>23560622.480001166</v>
      </c>
      <c r="J5032" s="68">
        <v>809507.59000004595</v>
      </c>
      <c r="K5032" s="29">
        <v>214836178.12000597</v>
      </c>
      <c r="L5032" s="29">
        <v>11016106.399998356</v>
      </c>
      <c r="M5032" s="67">
        <v>225852284.52000433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196573685.2300154</v>
      </c>
      <c r="E5033" s="31">
        <v>33588141.769995585</v>
      </c>
      <c r="F5033" s="31">
        <v>35626826.180003218</v>
      </c>
      <c r="G5033" s="31">
        <v>127358717.28001662</v>
      </c>
      <c r="H5033" s="31">
        <v>70509782.949993491</v>
      </c>
      <c r="I5033" s="31">
        <v>26965486.599999581</v>
      </c>
      <c r="J5033" s="68">
        <v>270934.54000006599</v>
      </c>
      <c r="K5033" s="29">
        <v>294319889.32000858</v>
      </c>
      <c r="L5033" s="29">
        <v>14585608.23000407</v>
      </c>
      <c r="M5033" s="67">
        <v>308905497.55001265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53137770.869998187</v>
      </c>
      <c r="E5034" s="31">
        <v>24166443.819998469</v>
      </c>
      <c r="F5034" s="31">
        <v>8599454.8600002546</v>
      </c>
      <c r="G5034" s="31">
        <v>20371872.189999461</v>
      </c>
      <c r="H5034" s="31">
        <v>15052430.930000372</v>
      </c>
      <c r="I5034" s="31">
        <v>5854322.1199999843</v>
      </c>
      <c r="J5034" s="68">
        <v>136613.19999999201</v>
      </c>
      <c r="K5034" s="29">
        <v>74181137.11999853</v>
      </c>
      <c r="L5034" s="29">
        <v>2645026.309999872</v>
      </c>
      <c r="M5034" s="67">
        <v>76826163.429998398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24306400.379998103</v>
      </c>
      <c r="E5035" s="31">
        <v>17660689.459998433</v>
      </c>
      <c r="F5035" s="31">
        <v>1695995.660000039</v>
      </c>
      <c r="G5035" s="31">
        <v>4949715.259999631</v>
      </c>
      <c r="H5035" s="31">
        <v>8315151.6400005659</v>
      </c>
      <c r="I5035" s="31">
        <v>1639670.0799999647</v>
      </c>
      <c r="J5035" s="68">
        <v>104333.609999999</v>
      </c>
      <c r="K5035" s="29">
        <v>34365555.709998637</v>
      </c>
      <c r="L5035" s="29">
        <v>1720797.5500001011</v>
      </c>
      <c r="M5035" s="67">
        <v>36086353.259998739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2326928.089999951</v>
      </c>
      <c r="E5036" s="31">
        <v>1788570.06999993</v>
      </c>
      <c r="F5036" s="31">
        <v>250339.510000045</v>
      </c>
      <c r="G5036" s="31">
        <v>288018.50999997603</v>
      </c>
      <c r="H5036" s="31">
        <v>718138.24999995925</v>
      </c>
      <c r="I5036" s="31">
        <v>569961.27999999549</v>
      </c>
      <c r="J5036" s="68">
        <v>25271.159999998301</v>
      </c>
      <c r="K5036" s="29">
        <v>3640298.7799999043</v>
      </c>
      <c r="L5036" s="29">
        <v>219063.31999999299</v>
      </c>
      <c r="M5036" s="67">
        <v>3859362.0999998972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9308196.8400006704</v>
      </c>
      <c r="E5037" s="31">
        <v>8013468.7500007423</v>
      </c>
      <c r="F5037" s="31">
        <v>703600.73999997857</v>
      </c>
      <c r="G5037" s="31">
        <v>591127.34999994899</v>
      </c>
      <c r="H5037" s="31">
        <v>2988376.6399999433</v>
      </c>
      <c r="I5037" s="31">
        <v>657585.59000008192</v>
      </c>
      <c r="J5037" s="68">
        <v>56524.589999997101</v>
      </c>
      <c r="K5037" s="29">
        <v>13010683.660000693</v>
      </c>
      <c r="L5037" s="29">
        <v>631188</v>
      </c>
      <c r="M5037" s="67">
        <v>13641871.660000693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10883783.070000626</v>
      </c>
      <c r="E5038" s="31">
        <v>6508775.2900007581</v>
      </c>
      <c r="F5038" s="31">
        <v>466287.64999993099</v>
      </c>
      <c r="G5038" s="31">
        <v>3908720.129999938</v>
      </c>
      <c r="H5038" s="31">
        <v>3134096.5300000706</v>
      </c>
      <c r="I5038" s="31">
        <v>319834.51999998605</v>
      </c>
      <c r="J5038" s="68">
        <v>27318.970000001598</v>
      </c>
      <c r="K5038" s="29">
        <v>14365033.090000683</v>
      </c>
      <c r="L5038" s="29">
        <v>561837.65000000596</v>
      </c>
      <c r="M5038" s="67">
        <v>14926870.740000689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3013212.3599999752</v>
      </c>
      <c r="E5039" s="31">
        <v>2469337.3500000602</v>
      </c>
      <c r="F5039" s="31">
        <v>204632.26999996501</v>
      </c>
      <c r="G5039" s="31">
        <v>339242.73999994999</v>
      </c>
      <c r="H5039" s="31">
        <v>905623.37999992038</v>
      </c>
      <c r="I5039" s="31">
        <v>249196.28999999195</v>
      </c>
      <c r="J5039" s="68">
        <v>19209.449999999699</v>
      </c>
      <c r="K5039" s="29">
        <v>4187241.4799998873</v>
      </c>
      <c r="L5039" s="29">
        <v>203303.71999999901</v>
      </c>
      <c r="M5039" s="67">
        <v>4390545.1999998866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3765602.190000114</v>
      </c>
      <c r="E5040" s="31">
        <v>2354128.9900001013</v>
      </c>
      <c r="F5040" s="31">
        <v>585820.13000000152</v>
      </c>
      <c r="G5040" s="31">
        <v>825653.07000001136</v>
      </c>
      <c r="H5040" s="31">
        <v>1132133.3599998744</v>
      </c>
      <c r="I5040" s="31">
        <v>1224271.3300000613</v>
      </c>
      <c r="J5040" s="68">
        <v>44269.630000000798</v>
      </c>
      <c r="K5040" s="29">
        <v>6166276.510000051</v>
      </c>
      <c r="L5040" s="29">
        <v>339627.12000000069</v>
      </c>
      <c r="M5040" s="67">
        <v>6505903.630000052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41345875.600004107</v>
      </c>
      <c r="E5041" s="31">
        <v>15000277.060002439</v>
      </c>
      <c r="F5041" s="31">
        <v>3758670.9399998658</v>
      </c>
      <c r="G5041" s="31">
        <v>22586927.600001797</v>
      </c>
      <c r="H5041" s="31">
        <v>10655085.91000028</v>
      </c>
      <c r="I5041" s="31">
        <v>5057663.9200000474</v>
      </c>
      <c r="J5041" s="68">
        <v>170706.189999986</v>
      </c>
      <c r="K5041" s="29">
        <v>57229331.620004416</v>
      </c>
      <c r="L5041" s="29">
        <v>858919.06000000203</v>
      </c>
      <c r="M5041" s="67">
        <v>58088250.680004418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1358618.9899998745</v>
      </c>
      <c r="E5042" s="31">
        <v>1033741.5399999199</v>
      </c>
      <c r="F5042" s="31">
        <v>66154.559999998703</v>
      </c>
      <c r="G5042" s="31">
        <v>258722.88999995601</v>
      </c>
      <c r="H5042" s="31">
        <v>366794.44999991998</v>
      </c>
      <c r="I5042" s="31">
        <v>114972.0999999897</v>
      </c>
      <c r="J5042" s="68">
        <v>21811.61</v>
      </c>
      <c r="K5042" s="29">
        <v>1862197.1499997843</v>
      </c>
      <c r="L5042" s="29">
        <v>85418.700000017896</v>
      </c>
      <c r="M5042" s="67">
        <v>1947615.8499998022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13607893.080001714</v>
      </c>
      <c r="E5043" s="31">
        <v>8567078.8500010502</v>
      </c>
      <c r="F5043" s="31">
        <v>1430016.0199999881</v>
      </c>
      <c r="G5043" s="31">
        <v>3610798.2100006747</v>
      </c>
      <c r="H5043" s="31">
        <v>4569670.4300000081</v>
      </c>
      <c r="I5043" s="31">
        <v>386404.59999999509</v>
      </c>
      <c r="J5043" s="68">
        <v>34014.280000002604</v>
      </c>
      <c r="K5043" s="29">
        <v>18597982.390001718</v>
      </c>
      <c r="L5043" s="29">
        <v>671374.81999999296</v>
      </c>
      <c r="M5043" s="67">
        <v>19269357.210001711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12918439.99999829</v>
      </c>
      <c r="E5044" s="31">
        <v>8420154.6699984018</v>
      </c>
      <c r="F5044" s="31">
        <v>1654767.6199999279</v>
      </c>
      <c r="G5044" s="31">
        <v>2843517.7099999604</v>
      </c>
      <c r="H5044" s="31">
        <v>4532930.8500001328</v>
      </c>
      <c r="I5044" s="31">
        <v>1337340.2499999385</v>
      </c>
      <c r="J5044" s="68">
        <v>31346.860000004501</v>
      </c>
      <c r="K5044" s="29">
        <v>18820057.959998365</v>
      </c>
      <c r="L5044" s="29">
        <v>861093.91000014497</v>
      </c>
      <c r="M5044" s="67">
        <v>19681151.869998511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1039641.5000000891</v>
      </c>
      <c r="E5045" s="31">
        <v>940566.50000008906</v>
      </c>
      <c r="F5045" s="31">
        <v>39176</v>
      </c>
      <c r="G5045" s="31">
        <v>59899</v>
      </c>
      <c r="H5045" s="31">
        <v>244168.27999997101</v>
      </c>
      <c r="I5045" s="31">
        <v>119112.58999999799</v>
      </c>
      <c r="J5045" s="68">
        <v>10471.2199999979</v>
      </c>
      <c r="K5045" s="29">
        <v>1413393.590000056</v>
      </c>
      <c r="L5045" s="29">
        <v>48068</v>
      </c>
      <c r="M5045" s="67">
        <v>1461461.590000056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10348171.399999958</v>
      </c>
      <c r="E5046" s="31">
        <v>7131482.1399996998</v>
      </c>
      <c r="F5046" s="31">
        <v>927196.13000000594</v>
      </c>
      <c r="G5046" s="31">
        <v>2289493.1300002532</v>
      </c>
      <c r="H5046" s="31">
        <v>2524367.770000109</v>
      </c>
      <c r="I5046" s="31">
        <v>752090.99000002712</v>
      </c>
      <c r="J5046" s="68">
        <v>22549.139999997798</v>
      </c>
      <c r="K5046" s="29">
        <v>13647179.30000009</v>
      </c>
      <c r="L5046" s="29">
        <v>330959.19999999931</v>
      </c>
      <c r="M5046" s="67">
        <v>13978138.500000089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7248245.9900000636</v>
      </c>
      <c r="E5047" s="31">
        <v>4693073.6599998996</v>
      </c>
      <c r="F5047" s="31">
        <v>795010.259999968</v>
      </c>
      <c r="G5047" s="31">
        <v>1760162.0700001956</v>
      </c>
      <c r="H5047" s="31">
        <v>1877652.3600001261</v>
      </c>
      <c r="I5047" s="31">
        <v>334003.0500000075</v>
      </c>
      <c r="J5047" s="68">
        <v>5427.8699999996497</v>
      </c>
      <c r="K5047" s="29">
        <v>9465329.270000197</v>
      </c>
      <c r="L5047" s="29">
        <v>262403.45000000711</v>
      </c>
      <c r="M5047" s="67">
        <v>9727732.7200002037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27647938.569999646</v>
      </c>
      <c r="E5048" s="31">
        <v>18404480.970000278</v>
      </c>
      <c r="F5048" s="31">
        <v>2319361.3299998776</v>
      </c>
      <c r="G5048" s="31">
        <v>6924096.2699994883</v>
      </c>
      <c r="H5048" s="31">
        <v>9176450.8599992208</v>
      </c>
      <c r="I5048" s="31">
        <v>1791438.0400000024</v>
      </c>
      <c r="J5048" s="68">
        <v>82153.800000001705</v>
      </c>
      <c r="K5048" s="29">
        <v>38697981.269998871</v>
      </c>
      <c r="L5048" s="29">
        <v>848651.62000003108</v>
      </c>
      <c r="M5048" s="67">
        <v>39546632.889998905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44935262.9200022</v>
      </c>
      <c r="E5049" s="31">
        <v>27055412.820002098</v>
      </c>
      <c r="F5049" s="31">
        <v>4706811.2800002545</v>
      </c>
      <c r="G5049" s="31">
        <v>13173038.819999849</v>
      </c>
      <c r="H5049" s="31">
        <v>15668800.579999547</v>
      </c>
      <c r="I5049" s="31">
        <v>4152069.5599996918</v>
      </c>
      <c r="J5049" s="68">
        <v>218054.93999999401</v>
      </c>
      <c r="K5049" s="29">
        <v>64974188.000001431</v>
      </c>
      <c r="L5049" s="29">
        <v>3723220.9099991932</v>
      </c>
      <c r="M5049" s="67">
        <v>68697408.910000622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52017903.460000463</v>
      </c>
      <c r="E5050" s="31">
        <v>21832945.380000643</v>
      </c>
      <c r="F5050" s="31">
        <v>11556389.52999917</v>
      </c>
      <c r="G5050" s="31">
        <v>18628568.550000649</v>
      </c>
      <c r="H5050" s="31">
        <v>20003748.560001422</v>
      </c>
      <c r="I5050" s="31">
        <v>7177655.9500005348</v>
      </c>
      <c r="J5050" s="68">
        <v>216039.20999998</v>
      </c>
      <c r="K5050" s="29">
        <v>79415347.180002406</v>
      </c>
      <c r="L5050" s="29">
        <v>7042442.1500001997</v>
      </c>
      <c r="M5050" s="67">
        <v>86457789.330002606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696163.91999991797</v>
      </c>
      <c r="E5051" s="31">
        <v>427808.49999995501</v>
      </c>
      <c r="F5051" s="31">
        <v>118508.280000007</v>
      </c>
      <c r="G5051" s="31">
        <v>149847.13999995601</v>
      </c>
      <c r="H5051" s="31">
        <v>349303.449999962</v>
      </c>
      <c r="I5051" s="31">
        <v>401988.21000002179</v>
      </c>
      <c r="J5051" s="68">
        <v>5947.2400000002199</v>
      </c>
      <c r="K5051" s="29">
        <v>1453402.819999902</v>
      </c>
      <c r="L5051" s="29">
        <v>112682.41000000021</v>
      </c>
      <c r="M5051" s="67">
        <v>1566085.2299999022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39903873.51000163</v>
      </c>
      <c r="E5052" s="31">
        <v>21251987.25999897</v>
      </c>
      <c r="F5052" s="31">
        <v>4530807.890000415</v>
      </c>
      <c r="G5052" s="31">
        <v>14121078.360002249</v>
      </c>
      <c r="H5052" s="31">
        <v>12750895.710000144</v>
      </c>
      <c r="I5052" s="31">
        <v>4707797.4400001261</v>
      </c>
      <c r="J5052" s="68">
        <v>131160.22999999201</v>
      </c>
      <c r="K5052" s="29">
        <v>57493726.890001886</v>
      </c>
      <c r="L5052" s="29">
        <v>2344964.5199999721</v>
      </c>
      <c r="M5052" s="67">
        <v>59838691.410001859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21936695.620001428</v>
      </c>
      <c r="E5053" s="31">
        <v>9083594.7900012694</v>
      </c>
      <c r="F5053" s="31">
        <v>2684093.3900000532</v>
      </c>
      <c r="G5053" s="31">
        <v>10169007.440000104</v>
      </c>
      <c r="H5053" s="31">
        <v>6962575.4099998977</v>
      </c>
      <c r="I5053" s="31">
        <v>1294155.3099999554</v>
      </c>
      <c r="J5053" s="68">
        <v>60114.840000008197</v>
      </c>
      <c r="K5053" s="29">
        <v>30253541.180001289</v>
      </c>
      <c r="L5053" s="29">
        <v>1642462.5800001556</v>
      </c>
      <c r="M5053" s="67">
        <v>31896003.760001443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39483341.380003117</v>
      </c>
      <c r="E5054" s="31">
        <v>16587017.430001257</v>
      </c>
      <c r="F5054" s="31">
        <v>7766392.779999949</v>
      </c>
      <c r="G5054" s="31">
        <v>15129931.170001907</v>
      </c>
      <c r="H5054" s="31">
        <v>16091107.919999365</v>
      </c>
      <c r="I5054" s="31">
        <v>6438460.8599998383</v>
      </c>
      <c r="J5054" s="68">
        <v>177144.21999997401</v>
      </c>
      <c r="K5054" s="29">
        <v>62190054.380002297</v>
      </c>
      <c r="L5054" s="29">
        <v>5269120.1500003897</v>
      </c>
      <c r="M5054" s="67">
        <v>67459174.530002683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109245526.7599999</v>
      </c>
      <c r="E5055" s="31">
        <v>31772123.309999391</v>
      </c>
      <c r="F5055" s="31">
        <v>15543971.249999115</v>
      </c>
      <c r="G5055" s="31">
        <v>61929432.200001396</v>
      </c>
      <c r="H5055" s="31">
        <v>38879265.620006785</v>
      </c>
      <c r="I5055" s="31">
        <v>27241842.83999921</v>
      </c>
      <c r="J5055" s="68">
        <v>175382.14000002801</v>
      </c>
      <c r="K5055" s="29">
        <v>175542017.36000589</v>
      </c>
      <c r="L5055" s="29">
        <v>8695596.5799985323</v>
      </c>
      <c r="M5055" s="67">
        <v>184237613.94000441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66554065.310001962</v>
      </c>
      <c r="E5056" s="31">
        <v>21914346.270000201</v>
      </c>
      <c r="F5056" s="31">
        <v>13138823.600000149</v>
      </c>
      <c r="G5056" s="31">
        <v>31500895.440001614</v>
      </c>
      <c r="H5056" s="31">
        <v>25484026.819998916</v>
      </c>
      <c r="I5056" s="31">
        <v>13823648.340000551</v>
      </c>
      <c r="J5056" s="68">
        <v>176040.479999993</v>
      </c>
      <c r="K5056" s="29">
        <v>106037780.95000142</v>
      </c>
      <c r="L5056" s="29">
        <v>4384179.9199998993</v>
      </c>
      <c r="M5056" s="67">
        <v>110421960.87000132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5170882.5400001742</v>
      </c>
      <c r="E5057" s="31">
        <v>3977550.4900000999</v>
      </c>
      <c r="F5057" s="31">
        <v>227374.06000000599</v>
      </c>
      <c r="G5057" s="31">
        <v>965957.99000006868</v>
      </c>
      <c r="H5057" s="31">
        <v>1223428.2199998454</v>
      </c>
      <c r="I5057" s="31">
        <v>297702.9500000095</v>
      </c>
      <c r="J5057" s="68">
        <v>15992.630000000399</v>
      </c>
      <c r="K5057" s="29">
        <v>6708006.3400000297</v>
      </c>
      <c r="L5057" s="29">
        <v>344354.40000000602</v>
      </c>
      <c r="M5057" s="67">
        <v>7052360.7400000356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12144256.369998958</v>
      </c>
      <c r="E5058" s="31">
        <v>9961251.609998947</v>
      </c>
      <c r="F5058" s="31">
        <v>1262761.9500000093</v>
      </c>
      <c r="G5058" s="31">
        <v>920242.81000000273</v>
      </c>
      <c r="H5058" s="31">
        <v>3647759.5199998468</v>
      </c>
      <c r="I5058" s="31">
        <v>613836.95000001579</v>
      </c>
      <c r="J5058" s="68">
        <v>22597.299999999101</v>
      </c>
      <c r="K5058" s="29">
        <v>16428450.13999882</v>
      </c>
      <c r="L5058" s="29">
        <v>747021.50999997603</v>
      </c>
      <c r="M5058" s="67">
        <v>17175471.649998795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33004132.699998654</v>
      </c>
      <c r="E5059" s="31">
        <v>22088857.580000021</v>
      </c>
      <c r="F5059" s="31">
        <v>2731257.6999998908</v>
      </c>
      <c r="G5059" s="31">
        <v>8184017.4199987408</v>
      </c>
      <c r="H5059" s="31">
        <v>10612285.669999842</v>
      </c>
      <c r="I5059" s="31">
        <v>3047183.4400000917</v>
      </c>
      <c r="J5059" s="68">
        <v>102132.01000000301</v>
      </c>
      <c r="K5059" s="29">
        <v>46765733.8199986</v>
      </c>
      <c r="L5059" s="29">
        <v>2748757.1500003361</v>
      </c>
      <c r="M5059" s="67">
        <v>49514490.969998933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20330701.68000051</v>
      </c>
      <c r="E5060" s="31">
        <v>12071558.63000077</v>
      </c>
      <c r="F5060" s="31">
        <v>4274714.210000095</v>
      </c>
      <c r="G5060" s="31">
        <v>3984428.8399996459</v>
      </c>
      <c r="H5060" s="31">
        <v>8683673.7399999406</v>
      </c>
      <c r="I5060" s="31">
        <v>4443727.5999999298</v>
      </c>
      <c r="J5060" s="68">
        <v>12359.460000000399</v>
      </c>
      <c r="K5060" s="29">
        <v>33470462.48000038</v>
      </c>
      <c r="L5060" s="29">
        <v>1704441.6299999901</v>
      </c>
      <c r="M5060" s="67">
        <v>35174904.110000372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87912425.499996454</v>
      </c>
      <c r="E5061" s="31">
        <v>26246465.419999212</v>
      </c>
      <c r="F5061" s="31">
        <v>5679843.540000774</v>
      </c>
      <c r="G5061" s="31">
        <v>55986116.539996475</v>
      </c>
      <c r="H5061" s="31">
        <v>21176849.259998914</v>
      </c>
      <c r="I5061" s="31">
        <v>9752256.7799992748</v>
      </c>
      <c r="J5061" s="68">
        <v>271920.88000003202</v>
      </c>
      <c r="K5061" s="29">
        <v>119113452.41999467</v>
      </c>
      <c r="L5061" s="29">
        <v>2191169.9699999047</v>
      </c>
      <c r="M5061" s="67">
        <v>121304622.38999458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2861769.649999823</v>
      </c>
      <c r="E5062" s="31">
        <v>1952689.139999829</v>
      </c>
      <c r="F5062" s="31">
        <v>336246.35000001598</v>
      </c>
      <c r="G5062" s="31">
        <v>572834.15999997768</v>
      </c>
      <c r="H5062" s="31">
        <v>976963.85999992304</v>
      </c>
      <c r="I5062" s="31">
        <v>219582.91000002626</v>
      </c>
      <c r="J5062" s="68">
        <v>1549.96000000043</v>
      </c>
      <c r="K5062" s="29">
        <v>4059866.3799997726</v>
      </c>
      <c r="L5062" s="29">
        <v>151296</v>
      </c>
      <c r="M5062" s="67">
        <v>4211162.3799997726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12427821.530000543</v>
      </c>
      <c r="E5063" s="31">
        <v>9730260.7200005092</v>
      </c>
      <c r="F5063" s="31">
        <v>1425934.3100000571</v>
      </c>
      <c r="G5063" s="31">
        <v>1271626.4999999783</v>
      </c>
      <c r="H5063" s="31">
        <v>3585347.6000004979</v>
      </c>
      <c r="I5063" s="31">
        <v>1874551.8699998087</v>
      </c>
      <c r="J5063" s="68">
        <v>41939.770000004202</v>
      </c>
      <c r="K5063" s="29">
        <v>17929660.770000853</v>
      </c>
      <c r="L5063" s="29">
        <v>1931103.2900001989</v>
      </c>
      <c r="M5063" s="67">
        <v>19860764.060001053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5533733.5300002825</v>
      </c>
      <c r="E5064" s="31">
        <v>4663202.0400003176</v>
      </c>
      <c r="F5064" s="31">
        <v>537813.45999994874</v>
      </c>
      <c r="G5064" s="31">
        <v>332718.03000001598</v>
      </c>
      <c r="H5064" s="31">
        <v>1266067.8800000874</v>
      </c>
      <c r="I5064" s="31">
        <v>217908.06000002564</v>
      </c>
      <c r="J5064" s="68">
        <v>10247.0000000003</v>
      </c>
      <c r="K5064" s="29">
        <v>7027956.4700003956</v>
      </c>
      <c r="L5064" s="29">
        <v>118200</v>
      </c>
      <c r="M5064" s="67">
        <v>7146156.4700003956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84645363.639999866</v>
      </c>
      <c r="E5065" s="31">
        <v>31081561.779998057</v>
      </c>
      <c r="F5065" s="31">
        <v>19706782.489999682</v>
      </c>
      <c r="G5065" s="31">
        <v>33857019.370002128</v>
      </c>
      <c r="H5065" s="31">
        <v>27530637.130001374</v>
      </c>
      <c r="I5065" s="31">
        <v>17159995.249997128</v>
      </c>
      <c r="J5065" s="68">
        <v>195646.23000001599</v>
      </c>
      <c r="K5065" s="29">
        <v>129531642.24999838</v>
      </c>
      <c r="L5065" s="29">
        <v>7259080.6700001899</v>
      </c>
      <c r="M5065" s="67">
        <v>136790722.91999856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82298653.300001055</v>
      </c>
      <c r="E5066" s="31">
        <v>21716719.690001272</v>
      </c>
      <c r="F5066" s="31">
        <v>20475206.180001181</v>
      </c>
      <c r="G5066" s="31">
        <v>40106727.429998614</v>
      </c>
      <c r="H5066" s="31">
        <v>32897049.409996565</v>
      </c>
      <c r="I5066" s="31">
        <v>11174727.379999388</v>
      </c>
      <c r="J5066" s="68">
        <v>154210.34000001001</v>
      </c>
      <c r="K5066" s="29">
        <v>126524640.42999701</v>
      </c>
      <c r="L5066" s="29">
        <v>11950547.96999979</v>
      </c>
      <c r="M5066" s="67">
        <v>138475188.39999682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5908326.6400002725</v>
      </c>
      <c r="E5067" s="31">
        <v>3721822.4300005799</v>
      </c>
      <c r="F5067" s="31">
        <v>315217.340000041</v>
      </c>
      <c r="G5067" s="31">
        <v>1871286.869999652</v>
      </c>
      <c r="H5067" s="31">
        <v>1193737.9500001499</v>
      </c>
      <c r="I5067" s="31">
        <v>311436.2200000009</v>
      </c>
      <c r="J5067" s="68">
        <v>5555.16999999993</v>
      </c>
      <c r="K5067" s="29">
        <v>7419055.9800004233</v>
      </c>
      <c r="L5067" s="29">
        <v>44128</v>
      </c>
      <c r="M5067" s="67">
        <v>7463183.9800004233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7295038.2499998659</v>
      </c>
      <c r="E5068" s="31">
        <v>5459094.6299999803</v>
      </c>
      <c r="F5068" s="31">
        <v>581147.98000009404</v>
      </c>
      <c r="G5068" s="31">
        <v>1254795.6399997922</v>
      </c>
      <c r="H5068" s="31">
        <v>1808443.0499999451</v>
      </c>
      <c r="I5068" s="31">
        <v>472077.89000002376</v>
      </c>
      <c r="J5068" s="68">
        <v>38910.400000002701</v>
      </c>
      <c r="K5068" s="29">
        <v>9614469.5899998359</v>
      </c>
      <c r="L5068" s="29">
        <v>189908</v>
      </c>
      <c r="M5068" s="67">
        <v>9804377.5899998359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24987885.869999692</v>
      </c>
      <c r="E5069" s="31">
        <v>15653720.959998915</v>
      </c>
      <c r="F5069" s="31">
        <v>4301838.5200005639</v>
      </c>
      <c r="G5069" s="31">
        <v>5032326.3900002139</v>
      </c>
      <c r="H5069" s="31">
        <v>8771755.279999936</v>
      </c>
      <c r="I5069" s="31">
        <v>2847426.9300000095</v>
      </c>
      <c r="J5069" s="68">
        <v>63787.360000003602</v>
      </c>
      <c r="K5069" s="29">
        <v>36670855.43999964</v>
      </c>
      <c r="L5069" s="29">
        <v>1192244</v>
      </c>
      <c r="M5069" s="67">
        <v>37863099.43999964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42872228.580000132</v>
      </c>
      <c r="E5070" s="31">
        <v>10188917.9800002</v>
      </c>
      <c r="F5070" s="31">
        <v>3666629.8999998071</v>
      </c>
      <c r="G5070" s="31">
        <v>29016680.700000126</v>
      </c>
      <c r="H5070" s="31">
        <v>12573305.579999223</v>
      </c>
      <c r="I5070" s="31">
        <v>3403639.66000011</v>
      </c>
      <c r="J5070" s="68">
        <v>89647.710000003703</v>
      </c>
      <c r="K5070" s="29">
        <v>58938821.529999465</v>
      </c>
      <c r="L5070" s="29">
        <v>1901125.9599999757</v>
      </c>
      <c r="M5070" s="67">
        <v>60839947.489999443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55955251.490000173</v>
      </c>
      <c r="E5071" s="31">
        <v>27696787.43999999</v>
      </c>
      <c r="F5071" s="31">
        <v>5492898.970000511</v>
      </c>
      <c r="G5071" s="31">
        <v>22765565.079999674</v>
      </c>
      <c r="H5071" s="31">
        <v>16993281.170000501</v>
      </c>
      <c r="I5071" s="31">
        <v>6323041.2800003598</v>
      </c>
      <c r="J5071" s="68">
        <v>160499.890000007</v>
      </c>
      <c r="K5071" s="29">
        <v>79432073.830001041</v>
      </c>
      <c r="L5071" s="29">
        <v>4929716.6399996802</v>
      </c>
      <c r="M5071" s="67">
        <v>84361790.470000714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625315.14999997604</v>
      </c>
      <c r="E5072" s="31">
        <v>286600.699999973</v>
      </c>
      <c r="F5072" s="31">
        <v>233146.919999987</v>
      </c>
      <c r="G5072" s="31">
        <v>105567.53000001601</v>
      </c>
      <c r="H5072" s="31">
        <v>272398.18999997497</v>
      </c>
      <c r="I5072" s="31">
        <v>1229850.3699999799</v>
      </c>
      <c r="J5072" s="68">
        <v>0</v>
      </c>
      <c r="K5072" s="29">
        <v>2127563.709999931</v>
      </c>
      <c r="L5072" s="29">
        <v>70920</v>
      </c>
      <c r="M5072" s="67">
        <v>2198483.709999931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11429816.760000242</v>
      </c>
      <c r="E5073" s="31">
        <v>8695989.7200000435</v>
      </c>
      <c r="F5073" s="31">
        <v>1232492.7700000454</v>
      </c>
      <c r="G5073" s="31">
        <v>1501334.2700001528</v>
      </c>
      <c r="H5073" s="31">
        <v>3287549.3500002921</v>
      </c>
      <c r="I5073" s="31">
        <v>1104125.7299999758</v>
      </c>
      <c r="J5073" s="68">
        <v>28265.7199999939</v>
      </c>
      <c r="K5073" s="29">
        <v>15849757.560000503</v>
      </c>
      <c r="L5073" s="29">
        <v>698167.129999995</v>
      </c>
      <c r="M5073" s="67">
        <v>16547924.690000499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70679244.00999929</v>
      </c>
      <c r="E5074" s="31">
        <v>35034865.24999807</v>
      </c>
      <c r="F5074" s="31">
        <v>6748168.7200001245</v>
      </c>
      <c r="G5074" s="31">
        <v>28896210.040001094</v>
      </c>
      <c r="H5074" s="31">
        <v>22479352.769998416</v>
      </c>
      <c r="I5074" s="31">
        <v>9516970.8500001859</v>
      </c>
      <c r="J5074" s="68">
        <v>129083.829999979</v>
      </c>
      <c r="K5074" s="29">
        <v>102804651.45999788</v>
      </c>
      <c r="L5074" s="29">
        <v>4678639.5900010727</v>
      </c>
      <c r="M5074" s="67">
        <v>107483291.04999895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11158522.129999872</v>
      </c>
      <c r="E5075" s="31">
        <v>9062250.6699997485</v>
      </c>
      <c r="F5075" s="31">
        <v>989338.39999994449</v>
      </c>
      <c r="G5075" s="31">
        <v>1106933.06000018</v>
      </c>
      <c r="H5075" s="31">
        <v>3615494.2799999402</v>
      </c>
      <c r="I5075" s="31">
        <v>942733.04000009608</v>
      </c>
      <c r="J5075" s="68">
        <v>16173.819999998899</v>
      </c>
      <c r="K5075" s="29">
        <v>15732923.269999906</v>
      </c>
      <c r="L5075" s="29">
        <v>881769.81000000203</v>
      </c>
      <c r="M5075" s="67">
        <v>16614693.079999909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61709808.78000395</v>
      </c>
      <c r="E5076" s="31">
        <v>13227831.20999928</v>
      </c>
      <c r="F5076" s="31">
        <v>7640661.9799999772</v>
      </c>
      <c r="G5076" s="31">
        <v>40841315.59000469</v>
      </c>
      <c r="H5076" s="31">
        <v>15149066.349998403</v>
      </c>
      <c r="I5076" s="31">
        <v>9795917.9499991126</v>
      </c>
      <c r="J5076" s="68">
        <v>53879.889999996398</v>
      </c>
      <c r="K5076" s="29">
        <v>86708672.970001459</v>
      </c>
      <c r="L5076" s="29">
        <v>3639811.0100000501</v>
      </c>
      <c r="M5076" s="67">
        <v>90348483.980001509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17368127.750002816</v>
      </c>
      <c r="E5077" s="31">
        <v>11604465.120002031</v>
      </c>
      <c r="F5077" s="31">
        <v>1830618.3400002241</v>
      </c>
      <c r="G5077" s="31">
        <v>3933044.2900005612</v>
      </c>
      <c r="H5077" s="31">
        <v>5523174.5900003202</v>
      </c>
      <c r="I5077" s="31">
        <v>1188745.9399999536</v>
      </c>
      <c r="J5077" s="68">
        <v>17164.9900000005</v>
      </c>
      <c r="K5077" s="29">
        <v>24097213.270003092</v>
      </c>
      <c r="L5077" s="29">
        <v>1082552.8199998729</v>
      </c>
      <c r="M5077" s="67">
        <v>25179766.090002965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6323563.959999213</v>
      </c>
      <c r="E5078" s="31">
        <v>5511646.5099992706</v>
      </c>
      <c r="F5078" s="31">
        <v>554274.41999996023</v>
      </c>
      <c r="G5078" s="31">
        <v>257643.029999983</v>
      </c>
      <c r="H5078" s="31">
        <v>2148671.0999999209</v>
      </c>
      <c r="I5078" s="31">
        <v>413348.03999999631</v>
      </c>
      <c r="J5078" s="68">
        <v>39577.579999998801</v>
      </c>
      <c r="K5078" s="29">
        <v>8925160.679999128</v>
      </c>
      <c r="L5078" s="29">
        <v>547067.99000000919</v>
      </c>
      <c r="M5078" s="67">
        <v>9472228.6699991375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2997662.440000168</v>
      </c>
      <c r="E5079" s="31">
        <v>2378650.8700001198</v>
      </c>
      <c r="F5079" s="31">
        <v>321805.54000004707</v>
      </c>
      <c r="G5079" s="31">
        <v>297206.03000000102</v>
      </c>
      <c r="H5079" s="31">
        <v>823819.07999994606</v>
      </c>
      <c r="I5079" s="31">
        <v>118010.49000000162</v>
      </c>
      <c r="J5079" s="68">
        <v>4712.9700000002003</v>
      </c>
      <c r="K5079" s="29">
        <v>3944204.9800001159</v>
      </c>
      <c r="L5079" s="29">
        <v>174147.53000000099</v>
      </c>
      <c r="M5079" s="67">
        <v>4118352.5100001171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28338494.389997996</v>
      </c>
      <c r="E5080" s="31">
        <v>14936838.619998805</v>
      </c>
      <c r="F5080" s="31">
        <v>3839614.0899999221</v>
      </c>
      <c r="G5080" s="31">
        <v>9562041.6799992714</v>
      </c>
      <c r="H5080" s="31">
        <v>12630092.420000469</v>
      </c>
      <c r="I5080" s="31">
        <v>2566728.830000292</v>
      </c>
      <c r="J5080" s="68">
        <v>124798.779999989</v>
      </c>
      <c r="K5080" s="29">
        <v>43660114.419998743</v>
      </c>
      <c r="L5080" s="29">
        <v>6170049.7799999602</v>
      </c>
      <c r="M5080" s="67">
        <v>49830164.199998707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8966081.0300003756</v>
      </c>
      <c r="E5081" s="31">
        <v>4915001.7400002303</v>
      </c>
      <c r="F5081" s="31">
        <v>614811.03999995044</v>
      </c>
      <c r="G5081" s="31">
        <v>3436268.2500001946</v>
      </c>
      <c r="H5081" s="31">
        <v>2132358.9199999301</v>
      </c>
      <c r="I5081" s="31">
        <v>809330.72999997647</v>
      </c>
      <c r="J5081" s="68">
        <v>28373.899999999001</v>
      </c>
      <c r="K5081" s="29">
        <v>11936144.580000279</v>
      </c>
      <c r="L5081" s="29">
        <v>182816</v>
      </c>
      <c r="M5081" s="67">
        <v>12118960.580000279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28693118.070003226</v>
      </c>
      <c r="E5082" s="31">
        <v>18299614.800003342</v>
      </c>
      <c r="F5082" s="31">
        <v>2716928.6599999918</v>
      </c>
      <c r="G5082" s="31">
        <v>7676574.6099998895</v>
      </c>
      <c r="H5082" s="31">
        <v>8144578.4299995722</v>
      </c>
      <c r="I5082" s="31">
        <v>2305831.2500000685</v>
      </c>
      <c r="J5082" s="68">
        <v>37545.970000003501</v>
      </c>
      <c r="K5082" s="29">
        <v>39181073.720002875</v>
      </c>
      <c r="L5082" s="29">
        <v>1628627.2200000212</v>
      </c>
      <c r="M5082" s="67">
        <v>40809700.940002896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2843753.0800000792</v>
      </c>
      <c r="E5083" s="31">
        <v>1811816.0700000101</v>
      </c>
      <c r="F5083" s="31">
        <v>419176.14999998768</v>
      </c>
      <c r="G5083" s="31">
        <v>612760.86000008113</v>
      </c>
      <c r="H5083" s="31">
        <v>965137.56999991066</v>
      </c>
      <c r="I5083" s="31">
        <v>114271.27999999093</v>
      </c>
      <c r="J5083" s="68">
        <v>0</v>
      </c>
      <c r="K5083" s="29">
        <v>3923161.9299999811</v>
      </c>
      <c r="L5083" s="29">
        <v>157599.859999999</v>
      </c>
      <c r="M5083" s="67">
        <v>4080761.78999998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743390.0900000002</v>
      </c>
      <c r="E5084" s="31">
        <v>664208.289999992</v>
      </c>
      <c r="F5084" s="31">
        <v>58693.800000008203</v>
      </c>
      <c r="G5084" s="31">
        <v>20488</v>
      </c>
      <c r="H5084" s="31">
        <v>186637.239999982</v>
      </c>
      <c r="I5084" s="31">
        <v>91874.9200000032</v>
      </c>
      <c r="J5084" s="68">
        <v>27802.489999999299</v>
      </c>
      <c r="K5084" s="29">
        <v>1049704.7399999846</v>
      </c>
      <c r="L5084" s="29">
        <v>56736</v>
      </c>
      <c r="M5084" s="67">
        <v>1106440.7399999846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3058653.5799999549</v>
      </c>
      <c r="E5085" s="31">
        <v>2511250.9699998898</v>
      </c>
      <c r="F5085" s="31">
        <v>149981.639999993</v>
      </c>
      <c r="G5085" s="31">
        <v>397420.9700000718</v>
      </c>
      <c r="H5085" s="31">
        <v>601950.17000006896</v>
      </c>
      <c r="I5085" s="31">
        <v>24052.42999999924</v>
      </c>
      <c r="J5085" s="68">
        <v>2416.1200000001099</v>
      </c>
      <c r="K5085" s="29">
        <v>3687072.3000000231</v>
      </c>
      <c r="L5085" s="29">
        <v>48856</v>
      </c>
      <c r="M5085" s="67">
        <v>3735928.3000000231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3344665.310000096</v>
      </c>
      <c r="E5086" s="31">
        <v>2628091.1400001091</v>
      </c>
      <c r="F5086" s="31">
        <v>336122.200000018</v>
      </c>
      <c r="G5086" s="31">
        <v>380451.96999996901</v>
      </c>
      <c r="H5086" s="31">
        <v>895262.77999991202</v>
      </c>
      <c r="I5086" s="31">
        <v>388596.80000002834</v>
      </c>
      <c r="J5086" s="68">
        <v>21320.680000000601</v>
      </c>
      <c r="K5086" s="29">
        <v>4649845.5700000376</v>
      </c>
      <c r="L5086" s="29">
        <v>301016</v>
      </c>
      <c r="M5086" s="67">
        <v>4950861.5700000376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135761339.93000621</v>
      </c>
      <c r="E5087" s="31">
        <v>41661302.930002317</v>
      </c>
      <c r="F5087" s="31">
        <v>31510475.889998134</v>
      </c>
      <c r="G5087" s="31">
        <v>62589561.110005759</v>
      </c>
      <c r="H5087" s="31">
        <v>61104723.219994746</v>
      </c>
      <c r="I5087" s="31">
        <v>27623183.159999602</v>
      </c>
      <c r="J5087" s="68">
        <v>360124.86000004102</v>
      </c>
      <c r="K5087" s="29">
        <v>224849371.17000061</v>
      </c>
      <c r="L5087" s="29">
        <v>37747346.520002767</v>
      </c>
      <c r="M5087" s="67">
        <v>262596717.6900034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113980882.32000744</v>
      </c>
      <c r="E5088" s="31">
        <v>36673485.850000642</v>
      </c>
      <c r="F5088" s="31">
        <v>22812728.110000845</v>
      </c>
      <c r="G5088" s="31">
        <v>54494668.360005967</v>
      </c>
      <c r="H5088" s="31">
        <v>43073722.009993508</v>
      </c>
      <c r="I5088" s="31">
        <v>11399825.050000241</v>
      </c>
      <c r="J5088" s="68">
        <v>701641.62999996694</v>
      </c>
      <c r="K5088" s="29">
        <v>169156071.01000115</v>
      </c>
      <c r="L5088" s="29">
        <v>8615554.989999067</v>
      </c>
      <c r="M5088" s="67">
        <v>177771626.00000021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3483621.0599998832</v>
      </c>
      <c r="E5089" s="31">
        <v>2227865.0600000499</v>
      </c>
      <c r="F5089" s="31">
        <v>848360.36999988335</v>
      </c>
      <c r="G5089" s="31">
        <v>407395.6299999503</v>
      </c>
      <c r="H5089" s="31">
        <v>1178377.4599999671</v>
      </c>
      <c r="I5089" s="31">
        <v>929752.26000009011</v>
      </c>
      <c r="J5089" s="68">
        <v>14530.930000001101</v>
      </c>
      <c r="K5089" s="29">
        <v>5606281.7099999422</v>
      </c>
      <c r="L5089" s="29">
        <v>388198.50999999</v>
      </c>
      <c r="M5089" s="67">
        <v>5994480.2199999318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21194670.349998202</v>
      </c>
      <c r="E5090" s="31">
        <v>15999192.559998401</v>
      </c>
      <c r="F5090" s="31">
        <v>2167972.7099999357</v>
      </c>
      <c r="G5090" s="31">
        <v>3027505.0799998683</v>
      </c>
      <c r="H5090" s="31">
        <v>6698915.5500000976</v>
      </c>
      <c r="I5090" s="31">
        <v>1216245.1400000593</v>
      </c>
      <c r="J5090" s="68">
        <v>113220.819999983</v>
      </c>
      <c r="K5090" s="29">
        <v>29223051.859998342</v>
      </c>
      <c r="L5090" s="29">
        <v>509836</v>
      </c>
      <c r="M5090" s="67">
        <v>29732887.859998342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7765630.1100001875</v>
      </c>
      <c r="E5091" s="31">
        <v>2454649.33999989</v>
      </c>
      <c r="F5091" s="31">
        <v>987614.95999999298</v>
      </c>
      <c r="G5091" s="31">
        <v>4323365.8100003041</v>
      </c>
      <c r="H5091" s="31">
        <v>1657676.4399998407</v>
      </c>
      <c r="I5091" s="31">
        <v>858548.98999999615</v>
      </c>
      <c r="J5091" s="68">
        <v>16257.0700000003</v>
      </c>
      <c r="K5091" s="29">
        <v>10298112.610000025</v>
      </c>
      <c r="L5091" s="29">
        <v>144992</v>
      </c>
      <c r="M5091" s="67">
        <v>10443104.610000025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4823047.3499992155</v>
      </c>
      <c r="E5092" s="31">
        <v>3259028.9099993166</v>
      </c>
      <c r="F5092" s="31">
        <v>471365.81000001938</v>
      </c>
      <c r="G5092" s="31">
        <v>1092652.62999988</v>
      </c>
      <c r="H5092" s="31">
        <v>1052428.0000000058</v>
      </c>
      <c r="I5092" s="31">
        <v>274359.83999999339</v>
      </c>
      <c r="J5092" s="68">
        <v>7324.7700000003697</v>
      </c>
      <c r="K5092" s="29">
        <v>6157159.9599992149</v>
      </c>
      <c r="L5092" s="29">
        <v>123716</v>
      </c>
      <c r="M5092" s="67">
        <v>6280875.9599992149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162823549.05998874</v>
      </c>
      <c r="E5093" s="31">
        <v>70347523.289996684</v>
      </c>
      <c r="F5093" s="31">
        <v>20926305.259999126</v>
      </c>
      <c r="G5093" s="31">
        <v>71549720.509992912</v>
      </c>
      <c r="H5093" s="31">
        <v>51377159.349998608</v>
      </c>
      <c r="I5093" s="31">
        <v>19538983.139999673</v>
      </c>
      <c r="J5093" s="68">
        <v>655750.61999996798</v>
      </c>
      <c r="K5093" s="29">
        <v>234395442.16998699</v>
      </c>
      <c r="L5093" s="29">
        <v>7477818.02999961</v>
      </c>
      <c r="M5093" s="67">
        <v>241873260.19998661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54385755.439994834</v>
      </c>
      <c r="E5094" s="31">
        <v>25472539.510001548</v>
      </c>
      <c r="F5094" s="31">
        <v>6251181.73999923</v>
      </c>
      <c r="G5094" s="31">
        <v>22662034.189994056</v>
      </c>
      <c r="H5094" s="31">
        <v>18771468.579999905</v>
      </c>
      <c r="I5094" s="31">
        <v>3516784.8699998651</v>
      </c>
      <c r="J5094" s="68">
        <v>210345.10000001601</v>
      </c>
      <c r="K5094" s="29">
        <v>76884353.989994615</v>
      </c>
      <c r="L5094" s="29">
        <v>1863222.7700000079</v>
      </c>
      <c r="M5094" s="67">
        <v>78747576.759994626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76269135.220001385</v>
      </c>
      <c r="E5095" s="31">
        <v>19232692.620003197</v>
      </c>
      <c r="F5095" s="31">
        <v>6615761.7400001846</v>
      </c>
      <c r="G5095" s="31">
        <v>50420680.859998003</v>
      </c>
      <c r="H5095" s="31">
        <v>18972682.430001233</v>
      </c>
      <c r="I5095" s="31">
        <v>4545859.1700002309</v>
      </c>
      <c r="J5095" s="68">
        <v>121477.900000012</v>
      </c>
      <c r="K5095" s="29">
        <v>99909154.720002845</v>
      </c>
      <c r="L5095" s="29">
        <v>964509.87999995006</v>
      </c>
      <c r="M5095" s="67">
        <v>100873664.6000028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2527926.099999778</v>
      </c>
      <c r="E5096" s="31">
        <v>2023462.2099999001</v>
      </c>
      <c r="F5096" s="31">
        <v>108700.80999998401</v>
      </c>
      <c r="G5096" s="31">
        <v>395763.07999989402</v>
      </c>
      <c r="H5096" s="31">
        <v>631714.68000005733</v>
      </c>
      <c r="I5096" s="31">
        <v>285071.56000002148</v>
      </c>
      <c r="J5096" s="68">
        <v>7707.5600000000604</v>
      </c>
      <c r="K5096" s="29">
        <v>3452419.8999998569</v>
      </c>
      <c r="L5096" s="29">
        <v>9456</v>
      </c>
      <c r="M5096" s="67">
        <v>3461875.8999998569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18031579.119997501</v>
      </c>
      <c r="E5097" s="31">
        <v>11868083.959997289</v>
      </c>
      <c r="F5097" s="31">
        <v>1845138.270000037</v>
      </c>
      <c r="G5097" s="31">
        <v>4318356.8900001757</v>
      </c>
      <c r="H5097" s="31">
        <v>4660046.9799998496</v>
      </c>
      <c r="I5097" s="31">
        <v>1566626.9800000384</v>
      </c>
      <c r="J5097" s="68">
        <v>42514.809999998703</v>
      </c>
      <c r="K5097" s="29">
        <v>24300767.889997385</v>
      </c>
      <c r="L5097" s="29">
        <v>571321.88999992597</v>
      </c>
      <c r="M5097" s="67">
        <v>24872089.779997312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204833324.58000892</v>
      </c>
      <c r="E5098" s="31">
        <v>66441833.53000091</v>
      </c>
      <c r="F5098" s="31">
        <v>59868361.320002899</v>
      </c>
      <c r="G5098" s="31">
        <v>78523129.73000513</v>
      </c>
      <c r="H5098" s="31">
        <v>87001567.810012862</v>
      </c>
      <c r="I5098" s="31">
        <v>49038080.850004636</v>
      </c>
      <c r="J5098" s="68">
        <v>502991.249999939</v>
      </c>
      <c r="K5098" s="29">
        <v>341375964.49002635</v>
      </c>
      <c r="L5098" s="29">
        <v>41753792.429995216</v>
      </c>
      <c r="M5098" s="67">
        <v>383129756.92002159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9193474.4600001685</v>
      </c>
      <c r="E5099" s="31">
        <v>7194879.8600002704</v>
      </c>
      <c r="F5099" s="31">
        <v>699757.29000001098</v>
      </c>
      <c r="G5099" s="31">
        <v>1298837.3099998869</v>
      </c>
      <c r="H5099" s="31">
        <v>2973940.8100001593</v>
      </c>
      <c r="I5099" s="31">
        <v>473863.16000000911</v>
      </c>
      <c r="J5099" s="68">
        <v>44447.650000001799</v>
      </c>
      <c r="K5099" s="29">
        <v>12685726.080000339</v>
      </c>
      <c r="L5099" s="29">
        <v>965295.14999999106</v>
      </c>
      <c r="M5099" s="67">
        <v>13651021.23000033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8723978.3500001989</v>
      </c>
      <c r="E5100" s="31">
        <v>6040393.6500001391</v>
      </c>
      <c r="F5100" s="31">
        <v>938820.35000002803</v>
      </c>
      <c r="G5100" s="31">
        <v>1744764.3500000318</v>
      </c>
      <c r="H5100" s="31">
        <v>2440388.4200000796</v>
      </c>
      <c r="I5100" s="31">
        <v>449368.28000002936</v>
      </c>
      <c r="J5100" s="68">
        <v>12943.9100000013</v>
      </c>
      <c r="K5100" s="29">
        <v>11626678.96000031</v>
      </c>
      <c r="L5100" s="29">
        <v>234036</v>
      </c>
      <c r="M5100" s="67">
        <v>11860714.96000031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7115584.6000002054</v>
      </c>
      <c r="E5101" s="31">
        <v>3174820.2400001599</v>
      </c>
      <c r="F5101" s="31">
        <v>701887.7300000356</v>
      </c>
      <c r="G5101" s="31">
        <v>3238876.6300000101</v>
      </c>
      <c r="H5101" s="31">
        <v>1630983.9099999808</v>
      </c>
      <c r="I5101" s="31">
        <v>684496.47000002314</v>
      </c>
      <c r="J5101" s="68">
        <v>16113.930000002099</v>
      </c>
      <c r="K5101" s="29">
        <v>9447178.9100002106</v>
      </c>
      <c r="L5101" s="29">
        <v>108744</v>
      </c>
      <c r="M5101" s="67">
        <v>9555922.9100002106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3297542.9099998423</v>
      </c>
      <c r="E5102" s="31">
        <v>2869803.7199999099</v>
      </c>
      <c r="F5102" s="31">
        <v>293460.7999999462</v>
      </c>
      <c r="G5102" s="31">
        <v>134278.38999998599</v>
      </c>
      <c r="H5102" s="31">
        <v>636071.51000009803</v>
      </c>
      <c r="I5102" s="31">
        <v>216100.35999999524</v>
      </c>
      <c r="J5102" s="68">
        <v>9979.0199999990891</v>
      </c>
      <c r="K5102" s="29">
        <v>4159693.7999999346</v>
      </c>
      <c r="L5102" s="29">
        <v>61464</v>
      </c>
      <c r="M5102" s="67">
        <v>4221157.7999999346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10002686.670000294</v>
      </c>
      <c r="E5103" s="31">
        <v>6759951.6300000763</v>
      </c>
      <c r="F5103" s="31">
        <v>866081.61000003666</v>
      </c>
      <c r="G5103" s="31">
        <v>2376653.4300001818</v>
      </c>
      <c r="H5103" s="31">
        <v>2883582.2199999872</v>
      </c>
      <c r="I5103" s="31">
        <v>357905.45999999711</v>
      </c>
      <c r="J5103" s="68">
        <v>21389.0600000005</v>
      </c>
      <c r="K5103" s="29">
        <v>13265563.41000028</v>
      </c>
      <c r="L5103" s="29">
        <v>398728</v>
      </c>
      <c r="M5103" s="67">
        <v>13664291.41000028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9274561.9799997881</v>
      </c>
      <c r="E5104" s="31">
        <v>6329006.3899995927</v>
      </c>
      <c r="F5104" s="31">
        <v>1282750.7800000533</v>
      </c>
      <c r="G5104" s="31">
        <v>1662804.8100001421</v>
      </c>
      <c r="H5104" s="31">
        <v>3016022.3800000576</v>
      </c>
      <c r="I5104" s="31">
        <v>336604.97999999544</v>
      </c>
      <c r="J5104" s="68">
        <v>12428.4699999969</v>
      </c>
      <c r="K5104" s="29">
        <v>12639617.809999838</v>
      </c>
      <c r="L5104" s="29">
        <v>739141.51000000502</v>
      </c>
      <c r="M5104" s="67">
        <v>13378759.319999844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4498666.0100001004</v>
      </c>
      <c r="E5105" s="31">
        <v>3622097.1100000599</v>
      </c>
      <c r="F5105" s="31">
        <v>230609.99000001699</v>
      </c>
      <c r="G5105" s="31">
        <v>645958.91000002308</v>
      </c>
      <c r="H5105" s="31">
        <v>1173874.94</v>
      </c>
      <c r="I5105" s="31">
        <v>236531.65000000689</v>
      </c>
      <c r="J5105" s="68">
        <v>15703.389999999699</v>
      </c>
      <c r="K5105" s="29">
        <v>5924775.9900001064</v>
      </c>
      <c r="L5105" s="29">
        <v>205664.52000000299</v>
      </c>
      <c r="M5105" s="67">
        <v>6130440.5100001097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3658605.5699998732</v>
      </c>
      <c r="E5106" s="31">
        <v>2660393.9599998002</v>
      </c>
      <c r="F5106" s="31">
        <v>230538.9900000093</v>
      </c>
      <c r="G5106" s="31">
        <v>767672.62000006402</v>
      </c>
      <c r="H5106" s="31">
        <v>910127.45000012196</v>
      </c>
      <c r="I5106" s="31">
        <v>77533.680000007575</v>
      </c>
      <c r="J5106" s="68">
        <v>28758.330000002901</v>
      </c>
      <c r="K5106" s="29">
        <v>4675025.0300000049</v>
      </c>
      <c r="L5106" s="29">
        <v>57524</v>
      </c>
      <c r="M5106" s="67">
        <v>4732549.0300000049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5796814.2500003269</v>
      </c>
      <c r="E5107" s="31">
        <v>4595433.9600003501</v>
      </c>
      <c r="F5107" s="31">
        <v>376830.26999999548</v>
      </c>
      <c r="G5107" s="31">
        <v>824550.01999998104</v>
      </c>
      <c r="H5107" s="31">
        <v>1524875.4199998197</v>
      </c>
      <c r="I5107" s="31">
        <v>514748.8400000314</v>
      </c>
      <c r="J5107" s="68">
        <v>12461.0399999986</v>
      </c>
      <c r="K5107" s="29">
        <v>7848899.5500001768</v>
      </c>
      <c r="L5107" s="29">
        <v>245383.19999992801</v>
      </c>
      <c r="M5107" s="67">
        <v>8094282.7500001043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5941122.9400000097</v>
      </c>
      <c r="E5108" s="31">
        <v>4913726.9099999825</v>
      </c>
      <c r="F5108" s="31">
        <v>622316.67000000563</v>
      </c>
      <c r="G5108" s="31">
        <v>405079.36000002199</v>
      </c>
      <c r="H5108" s="31">
        <v>1469310.40000004</v>
      </c>
      <c r="I5108" s="31">
        <v>645614.94000003673</v>
      </c>
      <c r="J5108" s="68">
        <v>26675.5599999964</v>
      </c>
      <c r="K5108" s="29">
        <v>8082723.8400000837</v>
      </c>
      <c r="L5108" s="29">
        <v>379028</v>
      </c>
      <c r="M5108" s="67">
        <v>8461751.8400000837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4725112.6700005811</v>
      </c>
      <c r="E5109" s="31">
        <v>2325977.1300005326</v>
      </c>
      <c r="F5109" s="31">
        <v>180979.82999998509</v>
      </c>
      <c r="G5109" s="31">
        <v>2218155.7100000633</v>
      </c>
      <c r="H5109" s="31">
        <v>1270851.6300000984</v>
      </c>
      <c r="I5109" s="31">
        <v>300577.60000001802</v>
      </c>
      <c r="J5109" s="68">
        <v>13683.610000001199</v>
      </c>
      <c r="K5109" s="29">
        <v>6310225.5100006992</v>
      </c>
      <c r="L5109" s="29">
        <v>45703.460000000901</v>
      </c>
      <c r="M5109" s="67">
        <v>6355928.9700007001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4677895.6800002046</v>
      </c>
      <c r="E5110" s="31">
        <v>1688645.56999993</v>
      </c>
      <c r="F5110" s="31">
        <v>1127064.4000001214</v>
      </c>
      <c r="G5110" s="31">
        <v>1862185.7100001527</v>
      </c>
      <c r="H5110" s="31">
        <v>1944457.3499999738</v>
      </c>
      <c r="I5110" s="31">
        <v>1129928.4400001245</v>
      </c>
      <c r="J5110" s="68">
        <v>19153.559999995901</v>
      </c>
      <c r="K5110" s="29">
        <v>7771435.0300002983</v>
      </c>
      <c r="L5110" s="29">
        <v>1373830.9899999907</v>
      </c>
      <c r="M5110" s="67">
        <v>9145266.0200002883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4749192.6600000532</v>
      </c>
      <c r="E5111" s="31">
        <v>2118737.2699998897</v>
      </c>
      <c r="F5111" s="31">
        <v>1842895.5900001631</v>
      </c>
      <c r="G5111" s="31">
        <v>787559.8000000004</v>
      </c>
      <c r="H5111" s="31">
        <v>3132044.3999995664</v>
      </c>
      <c r="I5111" s="31">
        <v>1122335.4400000724</v>
      </c>
      <c r="J5111" s="68">
        <v>15846.9700000007</v>
      </c>
      <c r="K5111" s="29">
        <v>9019419.4699996933</v>
      </c>
      <c r="L5111" s="29">
        <v>1888933.3100000028</v>
      </c>
      <c r="M5111" s="67">
        <v>10908352.779999696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1842863.7000000288</v>
      </c>
      <c r="E5112" s="31">
        <v>1500521.3000000301</v>
      </c>
      <c r="F5112" s="31">
        <v>314800.38000000297</v>
      </c>
      <c r="G5112" s="31">
        <v>27542.019999995799</v>
      </c>
      <c r="H5112" s="31">
        <v>504576.63999994856</v>
      </c>
      <c r="I5112" s="31">
        <v>141403.52999999677</v>
      </c>
      <c r="J5112" s="68">
        <v>1863.75</v>
      </c>
      <c r="K5112" s="29">
        <v>2490707.619999974</v>
      </c>
      <c r="L5112" s="29">
        <v>964507.04000002099</v>
      </c>
      <c r="M5112" s="67">
        <v>3455214.659999995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30640307.530000687</v>
      </c>
      <c r="E5113" s="31">
        <v>22583407.400000039</v>
      </c>
      <c r="F5113" s="31">
        <v>6069643.140000836</v>
      </c>
      <c r="G5113" s="31">
        <v>1987256.989999814</v>
      </c>
      <c r="H5113" s="31">
        <v>11854755.420000205</v>
      </c>
      <c r="I5113" s="31">
        <v>4276141.4299996523</v>
      </c>
      <c r="J5113" s="68">
        <v>210322.17999998899</v>
      </c>
      <c r="K5113" s="29">
        <v>46981526.560000531</v>
      </c>
      <c r="L5113" s="29">
        <v>12659540.9099994</v>
      </c>
      <c r="M5113" s="67">
        <v>59641067.469999932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10380640.360000392</v>
      </c>
      <c r="E5114" s="31">
        <v>7019026.9900004491</v>
      </c>
      <c r="F5114" s="31">
        <v>1876539.8700000015</v>
      </c>
      <c r="G5114" s="31">
        <v>1485073.4999999416</v>
      </c>
      <c r="H5114" s="31">
        <v>3749881.970000084</v>
      </c>
      <c r="I5114" s="31">
        <v>2656054.5699999765</v>
      </c>
      <c r="J5114" s="68">
        <v>102306.48</v>
      </c>
      <c r="K5114" s="29">
        <v>16888883.380000453</v>
      </c>
      <c r="L5114" s="29">
        <v>5686674.1099990606</v>
      </c>
      <c r="M5114" s="67">
        <v>22575557.489999514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7370899.3700001929</v>
      </c>
      <c r="E5115" s="31">
        <v>4505003.7999999952</v>
      </c>
      <c r="F5115" s="31">
        <v>2263201.3300002269</v>
      </c>
      <c r="G5115" s="31">
        <v>602694.23999997007</v>
      </c>
      <c r="H5115" s="31">
        <v>3088994.8099998524</v>
      </c>
      <c r="I5115" s="31">
        <v>2223857.8799998513</v>
      </c>
      <c r="J5115" s="68">
        <v>34008.800000001698</v>
      </c>
      <c r="K5115" s="29">
        <v>12717760.859999899</v>
      </c>
      <c r="L5115" s="29">
        <v>1336336.849999845</v>
      </c>
      <c r="M5115" s="67">
        <v>14054097.709999744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9881893.840000065</v>
      </c>
      <c r="E5116" s="31">
        <v>7572616.5800001621</v>
      </c>
      <c r="F5116" s="31">
        <v>1380210.0699999307</v>
      </c>
      <c r="G5116" s="31">
        <v>929067.18999997177</v>
      </c>
      <c r="H5116" s="31">
        <v>3606875.020000251</v>
      </c>
      <c r="I5116" s="31">
        <v>1006883.9599998565</v>
      </c>
      <c r="J5116" s="68">
        <v>28158.780000001701</v>
      </c>
      <c r="K5116" s="29">
        <v>14523811.600000173</v>
      </c>
      <c r="L5116" s="29">
        <v>1379433.050000028</v>
      </c>
      <c r="M5116" s="67">
        <v>15903244.650000202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6071033.160000369</v>
      </c>
      <c r="E5117" s="31">
        <v>5490098.1400004718</v>
      </c>
      <c r="F5117" s="31">
        <v>339262.27999996743</v>
      </c>
      <c r="G5117" s="31">
        <v>241672.73999992968</v>
      </c>
      <c r="H5117" s="31">
        <v>2598788.959999755</v>
      </c>
      <c r="I5117" s="31">
        <v>180163.11999999534</v>
      </c>
      <c r="J5117" s="68">
        <v>25760.929999996901</v>
      </c>
      <c r="K5117" s="29">
        <v>8875746.1700001154</v>
      </c>
      <c r="L5117" s="29">
        <v>3407719.8500000201</v>
      </c>
      <c r="M5117" s="67">
        <v>12283466.020000136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25053737.840000086</v>
      </c>
      <c r="E5118" s="31">
        <v>11786967.100000601</v>
      </c>
      <c r="F5118" s="31">
        <v>8711560.7699991874</v>
      </c>
      <c r="G5118" s="31">
        <v>4555209.9700002978</v>
      </c>
      <c r="H5118" s="31">
        <v>10834293.849999797</v>
      </c>
      <c r="I5118" s="31">
        <v>4917340.3799995603</v>
      </c>
      <c r="J5118" s="68">
        <v>196254.820000023</v>
      </c>
      <c r="K5118" s="29">
        <v>41001626.889999464</v>
      </c>
      <c r="L5118" s="29">
        <v>6286084.3900006339</v>
      </c>
      <c r="M5118" s="67">
        <v>47287711.280000098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50330855.659998611</v>
      </c>
      <c r="E5119" s="31">
        <v>28332943.189999502</v>
      </c>
      <c r="F5119" s="31">
        <v>8976584.1200006194</v>
      </c>
      <c r="G5119" s="31">
        <v>13021328.349998487</v>
      </c>
      <c r="H5119" s="31">
        <v>22025122.600000773</v>
      </c>
      <c r="I5119" s="31">
        <v>5802062.7699999828</v>
      </c>
      <c r="J5119" s="68">
        <v>122451.029999987</v>
      </c>
      <c r="K5119" s="29">
        <v>78280492.059999347</v>
      </c>
      <c r="L5119" s="29">
        <v>20856215.270001393</v>
      </c>
      <c r="M5119" s="67">
        <v>99136707.330000743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5624919.330000422</v>
      </c>
      <c r="E5120" s="31">
        <v>5144981.5000004293</v>
      </c>
      <c r="F5120" s="31">
        <v>346835.75999998872</v>
      </c>
      <c r="G5120" s="31">
        <v>133102.07000000399</v>
      </c>
      <c r="H5120" s="31">
        <v>1934662.6899998731</v>
      </c>
      <c r="I5120" s="31">
        <v>222707.09000000957</v>
      </c>
      <c r="J5120" s="68">
        <v>5630.70999999996</v>
      </c>
      <c r="K5120" s="29">
        <v>7787919.8200003039</v>
      </c>
      <c r="L5120" s="29">
        <v>2777491.0200000401</v>
      </c>
      <c r="M5120" s="67">
        <v>10565410.840000344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4642503.8500000173</v>
      </c>
      <c r="E5121" s="31">
        <v>3700456.6599999568</v>
      </c>
      <c r="F5121" s="31">
        <v>744817.53000001586</v>
      </c>
      <c r="G5121" s="31">
        <v>197229.660000045</v>
      </c>
      <c r="H5121" s="31">
        <v>1511553.0499999637</v>
      </c>
      <c r="I5121" s="31">
        <v>590706.9700000101</v>
      </c>
      <c r="J5121" s="68">
        <v>1379</v>
      </c>
      <c r="K5121" s="29">
        <v>6746142.8699999908</v>
      </c>
      <c r="L5121" s="29">
        <v>3157320.75999999</v>
      </c>
      <c r="M5121" s="67">
        <v>9903463.6299999803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22243484.349999882</v>
      </c>
      <c r="E5122" s="31">
        <v>9924326.3800005317</v>
      </c>
      <c r="F5122" s="31">
        <v>9198688.0999993794</v>
      </c>
      <c r="G5122" s="31">
        <v>3120469.8699999717</v>
      </c>
      <c r="H5122" s="31">
        <v>9604729.0899994504</v>
      </c>
      <c r="I5122" s="31">
        <v>8898784.9600003269</v>
      </c>
      <c r="J5122" s="68">
        <v>132615.879999992</v>
      </c>
      <c r="K5122" s="29">
        <v>40879614.279999658</v>
      </c>
      <c r="L5122" s="29">
        <v>4663100.2999999505</v>
      </c>
      <c r="M5122" s="67">
        <v>45542714.579999611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11870888.450000098</v>
      </c>
      <c r="E5123" s="31">
        <v>7479480.9700001301</v>
      </c>
      <c r="F5123" s="31">
        <v>3091766.8900000411</v>
      </c>
      <c r="G5123" s="31">
        <v>1299640.5899999277</v>
      </c>
      <c r="H5123" s="31">
        <v>4785398.6999999434</v>
      </c>
      <c r="I5123" s="31">
        <v>1466394.1600000439</v>
      </c>
      <c r="J5123" s="68">
        <v>25852.800000000701</v>
      </c>
      <c r="K5123" s="29">
        <v>18148534.110000085</v>
      </c>
      <c r="L5123" s="29">
        <v>1798699.6900000079</v>
      </c>
      <c r="M5123" s="67">
        <v>19947233.800000094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13339963.749999952</v>
      </c>
      <c r="E5124" s="31">
        <v>10187395.979999779</v>
      </c>
      <c r="F5124" s="31">
        <v>1693121.9400001501</v>
      </c>
      <c r="G5124" s="31">
        <v>1459445.8300000222</v>
      </c>
      <c r="H5124" s="31">
        <v>5512385.5499996087</v>
      </c>
      <c r="I5124" s="31">
        <v>1006955.2200000056</v>
      </c>
      <c r="J5124" s="68">
        <v>30725.019999994001</v>
      </c>
      <c r="K5124" s="29">
        <v>19890029.539999563</v>
      </c>
      <c r="L5124" s="29">
        <v>12557619.969998814</v>
      </c>
      <c r="M5124" s="67">
        <v>32447649.509998377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6903358.4400000013</v>
      </c>
      <c r="E5125" s="31">
        <v>5433974.0299999863</v>
      </c>
      <c r="F5125" s="31">
        <v>945073.77999998233</v>
      </c>
      <c r="G5125" s="31">
        <v>524310.63000003295</v>
      </c>
      <c r="H5125" s="31">
        <v>2062580.1299997575</v>
      </c>
      <c r="I5125" s="31">
        <v>245748.85999997845</v>
      </c>
      <c r="J5125" s="68">
        <v>1366.65000000037</v>
      </c>
      <c r="K5125" s="29">
        <v>9213054.0799997374</v>
      </c>
      <c r="L5125" s="29">
        <v>2123338.1499998881</v>
      </c>
      <c r="M5125" s="67">
        <v>11336392.229999626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15641876.870000398</v>
      </c>
      <c r="E5126" s="31">
        <v>11593325.720000189</v>
      </c>
      <c r="F5126" s="31">
        <v>2656957.6000002706</v>
      </c>
      <c r="G5126" s="31">
        <v>1391593.54999994</v>
      </c>
      <c r="H5126" s="31">
        <v>5438327.579999567</v>
      </c>
      <c r="I5126" s="31">
        <v>1578647.4099999389</v>
      </c>
      <c r="J5126" s="68">
        <v>72036.270000000499</v>
      </c>
      <c r="K5126" s="29">
        <v>22730888.129999906</v>
      </c>
      <c r="L5126" s="29">
        <v>7266359.9599982817</v>
      </c>
      <c r="M5126" s="67">
        <v>29997248.089998186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9956145.1800006144</v>
      </c>
      <c r="E5127" s="31">
        <v>5479239.7500002403</v>
      </c>
      <c r="F5127" s="31">
        <v>3094460.9300001203</v>
      </c>
      <c r="G5127" s="31">
        <v>1382444.500000254</v>
      </c>
      <c r="H5127" s="31">
        <v>4175963.1600002083</v>
      </c>
      <c r="I5127" s="31">
        <v>1854781.6599998914</v>
      </c>
      <c r="J5127" s="68">
        <v>89021.080000013098</v>
      </c>
      <c r="K5127" s="29">
        <v>16075911.080000728</v>
      </c>
      <c r="L5127" s="29">
        <v>2468742.409999962</v>
      </c>
      <c r="M5127" s="67">
        <v>18544653.490000691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24726817.880001172</v>
      </c>
      <c r="E5128" s="31">
        <v>16978983.160001349</v>
      </c>
      <c r="F5128" s="31">
        <v>6122124.8899999689</v>
      </c>
      <c r="G5128" s="31">
        <v>1625709.8299998567</v>
      </c>
      <c r="H5128" s="31">
        <v>8865366.5800000262</v>
      </c>
      <c r="I5128" s="31">
        <v>5767459.2999997241</v>
      </c>
      <c r="J5128" s="68">
        <v>105814.15000000699</v>
      </c>
      <c r="K5128" s="29">
        <v>39465457.910000928</v>
      </c>
      <c r="L5128" s="29">
        <v>6157737.78999996</v>
      </c>
      <c r="M5128" s="67">
        <v>45623195.70000089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10883568.910000622</v>
      </c>
      <c r="E5129" s="31">
        <v>8594020.6100007482</v>
      </c>
      <c r="F5129" s="31">
        <v>1448904.0899999631</v>
      </c>
      <c r="G5129" s="31">
        <v>840644.20999991172</v>
      </c>
      <c r="H5129" s="31">
        <v>3902513.0999995982</v>
      </c>
      <c r="I5129" s="31">
        <v>854442.1200000887</v>
      </c>
      <c r="J5129" s="68">
        <v>11996.7299999974</v>
      </c>
      <c r="K5129" s="29">
        <v>15652520.860000307</v>
      </c>
      <c r="L5129" s="29">
        <v>5183456.2999999505</v>
      </c>
      <c r="M5129" s="67">
        <v>20835977.160000257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709462182.67002773</v>
      </c>
      <c r="E5130" s="31">
        <v>231958282.01001626</v>
      </c>
      <c r="F5130" s="31">
        <v>180413041.60000148</v>
      </c>
      <c r="G5130" s="31">
        <v>297090859.06001002</v>
      </c>
      <c r="H5130" s="31">
        <v>289038269.06999439</v>
      </c>
      <c r="I5130" s="31">
        <v>142079268.21000102</v>
      </c>
      <c r="J5130" s="68">
        <v>2795671.23000002</v>
      </c>
      <c r="K5130" s="29">
        <v>1143375391.1800232</v>
      </c>
      <c r="L5130" s="29">
        <v>257089398.36999762</v>
      </c>
      <c r="M5130" s="67">
        <v>1400464789.5500207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1929760.6099998718</v>
      </c>
      <c r="E5131" s="31">
        <v>1731011.8699998599</v>
      </c>
      <c r="F5131" s="31">
        <v>131409.200000009</v>
      </c>
      <c r="G5131" s="31">
        <v>67339.540000002802</v>
      </c>
      <c r="H5131" s="31">
        <v>518963.96000004199</v>
      </c>
      <c r="I5131" s="31">
        <v>144129.41000001261</v>
      </c>
      <c r="J5131" s="68">
        <v>3008.3399999998501</v>
      </c>
      <c r="K5131" s="29">
        <v>2595862.3199999263</v>
      </c>
      <c r="L5131" s="29">
        <v>1791910.4200000199</v>
      </c>
      <c r="M5131" s="67">
        <v>4387772.7399999462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28446714.230000556</v>
      </c>
      <c r="E5132" s="31">
        <v>17759397.909999706</v>
      </c>
      <c r="F5132" s="31">
        <v>8692802.5100007728</v>
      </c>
      <c r="G5132" s="31">
        <v>1994513.8100000771</v>
      </c>
      <c r="H5132" s="31">
        <v>10095628.910000555</v>
      </c>
      <c r="I5132" s="31">
        <v>7012611.1500006011</v>
      </c>
      <c r="J5132" s="68">
        <v>61080.390000002502</v>
      </c>
      <c r="K5132" s="29">
        <v>45616034.680001713</v>
      </c>
      <c r="L5132" s="29">
        <v>11245216.049999176</v>
      </c>
      <c r="M5132" s="67">
        <v>56861250.730000891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12557439.830000006</v>
      </c>
      <c r="E5133" s="31">
        <v>6639957.950000409</v>
      </c>
      <c r="F5133" s="31">
        <v>3789677.9799996703</v>
      </c>
      <c r="G5133" s="31">
        <v>2127803.8999999249</v>
      </c>
      <c r="H5133" s="31">
        <v>4524620.2500005485</v>
      </c>
      <c r="I5133" s="31">
        <v>5124416.4300001524</v>
      </c>
      <c r="J5133" s="68">
        <v>86743.259999984904</v>
      </c>
      <c r="K5133" s="29">
        <v>22293219.770000692</v>
      </c>
      <c r="L5133" s="29">
        <v>3483646.30000014</v>
      </c>
      <c r="M5133" s="67">
        <v>25776866.070000831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980598.20000011474</v>
      </c>
      <c r="E5134" s="31">
        <v>700280.85000011302</v>
      </c>
      <c r="F5134" s="31">
        <v>238721.46999999901</v>
      </c>
      <c r="G5134" s="31">
        <v>41595.880000002697</v>
      </c>
      <c r="H5134" s="31">
        <v>302275.83000003523</v>
      </c>
      <c r="I5134" s="31">
        <v>93244.130000011108</v>
      </c>
      <c r="J5134" s="68">
        <v>0</v>
      </c>
      <c r="K5134" s="29">
        <v>1376118.160000161</v>
      </c>
      <c r="L5134" s="29">
        <v>742296</v>
      </c>
      <c r="M5134" s="67">
        <v>2118414.1600001613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4914354.4700001515</v>
      </c>
      <c r="E5135" s="31">
        <v>4216481.0100000491</v>
      </c>
      <c r="F5135" s="31">
        <v>650195.46000010194</v>
      </c>
      <c r="G5135" s="31">
        <v>47678</v>
      </c>
      <c r="H5135" s="31">
        <v>2189556.0300000482</v>
      </c>
      <c r="I5135" s="31">
        <v>193925.36000000482</v>
      </c>
      <c r="J5135" s="68">
        <v>39325.600000001097</v>
      </c>
      <c r="K5135" s="29">
        <v>7337161.4600002058</v>
      </c>
      <c r="L5135" s="29">
        <v>6322534.7299980707</v>
      </c>
      <c r="M5135" s="67">
        <v>13659696.189998277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72361489.639999628</v>
      </c>
      <c r="E5136" s="31">
        <v>25421062.160001464</v>
      </c>
      <c r="F5136" s="31">
        <v>19101851.759999193</v>
      </c>
      <c r="G5136" s="31">
        <v>27838575.719998963</v>
      </c>
      <c r="H5136" s="31">
        <v>32362409.83999794</v>
      </c>
      <c r="I5136" s="31">
        <v>13200741.119999867</v>
      </c>
      <c r="J5136" s="68">
        <v>119251.689999988</v>
      </c>
      <c r="K5136" s="29">
        <v>118043892.28999743</v>
      </c>
      <c r="L5136" s="29">
        <v>33215943.389989492</v>
      </c>
      <c r="M5136" s="67">
        <v>151259835.67998692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15203927.539999098</v>
      </c>
      <c r="E5137" s="31">
        <v>8851879.87999852</v>
      </c>
      <c r="F5137" s="31">
        <v>5237535.9400006086</v>
      </c>
      <c r="G5137" s="31">
        <v>1114511.7199999699</v>
      </c>
      <c r="H5137" s="31">
        <v>5858323.429999792</v>
      </c>
      <c r="I5137" s="31">
        <v>7454088.8599994704</v>
      </c>
      <c r="J5137" s="68">
        <v>82836.450000002995</v>
      </c>
      <c r="K5137" s="29">
        <v>28599176.279998362</v>
      </c>
      <c r="L5137" s="29">
        <v>8658681.1599987466</v>
      </c>
      <c r="M5137" s="67">
        <v>37257857.439997107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24020641.330000069</v>
      </c>
      <c r="E5138" s="31">
        <v>13895958.580000253</v>
      </c>
      <c r="F5138" s="31">
        <v>6765880.4499999154</v>
      </c>
      <c r="G5138" s="31">
        <v>3358802.2999998992</v>
      </c>
      <c r="H5138" s="31">
        <v>11163825.080000363</v>
      </c>
      <c r="I5138" s="31">
        <v>4843307.8100002203</v>
      </c>
      <c r="J5138" s="68">
        <v>123491.549999981</v>
      </c>
      <c r="K5138" s="29">
        <v>40151265.770000629</v>
      </c>
      <c r="L5138" s="29">
        <v>13727795.710000049</v>
      </c>
      <c r="M5138" s="67">
        <v>53879061.480000675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19766297.250000946</v>
      </c>
      <c r="E5139" s="31">
        <v>14987596.800000774</v>
      </c>
      <c r="F5139" s="31">
        <v>3608840.5200000061</v>
      </c>
      <c r="G5139" s="31">
        <v>1169859.9300001692</v>
      </c>
      <c r="H5139" s="31">
        <v>7354702.4599998156</v>
      </c>
      <c r="I5139" s="31">
        <v>2594801.4199998328</v>
      </c>
      <c r="J5139" s="68">
        <v>64379.369999999602</v>
      </c>
      <c r="K5139" s="29">
        <v>29780180.500000596</v>
      </c>
      <c r="L5139" s="29">
        <v>3169611.3300000392</v>
      </c>
      <c r="M5139" s="67">
        <v>32949791.830000635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6292352.3699999675</v>
      </c>
      <c r="E5140" s="31">
        <v>5434718.5899998825</v>
      </c>
      <c r="F5140" s="31">
        <v>726893.64000005799</v>
      </c>
      <c r="G5140" s="31">
        <v>130740.14000002689</v>
      </c>
      <c r="H5140" s="31">
        <v>2131284.4899999308</v>
      </c>
      <c r="I5140" s="31">
        <v>578444.70000004699</v>
      </c>
      <c r="J5140" s="68">
        <v>6218.4599999994998</v>
      </c>
      <c r="K5140" s="29">
        <v>9008300.0199999455</v>
      </c>
      <c r="L5140" s="29">
        <v>2008373.7099999797</v>
      </c>
      <c r="M5140" s="67">
        <v>11016673.729999926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4465917.1999997525</v>
      </c>
      <c r="E5141" s="31">
        <v>3288314.0999996802</v>
      </c>
      <c r="F5141" s="31">
        <v>849409.28000005707</v>
      </c>
      <c r="G5141" s="31">
        <v>328193.82000001502</v>
      </c>
      <c r="H5141" s="31">
        <v>1934623.9199999738</v>
      </c>
      <c r="I5141" s="31">
        <v>262572.21000002039</v>
      </c>
      <c r="J5141" s="68">
        <v>12584.0799999996</v>
      </c>
      <c r="K5141" s="29">
        <v>6675697.4099997459</v>
      </c>
      <c r="L5141" s="29">
        <v>1305713</v>
      </c>
      <c r="M5141" s="67">
        <v>7981410.4099997459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168280929.09000343</v>
      </c>
      <c r="E5142" s="31">
        <v>70563974.300001845</v>
      </c>
      <c r="F5142" s="31">
        <v>53915297.080004811</v>
      </c>
      <c r="G5142" s="31">
        <v>43801657.70999679</v>
      </c>
      <c r="H5142" s="31">
        <v>80933562.419991598</v>
      </c>
      <c r="I5142" s="31">
        <v>40115969.490000382</v>
      </c>
      <c r="J5142" s="68">
        <v>1018777.75999988</v>
      </c>
      <c r="K5142" s="29">
        <v>290349238.75999528</v>
      </c>
      <c r="L5142" s="29">
        <v>49102185.449995205</v>
      </c>
      <c r="M5142" s="67">
        <v>339451424.2099905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12401746.310000541</v>
      </c>
      <c r="E5143" s="31">
        <v>9820171.0900007188</v>
      </c>
      <c r="F5143" s="31">
        <v>1616408.4300000011</v>
      </c>
      <c r="G5143" s="31">
        <v>965166.78999982052</v>
      </c>
      <c r="H5143" s="31">
        <v>5405801.2699999772</v>
      </c>
      <c r="I5143" s="31">
        <v>1094114.3600001186</v>
      </c>
      <c r="J5143" s="68">
        <v>46836.189999996699</v>
      </c>
      <c r="K5143" s="29">
        <v>18948498.130000636</v>
      </c>
      <c r="L5143" s="29">
        <v>3023447.7299999949</v>
      </c>
      <c r="M5143" s="67">
        <v>21971945.860000633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29071228.900000013</v>
      </c>
      <c r="E5144" s="31">
        <v>19738877.900000237</v>
      </c>
      <c r="F5144" s="31">
        <v>5732820.0299995951</v>
      </c>
      <c r="G5144" s="31">
        <v>3599530.9700001827</v>
      </c>
      <c r="H5144" s="31">
        <v>11789760.010000443</v>
      </c>
      <c r="I5144" s="31">
        <v>1934921.2899998911</v>
      </c>
      <c r="J5144" s="68">
        <v>128060.20000002701</v>
      </c>
      <c r="K5144" s="29">
        <v>42923970.400000371</v>
      </c>
      <c r="L5144" s="29">
        <v>5581279.5300000906</v>
      </c>
      <c r="M5144" s="67">
        <v>48505249.930000462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1236431.1100000702</v>
      </c>
      <c r="E5145" s="31">
        <v>960258.54000007396</v>
      </c>
      <c r="F5145" s="31">
        <v>158416.52000001399</v>
      </c>
      <c r="G5145" s="31">
        <v>117756.04999998221</v>
      </c>
      <c r="H5145" s="31">
        <v>257932.79000006599</v>
      </c>
      <c r="I5145" s="31">
        <v>128485.6000000129</v>
      </c>
      <c r="J5145" s="68">
        <v>9864.6499999985099</v>
      </c>
      <c r="K5145" s="29">
        <v>1632714.1500001475</v>
      </c>
      <c r="L5145" s="29">
        <v>594937.59999999404</v>
      </c>
      <c r="M5145" s="67">
        <v>2227651.7500001416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13629672.019999014</v>
      </c>
      <c r="E5146" s="31">
        <v>9867779.0699988063</v>
      </c>
      <c r="F5146" s="31">
        <v>2240670.9899999681</v>
      </c>
      <c r="G5146" s="31">
        <v>1521221.96000024</v>
      </c>
      <c r="H5146" s="31">
        <v>5346899.2700002426</v>
      </c>
      <c r="I5146" s="31">
        <v>1151266.8400000783</v>
      </c>
      <c r="J5146" s="68">
        <v>28122.200000000699</v>
      </c>
      <c r="K5146" s="29">
        <v>20155960.329999335</v>
      </c>
      <c r="L5146" s="29">
        <v>2156659.1599999922</v>
      </c>
      <c r="M5146" s="67">
        <v>22312619.489999328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8197276.6099996576</v>
      </c>
      <c r="E5147" s="31">
        <v>6369474.8299995931</v>
      </c>
      <c r="F5147" s="31">
        <v>1136602.7499999329</v>
      </c>
      <c r="G5147" s="31">
        <v>691199.03000013158</v>
      </c>
      <c r="H5147" s="31">
        <v>3420403.4999999562</v>
      </c>
      <c r="I5147" s="31">
        <v>766664.49000001221</v>
      </c>
      <c r="J5147" s="68">
        <v>12197.0000000007</v>
      </c>
      <c r="K5147" s="29">
        <v>12396541.599999625</v>
      </c>
      <c r="L5147" s="29">
        <v>5308972.58999932</v>
      </c>
      <c r="M5147" s="67">
        <v>17705514.189998947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17649047.879997615</v>
      </c>
      <c r="E5148" s="31">
        <v>13389212.679997893</v>
      </c>
      <c r="F5148" s="31">
        <v>3589680.669999788</v>
      </c>
      <c r="G5148" s="31">
        <v>670154.52999993449</v>
      </c>
      <c r="H5148" s="31">
        <v>6994288.7599998675</v>
      </c>
      <c r="I5148" s="31">
        <v>3010559.379999958</v>
      </c>
      <c r="J5148" s="68">
        <v>130434.029999997</v>
      </c>
      <c r="K5148" s="29">
        <v>27784330.049997438</v>
      </c>
      <c r="L5148" s="29">
        <v>5068550.6699987845</v>
      </c>
      <c r="M5148" s="67">
        <v>32852880.719996221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6248497.9199997932</v>
      </c>
      <c r="E5149" s="31">
        <v>3988433.7799999099</v>
      </c>
      <c r="F5149" s="31">
        <v>1993444.3299999479</v>
      </c>
      <c r="G5149" s="31">
        <v>266619.80999993579</v>
      </c>
      <c r="H5149" s="31">
        <v>2118532.6699998421</v>
      </c>
      <c r="I5149" s="31">
        <v>774155.49000001908</v>
      </c>
      <c r="J5149" s="68">
        <v>20200.0400000019</v>
      </c>
      <c r="K5149" s="29">
        <v>9161386.1199996546</v>
      </c>
      <c r="L5149" s="29">
        <v>1939451.0200001872</v>
      </c>
      <c r="M5149" s="67">
        <v>11100837.139999842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16242343.210000079</v>
      </c>
      <c r="E5150" s="31">
        <v>11006701.249999968</v>
      </c>
      <c r="F5150" s="31">
        <v>3545648.1399998032</v>
      </c>
      <c r="G5150" s="31">
        <v>1689993.8200003072</v>
      </c>
      <c r="H5150" s="31">
        <v>6990716.5199995404</v>
      </c>
      <c r="I5150" s="31">
        <v>2220044.4700001059</v>
      </c>
      <c r="J5150" s="68">
        <v>38319.870000002898</v>
      </c>
      <c r="K5150" s="29">
        <v>25491424.069999728</v>
      </c>
      <c r="L5150" s="29">
        <v>4190896.7199990698</v>
      </c>
      <c r="M5150" s="67">
        <v>29682320.7899988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15820750.660000745</v>
      </c>
      <c r="E5151" s="31">
        <v>13730674.760000283</v>
      </c>
      <c r="F5151" s="31">
        <v>1439876.0700003183</v>
      </c>
      <c r="G5151" s="31">
        <v>650199.83000014396</v>
      </c>
      <c r="H5151" s="31">
        <v>5974292.7200002717</v>
      </c>
      <c r="I5151" s="31">
        <v>954927.34000001347</v>
      </c>
      <c r="J5151" s="68">
        <v>51562.980000003197</v>
      </c>
      <c r="K5151" s="29">
        <v>22801533.700001035</v>
      </c>
      <c r="L5151" s="29">
        <v>2902126.91000005</v>
      </c>
      <c r="M5151" s="67">
        <v>25703660.610001083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33114941.249999877</v>
      </c>
      <c r="E5152" s="31">
        <v>25221177.290000245</v>
      </c>
      <c r="F5152" s="31">
        <v>5084756.9699997315</v>
      </c>
      <c r="G5152" s="31">
        <v>2809006.9899999024</v>
      </c>
      <c r="H5152" s="31">
        <v>12698466.79000048</v>
      </c>
      <c r="I5152" s="31">
        <v>3195799.4499999164</v>
      </c>
      <c r="J5152" s="68">
        <v>86386.010000008901</v>
      </c>
      <c r="K5152" s="29">
        <v>49095593.500000276</v>
      </c>
      <c r="L5152" s="29">
        <v>4033755.750000061</v>
      </c>
      <c r="M5152" s="67">
        <v>53129349.250000335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2003389.5499998666</v>
      </c>
      <c r="E5153" s="31">
        <v>1757005.6199998742</v>
      </c>
      <c r="F5153" s="31">
        <v>212244.88999999699</v>
      </c>
      <c r="G5153" s="31">
        <v>34139.039999995424</v>
      </c>
      <c r="H5153" s="31">
        <v>756913.99000000965</v>
      </c>
      <c r="I5153" s="31">
        <v>133598.27000000299</v>
      </c>
      <c r="J5153" s="68">
        <v>5409.9799999990501</v>
      </c>
      <c r="K5153" s="29">
        <v>2899311.789999878</v>
      </c>
      <c r="L5153" s="29">
        <v>748597.370000005</v>
      </c>
      <c r="M5153" s="67">
        <v>3647909.1599998828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2860203.1000000946</v>
      </c>
      <c r="E5154" s="31">
        <v>2365689.6200001426</v>
      </c>
      <c r="F5154" s="31">
        <v>405283.89999996679</v>
      </c>
      <c r="G5154" s="31">
        <v>89229.579999985202</v>
      </c>
      <c r="H5154" s="31">
        <v>712699.19999991416</v>
      </c>
      <c r="I5154" s="31">
        <v>167972.82999997539</v>
      </c>
      <c r="J5154" s="68">
        <v>0</v>
      </c>
      <c r="K5154" s="29">
        <v>3740875.1299999841</v>
      </c>
      <c r="L5154" s="29">
        <v>951395.02999999409</v>
      </c>
      <c r="M5154" s="67">
        <v>4692270.1599999778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16077873.040000752</v>
      </c>
      <c r="E5155" s="31">
        <v>9968811.7200000882</v>
      </c>
      <c r="F5155" s="31">
        <v>3000756.380000303</v>
      </c>
      <c r="G5155" s="31">
        <v>3108304.9400003618</v>
      </c>
      <c r="H5155" s="31">
        <v>7347546.5699989405</v>
      </c>
      <c r="I5155" s="31">
        <v>1943907.6800000509</v>
      </c>
      <c r="J5155" s="68">
        <v>87043.869999994495</v>
      </c>
      <c r="K5155" s="29">
        <v>25456371.159999739</v>
      </c>
      <c r="L5155" s="29">
        <v>13501327.300001279</v>
      </c>
      <c r="M5155" s="67">
        <v>38957698.460001022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3912748.6699996851</v>
      </c>
      <c r="E5156" s="31">
        <v>3513176.9799996801</v>
      </c>
      <c r="F5156" s="31">
        <v>215747.56999999701</v>
      </c>
      <c r="G5156" s="31">
        <v>183824.120000008</v>
      </c>
      <c r="H5156" s="31">
        <v>1160017.6800000109</v>
      </c>
      <c r="I5156" s="31">
        <v>154621.30999999735</v>
      </c>
      <c r="J5156" s="68">
        <v>1719.6600000001499</v>
      </c>
      <c r="K5156" s="29">
        <v>5229107.3199996939</v>
      </c>
      <c r="L5156" s="29">
        <v>504225.79999999702</v>
      </c>
      <c r="M5156" s="67">
        <v>5733333.1199996909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5769242.580000259</v>
      </c>
      <c r="E5157" s="31">
        <v>4892453.8100003302</v>
      </c>
      <c r="F5157" s="31">
        <v>533478.33999997401</v>
      </c>
      <c r="G5157" s="31">
        <v>343310.42999995541</v>
      </c>
      <c r="H5157" s="31">
        <v>1862204.4699998838</v>
      </c>
      <c r="I5157" s="31">
        <v>467417.20000001212</v>
      </c>
      <c r="J5157" s="68">
        <v>6606.25</v>
      </c>
      <c r="K5157" s="29">
        <v>8105470.5000001546</v>
      </c>
      <c r="L5157" s="29">
        <v>1008744.8100000019</v>
      </c>
      <c r="M5157" s="67">
        <v>9114215.310000157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2786854.9100003322</v>
      </c>
      <c r="E5158" s="31">
        <v>1262209.00000022</v>
      </c>
      <c r="F5158" s="31">
        <v>695678.41000005603</v>
      </c>
      <c r="G5158" s="31">
        <v>828967.500000056</v>
      </c>
      <c r="H5158" s="31">
        <v>1745893.0099997602</v>
      </c>
      <c r="I5158" s="31">
        <v>440029.98000003642</v>
      </c>
      <c r="J5158" s="68">
        <v>9235.2000000011194</v>
      </c>
      <c r="K5158" s="29">
        <v>4982013.10000013</v>
      </c>
      <c r="L5158" s="29">
        <v>3069377.5100002298</v>
      </c>
      <c r="M5158" s="67">
        <v>8051390.6100003598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4216731.3900001934</v>
      </c>
      <c r="E5159" s="31">
        <v>3515795.8400001698</v>
      </c>
      <c r="F5159" s="31">
        <v>347149.8500000317</v>
      </c>
      <c r="G5159" s="31">
        <v>353785.69999999198</v>
      </c>
      <c r="H5159" s="31">
        <v>1437605.7400000335</v>
      </c>
      <c r="I5159" s="31">
        <v>115743.70000000768</v>
      </c>
      <c r="J5159" s="68">
        <v>0</v>
      </c>
      <c r="K5159" s="29">
        <v>5770080.8300002348</v>
      </c>
      <c r="L5159" s="29">
        <v>784370.06999991799</v>
      </c>
      <c r="M5159" s="67">
        <v>6554450.9000001531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24069682.259998541</v>
      </c>
      <c r="E5160" s="31">
        <v>11402057.979998628</v>
      </c>
      <c r="F5160" s="31">
        <v>9671650.02999999</v>
      </c>
      <c r="G5160" s="31">
        <v>2995974.2499999213</v>
      </c>
      <c r="H5160" s="31">
        <v>10822022.61000073</v>
      </c>
      <c r="I5160" s="31">
        <v>8200798.7300003171</v>
      </c>
      <c r="J5160" s="68">
        <v>187648.07999998299</v>
      </c>
      <c r="K5160" s="29">
        <v>43280151.679999575</v>
      </c>
      <c r="L5160" s="29">
        <v>8042505.4599999199</v>
      </c>
      <c r="M5160" s="67">
        <v>51322657.139999494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21445465.539999504</v>
      </c>
      <c r="E5161" s="31">
        <v>14639756.149999371</v>
      </c>
      <c r="F5161" s="31">
        <v>3707558.8100001654</v>
      </c>
      <c r="G5161" s="31">
        <v>3098150.5799999679</v>
      </c>
      <c r="H5161" s="31">
        <v>8159682.5800002431</v>
      </c>
      <c r="I5161" s="31">
        <v>1325390.7899999425</v>
      </c>
      <c r="J5161" s="68">
        <v>81495.339999991003</v>
      </c>
      <c r="K5161" s="29">
        <v>31012034.249999683</v>
      </c>
      <c r="L5161" s="29">
        <v>8135499.0299988994</v>
      </c>
      <c r="M5161" s="67">
        <v>39147533.279998586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20050089.780001439</v>
      </c>
      <c r="E5162" s="31">
        <v>14418202.810001317</v>
      </c>
      <c r="F5162" s="31">
        <v>4653774.860000032</v>
      </c>
      <c r="G5162" s="31">
        <v>978112.11000008904</v>
      </c>
      <c r="H5162" s="31">
        <v>8796933.019999044</v>
      </c>
      <c r="I5162" s="31">
        <v>3080485.5200001216</v>
      </c>
      <c r="J5162" s="68">
        <v>90538.329999985595</v>
      </c>
      <c r="K5162" s="29">
        <v>32018046.650000591</v>
      </c>
      <c r="L5162" s="29">
        <v>8639812.1499986332</v>
      </c>
      <c r="M5162" s="67">
        <v>40657858.799999222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39265283.850000024</v>
      </c>
      <c r="E5163" s="31">
        <v>24244755.470000941</v>
      </c>
      <c r="F5163" s="31">
        <v>9014332.0899986699</v>
      </c>
      <c r="G5163" s="31">
        <v>6006196.2900004117</v>
      </c>
      <c r="H5163" s="31">
        <v>20255403.899999026</v>
      </c>
      <c r="I5163" s="31">
        <v>8499652.2499998044</v>
      </c>
      <c r="J5163" s="68">
        <v>356920.05999994202</v>
      </c>
      <c r="K5163" s="29">
        <v>68377260.059998795</v>
      </c>
      <c r="L5163" s="29">
        <v>11088589.990000738</v>
      </c>
      <c r="M5163" s="67">
        <v>79465850.049999535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12273531.530000051</v>
      </c>
      <c r="E5164" s="31">
        <v>10426615.769999908</v>
      </c>
      <c r="F5164" s="31">
        <v>1243072.8800001333</v>
      </c>
      <c r="G5164" s="31">
        <v>603842.8800000106</v>
      </c>
      <c r="H5164" s="31">
        <v>3735351.5199995548</v>
      </c>
      <c r="I5164" s="31">
        <v>1190315.5100000566</v>
      </c>
      <c r="J5164" s="68">
        <v>46659.510000003502</v>
      </c>
      <c r="K5164" s="29">
        <v>17245858.069999665</v>
      </c>
      <c r="L5164" s="29">
        <v>3158855.4700002698</v>
      </c>
      <c r="M5164" s="67">
        <v>20404713.539999936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6219871.4099998651</v>
      </c>
      <c r="E5165" s="31">
        <v>3619348.8999998602</v>
      </c>
      <c r="F5165" s="31">
        <v>1814720.7599999281</v>
      </c>
      <c r="G5165" s="31">
        <v>785801.75000007695</v>
      </c>
      <c r="H5165" s="31">
        <v>3536570.9200002309</v>
      </c>
      <c r="I5165" s="31">
        <v>2824114.2399999839</v>
      </c>
      <c r="J5165" s="68">
        <v>60869.009999997899</v>
      </c>
      <c r="K5165" s="29">
        <v>12641425.580000076</v>
      </c>
      <c r="L5165" s="29">
        <v>2822414.0100000501</v>
      </c>
      <c r="M5165" s="67">
        <v>15463839.590000127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56869658.070000991</v>
      </c>
      <c r="E5166" s="31">
        <v>30262559.15000115</v>
      </c>
      <c r="F5166" s="31">
        <v>18479145.739999469</v>
      </c>
      <c r="G5166" s="31">
        <v>8127953.1800003722</v>
      </c>
      <c r="H5166" s="31">
        <v>21773899.300000697</v>
      </c>
      <c r="I5166" s="31">
        <v>11229878.620001111</v>
      </c>
      <c r="J5166" s="68">
        <v>274433.72999998601</v>
      </c>
      <c r="K5166" s="29">
        <v>90147869.720002785</v>
      </c>
      <c r="L5166" s="29">
        <v>7781413.610000249</v>
      </c>
      <c r="M5166" s="67">
        <v>97929283.330003038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4155073.409999609</v>
      </c>
      <c r="E5167" s="31">
        <v>3296835.6699996698</v>
      </c>
      <c r="F5167" s="31">
        <v>772827.19999992882</v>
      </c>
      <c r="G5167" s="31">
        <v>85410.540000010296</v>
      </c>
      <c r="H5167" s="31">
        <v>1132547.4899999036</v>
      </c>
      <c r="I5167" s="31">
        <v>314474.5999999998</v>
      </c>
      <c r="J5167" s="68">
        <v>17475.329999999602</v>
      </c>
      <c r="K5167" s="29">
        <v>5619570.8299995111</v>
      </c>
      <c r="L5167" s="29">
        <v>697533.64000013098</v>
      </c>
      <c r="M5167" s="67">
        <v>6317104.4699996421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169139.29000000661</v>
      </c>
      <c r="E5168" s="31">
        <v>76692.530000001207</v>
      </c>
      <c r="F5168" s="31">
        <v>92446.760000005394</v>
      </c>
      <c r="G5168" s="31">
        <v>0</v>
      </c>
      <c r="H5168" s="31">
        <v>93799.660000000105</v>
      </c>
      <c r="I5168" s="31">
        <v>155213.38000001461</v>
      </c>
      <c r="J5168" s="68">
        <v>470.91999999992498</v>
      </c>
      <c r="K5168" s="29">
        <v>418623.25000002125</v>
      </c>
      <c r="L5168" s="29">
        <v>104016</v>
      </c>
      <c r="M5168" s="67">
        <v>522639.25000002125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38558625.54999958</v>
      </c>
      <c r="E5169" s="31">
        <v>20759793.560000606</v>
      </c>
      <c r="F5169" s="31">
        <v>13606114.669998718</v>
      </c>
      <c r="G5169" s="31">
        <v>4192717.320000255</v>
      </c>
      <c r="H5169" s="31">
        <v>17369656.930000525</v>
      </c>
      <c r="I5169" s="31">
        <v>10294637.249999641</v>
      </c>
      <c r="J5169" s="68">
        <v>188938.009999993</v>
      </c>
      <c r="K5169" s="29">
        <v>66411857.739999741</v>
      </c>
      <c r="L5169" s="29">
        <v>14837396.569999397</v>
      </c>
      <c r="M5169" s="67">
        <v>81249254.309999138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6755807.5699998885</v>
      </c>
      <c r="E5170" s="31">
        <v>6152277.4999999106</v>
      </c>
      <c r="F5170" s="31">
        <v>512290.09999995661</v>
      </c>
      <c r="G5170" s="31">
        <v>91239.970000021203</v>
      </c>
      <c r="H5170" s="31">
        <v>2035132.449999819</v>
      </c>
      <c r="I5170" s="31">
        <v>353089.97999999631</v>
      </c>
      <c r="J5170" s="68">
        <v>32724.020000001001</v>
      </c>
      <c r="K5170" s="29">
        <v>9176754.0199997053</v>
      </c>
      <c r="L5170" s="29">
        <v>4743564.7400017995</v>
      </c>
      <c r="M5170" s="67">
        <v>13920318.760001505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7443638.1900004512</v>
      </c>
      <c r="E5171" s="31">
        <v>5992738.2300005099</v>
      </c>
      <c r="F5171" s="31">
        <v>910782.79999997502</v>
      </c>
      <c r="G5171" s="31">
        <v>540117.15999996697</v>
      </c>
      <c r="H5171" s="31">
        <v>3249196.5999992709</v>
      </c>
      <c r="I5171" s="31">
        <v>612085.90000001446</v>
      </c>
      <c r="J5171" s="68">
        <v>11574.370000000101</v>
      </c>
      <c r="K5171" s="29">
        <v>11316495.059999736</v>
      </c>
      <c r="L5171" s="29">
        <v>3833998.37</v>
      </c>
      <c r="M5171" s="67">
        <v>15150493.429999735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36396291.099999174</v>
      </c>
      <c r="E5172" s="31">
        <v>22177323.759999242</v>
      </c>
      <c r="F5172" s="31">
        <v>7769720.9899998261</v>
      </c>
      <c r="G5172" s="31">
        <v>6449246.3500001077</v>
      </c>
      <c r="H5172" s="31">
        <v>19071222.470000036</v>
      </c>
      <c r="I5172" s="31">
        <v>5928869.8299996499</v>
      </c>
      <c r="J5172" s="68">
        <v>204361.56999998901</v>
      </c>
      <c r="K5172" s="29">
        <v>61600744.969998844</v>
      </c>
      <c r="L5172" s="29">
        <v>50646232.560010284</v>
      </c>
      <c r="M5172" s="67">
        <v>112246977.53000912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2844126.8799999747</v>
      </c>
      <c r="E5173" s="31">
        <v>1826625.4000000642</v>
      </c>
      <c r="F5173" s="31">
        <v>461922.73999990535</v>
      </c>
      <c r="G5173" s="31">
        <v>555578.74000000546</v>
      </c>
      <c r="H5173" s="31">
        <v>1313899.4500000072</v>
      </c>
      <c r="I5173" s="31">
        <v>327229.57999999175</v>
      </c>
      <c r="J5173" s="68">
        <v>13016.020000001399</v>
      </c>
      <c r="K5173" s="29">
        <v>4498271.9299999755</v>
      </c>
      <c r="L5173" s="29">
        <v>5090675.3900006395</v>
      </c>
      <c r="M5173" s="67">
        <v>9588947.320000615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9168664.6800004691</v>
      </c>
      <c r="E5174" s="31">
        <v>5496611.5400008</v>
      </c>
      <c r="F5174" s="31">
        <v>2004509.6599997019</v>
      </c>
      <c r="G5174" s="31">
        <v>1667543.4799999669</v>
      </c>
      <c r="H5174" s="31">
        <v>4358027.020000238</v>
      </c>
      <c r="I5174" s="31">
        <v>1017760.160000091</v>
      </c>
      <c r="J5174" s="68">
        <v>35231.340000005403</v>
      </c>
      <c r="K5174" s="29">
        <v>14579683.200000804</v>
      </c>
      <c r="L5174" s="29">
        <v>3192670.49000001</v>
      </c>
      <c r="M5174" s="67">
        <v>17772353.690000813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15902525.71000074</v>
      </c>
      <c r="E5175" s="31">
        <v>8926670.4100007117</v>
      </c>
      <c r="F5175" s="31">
        <v>4918973.5200001327</v>
      </c>
      <c r="G5175" s="31">
        <v>2056881.7799998953</v>
      </c>
      <c r="H5175" s="31">
        <v>7982593.8800012078</v>
      </c>
      <c r="I5175" s="31">
        <v>7061508.0600001551</v>
      </c>
      <c r="J5175" s="68">
        <v>175224.34999999101</v>
      </c>
      <c r="K5175" s="29">
        <v>31121852.000002094</v>
      </c>
      <c r="L5175" s="29">
        <v>9151376.8299982511</v>
      </c>
      <c r="M5175" s="67">
        <v>40273228.830000341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6190379.9299994512</v>
      </c>
      <c r="E5176" s="31">
        <v>5197104.2799994042</v>
      </c>
      <c r="F5176" s="31">
        <v>531563.69000007212</v>
      </c>
      <c r="G5176" s="31">
        <v>461711.95999997505</v>
      </c>
      <c r="H5176" s="31">
        <v>2119369.7900004359</v>
      </c>
      <c r="I5176" s="31">
        <v>387311.18999998318</v>
      </c>
      <c r="J5176" s="68">
        <v>7052.8099999986598</v>
      </c>
      <c r="K5176" s="29">
        <v>8704113.7199998684</v>
      </c>
      <c r="L5176" s="29">
        <v>1670825.5600003009</v>
      </c>
      <c r="M5176" s="67">
        <v>10374939.280000169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13204143.149999557</v>
      </c>
      <c r="E5177" s="31">
        <v>8545468.3999999184</v>
      </c>
      <c r="F5177" s="31">
        <v>2987327.1799995988</v>
      </c>
      <c r="G5177" s="31">
        <v>1671347.5700000401</v>
      </c>
      <c r="H5177" s="31">
        <v>6629326.9299999215</v>
      </c>
      <c r="I5177" s="31">
        <v>1695944.5500000536</v>
      </c>
      <c r="J5177" s="68">
        <v>60407.559999991201</v>
      </c>
      <c r="K5177" s="29">
        <v>21589822.189999521</v>
      </c>
      <c r="L5177" s="29">
        <v>7766944.4900009185</v>
      </c>
      <c r="M5177" s="67">
        <v>29356766.680000439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1813851.6699998295</v>
      </c>
      <c r="E5178" s="31">
        <v>1297136.8299998301</v>
      </c>
      <c r="F5178" s="31">
        <v>319647.11999999348</v>
      </c>
      <c r="G5178" s="31">
        <v>197067.72000000591</v>
      </c>
      <c r="H5178" s="31">
        <v>737298.02000006603</v>
      </c>
      <c r="I5178" s="31">
        <v>129813.53999998984</v>
      </c>
      <c r="J5178" s="68">
        <v>0</v>
      </c>
      <c r="K5178" s="29">
        <v>2680963.2299998854</v>
      </c>
      <c r="L5178" s="29">
        <v>1257364.380000114</v>
      </c>
      <c r="M5178" s="67">
        <v>3938327.6099999994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4211050.2100001369</v>
      </c>
      <c r="E5179" s="31">
        <v>3296830.5300002042</v>
      </c>
      <c r="F5179" s="31">
        <v>792028.07999995386</v>
      </c>
      <c r="G5179" s="31">
        <v>122191.59999997899</v>
      </c>
      <c r="H5179" s="31">
        <v>1477471.0199999299</v>
      </c>
      <c r="I5179" s="31">
        <v>706954.99999991071</v>
      </c>
      <c r="J5179" s="68">
        <v>8001.1199999991804</v>
      </c>
      <c r="K5179" s="29">
        <v>6403477.3499999763</v>
      </c>
      <c r="L5179" s="29">
        <v>1238263.1999999881</v>
      </c>
      <c r="M5179" s="67">
        <v>7641740.5499999644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15980073.179999761</v>
      </c>
      <c r="E5180" s="31">
        <v>9270019.3800001964</v>
      </c>
      <c r="F5180" s="31">
        <v>3665052.029999638</v>
      </c>
      <c r="G5180" s="31">
        <v>3045001.769999926</v>
      </c>
      <c r="H5180" s="31">
        <v>7161474.2600001497</v>
      </c>
      <c r="I5180" s="31">
        <v>7413284.2199996365</v>
      </c>
      <c r="J5180" s="68">
        <v>163457.940000003</v>
      </c>
      <c r="K5180" s="29">
        <v>30718289.599999551</v>
      </c>
      <c r="L5180" s="29">
        <v>6343484.84999895</v>
      </c>
      <c r="M5180" s="67">
        <v>37061774.449998498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11341813.499998741</v>
      </c>
      <c r="E5181" s="31">
        <v>9998519.8399986513</v>
      </c>
      <c r="F5181" s="31">
        <v>1029220.1500001282</v>
      </c>
      <c r="G5181" s="31">
        <v>314073.50999996037</v>
      </c>
      <c r="H5181" s="31">
        <v>4276922.4100000327</v>
      </c>
      <c r="I5181" s="31">
        <v>415428.36999999877</v>
      </c>
      <c r="J5181" s="68">
        <v>1808.56000000017</v>
      </c>
      <c r="K5181" s="29">
        <v>16035972.839998774</v>
      </c>
      <c r="L5181" s="29">
        <v>4367069.5899996106</v>
      </c>
      <c r="M5181" s="67">
        <v>20403042.429998383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4153063.8499999447</v>
      </c>
      <c r="E5182" s="31">
        <v>2217859.2799999099</v>
      </c>
      <c r="F5182" s="31">
        <v>1672923.5400000759</v>
      </c>
      <c r="G5182" s="31">
        <v>262281.02999995876</v>
      </c>
      <c r="H5182" s="31">
        <v>1438963.1699999005</v>
      </c>
      <c r="I5182" s="31">
        <v>316734.52999999066</v>
      </c>
      <c r="J5182" s="68">
        <v>7566.8800000008196</v>
      </c>
      <c r="K5182" s="29">
        <v>5916328.4299998367</v>
      </c>
      <c r="L5182" s="29">
        <v>1572847.4599999799</v>
      </c>
      <c r="M5182" s="67">
        <v>7489175.8899998162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28164840.079998728</v>
      </c>
      <c r="E5183" s="31">
        <v>19374638.87999852</v>
      </c>
      <c r="F5183" s="31">
        <v>6154830.5100002028</v>
      </c>
      <c r="G5183" s="31">
        <v>2635370.6900000037</v>
      </c>
      <c r="H5183" s="31">
        <v>9926183.0299994312</v>
      </c>
      <c r="I5183" s="31">
        <v>6306310.6999993725</v>
      </c>
      <c r="J5183" s="68">
        <v>166987.22000002299</v>
      </c>
      <c r="K5183" s="29">
        <v>44564321.02999755</v>
      </c>
      <c r="L5183" s="29">
        <v>10134272.929998863</v>
      </c>
      <c r="M5183" s="67">
        <v>54698593.959996417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6185958.4799994733</v>
      </c>
      <c r="E5184" s="31">
        <v>2918796.2599994498</v>
      </c>
      <c r="F5184" s="31">
        <v>2359303.6200000523</v>
      </c>
      <c r="G5184" s="31">
        <v>907858.59999997204</v>
      </c>
      <c r="H5184" s="31">
        <v>3226045.1599998833</v>
      </c>
      <c r="I5184" s="31">
        <v>1710755.8299998995</v>
      </c>
      <c r="J5184" s="68">
        <v>37621.110000001303</v>
      </c>
      <c r="K5184" s="29">
        <v>11160380.579999257</v>
      </c>
      <c r="L5184" s="29">
        <v>2388330.38000006</v>
      </c>
      <c r="M5184" s="67">
        <v>13548710.959999317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6067854.7699998654</v>
      </c>
      <c r="E5185" s="31">
        <v>5148339.2199999662</v>
      </c>
      <c r="F5185" s="31">
        <v>849492.03999987198</v>
      </c>
      <c r="G5185" s="31">
        <v>70023.510000027702</v>
      </c>
      <c r="H5185" s="31">
        <v>2535972.6700001867</v>
      </c>
      <c r="I5185" s="31">
        <v>362333.68999999855</v>
      </c>
      <c r="J5185" s="68">
        <v>15023.700000003</v>
      </c>
      <c r="K5185" s="29">
        <v>8981184.8300000541</v>
      </c>
      <c r="L5185" s="29">
        <v>1776743.200000057</v>
      </c>
      <c r="M5185" s="67">
        <v>10757928.030000111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2249187.6999998307</v>
      </c>
      <c r="E5186" s="31">
        <v>1881653.3499998928</v>
      </c>
      <c r="F5186" s="31">
        <v>277432.0299999523</v>
      </c>
      <c r="G5186" s="31">
        <v>90102.319999985397</v>
      </c>
      <c r="H5186" s="31">
        <v>997829.42000004603</v>
      </c>
      <c r="I5186" s="31">
        <v>150953.7700000144</v>
      </c>
      <c r="J5186" s="68">
        <v>4030.6399999996602</v>
      </c>
      <c r="K5186" s="29">
        <v>3402001.5299998908</v>
      </c>
      <c r="L5186" s="29">
        <v>293135.78000000119</v>
      </c>
      <c r="M5186" s="67">
        <v>3695137.309999892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6600651.6699997839</v>
      </c>
      <c r="E5187" s="31">
        <v>4730593.9999998203</v>
      </c>
      <c r="F5187" s="31">
        <v>1050211.9999999548</v>
      </c>
      <c r="G5187" s="31">
        <v>819845.67000000889</v>
      </c>
      <c r="H5187" s="31">
        <v>2836687.4400000363</v>
      </c>
      <c r="I5187" s="31">
        <v>704450.16000003146</v>
      </c>
      <c r="J5187" s="68">
        <v>5575.9199999985303</v>
      </c>
      <c r="K5187" s="29">
        <v>10147365.18999985</v>
      </c>
      <c r="L5187" s="29">
        <v>3933071.3700002399</v>
      </c>
      <c r="M5187" s="67">
        <v>14080436.56000009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115471703.72000296</v>
      </c>
      <c r="E5188" s="31">
        <v>28324033.970003694</v>
      </c>
      <c r="F5188" s="31">
        <v>41397801.169997394</v>
      </c>
      <c r="G5188" s="31">
        <v>45749868.580001876</v>
      </c>
      <c r="H5188" s="31">
        <v>50534972.490001984</v>
      </c>
      <c r="I5188" s="31">
        <v>22451105.619999819</v>
      </c>
      <c r="J5188" s="68">
        <v>790128.90000006906</v>
      </c>
      <c r="K5188" s="29">
        <v>189247910.73000485</v>
      </c>
      <c r="L5188" s="29">
        <v>19723217.84000165</v>
      </c>
      <c r="M5188" s="67">
        <v>208971128.57000649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11703124.809999168</v>
      </c>
      <c r="E5189" s="31">
        <v>10266440.869999297</v>
      </c>
      <c r="F5189" s="31">
        <v>970563.18999990076</v>
      </c>
      <c r="G5189" s="31">
        <v>466120.74999997002</v>
      </c>
      <c r="H5189" s="31">
        <v>3490946.1600003731</v>
      </c>
      <c r="I5189" s="31">
        <v>355112.91000001068</v>
      </c>
      <c r="J5189" s="68">
        <v>17861.3500000001</v>
      </c>
      <c r="K5189" s="29">
        <v>15567045.229999552</v>
      </c>
      <c r="L5189" s="29">
        <v>1341080.569999963</v>
      </c>
      <c r="M5189" s="67">
        <v>16908125.799999513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4991986.3199998848</v>
      </c>
      <c r="E5190" s="31">
        <v>4595938.8599998839</v>
      </c>
      <c r="F5190" s="31">
        <v>269949.73999995511</v>
      </c>
      <c r="G5190" s="31">
        <v>126097.720000045</v>
      </c>
      <c r="H5190" s="31">
        <v>1104098.9300000819</v>
      </c>
      <c r="I5190" s="31">
        <v>127387.3300000028</v>
      </c>
      <c r="J5190" s="68">
        <v>459.220000000205</v>
      </c>
      <c r="K5190" s="29">
        <v>6223931.7999999691</v>
      </c>
      <c r="L5190" s="29">
        <v>1615395.4499999578</v>
      </c>
      <c r="M5190" s="67">
        <v>7839327.2499999274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17503073.179999638</v>
      </c>
      <c r="E5191" s="31">
        <v>13878331.099999689</v>
      </c>
      <c r="F5191" s="31">
        <v>2272686.330000083</v>
      </c>
      <c r="G5191" s="31">
        <v>1352055.7499998668</v>
      </c>
      <c r="H5191" s="31">
        <v>7066862.059999872</v>
      </c>
      <c r="I5191" s="31">
        <v>1230568.0799999726</v>
      </c>
      <c r="J5191" s="68">
        <v>143899.93999999799</v>
      </c>
      <c r="K5191" s="29">
        <v>25944403.25999948</v>
      </c>
      <c r="L5191" s="29">
        <v>4544700.1900002537</v>
      </c>
      <c r="M5191" s="67">
        <v>30489103.449999735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43416168.45000308</v>
      </c>
      <c r="E5192" s="31">
        <v>33978816.870002955</v>
      </c>
      <c r="F5192" s="31">
        <v>6676994.4299999354</v>
      </c>
      <c r="G5192" s="31">
        <v>2760357.1500001894</v>
      </c>
      <c r="H5192" s="31">
        <v>19381218.839999955</v>
      </c>
      <c r="I5192" s="31">
        <v>10206647.099999292</v>
      </c>
      <c r="J5192" s="68">
        <v>185260.960000016</v>
      </c>
      <c r="K5192" s="29">
        <v>73189295.350002348</v>
      </c>
      <c r="L5192" s="29">
        <v>15450001.989998382</v>
      </c>
      <c r="M5192" s="67">
        <v>88639297.340000734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10752412.679999957</v>
      </c>
      <c r="E5193" s="31">
        <v>6702655.0099998945</v>
      </c>
      <c r="F5193" s="31">
        <v>2601280.3200001558</v>
      </c>
      <c r="G5193" s="31">
        <v>1448477.3499999058</v>
      </c>
      <c r="H5193" s="31">
        <v>4801791.2800001316</v>
      </c>
      <c r="I5193" s="31">
        <v>1645114.0499999204</v>
      </c>
      <c r="J5193" s="68">
        <v>87713.859999977096</v>
      </c>
      <c r="K5193" s="29">
        <v>17287031.869999986</v>
      </c>
      <c r="L5193" s="29">
        <v>5518929.689999653</v>
      </c>
      <c r="M5193" s="67">
        <v>22805961.559999637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2563063.1699998286</v>
      </c>
      <c r="E5194" s="31">
        <v>2247630.4099997804</v>
      </c>
      <c r="F5194" s="31">
        <v>302270.76000004844</v>
      </c>
      <c r="G5194" s="31">
        <v>13162</v>
      </c>
      <c r="H5194" s="31">
        <v>684447.14999995939</v>
      </c>
      <c r="I5194" s="31">
        <v>3940</v>
      </c>
      <c r="J5194" s="68">
        <v>0</v>
      </c>
      <c r="K5194" s="29">
        <v>3251450.319999788</v>
      </c>
      <c r="L5194" s="29">
        <v>1301120.260000095</v>
      </c>
      <c r="M5194" s="67">
        <v>4552570.5799998827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6617946.6999999955</v>
      </c>
      <c r="E5195" s="31">
        <v>4332814.479999858</v>
      </c>
      <c r="F5195" s="31">
        <v>1653399.7400003271</v>
      </c>
      <c r="G5195" s="31">
        <v>631732.47999980999</v>
      </c>
      <c r="H5195" s="31">
        <v>3387142.809999825</v>
      </c>
      <c r="I5195" s="31">
        <v>504989.63999999611</v>
      </c>
      <c r="J5195" s="68">
        <v>18182.380000001802</v>
      </c>
      <c r="K5195" s="29">
        <v>10528261.529999821</v>
      </c>
      <c r="L5195" s="29">
        <v>3451551.8200001223</v>
      </c>
      <c r="M5195" s="67">
        <v>13979813.349999942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5344548.8700003251</v>
      </c>
      <c r="E5196" s="31">
        <v>4544603.4400003403</v>
      </c>
      <c r="F5196" s="31">
        <v>570316.06000000203</v>
      </c>
      <c r="G5196" s="31">
        <v>229629.36999998201</v>
      </c>
      <c r="H5196" s="31">
        <v>1982898.8499998548</v>
      </c>
      <c r="I5196" s="31">
        <v>601160.54999998212</v>
      </c>
      <c r="J5196" s="68">
        <v>7239.6299999998901</v>
      </c>
      <c r="K5196" s="29">
        <v>7935847.9000001615</v>
      </c>
      <c r="L5196" s="29">
        <v>3809141.11999971</v>
      </c>
      <c r="M5196" s="67">
        <v>11744989.019999871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3058576.170000039</v>
      </c>
      <c r="E5197" s="31">
        <v>1851813.3100000599</v>
      </c>
      <c r="F5197" s="31">
        <v>714596.1600000246</v>
      </c>
      <c r="G5197" s="31">
        <v>492166.69999995478</v>
      </c>
      <c r="H5197" s="31">
        <v>1557464.9299998316</v>
      </c>
      <c r="I5197" s="31">
        <v>478180.61000000773</v>
      </c>
      <c r="J5197" s="68">
        <v>13624.790000000999</v>
      </c>
      <c r="K5197" s="29">
        <v>5107846.4999998799</v>
      </c>
      <c r="L5197" s="29">
        <v>942161.36000010394</v>
      </c>
      <c r="M5197" s="67">
        <v>6050007.8599999836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2622570.3599999091</v>
      </c>
      <c r="E5198" s="31">
        <v>2331241.0399998901</v>
      </c>
      <c r="F5198" s="31">
        <v>154955.86999999921</v>
      </c>
      <c r="G5198" s="31">
        <v>136373.45000001951</v>
      </c>
      <c r="H5198" s="31">
        <v>954620.73000002455</v>
      </c>
      <c r="I5198" s="31">
        <v>344526.93000000721</v>
      </c>
      <c r="J5198" s="68">
        <v>6106.9700000002003</v>
      </c>
      <c r="K5198" s="29">
        <v>3927824.9899999411</v>
      </c>
      <c r="L5198" s="29">
        <v>1960715.7199999881</v>
      </c>
      <c r="M5198" s="67">
        <v>5888540.7099999292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774068.59999995306</v>
      </c>
      <c r="E5199" s="31">
        <v>602286.42999997002</v>
      </c>
      <c r="F5199" s="31">
        <v>147169.16999998299</v>
      </c>
      <c r="G5199" s="31">
        <v>24613</v>
      </c>
      <c r="H5199" s="31">
        <v>291301.00999997603</v>
      </c>
      <c r="I5199" s="31">
        <v>109294.32999999799</v>
      </c>
      <c r="J5199" s="68">
        <v>1711.95999999996</v>
      </c>
      <c r="K5199" s="29">
        <v>1176375.899999927</v>
      </c>
      <c r="L5199" s="29">
        <v>694825.26999993599</v>
      </c>
      <c r="M5199" s="67">
        <v>1871201.169999863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285519.19999999553</v>
      </c>
      <c r="E5200" s="31">
        <v>241130.399999991</v>
      </c>
      <c r="F5200" s="31">
        <v>44388.800000004499</v>
      </c>
      <c r="G5200" s="31">
        <v>0</v>
      </c>
      <c r="H5200" s="31">
        <v>87739.339999996097</v>
      </c>
      <c r="I5200" s="31">
        <v>406.52000000001902</v>
      </c>
      <c r="J5200" s="68">
        <v>1497.16999999993</v>
      </c>
      <c r="K5200" s="29">
        <v>375162.2299999916</v>
      </c>
      <c r="L5200" s="29">
        <v>207243</v>
      </c>
      <c r="M5200" s="67">
        <v>582405.2299999916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16421476.140000165</v>
      </c>
      <c r="E5201" s="31">
        <v>12549695.290000066</v>
      </c>
      <c r="F5201" s="31">
        <v>2849156.3000000832</v>
      </c>
      <c r="G5201" s="31">
        <v>1022624.5500000155</v>
      </c>
      <c r="H5201" s="31">
        <v>6710071.7599999951</v>
      </c>
      <c r="I5201" s="31">
        <v>2023941.2799999146</v>
      </c>
      <c r="J5201" s="68">
        <v>48034.340000000797</v>
      </c>
      <c r="K5201" s="29">
        <v>25203523.520000074</v>
      </c>
      <c r="L5201" s="29">
        <v>3596137.51000041</v>
      </c>
      <c r="M5201" s="67">
        <v>28799661.030000485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11013242.23000033</v>
      </c>
      <c r="E5202" s="31">
        <v>8864984.930000186</v>
      </c>
      <c r="F5202" s="31">
        <v>1605615.6300001391</v>
      </c>
      <c r="G5202" s="31">
        <v>542641.67000000575</v>
      </c>
      <c r="H5202" s="31">
        <v>4953929.3200004678</v>
      </c>
      <c r="I5202" s="31">
        <v>1506777.5100001057</v>
      </c>
      <c r="J5202" s="68">
        <v>9553.0500000030697</v>
      </c>
      <c r="K5202" s="29">
        <v>17483502.110000908</v>
      </c>
      <c r="L5202" s="29">
        <v>6090251.3700006362</v>
      </c>
      <c r="M5202" s="67">
        <v>23573753.480001546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5887098.6700001415</v>
      </c>
      <c r="E5203" s="31">
        <v>5227483.4600001546</v>
      </c>
      <c r="F5203" s="31">
        <v>431188.8699999589</v>
      </c>
      <c r="G5203" s="31">
        <v>228426.34000002738</v>
      </c>
      <c r="H5203" s="31">
        <v>2786153.3199999486</v>
      </c>
      <c r="I5203" s="31">
        <v>412230.07000003051</v>
      </c>
      <c r="J5203" s="68">
        <v>18562.120000002</v>
      </c>
      <c r="K5203" s="29">
        <v>9104044.1800001226</v>
      </c>
      <c r="L5203" s="29">
        <v>3407787.3500000243</v>
      </c>
      <c r="M5203" s="67">
        <v>12511831.530000146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2952128.4099997999</v>
      </c>
      <c r="E5204" s="31">
        <v>2774506.3699998492</v>
      </c>
      <c r="F5204" s="31">
        <v>177622.03999995074</v>
      </c>
      <c r="G5204" s="31">
        <v>0</v>
      </c>
      <c r="H5204" s="31">
        <v>726594.80000002088</v>
      </c>
      <c r="I5204" s="31">
        <v>104529.88999999319</v>
      </c>
      <c r="J5204" s="68">
        <v>8744.6699999980592</v>
      </c>
      <c r="K5204" s="29">
        <v>3791997.7699998119</v>
      </c>
      <c r="L5204" s="29">
        <v>711557.97999998904</v>
      </c>
      <c r="M5204" s="67">
        <v>4503555.7499998007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23616777.119998574</v>
      </c>
      <c r="E5205" s="31">
        <v>16836596.019998465</v>
      </c>
      <c r="F5205" s="31">
        <v>5028170.1299997903</v>
      </c>
      <c r="G5205" s="31">
        <v>1752010.970000319</v>
      </c>
      <c r="H5205" s="31">
        <v>10433865.900001155</v>
      </c>
      <c r="I5205" s="31">
        <v>3531235.8699998199</v>
      </c>
      <c r="J5205" s="68">
        <v>143739.09000000401</v>
      </c>
      <c r="K5205" s="29">
        <v>37725617.97999955</v>
      </c>
      <c r="L5205" s="29">
        <v>7899823.9400013145</v>
      </c>
      <c r="M5205" s="67">
        <v>45625441.920000866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52524921.720000342</v>
      </c>
      <c r="E5206" s="31">
        <v>31332252.910000481</v>
      </c>
      <c r="F5206" s="31">
        <v>12856548.559999639</v>
      </c>
      <c r="G5206" s="31">
        <v>8336120.2500002226</v>
      </c>
      <c r="H5206" s="31">
        <v>27017601.980000205</v>
      </c>
      <c r="I5206" s="31">
        <v>6355934.3700009333</v>
      </c>
      <c r="J5206" s="68">
        <v>257156.67999996099</v>
      </c>
      <c r="K5206" s="29">
        <v>86155614.750001445</v>
      </c>
      <c r="L5206" s="29">
        <v>26374963.770004306</v>
      </c>
      <c r="M5206" s="67">
        <v>112530578.52000575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240867.70000000301</v>
      </c>
      <c r="E5207" s="31">
        <v>179142.70000000301</v>
      </c>
      <c r="F5207" s="31">
        <v>61725</v>
      </c>
      <c r="G5207" s="31">
        <v>0</v>
      </c>
      <c r="H5207" s="31">
        <v>138804.05999999499</v>
      </c>
      <c r="I5207" s="31">
        <v>60879.630000001758</v>
      </c>
      <c r="J5207" s="68">
        <v>3528.0099999997801</v>
      </c>
      <c r="K5207" s="29">
        <v>444079.39999999956</v>
      </c>
      <c r="L5207" s="29">
        <v>69342.799999997005</v>
      </c>
      <c r="M5207" s="67">
        <v>513422.19999999658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7094553.8299997561</v>
      </c>
      <c r="E5208" s="31">
        <v>5802673.9899998298</v>
      </c>
      <c r="F5208" s="31">
        <v>835796.78999995568</v>
      </c>
      <c r="G5208" s="31">
        <v>456083.04999997112</v>
      </c>
      <c r="H5208" s="31">
        <v>2476317.390000049</v>
      </c>
      <c r="I5208" s="31">
        <v>958203.95000000915</v>
      </c>
      <c r="J5208" s="68">
        <v>33593.569999993299</v>
      </c>
      <c r="K5208" s="29">
        <v>10562668.739999807</v>
      </c>
      <c r="L5208" s="29">
        <v>2004220.909999815</v>
      </c>
      <c r="M5208" s="67">
        <v>12566889.649999622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76234144.739997327</v>
      </c>
      <c r="E5209" s="31">
        <v>48750807.909997061</v>
      </c>
      <c r="F5209" s="31">
        <v>19809396.530000016</v>
      </c>
      <c r="G5209" s="31">
        <v>7673940.3000002559</v>
      </c>
      <c r="H5209" s="31">
        <v>29495916.990001246</v>
      </c>
      <c r="I5209" s="31">
        <v>16054261.709999943</v>
      </c>
      <c r="J5209" s="68">
        <v>353819.11000001902</v>
      </c>
      <c r="K5209" s="29">
        <v>122138142.54999854</v>
      </c>
      <c r="L5209" s="29">
        <v>24982274.779994752</v>
      </c>
      <c r="M5209" s="67">
        <v>147120417.32999328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12113582.850000059</v>
      </c>
      <c r="E5210" s="31">
        <v>11428447.760000067</v>
      </c>
      <c r="F5210" s="31">
        <v>631657.19999999157</v>
      </c>
      <c r="G5210" s="31">
        <v>53477.890000000603</v>
      </c>
      <c r="H5210" s="31">
        <v>2590210.3799998201</v>
      </c>
      <c r="I5210" s="31">
        <v>97215.569999996602</v>
      </c>
      <c r="J5210" s="68">
        <v>22051.29</v>
      </c>
      <c r="K5210" s="29">
        <v>14823060.089999875</v>
      </c>
      <c r="L5210" s="29">
        <v>2097005.5000004158</v>
      </c>
      <c r="M5210" s="67">
        <v>16920065.59000029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8474624.1099998429</v>
      </c>
      <c r="E5211" s="31">
        <v>4529297.4900001297</v>
      </c>
      <c r="F5211" s="31">
        <v>2543609.7499998393</v>
      </c>
      <c r="G5211" s="31">
        <v>1401716.8699998751</v>
      </c>
      <c r="H5211" s="31">
        <v>5712292.5800001789</v>
      </c>
      <c r="I5211" s="31">
        <v>3040882.8599999142</v>
      </c>
      <c r="J5211" s="68">
        <v>229478.43999997599</v>
      </c>
      <c r="K5211" s="29">
        <v>17457277.989999913</v>
      </c>
      <c r="L5211" s="29">
        <v>4178290.8799997009</v>
      </c>
      <c r="M5211" s="67">
        <v>21635568.869999614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18513465.520000547</v>
      </c>
      <c r="E5212" s="31">
        <v>11554388.260000523</v>
      </c>
      <c r="F5212" s="31">
        <v>4467366.7000002172</v>
      </c>
      <c r="G5212" s="31">
        <v>2491710.5599998068</v>
      </c>
      <c r="H5212" s="31">
        <v>8778173.660000369</v>
      </c>
      <c r="I5212" s="31">
        <v>4675241.9299999448</v>
      </c>
      <c r="J5212" s="68">
        <v>194005.64000004201</v>
      </c>
      <c r="K5212" s="29">
        <v>32160886.750000902</v>
      </c>
      <c r="L5212" s="29">
        <v>5620013.3399996795</v>
      </c>
      <c r="M5212" s="67">
        <v>37780900.090000585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962000.53000001376</v>
      </c>
      <c r="E5213" s="31">
        <v>474369.35000001598</v>
      </c>
      <c r="F5213" s="31">
        <v>360287.77000001585</v>
      </c>
      <c r="G5213" s="31">
        <v>127343.409999982</v>
      </c>
      <c r="H5213" s="31">
        <v>404982.400000036</v>
      </c>
      <c r="I5213" s="31">
        <v>492800.62999994296</v>
      </c>
      <c r="J5213" s="68">
        <v>8332.0300000025909</v>
      </c>
      <c r="K5213" s="29">
        <v>1868115.5899999952</v>
      </c>
      <c r="L5213" s="29">
        <v>504319.09999999404</v>
      </c>
      <c r="M5213" s="67">
        <v>2372434.6899999892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1436116.7999998799</v>
      </c>
      <c r="E5214" s="31">
        <v>1387969.7999998799</v>
      </c>
      <c r="F5214" s="31">
        <v>48147</v>
      </c>
      <c r="G5214" s="31">
        <v>0</v>
      </c>
      <c r="H5214" s="31">
        <v>449594.50999999809</v>
      </c>
      <c r="I5214" s="31">
        <v>48051.530000003091</v>
      </c>
      <c r="J5214" s="68">
        <v>965.32000000006497</v>
      </c>
      <c r="K5214" s="29">
        <v>1934728.1599998812</v>
      </c>
      <c r="L5214" s="29">
        <v>578987.80000005697</v>
      </c>
      <c r="M5214" s="67">
        <v>2513715.959999938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14569323.200000396</v>
      </c>
      <c r="E5215" s="31">
        <v>11567160.840000322</v>
      </c>
      <c r="F5215" s="31">
        <v>1660591.4000000777</v>
      </c>
      <c r="G5215" s="31">
        <v>1341570.9599999955</v>
      </c>
      <c r="H5215" s="31">
        <v>4845427.9200002281</v>
      </c>
      <c r="I5215" s="31">
        <v>610010.94999995956</v>
      </c>
      <c r="J5215" s="68">
        <v>45608.649999998001</v>
      </c>
      <c r="K5215" s="29">
        <v>20070370.72000058</v>
      </c>
      <c r="L5215" s="29">
        <v>3906353.1400008798</v>
      </c>
      <c r="M5215" s="67">
        <v>23976723.86000146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10112424.380001135</v>
      </c>
      <c r="E5216" s="31">
        <v>9144555.3200011402</v>
      </c>
      <c r="F5216" s="31">
        <v>897758.82000001473</v>
      </c>
      <c r="G5216" s="31">
        <v>70110.239999979705</v>
      </c>
      <c r="H5216" s="31">
        <v>2931272.6099997568</v>
      </c>
      <c r="I5216" s="31">
        <v>675300.33000003558</v>
      </c>
      <c r="J5216" s="68">
        <v>16840.239999999299</v>
      </c>
      <c r="K5216" s="29">
        <v>13735837.560000928</v>
      </c>
      <c r="L5216" s="29">
        <v>2039057.860000134</v>
      </c>
      <c r="M5216" s="67">
        <v>15774895.420001062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5435061.919999687</v>
      </c>
      <c r="E5217" s="31">
        <v>4868290.3199997004</v>
      </c>
      <c r="F5217" s="31">
        <v>473202.73999998003</v>
      </c>
      <c r="G5217" s="31">
        <v>93568.860000006913</v>
      </c>
      <c r="H5217" s="31">
        <v>2257618.0399997891</v>
      </c>
      <c r="I5217" s="31">
        <v>678946.55000003264</v>
      </c>
      <c r="J5217" s="68">
        <v>21646.199999999299</v>
      </c>
      <c r="K5217" s="29">
        <v>8393272.7099995073</v>
      </c>
      <c r="L5217" s="29">
        <v>1603146.8200000231</v>
      </c>
      <c r="M5217" s="67">
        <v>9996419.5299995299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15827380.440000344</v>
      </c>
      <c r="E5218" s="31">
        <v>12741968.170000182</v>
      </c>
      <c r="F5218" s="31">
        <v>2001064.0700000657</v>
      </c>
      <c r="G5218" s="31">
        <v>1084348.2000000961</v>
      </c>
      <c r="H5218" s="31">
        <v>4664964.5299993744</v>
      </c>
      <c r="I5218" s="31">
        <v>556121.14999995532</v>
      </c>
      <c r="J5218" s="68">
        <v>9699.3099999988899</v>
      </c>
      <c r="K5218" s="29">
        <v>21058165.429999672</v>
      </c>
      <c r="L5218" s="29">
        <v>5457866.6999995094</v>
      </c>
      <c r="M5218" s="67">
        <v>26516032.129999183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6677499.0800001714</v>
      </c>
      <c r="E5219" s="31">
        <v>4740488.6799999904</v>
      </c>
      <c r="F5219" s="31">
        <v>1515767.2300001422</v>
      </c>
      <c r="G5219" s="31">
        <v>421243.17000003898</v>
      </c>
      <c r="H5219" s="31">
        <v>3130569.6099999137</v>
      </c>
      <c r="I5219" s="31">
        <v>1316759.3099999246</v>
      </c>
      <c r="J5219" s="68">
        <v>64059.979999998097</v>
      </c>
      <c r="K5219" s="29">
        <v>11188887.980000008</v>
      </c>
      <c r="L5219" s="29">
        <v>1998586.3600004029</v>
      </c>
      <c r="M5219" s="67">
        <v>13187474.340000411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2547901.0900001191</v>
      </c>
      <c r="E5220" s="31">
        <v>2329729.8800001391</v>
      </c>
      <c r="F5220" s="31">
        <v>189117.76999999001</v>
      </c>
      <c r="G5220" s="31">
        <v>29053.439999990202</v>
      </c>
      <c r="H5220" s="31">
        <v>805427.77999994147</v>
      </c>
      <c r="I5220" s="31">
        <v>103810.26999999539</v>
      </c>
      <c r="J5220" s="68">
        <v>0</v>
      </c>
      <c r="K5220" s="29">
        <v>3457139.140000056</v>
      </c>
      <c r="L5220" s="29">
        <v>1127366.680000097</v>
      </c>
      <c r="M5220" s="67">
        <v>4584505.820000153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35795562.160001591</v>
      </c>
      <c r="E5221" s="31">
        <v>29419601.600002024</v>
      </c>
      <c r="F5221" s="31">
        <v>4643982.3999995654</v>
      </c>
      <c r="G5221" s="31">
        <v>1731978.1600000039</v>
      </c>
      <c r="H5221" s="31">
        <v>15117845.450001204</v>
      </c>
      <c r="I5221" s="31">
        <v>6927518.8700000802</v>
      </c>
      <c r="J5221" s="68">
        <v>212688.149999988</v>
      </c>
      <c r="K5221" s="29">
        <v>58053614.630002864</v>
      </c>
      <c r="L5221" s="29">
        <v>7694887.0199989453</v>
      </c>
      <c r="M5221" s="67">
        <v>65748501.650001809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11439947.449998867</v>
      </c>
      <c r="E5222" s="31">
        <v>10595560.889999</v>
      </c>
      <c r="F5222" s="31">
        <v>650813.89999987825</v>
      </c>
      <c r="G5222" s="31">
        <v>193572.659999989</v>
      </c>
      <c r="H5222" s="31">
        <v>3838269.4099999839</v>
      </c>
      <c r="I5222" s="31">
        <v>1029709.4800000337</v>
      </c>
      <c r="J5222" s="68">
        <v>44646.689999998503</v>
      </c>
      <c r="K5222" s="29">
        <v>16352573.029998882</v>
      </c>
      <c r="L5222" s="29">
        <v>3706777.4100004304</v>
      </c>
      <c r="M5222" s="67">
        <v>20059350.439999312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10752845.000000304</v>
      </c>
      <c r="E5223" s="31">
        <v>7888233.0400001816</v>
      </c>
      <c r="F5223" s="31">
        <v>2489362.4300000542</v>
      </c>
      <c r="G5223" s="31">
        <v>375249.53000006801</v>
      </c>
      <c r="H5223" s="31">
        <v>4841273.6299997875</v>
      </c>
      <c r="I5223" s="31">
        <v>2847015.3800000241</v>
      </c>
      <c r="J5223" s="68">
        <v>30878.920000002301</v>
      </c>
      <c r="K5223" s="29">
        <v>18472012.930000119</v>
      </c>
      <c r="L5223" s="29">
        <v>3848438.5899994997</v>
      </c>
      <c r="M5223" s="67">
        <v>22320451.51999962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16186754.719999114</v>
      </c>
      <c r="E5224" s="31">
        <v>14181239.25999913</v>
      </c>
      <c r="F5224" s="31">
        <v>1765141.5599999295</v>
      </c>
      <c r="G5224" s="31">
        <v>240373.90000005401</v>
      </c>
      <c r="H5224" s="31">
        <v>4736013.7700001588</v>
      </c>
      <c r="I5224" s="31">
        <v>1400424.5399999851</v>
      </c>
      <c r="J5224" s="68">
        <v>29961.639999998701</v>
      </c>
      <c r="K5224" s="29">
        <v>22353154.669999253</v>
      </c>
      <c r="L5224" s="29">
        <v>5158826.2899994291</v>
      </c>
      <c r="M5224" s="67">
        <v>27511980.959998682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2470326.2099999618</v>
      </c>
      <c r="E5225" s="31">
        <v>2032633.2799999753</v>
      </c>
      <c r="F5225" s="31">
        <v>437692.92999998661</v>
      </c>
      <c r="G5225" s="31">
        <v>0</v>
      </c>
      <c r="H5225" s="31">
        <v>641437.06000000972</v>
      </c>
      <c r="I5225" s="31">
        <v>215648.66000000725</v>
      </c>
      <c r="J5225" s="68">
        <v>5625.5299999997997</v>
      </c>
      <c r="K5225" s="29">
        <v>3333037.4599999785</v>
      </c>
      <c r="L5225" s="29">
        <v>483044</v>
      </c>
      <c r="M5225" s="67">
        <v>3816081.4599999785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5877379.5699990895</v>
      </c>
      <c r="E5226" s="31">
        <v>5384261.4999991022</v>
      </c>
      <c r="F5226" s="31">
        <v>360943.1799999834</v>
      </c>
      <c r="G5226" s="31">
        <v>132174.89000000429</v>
      </c>
      <c r="H5226" s="31">
        <v>2116311.7299998268</v>
      </c>
      <c r="I5226" s="31">
        <v>327755.13000002044</v>
      </c>
      <c r="J5226" s="68">
        <v>14757.980000003001</v>
      </c>
      <c r="K5226" s="29">
        <v>8336204.4099989403</v>
      </c>
      <c r="L5226" s="29">
        <v>1222785.130000114</v>
      </c>
      <c r="M5226" s="67">
        <v>9558989.5399990547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403311546.05000317</v>
      </c>
      <c r="E5227" s="31">
        <v>139891798.31000498</v>
      </c>
      <c r="F5227" s="31">
        <v>102792881.70000386</v>
      </c>
      <c r="G5227" s="31">
        <v>160626866.03999436</v>
      </c>
      <c r="H5227" s="31">
        <v>190744004.83999211</v>
      </c>
      <c r="I5227" s="31">
        <v>79004170.570005491</v>
      </c>
      <c r="J5227" s="68">
        <v>2042311.1499999601</v>
      </c>
      <c r="K5227" s="29">
        <v>675102032.61000085</v>
      </c>
      <c r="L5227" s="29">
        <v>162040981.71999788</v>
      </c>
      <c r="M5227" s="67">
        <v>837143014.32999873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2378607.4799998715</v>
      </c>
      <c r="E5228" s="31">
        <v>1894340.4599999201</v>
      </c>
      <c r="F5228" s="31">
        <v>484267.01999995142</v>
      </c>
      <c r="G5228" s="31">
        <v>0</v>
      </c>
      <c r="H5228" s="31">
        <v>609009.09000003908</v>
      </c>
      <c r="I5228" s="31">
        <v>303710.30999998399</v>
      </c>
      <c r="J5228" s="68">
        <v>0</v>
      </c>
      <c r="K5228" s="29">
        <v>3291326.8799998946</v>
      </c>
      <c r="L5228" s="29">
        <v>651581.04000005103</v>
      </c>
      <c r="M5228" s="67">
        <v>3942907.9199999459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4883428.8499998301</v>
      </c>
      <c r="E5229" s="31">
        <v>3617137.999999844</v>
      </c>
      <c r="F5229" s="31">
        <v>1010531.5799999642</v>
      </c>
      <c r="G5229" s="31">
        <v>255759.27000002199</v>
      </c>
      <c r="H5229" s="31">
        <v>2581462.4600000097</v>
      </c>
      <c r="I5229" s="31">
        <v>985198.23000002455</v>
      </c>
      <c r="J5229" s="68">
        <v>10212.530000001199</v>
      </c>
      <c r="K5229" s="29">
        <v>8460302.0699998662</v>
      </c>
      <c r="L5229" s="29">
        <v>1596888.5200000303</v>
      </c>
      <c r="M5229" s="67">
        <v>10057190.589999896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15605047.530000057</v>
      </c>
      <c r="E5230" s="31">
        <v>8628680.1900003664</v>
      </c>
      <c r="F5230" s="31">
        <v>4848177.2699996363</v>
      </c>
      <c r="G5230" s="31">
        <v>2128190.0700000543</v>
      </c>
      <c r="H5230" s="31">
        <v>6874857.8700003047</v>
      </c>
      <c r="I5230" s="31">
        <v>4911289.9800004857</v>
      </c>
      <c r="J5230" s="68">
        <v>63160.480000007403</v>
      </c>
      <c r="K5230" s="29">
        <v>27454355.860000856</v>
      </c>
      <c r="L5230" s="29">
        <v>5931096.7299996801</v>
      </c>
      <c r="M5230" s="67">
        <v>33385452.590000536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10527787.380000263</v>
      </c>
      <c r="E5231" s="31">
        <v>8630848.1100001577</v>
      </c>
      <c r="F5231" s="31">
        <v>1305285.3500001638</v>
      </c>
      <c r="G5231" s="31">
        <v>591653.91999994242</v>
      </c>
      <c r="H5231" s="31">
        <v>4094534.4700003783</v>
      </c>
      <c r="I5231" s="31">
        <v>381681.45999999595</v>
      </c>
      <c r="J5231" s="68">
        <v>17683.270000001401</v>
      </c>
      <c r="K5231" s="29">
        <v>15021686.580000639</v>
      </c>
      <c r="L5231" s="29">
        <v>2259354.70000028</v>
      </c>
      <c r="M5231" s="67">
        <v>17281041.280000918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2946435.4499999126</v>
      </c>
      <c r="E5232" s="31">
        <v>2104697.8099999139</v>
      </c>
      <c r="F5232" s="31">
        <v>702672.0899999945</v>
      </c>
      <c r="G5232" s="31">
        <v>139065.5500000043</v>
      </c>
      <c r="H5232" s="31">
        <v>1207969.2299999108</v>
      </c>
      <c r="I5232" s="31">
        <v>656519.04000005987</v>
      </c>
      <c r="J5232" s="68">
        <v>13833.3100000008</v>
      </c>
      <c r="K5232" s="29">
        <v>4824757.0299998838</v>
      </c>
      <c r="L5232" s="29">
        <v>1145822.400000602</v>
      </c>
      <c r="M5232" s="67">
        <v>5970579.4300004859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4517897.2500000428</v>
      </c>
      <c r="E5233" s="31">
        <v>3704236.1800001729</v>
      </c>
      <c r="F5233" s="31">
        <v>779241.81999987026</v>
      </c>
      <c r="G5233" s="31">
        <v>34419.25</v>
      </c>
      <c r="H5233" s="31">
        <v>1486615.5799998171</v>
      </c>
      <c r="I5233" s="31">
        <v>274949.03000001278</v>
      </c>
      <c r="J5233" s="68">
        <v>2558.16999999993</v>
      </c>
      <c r="K5233" s="29">
        <v>6282020.0299998727</v>
      </c>
      <c r="L5233" s="29">
        <v>893731.30000000098</v>
      </c>
      <c r="M5233" s="67">
        <v>7175751.3299998734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2706762.2600004808</v>
      </c>
      <c r="E5234" s="31">
        <v>2394158.15000048</v>
      </c>
      <c r="F5234" s="31">
        <v>235181.99000000171</v>
      </c>
      <c r="G5234" s="31">
        <v>77422.11999999921</v>
      </c>
      <c r="H5234" s="31">
        <v>631093.92999994953</v>
      </c>
      <c r="I5234" s="31">
        <v>104822.48000000231</v>
      </c>
      <c r="J5234" s="68">
        <v>3949.0300000002599</v>
      </c>
      <c r="K5234" s="29">
        <v>3446627.7000004328</v>
      </c>
      <c r="L5234" s="29">
        <v>453490.01000000502</v>
      </c>
      <c r="M5234" s="67">
        <v>3900117.7100004377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1550121.5100000119</v>
      </c>
      <c r="E5235" s="31">
        <v>1375678.2199999848</v>
      </c>
      <c r="F5235" s="31">
        <v>131410.310000008</v>
      </c>
      <c r="G5235" s="31">
        <v>43032.980000019103</v>
      </c>
      <c r="H5235" s="31">
        <v>642691.08999992907</v>
      </c>
      <c r="I5235" s="31">
        <v>97192.930000006207</v>
      </c>
      <c r="J5235" s="68">
        <v>47.169999999983702</v>
      </c>
      <c r="K5235" s="29">
        <v>2290052.6999999471</v>
      </c>
      <c r="L5235" s="29">
        <v>1354952.2700002491</v>
      </c>
      <c r="M5235" s="67">
        <v>3645004.9700001962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3451144.7299997103</v>
      </c>
      <c r="E5236" s="31">
        <v>3007752.1399996802</v>
      </c>
      <c r="F5236" s="31">
        <v>398022.41000003403</v>
      </c>
      <c r="G5236" s="31">
        <v>45370.179999996006</v>
      </c>
      <c r="H5236" s="31">
        <v>1042590.9499999844</v>
      </c>
      <c r="I5236" s="31">
        <v>232977.52999999333</v>
      </c>
      <c r="J5236" s="68">
        <v>3954.6100000003398</v>
      </c>
      <c r="K5236" s="29">
        <v>4730667.8199996883</v>
      </c>
      <c r="L5236" s="29">
        <v>412909.78000000096</v>
      </c>
      <c r="M5236" s="67">
        <v>5143577.5999996895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28307313.630001497</v>
      </c>
      <c r="E5237" s="31">
        <v>24150640.4000016</v>
      </c>
      <c r="F5237" s="31">
        <v>2912214.7600000058</v>
      </c>
      <c r="G5237" s="31">
        <v>1244458.4699998901</v>
      </c>
      <c r="H5237" s="31">
        <v>10850803.629999392</v>
      </c>
      <c r="I5237" s="31">
        <v>2242319.069999807</v>
      </c>
      <c r="J5237" s="68">
        <v>133688.76000000699</v>
      </c>
      <c r="K5237" s="29">
        <v>41534125.090000696</v>
      </c>
      <c r="L5237" s="29">
        <v>6331597.18999922</v>
      </c>
      <c r="M5237" s="67">
        <v>47865722.279999919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12252890.490000488</v>
      </c>
      <c r="E5238" s="31">
        <v>8386295.6200002152</v>
      </c>
      <c r="F5238" s="31">
        <v>2712011.1000001226</v>
      </c>
      <c r="G5238" s="31">
        <v>1154583.7700001507</v>
      </c>
      <c r="H5238" s="31">
        <v>5314190.970000037</v>
      </c>
      <c r="I5238" s="31">
        <v>607118.29000000516</v>
      </c>
      <c r="J5238" s="68">
        <v>7929.2700000009499</v>
      </c>
      <c r="K5238" s="29">
        <v>18182129.020000532</v>
      </c>
      <c r="L5238" s="29">
        <v>6089817.2500005374</v>
      </c>
      <c r="M5238" s="67">
        <v>24271946.270001069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1571745.7299999299</v>
      </c>
      <c r="E5239" s="31">
        <v>1378434.8199998999</v>
      </c>
      <c r="F5239" s="31">
        <v>134120.739999991</v>
      </c>
      <c r="G5239" s="31">
        <v>59190.170000038997</v>
      </c>
      <c r="H5239" s="31">
        <v>801000.36999991501</v>
      </c>
      <c r="I5239" s="31">
        <v>96368.6200000034</v>
      </c>
      <c r="J5239" s="68">
        <v>550.99000000022397</v>
      </c>
      <c r="K5239" s="29">
        <v>2469665.7099998486</v>
      </c>
      <c r="L5239" s="29">
        <v>474373.94999998802</v>
      </c>
      <c r="M5239" s="67">
        <v>2944039.6599998367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2057537.4100001969</v>
      </c>
      <c r="E5240" s="31">
        <v>1649447.55000014</v>
      </c>
      <c r="F5240" s="31">
        <v>214785.21000000101</v>
      </c>
      <c r="G5240" s="31">
        <v>193304.65000005611</v>
      </c>
      <c r="H5240" s="31">
        <v>721928.10999994702</v>
      </c>
      <c r="I5240" s="31">
        <v>366242.76999998733</v>
      </c>
      <c r="J5240" s="68">
        <v>25651.069999999399</v>
      </c>
      <c r="K5240" s="29">
        <v>3171359.3600001307</v>
      </c>
      <c r="L5240" s="29">
        <v>397940</v>
      </c>
      <c r="M5240" s="67">
        <v>3569299.3600001307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2633100.4999998566</v>
      </c>
      <c r="E5241" s="31">
        <v>2245417.6199997999</v>
      </c>
      <c r="F5241" s="31">
        <v>288703.17000004079</v>
      </c>
      <c r="G5241" s="31">
        <v>98979.710000015795</v>
      </c>
      <c r="H5241" s="31">
        <v>872331.54999989609</v>
      </c>
      <c r="I5241" s="31">
        <v>546290.27999998047</v>
      </c>
      <c r="J5241" s="68">
        <v>17488.329999998201</v>
      </c>
      <c r="K5241" s="29">
        <v>4069210.659999731</v>
      </c>
      <c r="L5241" s="29">
        <v>713925.79000000702</v>
      </c>
      <c r="M5241" s="67">
        <v>4783136.4499997385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3012819.7999999514</v>
      </c>
      <c r="E5242" s="31">
        <v>1966930.7899999218</v>
      </c>
      <c r="F5242" s="31">
        <v>721314.8000000068</v>
      </c>
      <c r="G5242" s="31">
        <v>324574.21000002301</v>
      </c>
      <c r="H5242" s="31">
        <v>1513809.9100000127</v>
      </c>
      <c r="I5242" s="31">
        <v>851274.9000000105</v>
      </c>
      <c r="J5242" s="68">
        <v>11535.049999998</v>
      </c>
      <c r="K5242" s="29">
        <v>5389439.6599999722</v>
      </c>
      <c r="L5242" s="29">
        <v>1307473.7000001669</v>
      </c>
      <c r="M5242" s="67">
        <v>6696913.3600001391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5338836.0400001472</v>
      </c>
      <c r="E5243" s="31">
        <v>3872323.3600000138</v>
      </c>
      <c r="F5243" s="31">
        <v>1097868.8000001383</v>
      </c>
      <c r="G5243" s="31">
        <v>368643.87999999558</v>
      </c>
      <c r="H5243" s="31">
        <v>1944439.2599999474</v>
      </c>
      <c r="I5243" s="31">
        <v>563087.28000011155</v>
      </c>
      <c r="J5243" s="68">
        <v>2457.41999999993</v>
      </c>
      <c r="K5243" s="29">
        <v>7848820.0000002068</v>
      </c>
      <c r="L5243" s="29">
        <v>1659612.9100002651</v>
      </c>
      <c r="M5243" s="67">
        <v>9508432.9100004714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29061694.81000153</v>
      </c>
      <c r="E5244" s="31">
        <v>15923922.200000057</v>
      </c>
      <c r="F5244" s="31">
        <v>8702218.5000012796</v>
      </c>
      <c r="G5244" s="31">
        <v>4435554.1100001913</v>
      </c>
      <c r="H5244" s="31">
        <v>14535182.32000038</v>
      </c>
      <c r="I5244" s="31">
        <v>5521754.3799995165</v>
      </c>
      <c r="J5244" s="68">
        <v>159553.15999998699</v>
      </c>
      <c r="K5244" s="29">
        <v>49278184.670001417</v>
      </c>
      <c r="L5244" s="29">
        <v>6532399.409999853</v>
      </c>
      <c r="M5244" s="67">
        <v>55810584.080001272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6266438.8599996958</v>
      </c>
      <c r="E5245" s="31">
        <v>5454639.0499996347</v>
      </c>
      <c r="F5245" s="31">
        <v>654730.15000002692</v>
      </c>
      <c r="G5245" s="31">
        <v>157069.66000003327</v>
      </c>
      <c r="H5245" s="31">
        <v>1868191.019999831</v>
      </c>
      <c r="I5245" s="31">
        <v>485118.89999999898</v>
      </c>
      <c r="J5245" s="68">
        <v>5281.8500000000904</v>
      </c>
      <c r="K5245" s="29">
        <v>8625030.6299995258</v>
      </c>
      <c r="L5245" s="29">
        <v>3413106.5699996455</v>
      </c>
      <c r="M5245" s="67">
        <v>12038137.199999172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11453891.089999603</v>
      </c>
      <c r="E5246" s="31">
        <v>9625363.0699997004</v>
      </c>
      <c r="F5246" s="31">
        <v>1519752.7999998818</v>
      </c>
      <c r="G5246" s="31">
        <v>308775.22000002069</v>
      </c>
      <c r="H5246" s="31">
        <v>3951323.6100002322</v>
      </c>
      <c r="I5246" s="31">
        <v>313421.449999996</v>
      </c>
      <c r="J5246" s="68">
        <v>11952.5500000026</v>
      </c>
      <c r="K5246" s="29">
        <v>15730588.699999833</v>
      </c>
      <c r="L5246" s="29">
        <v>2548978.1100000096</v>
      </c>
      <c r="M5246" s="67">
        <v>18279566.809999842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24723262.420001313</v>
      </c>
      <c r="E5247" s="31">
        <v>19664217.620001327</v>
      </c>
      <c r="F5247" s="31">
        <v>3987219.0399999949</v>
      </c>
      <c r="G5247" s="31">
        <v>1071825.7599999905</v>
      </c>
      <c r="H5247" s="31">
        <v>11475275.029999735</v>
      </c>
      <c r="I5247" s="31">
        <v>2821900.4800000042</v>
      </c>
      <c r="J5247" s="68">
        <v>139493.959999991</v>
      </c>
      <c r="K5247" s="29">
        <v>39159931.890001044</v>
      </c>
      <c r="L5247" s="29">
        <v>7231624.16999829</v>
      </c>
      <c r="M5247" s="67">
        <v>46391556.059999332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32652333.010003008</v>
      </c>
      <c r="E5248" s="31">
        <v>26030855.640003309</v>
      </c>
      <c r="F5248" s="31">
        <v>4470510.3399994699</v>
      </c>
      <c r="G5248" s="31">
        <v>2150967.0300002298</v>
      </c>
      <c r="H5248" s="31">
        <v>13329899.680000788</v>
      </c>
      <c r="I5248" s="31">
        <v>7316456.6300001554</v>
      </c>
      <c r="J5248" s="68">
        <v>189215.18000001099</v>
      </c>
      <c r="K5248" s="29">
        <v>53487904.500003971</v>
      </c>
      <c r="L5248" s="29">
        <v>10551311.979998007</v>
      </c>
      <c r="M5248" s="67">
        <v>64039216.480001979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5939702.940000169</v>
      </c>
      <c r="E5249" s="31">
        <v>4874718.3499999931</v>
      </c>
      <c r="F5249" s="31">
        <v>686562.12000006111</v>
      </c>
      <c r="G5249" s="31">
        <v>378422.470000114</v>
      </c>
      <c r="H5249" s="31">
        <v>2396172.9199998816</v>
      </c>
      <c r="I5249" s="31">
        <v>1347104.0899999889</v>
      </c>
      <c r="J5249" s="68">
        <v>13092.329999998399</v>
      </c>
      <c r="K5249" s="29">
        <v>9696072.2800000384</v>
      </c>
      <c r="L5249" s="29">
        <v>2225629.6700002449</v>
      </c>
      <c r="M5249" s="67">
        <v>11921701.950000282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11769272.43000005</v>
      </c>
      <c r="E5250" s="31">
        <v>8680240.3700000532</v>
      </c>
      <c r="F5250" s="31">
        <v>2577826.110000086</v>
      </c>
      <c r="G5250" s="31">
        <v>511205.94999991218</v>
      </c>
      <c r="H5250" s="31">
        <v>4368162.3899998842</v>
      </c>
      <c r="I5250" s="31">
        <v>1130760.3100001141</v>
      </c>
      <c r="J5250" s="68">
        <v>23484.450000003399</v>
      </c>
      <c r="K5250" s="29">
        <v>17291679.58000005</v>
      </c>
      <c r="L5250" s="29">
        <v>2387126.1600005236</v>
      </c>
      <c r="M5250" s="67">
        <v>19678805.740000576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3165026.8999999827</v>
      </c>
      <c r="E5251" s="31">
        <v>2519911.96000002</v>
      </c>
      <c r="F5251" s="31">
        <v>559377.67999995349</v>
      </c>
      <c r="G5251" s="31">
        <v>85737.260000009104</v>
      </c>
      <c r="H5251" s="31">
        <v>972397.85999997915</v>
      </c>
      <c r="I5251" s="31">
        <v>368187.17000002298</v>
      </c>
      <c r="J5251" s="68">
        <v>9231.5200000032801</v>
      </c>
      <c r="K5251" s="29">
        <v>4514843.4499999881</v>
      </c>
      <c r="L5251" s="29">
        <v>945802.59000003408</v>
      </c>
      <c r="M5251" s="67">
        <v>5460646.0400000224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18887956.270000175</v>
      </c>
      <c r="E5252" s="31">
        <v>10397946.749999685</v>
      </c>
      <c r="F5252" s="31">
        <v>5155449.2600002298</v>
      </c>
      <c r="G5252" s="31">
        <v>3334560.2600002587</v>
      </c>
      <c r="H5252" s="31">
        <v>10523071.320000716</v>
      </c>
      <c r="I5252" s="31">
        <v>8506524.330001181</v>
      </c>
      <c r="J5252" s="68">
        <v>307924.40999999997</v>
      </c>
      <c r="K5252" s="29">
        <v>38225476.330002069</v>
      </c>
      <c r="L5252" s="29">
        <v>5509378.8099998115</v>
      </c>
      <c r="M5252" s="67">
        <v>43734855.140001878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108293.5500000007</v>
      </c>
      <c r="E5253" s="31">
        <v>49643.75</v>
      </c>
      <c r="F5253" s="31">
        <v>58649.800000000701</v>
      </c>
      <c r="G5253" s="31">
        <v>0</v>
      </c>
      <c r="H5253" s="31">
        <v>25740.429999999702</v>
      </c>
      <c r="I5253" s="31">
        <v>21210.3300000001</v>
      </c>
      <c r="J5253" s="68">
        <v>0</v>
      </c>
      <c r="K5253" s="29">
        <v>155244.31000000049</v>
      </c>
      <c r="L5253" s="29">
        <v>140262.70999999699</v>
      </c>
      <c r="M5253" s="67">
        <v>295507.01999999746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6169943.2199999699</v>
      </c>
      <c r="E5254" s="31">
        <v>5319658.1299998974</v>
      </c>
      <c r="F5254" s="31">
        <v>733930.8100000635</v>
      </c>
      <c r="G5254" s="31">
        <v>116354.28000000901</v>
      </c>
      <c r="H5254" s="31">
        <v>1939930.0199998305</v>
      </c>
      <c r="I5254" s="31">
        <v>424285.89999999327</v>
      </c>
      <c r="J5254" s="68">
        <v>3970.8600000003398</v>
      </c>
      <c r="K5254" s="29">
        <v>8538129.9999997951</v>
      </c>
      <c r="L5254" s="29">
        <v>2805954.9799997797</v>
      </c>
      <c r="M5254" s="67">
        <v>11344084.979999576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6852400.8100002762</v>
      </c>
      <c r="E5255" s="31">
        <v>5539985.5600003703</v>
      </c>
      <c r="F5255" s="31">
        <v>959599.35999992234</v>
      </c>
      <c r="G5255" s="31">
        <v>352815.88999998389</v>
      </c>
      <c r="H5255" s="31">
        <v>2334574.2900000317</v>
      </c>
      <c r="I5255" s="31">
        <v>895823.09000005224</v>
      </c>
      <c r="J5255" s="68">
        <v>13451.7100000014</v>
      </c>
      <c r="K5255" s="29">
        <v>10096249.90000036</v>
      </c>
      <c r="L5255" s="29">
        <v>2499439.8700000597</v>
      </c>
      <c r="M5255" s="67">
        <v>12595689.770000421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11312510.070000665</v>
      </c>
      <c r="E5256" s="31">
        <v>9179268.7000004798</v>
      </c>
      <c r="F5256" s="31">
        <v>1708372.2100001699</v>
      </c>
      <c r="G5256" s="31">
        <v>424869.16000001534</v>
      </c>
      <c r="H5256" s="31">
        <v>4829213.7000002945</v>
      </c>
      <c r="I5256" s="31">
        <v>1679210.0099997998</v>
      </c>
      <c r="J5256" s="68">
        <v>95303.439999985494</v>
      </c>
      <c r="K5256" s="29">
        <v>17916237.220000748</v>
      </c>
      <c r="L5256" s="29">
        <v>2963301.4900000095</v>
      </c>
      <c r="M5256" s="67">
        <v>20879538.710000757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32983948.369999416</v>
      </c>
      <c r="E5257" s="31">
        <v>23710880.729999758</v>
      </c>
      <c r="F5257" s="31">
        <v>7099961.0999996429</v>
      </c>
      <c r="G5257" s="31">
        <v>2173106.5400000159</v>
      </c>
      <c r="H5257" s="31">
        <v>13520870.979999816</v>
      </c>
      <c r="I5257" s="31">
        <v>5281130.469999766</v>
      </c>
      <c r="J5257" s="68">
        <v>167960.88000003199</v>
      </c>
      <c r="K5257" s="29">
        <v>51953910.699999034</v>
      </c>
      <c r="L5257" s="29">
        <v>6203242.6199987</v>
      </c>
      <c r="M5257" s="67">
        <v>58157153.319997735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13447650.999999562</v>
      </c>
      <c r="E5258" s="31">
        <v>10133800.519999852</v>
      </c>
      <c r="F5258" s="31">
        <v>2332782.6699996633</v>
      </c>
      <c r="G5258" s="31">
        <v>981067.81000004697</v>
      </c>
      <c r="H5258" s="31">
        <v>5586838.9099998772</v>
      </c>
      <c r="I5258" s="31">
        <v>2055830.810000001</v>
      </c>
      <c r="J5258" s="68">
        <v>44987.169999992497</v>
      </c>
      <c r="K5258" s="29">
        <v>21135307.889999434</v>
      </c>
      <c r="L5258" s="29">
        <v>8211411.0399969695</v>
      </c>
      <c r="M5258" s="67">
        <v>29346718.929996405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4511529.9699997138</v>
      </c>
      <c r="E5259" s="31">
        <v>3517930.8699997701</v>
      </c>
      <c r="F5259" s="31">
        <v>715801.55999997025</v>
      </c>
      <c r="G5259" s="31">
        <v>277797.53999997303</v>
      </c>
      <c r="H5259" s="31">
        <v>2056903.2799999844</v>
      </c>
      <c r="I5259" s="31">
        <v>480859.55999997765</v>
      </c>
      <c r="J5259" s="68">
        <v>15584.920000001801</v>
      </c>
      <c r="K5259" s="29">
        <v>7064877.7299996773</v>
      </c>
      <c r="L5259" s="29">
        <v>2471839.53000001</v>
      </c>
      <c r="M5259" s="67">
        <v>9536717.2599996869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5031870.0699999034</v>
      </c>
      <c r="E5260" s="31">
        <v>4700279.4099999201</v>
      </c>
      <c r="F5260" s="31">
        <v>255967.37000000471</v>
      </c>
      <c r="G5260" s="31">
        <v>75623.289999978602</v>
      </c>
      <c r="H5260" s="31">
        <v>701650.59999995702</v>
      </c>
      <c r="I5260" s="31">
        <v>88997.950000000841</v>
      </c>
      <c r="J5260" s="68">
        <v>5001.2999999988797</v>
      </c>
      <c r="K5260" s="29">
        <v>5827519.9199998602</v>
      </c>
      <c r="L5260" s="29">
        <v>1332121.930000216</v>
      </c>
      <c r="M5260" s="67">
        <v>7159641.850000076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7127691.2699995572</v>
      </c>
      <c r="E5261" s="31">
        <v>6651912.9999995502</v>
      </c>
      <c r="F5261" s="31">
        <v>324161.40000000998</v>
      </c>
      <c r="G5261" s="31">
        <v>151616.869999997</v>
      </c>
      <c r="H5261" s="31">
        <v>1884643.3099998704</v>
      </c>
      <c r="I5261" s="31">
        <v>559039.00000005239</v>
      </c>
      <c r="J5261" s="68">
        <v>18336.359999999899</v>
      </c>
      <c r="K5261" s="29">
        <v>9589709.9399994798</v>
      </c>
      <c r="L5261" s="29">
        <v>1667217.470000084</v>
      </c>
      <c r="M5261" s="67">
        <v>11256927.409999564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429488.25999996101</v>
      </c>
      <c r="E5262" s="31">
        <v>399380.25999996101</v>
      </c>
      <c r="F5262" s="31">
        <v>30108</v>
      </c>
      <c r="G5262" s="31">
        <v>0</v>
      </c>
      <c r="H5262" s="31">
        <v>139018.25000000099</v>
      </c>
      <c r="I5262" s="31">
        <v>4233.2799999998006</v>
      </c>
      <c r="J5262" s="68">
        <v>4709.9299999997002</v>
      </c>
      <c r="K5262" s="29">
        <v>577449.71999996156</v>
      </c>
      <c r="L5262" s="29">
        <v>107954.66000000009</v>
      </c>
      <c r="M5262" s="67">
        <v>685404.3799999617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1944736.1400001021</v>
      </c>
      <c r="E5263" s="31">
        <v>1519742.4800001399</v>
      </c>
      <c r="F5263" s="31">
        <v>316902.959999974</v>
      </c>
      <c r="G5263" s="31">
        <v>108090.69999998809</v>
      </c>
      <c r="H5263" s="31">
        <v>636401.70000005479</v>
      </c>
      <c r="I5263" s="31">
        <v>282406.7199999697</v>
      </c>
      <c r="J5263" s="68">
        <v>11020.48</v>
      </c>
      <c r="K5263" s="29">
        <v>2874565.0400001262</v>
      </c>
      <c r="L5263" s="29">
        <v>1110762.5100001991</v>
      </c>
      <c r="M5263" s="67">
        <v>3985327.5500003253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2468471.1500000828</v>
      </c>
      <c r="E5264" s="31">
        <v>2042556.3100000899</v>
      </c>
      <c r="F5264" s="31">
        <v>404965.59999999078</v>
      </c>
      <c r="G5264" s="31">
        <v>20949.240000002101</v>
      </c>
      <c r="H5264" s="31">
        <v>873343.79000011866</v>
      </c>
      <c r="I5264" s="31">
        <v>435364.84999999841</v>
      </c>
      <c r="J5264" s="68">
        <v>5534.7599999997801</v>
      </c>
      <c r="K5264" s="29">
        <v>3782714.5500001996</v>
      </c>
      <c r="L5264" s="29">
        <v>960381.65999999596</v>
      </c>
      <c r="M5264" s="67">
        <v>4743096.2100001955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4738063.9499998931</v>
      </c>
      <c r="E5265" s="31">
        <v>4248519.2799999155</v>
      </c>
      <c r="F5265" s="31">
        <v>429186.98999997415</v>
      </c>
      <c r="G5265" s="31">
        <v>60357.680000003398</v>
      </c>
      <c r="H5265" s="31">
        <v>1486699.329999936</v>
      </c>
      <c r="I5265" s="31">
        <v>160965.69000001092</v>
      </c>
      <c r="J5265" s="68">
        <v>18077.969999999299</v>
      </c>
      <c r="K5265" s="29">
        <v>6403806.9399998393</v>
      </c>
      <c r="L5265" s="29">
        <v>1852486.410000029</v>
      </c>
      <c r="M5265" s="67">
        <v>8256293.3499998683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12586650.589999454</v>
      </c>
      <c r="E5266" s="31">
        <v>11188644.109999519</v>
      </c>
      <c r="F5266" s="31">
        <v>1119780.5299999658</v>
      </c>
      <c r="G5266" s="31">
        <v>278225.94999996899</v>
      </c>
      <c r="H5266" s="31">
        <v>4121071.870000124</v>
      </c>
      <c r="I5266" s="31">
        <v>1518768.8100001167</v>
      </c>
      <c r="J5266" s="68">
        <v>61199.340000007804</v>
      </c>
      <c r="K5266" s="29">
        <v>18287690.609999701</v>
      </c>
      <c r="L5266" s="29">
        <v>1740169.13</v>
      </c>
      <c r="M5266" s="67">
        <v>20027859.7399997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15016284.150000485</v>
      </c>
      <c r="E5267" s="31">
        <v>8741679.2500005998</v>
      </c>
      <c r="F5267" s="31">
        <v>3956142.2499998496</v>
      </c>
      <c r="G5267" s="31">
        <v>2318462.6500000358</v>
      </c>
      <c r="H5267" s="31">
        <v>6944485.6799992844</v>
      </c>
      <c r="I5267" s="31">
        <v>5505525.7200003434</v>
      </c>
      <c r="J5267" s="68">
        <v>232320.160000006</v>
      </c>
      <c r="K5267" s="29">
        <v>27698615.710000116</v>
      </c>
      <c r="L5267" s="29">
        <v>3608789.0600000601</v>
      </c>
      <c r="M5267" s="67">
        <v>31307404.770000175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10633973.019999949</v>
      </c>
      <c r="E5268" s="31">
        <v>6044203.7800002201</v>
      </c>
      <c r="F5268" s="31">
        <v>3700001.3299996732</v>
      </c>
      <c r="G5268" s="31">
        <v>889767.91000005556</v>
      </c>
      <c r="H5268" s="31">
        <v>4999148.839999754</v>
      </c>
      <c r="I5268" s="31">
        <v>2515087.1100001074</v>
      </c>
      <c r="J5268" s="68">
        <v>41148.980000005999</v>
      </c>
      <c r="K5268" s="29">
        <v>18189357.949999817</v>
      </c>
      <c r="L5268" s="29">
        <v>3102470.2900002003</v>
      </c>
      <c r="M5268" s="67">
        <v>21291828.240000017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2292207.6400002814</v>
      </c>
      <c r="E5269" s="31">
        <v>1938997.11000033</v>
      </c>
      <c r="F5269" s="31">
        <v>252362.3399999612</v>
      </c>
      <c r="G5269" s="31">
        <v>100848.18999999019</v>
      </c>
      <c r="H5269" s="31">
        <v>1259308.3899999601</v>
      </c>
      <c r="I5269" s="31">
        <v>633716.74000004376</v>
      </c>
      <c r="J5269" s="68">
        <v>16495.0500000026</v>
      </c>
      <c r="K5269" s="29">
        <v>4201727.8200002881</v>
      </c>
      <c r="L5269" s="29">
        <v>738986.22000004398</v>
      </c>
      <c r="M5269" s="67">
        <v>4940714.0400003325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21828044.349999927</v>
      </c>
      <c r="E5270" s="31">
        <v>18176093.319999896</v>
      </c>
      <c r="F5270" s="31">
        <v>2450534.7600001097</v>
      </c>
      <c r="G5270" s="31">
        <v>1201416.2699999213</v>
      </c>
      <c r="H5270" s="31">
        <v>7923542.2299995702</v>
      </c>
      <c r="I5270" s="31">
        <v>819202.86000000348</v>
      </c>
      <c r="J5270" s="68">
        <v>64190.580000004302</v>
      </c>
      <c r="K5270" s="29">
        <v>30634980.019999508</v>
      </c>
      <c r="L5270" s="29">
        <v>4834321.2800010107</v>
      </c>
      <c r="M5270" s="67">
        <v>35469301.300000519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3308982.4099999545</v>
      </c>
      <c r="E5271" s="31">
        <v>2982441.02999997</v>
      </c>
      <c r="F5271" s="31">
        <v>235889.96999998801</v>
      </c>
      <c r="G5271" s="31">
        <v>90651.409999996395</v>
      </c>
      <c r="H5271" s="31">
        <v>754512.04000003496</v>
      </c>
      <c r="I5271" s="31">
        <v>124798.12000000103</v>
      </c>
      <c r="J5271" s="68">
        <v>4529.1100000003398</v>
      </c>
      <c r="K5271" s="29">
        <v>4192821.6799999909</v>
      </c>
      <c r="L5271" s="29">
        <v>1002333.1599999811</v>
      </c>
      <c r="M5271" s="67">
        <v>5195154.8399999719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3415953.3599999738</v>
      </c>
      <c r="E5272" s="31">
        <v>3035775.5000000098</v>
      </c>
      <c r="F5272" s="31">
        <v>328386.46999996901</v>
      </c>
      <c r="G5272" s="31">
        <v>51791.389999995001</v>
      </c>
      <c r="H5272" s="31">
        <v>1060325.5000001932</v>
      </c>
      <c r="I5272" s="31">
        <v>154951.78000001263</v>
      </c>
      <c r="J5272" s="68">
        <v>8979.4100000010803</v>
      </c>
      <c r="K5272" s="29">
        <v>4640210.0500001805</v>
      </c>
      <c r="L5272" s="29">
        <v>480680</v>
      </c>
      <c r="M5272" s="67">
        <v>5120890.0500001805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5917989.0199998748</v>
      </c>
      <c r="E5273" s="31">
        <v>5343779.8799997959</v>
      </c>
      <c r="F5273" s="31">
        <v>496432.0900000633</v>
      </c>
      <c r="G5273" s="31">
        <v>77777.050000015588</v>
      </c>
      <c r="H5273" s="31">
        <v>2146605.380000053</v>
      </c>
      <c r="I5273" s="31">
        <v>139657.7200000037</v>
      </c>
      <c r="J5273" s="68">
        <v>7062.8599999984699</v>
      </c>
      <c r="K5273" s="29">
        <v>8211314.9799999297</v>
      </c>
      <c r="L5273" s="29">
        <v>1645224.8199999074</v>
      </c>
      <c r="M5273" s="67">
        <v>9856539.7999998368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9964388.6600003801</v>
      </c>
      <c r="E5274" s="31">
        <v>8525696.8300004508</v>
      </c>
      <c r="F5274" s="31">
        <v>1151337.2299999436</v>
      </c>
      <c r="G5274" s="31">
        <v>287354.59999998618</v>
      </c>
      <c r="H5274" s="31">
        <v>3192395.5800000308</v>
      </c>
      <c r="I5274" s="31">
        <v>1383202.5300000065</v>
      </c>
      <c r="J5274" s="68">
        <v>36108.7300000018</v>
      </c>
      <c r="K5274" s="29">
        <v>14576095.500000421</v>
      </c>
      <c r="L5274" s="29">
        <v>2340262.7400000719</v>
      </c>
      <c r="M5274" s="67">
        <v>16916358.240000494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13168520.380000066</v>
      </c>
      <c r="E5275" s="31">
        <v>11284003.849999877</v>
      </c>
      <c r="F5275" s="31">
        <v>1519641.2200001425</v>
      </c>
      <c r="G5275" s="31">
        <v>364875.31000004697</v>
      </c>
      <c r="H5275" s="31">
        <v>5270778.8900000788</v>
      </c>
      <c r="I5275" s="31">
        <v>2144600.5699999188</v>
      </c>
      <c r="J5275" s="68">
        <v>49960.269999994904</v>
      </c>
      <c r="K5275" s="29">
        <v>20633860.110000059</v>
      </c>
      <c r="L5275" s="29">
        <v>4492682.6700000204</v>
      </c>
      <c r="M5275" s="67">
        <v>25126542.780000079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28185.720000006299</v>
      </c>
      <c r="E5276" s="31">
        <v>28185.720000006299</v>
      </c>
      <c r="F5276" s="31">
        <v>0</v>
      </c>
      <c r="G5276" s="31">
        <v>0</v>
      </c>
      <c r="H5276" s="31">
        <v>34846.300000008203</v>
      </c>
      <c r="I5276" s="31">
        <v>12631.050000000749</v>
      </c>
      <c r="J5276" s="68">
        <v>0</v>
      </c>
      <c r="K5276" s="29">
        <v>75663.070000015243</v>
      </c>
      <c r="L5276" s="29">
        <v>82689.580000000104</v>
      </c>
      <c r="M5276" s="67">
        <v>158352.65000001533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13383839.11999974</v>
      </c>
      <c r="E5277" s="31">
        <v>8006536.5399997439</v>
      </c>
      <c r="F5277" s="31">
        <v>4618436.0199999781</v>
      </c>
      <c r="G5277" s="31">
        <v>758866.56000001682</v>
      </c>
      <c r="H5277" s="31">
        <v>5553825.2799999975</v>
      </c>
      <c r="I5277" s="31">
        <v>2345695.1999999839</v>
      </c>
      <c r="J5277" s="68">
        <v>20516.490000002101</v>
      </c>
      <c r="K5277" s="29">
        <v>21303876.089999724</v>
      </c>
      <c r="L5277" s="29">
        <v>3538982.6400006628</v>
      </c>
      <c r="M5277" s="67">
        <v>24842858.730000388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19746320.74999984</v>
      </c>
      <c r="E5278" s="31">
        <v>16622160.310000056</v>
      </c>
      <c r="F5278" s="31">
        <v>2841041.9799998058</v>
      </c>
      <c r="G5278" s="31">
        <v>283118.45999997901</v>
      </c>
      <c r="H5278" s="31">
        <v>7862249.6700005224</v>
      </c>
      <c r="I5278" s="31">
        <v>2841929.6799998293</v>
      </c>
      <c r="J5278" s="68">
        <v>58444.520000002798</v>
      </c>
      <c r="K5278" s="29">
        <v>30508944.620000195</v>
      </c>
      <c r="L5278" s="29">
        <v>9547934.2100007012</v>
      </c>
      <c r="M5278" s="67">
        <v>40056878.830000892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29991247.000000399</v>
      </c>
      <c r="E5280" s="31">
        <v>25943621.000000168</v>
      </c>
      <c r="F5280" s="31">
        <v>2664258.2100001038</v>
      </c>
      <c r="G5280" s="31">
        <v>1383367.7900001241</v>
      </c>
      <c r="H5280" s="31">
        <v>9926294.990001034</v>
      </c>
      <c r="I5280" s="31">
        <v>1462584.5900001314</v>
      </c>
      <c r="J5280" s="68">
        <v>77346.660000011296</v>
      </c>
      <c r="K5280" s="29">
        <v>41457473.240001574</v>
      </c>
      <c r="L5280" s="29">
        <v>14764447.759996641</v>
      </c>
      <c r="M5280" s="67">
        <v>56221920.999998212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590213.79999997502</v>
      </c>
      <c r="E5281" s="31">
        <v>468614.299999982</v>
      </c>
      <c r="F5281" s="31">
        <v>120481.499999993</v>
      </c>
      <c r="G5281" s="31">
        <v>1118</v>
      </c>
      <c r="H5281" s="31">
        <v>357311.44000000879</v>
      </c>
      <c r="I5281" s="31">
        <v>64447.900000000314</v>
      </c>
      <c r="J5281" s="68">
        <v>13419.2799999993</v>
      </c>
      <c r="K5281" s="29">
        <v>1025392.4199999834</v>
      </c>
      <c r="L5281" s="29">
        <v>734441.24999998498</v>
      </c>
      <c r="M5281" s="67">
        <v>1759833.6699999683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1468530.0400000229</v>
      </c>
      <c r="E5282" s="31">
        <v>1250001.5800000499</v>
      </c>
      <c r="F5282" s="31">
        <v>195077.86999996743</v>
      </c>
      <c r="G5282" s="31">
        <v>23450.590000005399</v>
      </c>
      <c r="H5282" s="31">
        <v>537239.16000004904</v>
      </c>
      <c r="I5282" s="31">
        <v>116764.260000002</v>
      </c>
      <c r="J5282" s="68">
        <v>0</v>
      </c>
      <c r="K5282" s="29">
        <v>2122533.460000074</v>
      </c>
      <c r="L5282" s="29">
        <v>690287.93000000692</v>
      </c>
      <c r="M5282" s="67">
        <v>2812821.3900000807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31968819.090003017</v>
      </c>
      <c r="E5283" s="31">
        <v>22040771.320003901</v>
      </c>
      <c r="F5283" s="31">
        <v>8304826.2699988084</v>
      </c>
      <c r="G5283" s="31">
        <v>1623221.5000003078</v>
      </c>
      <c r="H5283" s="31">
        <v>14211817.170000419</v>
      </c>
      <c r="I5283" s="31">
        <v>5084455.0699999053</v>
      </c>
      <c r="J5283" s="68">
        <v>141160.500000008</v>
      </c>
      <c r="K5283" s="29">
        <v>51406251.830003344</v>
      </c>
      <c r="L5283" s="29">
        <v>11460692.109997954</v>
      </c>
      <c r="M5283" s="67">
        <v>62866943.940001294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9145761.8700004574</v>
      </c>
      <c r="E5284" s="31">
        <v>8275527.5900004925</v>
      </c>
      <c r="F5284" s="31">
        <v>778101.57999995525</v>
      </c>
      <c r="G5284" s="31">
        <v>92132.700000010402</v>
      </c>
      <c r="H5284" s="31">
        <v>3092188.5499998392</v>
      </c>
      <c r="I5284" s="31">
        <v>403780.99999998469</v>
      </c>
      <c r="J5284" s="68">
        <v>10809.0000000005</v>
      </c>
      <c r="K5284" s="29">
        <v>12652540.420000281</v>
      </c>
      <c r="L5284" s="29">
        <v>3677618.83000076</v>
      </c>
      <c r="M5284" s="67">
        <v>16330159.250001041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5097985.3600004539</v>
      </c>
      <c r="E5285" s="31">
        <v>4122787.0700003705</v>
      </c>
      <c r="F5285" s="31">
        <v>596736.49000004539</v>
      </c>
      <c r="G5285" s="31">
        <v>378461.80000003823</v>
      </c>
      <c r="H5285" s="31">
        <v>2198655.4000002341</v>
      </c>
      <c r="I5285" s="31">
        <v>413726.88999999192</v>
      </c>
      <c r="J5285" s="68">
        <v>5216.4899999992904</v>
      </c>
      <c r="K5285" s="29">
        <v>7715584.1400006795</v>
      </c>
      <c r="L5285" s="29">
        <v>1113160.5</v>
      </c>
      <c r="M5285" s="67">
        <v>8828744.6400006786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8060310.1500003664</v>
      </c>
      <c r="E5286" s="31">
        <v>7054704.6000000378</v>
      </c>
      <c r="F5286" s="31">
        <v>969285.01000032772</v>
      </c>
      <c r="G5286" s="31">
        <v>36320.540000000998</v>
      </c>
      <c r="H5286" s="31">
        <v>2179912.7700000578</v>
      </c>
      <c r="I5286" s="31">
        <v>466583.46999998949</v>
      </c>
      <c r="J5286" s="68">
        <v>17168.669999999001</v>
      </c>
      <c r="K5286" s="29">
        <v>10723975.060000414</v>
      </c>
      <c r="L5286" s="29">
        <v>1847759.9300000658</v>
      </c>
      <c r="M5286" s="67">
        <v>12571734.990000479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2352457.9099998539</v>
      </c>
      <c r="E5287" s="31">
        <v>2055276.5799998599</v>
      </c>
      <c r="F5287" s="31">
        <v>286937.32999999402</v>
      </c>
      <c r="G5287" s="31">
        <v>10244</v>
      </c>
      <c r="H5287" s="31">
        <v>556863.24999997404</v>
      </c>
      <c r="I5287" s="31">
        <v>91321.050000000701</v>
      </c>
      <c r="J5287" s="68">
        <v>3862.2899999995698</v>
      </c>
      <c r="K5287" s="29">
        <v>3004504.4999998282</v>
      </c>
      <c r="L5287" s="29">
        <v>563417.32999998599</v>
      </c>
      <c r="M5287" s="67">
        <v>3567921.8299998143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21360264.439999364</v>
      </c>
      <c r="E5288" s="31">
        <v>17954653.709999416</v>
      </c>
      <c r="F5288" s="31">
        <v>2520002.3899999298</v>
      </c>
      <c r="G5288" s="31">
        <v>885608.34000001836</v>
      </c>
      <c r="H5288" s="31">
        <v>7696145.6899999958</v>
      </c>
      <c r="I5288" s="31">
        <v>1019645.5499999945</v>
      </c>
      <c r="J5288" s="68">
        <v>39219.890000002502</v>
      </c>
      <c r="K5288" s="29">
        <v>30115275.56999936</v>
      </c>
      <c r="L5288" s="29">
        <v>6134977.9499989189</v>
      </c>
      <c r="M5288" s="67">
        <v>36250253.519998282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26578988.150001705</v>
      </c>
      <c r="E5289" s="31">
        <v>15770118.41000104</v>
      </c>
      <c r="F5289" s="31">
        <v>5448835.9700004086</v>
      </c>
      <c r="G5289" s="31">
        <v>5360033.7700002585</v>
      </c>
      <c r="H5289" s="31">
        <v>14342115.410000781</v>
      </c>
      <c r="I5289" s="31">
        <v>7997564.9699997725</v>
      </c>
      <c r="J5289" s="68">
        <v>322632.51000005001</v>
      </c>
      <c r="K5289" s="29">
        <v>49241301.040002309</v>
      </c>
      <c r="L5289" s="29">
        <v>9061442.9400002938</v>
      </c>
      <c r="M5289" s="67">
        <v>58302743.980002604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6041380.219999738</v>
      </c>
      <c r="E5290" s="31">
        <v>4926837.62999966</v>
      </c>
      <c r="F5290" s="31">
        <v>762432.65000009187</v>
      </c>
      <c r="G5290" s="31">
        <v>352109.93999998615</v>
      </c>
      <c r="H5290" s="31">
        <v>1873402.0199997795</v>
      </c>
      <c r="I5290" s="31">
        <v>754667.20999998413</v>
      </c>
      <c r="J5290" s="68">
        <v>21517.890000007101</v>
      </c>
      <c r="K5290" s="29">
        <v>8690967.3399995081</v>
      </c>
      <c r="L5290" s="29">
        <v>1001960.490000129</v>
      </c>
      <c r="M5290" s="67">
        <v>9692927.8299996369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24524391.780000757</v>
      </c>
      <c r="E5291" s="31">
        <v>19321337.310000926</v>
      </c>
      <c r="F5291" s="31">
        <v>4516663.7499997662</v>
      </c>
      <c r="G5291" s="31">
        <v>686390.72000006726</v>
      </c>
      <c r="H5291" s="31">
        <v>9989909.8199987523</v>
      </c>
      <c r="I5291" s="31">
        <v>2699296.669999877</v>
      </c>
      <c r="J5291" s="68">
        <v>63942.860000000299</v>
      </c>
      <c r="K5291" s="29">
        <v>37277541.129999384</v>
      </c>
      <c r="L5291" s="29">
        <v>3517698.3900007699</v>
      </c>
      <c r="M5291" s="67">
        <v>40795239.520000152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2275752.5799998129</v>
      </c>
      <c r="E5292" s="31">
        <v>2088489.5699998077</v>
      </c>
      <c r="F5292" s="31">
        <v>187263.01000000534</v>
      </c>
      <c r="G5292" s="31">
        <v>0</v>
      </c>
      <c r="H5292" s="31">
        <v>867187.23000017158</v>
      </c>
      <c r="I5292" s="31">
        <v>46411.030000002604</v>
      </c>
      <c r="J5292" s="68">
        <v>4020.44999999832</v>
      </c>
      <c r="K5292" s="29">
        <v>3193371.2899999856</v>
      </c>
      <c r="L5292" s="29">
        <v>604898.10000006098</v>
      </c>
      <c r="M5292" s="67">
        <v>3798269.3900000467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7513268.739999976</v>
      </c>
      <c r="E5293" s="31">
        <v>6911884.7099999003</v>
      </c>
      <c r="F5293" s="31">
        <v>503810.29000005114</v>
      </c>
      <c r="G5293" s="31">
        <v>97573.740000024409</v>
      </c>
      <c r="H5293" s="31">
        <v>2865395.6399999247</v>
      </c>
      <c r="I5293" s="31">
        <v>219220.70000000519</v>
      </c>
      <c r="J5293" s="68">
        <v>7485.4100000010803</v>
      </c>
      <c r="K5293" s="29">
        <v>10605370.489999905</v>
      </c>
      <c r="L5293" s="29">
        <v>2230516.2000004547</v>
      </c>
      <c r="M5293" s="67">
        <v>12835886.690000359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36046.440000005095</v>
      </c>
      <c r="E5294" s="31">
        <v>15918.800000004499</v>
      </c>
      <c r="F5294" s="31">
        <v>20127.6400000006</v>
      </c>
      <c r="G5294" s="31">
        <v>0</v>
      </c>
      <c r="H5294" s="31">
        <v>10244</v>
      </c>
      <c r="I5294" s="31">
        <v>51413.940000001297</v>
      </c>
      <c r="J5294" s="68">
        <v>0</v>
      </c>
      <c r="K5294" s="29">
        <v>97704.380000006393</v>
      </c>
      <c r="L5294" s="29">
        <v>252160</v>
      </c>
      <c r="M5294" s="67">
        <v>349864.38000000641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7477721.6600005617</v>
      </c>
      <c r="E5295" s="31">
        <v>5853538.8400006639</v>
      </c>
      <c r="F5295" s="31">
        <v>1310891.9299998602</v>
      </c>
      <c r="G5295" s="31">
        <v>313290.89000003779</v>
      </c>
      <c r="H5295" s="31">
        <v>3139842.8899996663</v>
      </c>
      <c r="I5295" s="31">
        <v>887816.70999998075</v>
      </c>
      <c r="J5295" s="68">
        <v>7542.44000000088</v>
      </c>
      <c r="K5295" s="29">
        <v>11512923.70000021</v>
      </c>
      <c r="L5295" s="29">
        <v>1915659.020000129</v>
      </c>
      <c r="M5295" s="67">
        <v>13428582.720000338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2425717.620000056</v>
      </c>
      <c r="E5296" s="31">
        <v>1750986.34999995</v>
      </c>
      <c r="F5296" s="31">
        <v>530855.86000006669</v>
      </c>
      <c r="G5296" s="31">
        <v>143875.4100000395</v>
      </c>
      <c r="H5296" s="31">
        <v>1384687.9100001245</v>
      </c>
      <c r="I5296" s="31">
        <v>574256.65999998362</v>
      </c>
      <c r="J5296" s="68">
        <v>11430.2699999996</v>
      </c>
      <c r="K5296" s="29">
        <v>4396092.4600001639</v>
      </c>
      <c r="L5296" s="29">
        <v>773387.99000021804</v>
      </c>
      <c r="M5296" s="67">
        <v>5169480.450000382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707995.1800000465</v>
      </c>
      <c r="E5297" s="31">
        <v>584978.00000002456</v>
      </c>
      <c r="F5297" s="31">
        <v>123017.180000022</v>
      </c>
      <c r="G5297" s="31">
        <v>0</v>
      </c>
      <c r="H5297" s="31">
        <v>236585.360000029</v>
      </c>
      <c r="I5297" s="31">
        <v>189200.6599999918</v>
      </c>
      <c r="J5297" s="68">
        <v>4088.1799999997002</v>
      </c>
      <c r="K5297" s="29">
        <v>1137869.3800000669</v>
      </c>
      <c r="L5297" s="29">
        <v>312711.760000006</v>
      </c>
      <c r="M5297" s="67">
        <v>1450581.140000073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1988525.7699997579</v>
      </c>
      <c r="E5298" s="31">
        <v>1810099.4699997499</v>
      </c>
      <c r="F5298" s="31">
        <v>178426.30000000799</v>
      </c>
      <c r="G5298" s="31">
        <v>0</v>
      </c>
      <c r="H5298" s="31">
        <v>300472.069999962</v>
      </c>
      <c r="I5298" s="31">
        <v>43089.8100000005</v>
      </c>
      <c r="J5298" s="68">
        <v>0</v>
      </c>
      <c r="K5298" s="29">
        <v>2332087.6499997205</v>
      </c>
      <c r="L5298" s="29">
        <v>910956.84999981499</v>
      </c>
      <c r="M5298" s="67">
        <v>3243044.4999995353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8035433.040000366</v>
      </c>
      <c r="E5299" s="31">
        <v>5913932.3400001647</v>
      </c>
      <c r="F5299" s="31">
        <v>1586234.7300001797</v>
      </c>
      <c r="G5299" s="31">
        <v>535265.97000002139</v>
      </c>
      <c r="H5299" s="31">
        <v>4225223.4399996856</v>
      </c>
      <c r="I5299" s="31">
        <v>1326387.7800000126</v>
      </c>
      <c r="J5299" s="68">
        <v>37259.060000003803</v>
      </c>
      <c r="K5299" s="29">
        <v>13624303.320000069</v>
      </c>
      <c r="L5299" s="29">
        <v>4365025.6000000294</v>
      </c>
      <c r="M5299" s="67">
        <v>17989328.920000099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1195478.9900000326</v>
      </c>
      <c r="E5300" s="31">
        <v>1023337.66000004</v>
      </c>
      <c r="F5300" s="31">
        <v>142274.64999999298</v>
      </c>
      <c r="G5300" s="31">
        <v>29866.679999999698</v>
      </c>
      <c r="H5300" s="31">
        <v>428105.18000000715</v>
      </c>
      <c r="I5300" s="31">
        <v>62936.940000009301</v>
      </c>
      <c r="J5300" s="68">
        <v>2883.9100000001499</v>
      </c>
      <c r="K5300" s="29">
        <v>1689405.0200000491</v>
      </c>
      <c r="L5300" s="29">
        <v>1025178.7900000161</v>
      </c>
      <c r="M5300" s="67">
        <v>2714583.8100000652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356991.21999995608</v>
      </c>
      <c r="E5301" s="31">
        <v>81785.770000001401</v>
      </c>
      <c r="F5301" s="31">
        <v>275205.44999995467</v>
      </c>
      <c r="G5301" s="31">
        <v>0</v>
      </c>
      <c r="H5301" s="31">
        <v>36122.030000001199</v>
      </c>
      <c r="I5301" s="31">
        <v>332322.55000000191</v>
      </c>
      <c r="J5301" s="68">
        <v>0</v>
      </c>
      <c r="K5301" s="29">
        <v>725435.79999995918</v>
      </c>
      <c r="L5301" s="29">
        <v>245854.93</v>
      </c>
      <c r="M5301" s="67">
        <v>971290.72999995924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597469.57000008901</v>
      </c>
      <c r="E5302" s="31">
        <v>273560.70000009198</v>
      </c>
      <c r="F5302" s="31">
        <v>315644.86999999703</v>
      </c>
      <c r="G5302" s="31">
        <v>8264</v>
      </c>
      <c r="H5302" s="31">
        <v>86015.819999976098</v>
      </c>
      <c r="I5302" s="31">
        <v>333365.6399999971</v>
      </c>
      <c r="J5302" s="68">
        <v>1391.9900000002201</v>
      </c>
      <c r="K5302" s="29">
        <v>1018243.0200000624</v>
      </c>
      <c r="L5302" s="29">
        <v>120563.9299999997</v>
      </c>
      <c r="M5302" s="67">
        <v>1138806.9500000621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142142914.24999771</v>
      </c>
      <c r="E5303" s="31">
        <v>55444130.209999599</v>
      </c>
      <c r="F5303" s="31">
        <v>59860318.82999599</v>
      </c>
      <c r="G5303" s="31">
        <v>26838465.210002124</v>
      </c>
      <c r="H5303" s="31">
        <v>71577366.680001378</v>
      </c>
      <c r="I5303" s="31">
        <v>31137408.75999919</v>
      </c>
      <c r="J5303" s="68">
        <v>782792.13999998395</v>
      </c>
      <c r="K5303" s="29">
        <v>245640481.82999825</v>
      </c>
      <c r="L5303" s="29">
        <v>65253265.189998485</v>
      </c>
      <c r="M5303" s="67">
        <v>310893747.01999676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15154061.850000139</v>
      </c>
      <c r="E5304" s="31">
        <v>11887685.590000097</v>
      </c>
      <c r="F5304" s="31">
        <v>2120961.4699999746</v>
      </c>
      <c r="G5304" s="31">
        <v>1145414.7900000685</v>
      </c>
      <c r="H5304" s="31">
        <v>5036023.4700000836</v>
      </c>
      <c r="I5304" s="31">
        <v>1967585.2399998601</v>
      </c>
      <c r="J5304" s="68">
        <v>65901.8899999938</v>
      </c>
      <c r="K5304" s="29">
        <v>22223572.450000077</v>
      </c>
      <c r="L5304" s="29">
        <v>7097801.4899972212</v>
      </c>
      <c r="M5304" s="67">
        <v>29321373.939997301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133175.10999999201</v>
      </c>
      <c r="E5305" s="31">
        <v>133175.10999999201</v>
      </c>
      <c r="F5305" s="31">
        <v>0</v>
      </c>
      <c r="G5305" s="31">
        <v>0</v>
      </c>
      <c r="H5305" s="31">
        <v>7486</v>
      </c>
      <c r="I5305" s="31">
        <v>16821.44000000121</v>
      </c>
      <c r="J5305" s="68">
        <v>0</v>
      </c>
      <c r="K5305" s="29">
        <v>157482.54999999324</v>
      </c>
      <c r="L5305" s="29">
        <v>66192</v>
      </c>
      <c r="M5305" s="67">
        <v>223674.54999999324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3909750.8299994939</v>
      </c>
      <c r="E5306" s="31">
        <v>3239666.619999609</v>
      </c>
      <c r="F5306" s="31">
        <v>569759.91999991203</v>
      </c>
      <c r="G5306" s="31">
        <v>100324.289999973</v>
      </c>
      <c r="H5306" s="31">
        <v>1177101.7600001725</v>
      </c>
      <c r="I5306" s="31">
        <v>420367.83000000898</v>
      </c>
      <c r="J5306" s="68">
        <v>1482.7800000002601</v>
      </c>
      <c r="K5306" s="29">
        <v>5508703.1999996761</v>
      </c>
      <c r="L5306" s="29">
        <v>1018879.979999959</v>
      </c>
      <c r="M5306" s="67">
        <v>6527583.1799996346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590107.66000002192</v>
      </c>
      <c r="E5307" s="31">
        <v>445860.33000000601</v>
      </c>
      <c r="F5307" s="31">
        <v>113206.1400000155</v>
      </c>
      <c r="G5307" s="31">
        <v>31041.190000000399</v>
      </c>
      <c r="H5307" s="31">
        <v>244049.039999995</v>
      </c>
      <c r="I5307" s="31">
        <v>221513.02000000799</v>
      </c>
      <c r="J5307" s="68">
        <v>12719.340000001701</v>
      </c>
      <c r="K5307" s="29">
        <v>1068389.0600000266</v>
      </c>
      <c r="L5307" s="29">
        <v>274916.1700000015</v>
      </c>
      <c r="M5307" s="67">
        <v>1343305.2300000282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3247628.789999871</v>
      </c>
      <c r="E5308" s="31">
        <v>2975257.799999869</v>
      </c>
      <c r="F5308" s="31">
        <v>234774.17999999231</v>
      </c>
      <c r="G5308" s="31">
        <v>37596.810000009798</v>
      </c>
      <c r="H5308" s="31">
        <v>868261.100000098</v>
      </c>
      <c r="I5308" s="31">
        <v>109436.58999998802</v>
      </c>
      <c r="J5308" s="68">
        <v>6037.4799999999796</v>
      </c>
      <c r="K5308" s="29">
        <v>4231363.9599999562</v>
      </c>
      <c r="L5308" s="29">
        <v>1833947.6800002712</v>
      </c>
      <c r="M5308" s="67">
        <v>6065311.6400002278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695095.62999996077</v>
      </c>
      <c r="E5309" s="31">
        <v>495378.49999996601</v>
      </c>
      <c r="F5309" s="31">
        <v>138730.350000001</v>
      </c>
      <c r="G5309" s="31">
        <v>60986.779999993698</v>
      </c>
      <c r="H5309" s="31">
        <v>452852.69999998098</v>
      </c>
      <c r="I5309" s="31">
        <v>253526.40999996249</v>
      </c>
      <c r="J5309" s="68">
        <v>482.89999999990698</v>
      </c>
      <c r="K5309" s="29">
        <v>1401957.6399999042</v>
      </c>
      <c r="L5309" s="29">
        <v>480395.30000008602</v>
      </c>
      <c r="M5309" s="67">
        <v>1882352.9399999902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11648888.039998977</v>
      </c>
      <c r="E5310" s="31">
        <v>10250503.06999898</v>
      </c>
      <c r="F5310" s="31">
        <v>896461.43000001111</v>
      </c>
      <c r="G5310" s="31">
        <v>501923.53999998595</v>
      </c>
      <c r="H5310" s="31">
        <v>3039726.9700003392</v>
      </c>
      <c r="I5310" s="31">
        <v>209245.47999999145</v>
      </c>
      <c r="J5310" s="68">
        <v>5239.1799999997002</v>
      </c>
      <c r="K5310" s="29">
        <v>14903099.669999307</v>
      </c>
      <c r="L5310" s="29">
        <v>2801827.2199995001</v>
      </c>
      <c r="M5310" s="67">
        <v>17704926.889998809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15076197.750001809</v>
      </c>
      <c r="E5311" s="31">
        <v>12664002.110001983</v>
      </c>
      <c r="F5311" s="31">
        <v>1757914.6999997308</v>
      </c>
      <c r="G5311" s="31">
        <v>654280.94000009482</v>
      </c>
      <c r="H5311" s="31">
        <v>4849726.0499998694</v>
      </c>
      <c r="I5311" s="31">
        <v>360404.690000017</v>
      </c>
      <c r="J5311" s="68">
        <v>33492.309999996804</v>
      </c>
      <c r="K5311" s="29">
        <v>20319820.800001692</v>
      </c>
      <c r="L5311" s="29">
        <v>4479205.4100011289</v>
      </c>
      <c r="M5311" s="67">
        <v>24799026.210002821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3176880.0699998359</v>
      </c>
      <c r="E5312" s="31">
        <v>1654335.25999999</v>
      </c>
      <c r="F5312" s="31">
        <v>1124360.9099998765</v>
      </c>
      <c r="G5312" s="31">
        <v>398183.899999969</v>
      </c>
      <c r="H5312" s="31">
        <v>2529294.9299997748</v>
      </c>
      <c r="I5312" s="31">
        <v>2167883.5300000082</v>
      </c>
      <c r="J5312" s="68">
        <v>103337.279999986</v>
      </c>
      <c r="K5312" s="29">
        <v>7977395.8099996056</v>
      </c>
      <c r="L5312" s="29">
        <v>1465347.7300000489</v>
      </c>
      <c r="M5312" s="67">
        <v>9442743.5399996545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64966980.800001353</v>
      </c>
      <c r="E5314" s="31">
        <v>35106227.720001943</v>
      </c>
      <c r="F5314" s="31">
        <v>18814137.639998887</v>
      </c>
      <c r="G5314" s="31">
        <v>11046615.440000515</v>
      </c>
      <c r="H5314" s="31">
        <v>36628391.989998825</v>
      </c>
      <c r="I5314" s="31">
        <v>21817736.099999003</v>
      </c>
      <c r="J5314" s="68">
        <v>1129337.90999985</v>
      </c>
      <c r="K5314" s="29">
        <v>124542446.79999903</v>
      </c>
      <c r="L5314" s="29">
        <v>21556742.440001499</v>
      </c>
      <c r="M5314" s="67">
        <v>146099189.24000052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32860509.979998212</v>
      </c>
      <c r="E5315" s="31">
        <v>18857127.059999365</v>
      </c>
      <c r="F5315" s="31">
        <v>8105770.8499992648</v>
      </c>
      <c r="G5315" s="31">
        <v>5897612.069999584</v>
      </c>
      <c r="H5315" s="31">
        <v>18654584.849999439</v>
      </c>
      <c r="I5315" s="31">
        <v>18222113.060001735</v>
      </c>
      <c r="J5315" s="68">
        <v>708276.63999999</v>
      </c>
      <c r="K5315" s="29">
        <v>70445484.529999375</v>
      </c>
      <c r="L5315" s="29">
        <v>9127267.7699994463</v>
      </c>
      <c r="M5315" s="67">
        <v>79572752.29999882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4599276.1500003114</v>
      </c>
      <c r="E5316" s="31">
        <v>3862638.3000002545</v>
      </c>
      <c r="F5316" s="31">
        <v>547748.31000006897</v>
      </c>
      <c r="G5316" s="31">
        <v>188889.5399999881</v>
      </c>
      <c r="H5316" s="31">
        <v>1447494.3799998923</v>
      </c>
      <c r="I5316" s="31">
        <v>404481.82999997429</v>
      </c>
      <c r="J5316" s="68">
        <v>19360.590000001699</v>
      </c>
      <c r="K5316" s="29">
        <v>6470612.9500001799</v>
      </c>
      <c r="L5316" s="29">
        <v>1019156.4300001259</v>
      </c>
      <c r="M5316" s="67">
        <v>7489769.3800003063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64074411.920001127</v>
      </c>
      <c r="E5317" s="31">
        <v>38562424.959999993</v>
      </c>
      <c r="F5317" s="31">
        <v>17861975.7200002</v>
      </c>
      <c r="G5317" s="31">
        <v>7650011.2400009325</v>
      </c>
      <c r="H5317" s="31">
        <v>32078301.479999371</v>
      </c>
      <c r="I5317" s="31">
        <v>25577557.119998906</v>
      </c>
      <c r="J5317" s="68">
        <v>688512.70000013697</v>
      </c>
      <c r="K5317" s="29">
        <v>122418783.21999954</v>
      </c>
      <c r="L5317" s="29">
        <v>21872250.99999848</v>
      </c>
      <c r="M5317" s="67">
        <v>144291034.219998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4570393.8299996983</v>
      </c>
      <c r="E5318" s="31">
        <v>3172338.6399997901</v>
      </c>
      <c r="F5318" s="31">
        <v>1088893.319999933</v>
      </c>
      <c r="G5318" s="31">
        <v>309161.86999997508</v>
      </c>
      <c r="H5318" s="31">
        <v>2043509.0700001691</v>
      </c>
      <c r="I5318" s="31">
        <v>1124053.7799999416</v>
      </c>
      <c r="J5318" s="68">
        <v>29050.579999997299</v>
      </c>
      <c r="K5318" s="29">
        <v>7767007.2599998061</v>
      </c>
      <c r="L5318" s="29">
        <v>1615725.4000002719</v>
      </c>
      <c r="M5318" s="67">
        <v>9382732.6600000784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12492295.729999499</v>
      </c>
      <c r="E5319" s="31">
        <v>10736948.489999484</v>
      </c>
      <c r="F5319" s="31">
        <v>1337871.1399999834</v>
      </c>
      <c r="G5319" s="31">
        <v>417476.100000031</v>
      </c>
      <c r="H5319" s="31">
        <v>4535627.5900002122</v>
      </c>
      <c r="I5319" s="31">
        <v>545654.44000009296</v>
      </c>
      <c r="J5319" s="68">
        <v>14317.420000001899</v>
      </c>
      <c r="K5319" s="29">
        <v>17587895.179999806</v>
      </c>
      <c r="L5319" s="29">
        <v>1493251.5399999921</v>
      </c>
      <c r="M5319" s="67">
        <v>19081146.719999798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1365479.810000008</v>
      </c>
      <c r="E5320" s="31">
        <v>1100220.3799999985</v>
      </c>
      <c r="F5320" s="31">
        <v>147680.5000000353</v>
      </c>
      <c r="G5320" s="31">
        <v>117578.929999974</v>
      </c>
      <c r="H5320" s="31">
        <v>556847.29999994906</v>
      </c>
      <c r="I5320" s="31">
        <v>47171.319999987703</v>
      </c>
      <c r="J5320" s="68">
        <v>1510.26999999955</v>
      </c>
      <c r="K5320" s="29">
        <v>1971008.6999999443</v>
      </c>
      <c r="L5320" s="29">
        <v>972222.90999980201</v>
      </c>
      <c r="M5320" s="67">
        <v>2943231.6099997461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3739450.2100004232</v>
      </c>
      <c r="E5321" s="31">
        <v>3011337.97000045</v>
      </c>
      <c r="F5321" s="31">
        <v>490217.90999996703</v>
      </c>
      <c r="G5321" s="31">
        <v>237894.33000000601</v>
      </c>
      <c r="H5321" s="31">
        <v>2155247.6599999559</v>
      </c>
      <c r="I5321" s="31">
        <v>156847.6900000186</v>
      </c>
      <c r="J5321" s="68">
        <v>6239.1400000005997</v>
      </c>
      <c r="K5321" s="29">
        <v>6057784.7000003988</v>
      </c>
      <c r="L5321" s="29">
        <v>2685490.9600004628</v>
      </c>
      <c r="M5321" s="67">
        <v>8743275.6600008607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1398981.8599999188</v>
      </c>
      <c r="E5322" s="31">
        <v>1121453.2499998827</v>
      </c>
      <c r="F5322" s="31">
        <v>231304.830000035</v>
      </c>
      <c r="G5322" s="31">
        <v>46223.780000001199</v>
      </c>
      <c r="H5322" s="31">
        <v>517926.229999982</v>
      </c>
      <c r="I5322" s="31">
        <v>394824.10999995488</v>
      </c>
      <c r="J5322" s="68">
        <v>1417.40000000037</v>
      </c>
      <c r="K5322" s="29">
        <v>2313149.5999998562</v>
      </c>
      <c r="L5322" s="29">
        <v>647633.57999999798</v>
      </c>
      <c r="M5322" s="67">
        <v>2960783.1799998544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8">
        <v>0</v>
      </c>
      <c r="K5323" s="29">
        <v>0</v>
      </c>
      <c r="L5323" s="29">
        <v>0</v>
      </c>
      <c r="M5323" s="67">
        <v>0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118698718.6900012</v>
      </c>
      <c r="E5324" s="31">
        <v>51986587.759996615</v>
      </c>
      <c r="F5324" s="31">
        <v>38824306.060007393</v>
      </c>
      <c r="G5324" s="31">
        <v>27887824.869997185</v>
      </c>
      <c r="H5324" s="31">
        <v>69018236.839997992</v>
      </c>
      <c r="I5324" s="31">
        <v>25850746.799999967</v>
      </c>
      <c r="J5324" s="68">
        <v>776164.29000000702</v>
      </c>
      <c r="K5324" s="29">
        <v>214343866.61999917</v>
      </c>
      <c r="L5324" s="29">
        <v>85547216.099992767</v>
      </c>
      <c r="M5324" s="67">
        <v>299891082.71999192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5564345.5200003153</v>
      </c>
      <c r="E5325" s="31">
        <v>3588933.3300001598</v>
      </c>
      <c r="F5325" s="31">
        <v>1474595.4300001112</v>
      </c>
      <c r="G5325" s="31">
        <v>500816.76000004413</v>
      </c>
      <c r="H5325" s="31">
        <v>3082097.0299998638</v>
      </c>
      <c r="I5325" s="31">
        <v>1243811.1899998565</v>
      </c>
      <c r="J5325" s="68">
        <v>26356.590000000801</v>
      </c>
      <c r="K5325" s="29">
        <v>9916610.3300000373</v>
      </c>
      <c r="L5325" s="29">
        <v>1934324.9099999992</v>
      </c>
      <c r="M5325" s="67">
        <v>11850935.240000036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11946650.61000067</v>
      </c>
      <c r="E5326" s="31">
        <v>10685071.600000637</v>
      </c>
      <c r="F5326" s="31">
        <v>847128.34000003245</v>
      </c>
      <c r="G5326" s="31">
        <v>414450.6700000022</v>
      </c>
      <c r="H5326" s="31">
        <v>3796173.4199998272</v>
      </c>
      <c r="I5326" s="31">
        <v>590089.40000000538</v>
      </c>
      <c r="J5326" s="68">
        <v>19412.0199999984</v>
      </c>
      <c r="K5326" s="29">
        <v>16352325.4500005</v>
      </c>
      <c r="L5326" s="29">
        <v>3552449.4600000903</v>
      </c>
      <c r="M5326" s="67">
        <v>19904774.910000592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4837827.0499998145</v>
      </c>
      <c r="E5327" s="31">
        <v>4358221.7999997903</v>
      </c>
      <c r="F5327" s="31">
        <v>419043.78000002698</v>
      </c>
      <c r="G5327" s="31">
        <v>60561.469999996902</v>
      </c>
      <c r="H5327" s="31">
        <v>1506002.2599998333</v>
      </c>
      <c r="I5327" s="31">
        <v>290008.32999998407</v>
      </c>
      <c r="J5327" s="68">
        <v>2862.4999999998799</v>
      </c>
      <c r="K5327" s="29">
        <v>6636700.1399996318</v>
      </c>
      <c r="L5327" s="29">
        <v>608935.02000005497</v>
      </c>
      <c r="M5327" s="67">
        <v>7245635.1599996872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1627739.2399997741</v>
      </c>
      <c r="E5328" s="31">
        <v>1523576.9599998102</v>
      </c>
      <c r="F5328" s="31">
        <v>104162.279999964</v>
      </c>
      <c r="G5328" s="31">
        <v>0</v>
      </c>
      <c r="H5328" s="31">
        <v>482157.0600000319</v>
      </c>
      <c r="I5328" s="31">
        <v>42804.159999999196</v>
      </c>
      <c r="J5328" s="68">
        <v>6311.2999999998101</v>
      </c>
      <c r="K5328" s="29">
        <v>2159011.7599998051</v>
      </c>
      <c r="L5328" s="29">
        <v>503056.23000009404</v>
      </c>
      <c r="M5328" s="67">
        <v>2662067.9899998992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1995066.8899998839</v>
      </c>
      <c r="E5329" s="31">
        <v>1371764.8599999</v>
      </c>
      <c r="F5329" s="31">
        <v>511607.96999998199</v>
      </c>
      <c r="G5329" s="31">
        <v>111694.06000000201</v>
      </c>
      <c r="H5329" s="31">
        <v>867357.33000002825</v>
      </c>
      <c r="I5329" s="31">
        <v>237054.62999997998</v>
      </c>
      <c r="J5329" s="68">
        <v>4943.3500000003296</v>
      </c>
      <c r="K5329" s="29">
        <v>3104422.1999998926</v>
      </c>
      <c r="L5329" s="29">
        <v>722592.449999996</v>
      </c>
      <c r="M5329" s="67">
        <v>3827014.6499998886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6707182.1200006492</v>
      </c>
      <c r="E5330" s="31">
        <v>5828271.3600006104</v>
      </c>
      <c r="F5330" s="31">
        <v>689730.35000003898</v>
      </c>
      <c r="G5330" s="31">
        <v>189180.41</v>
      </c>
      <c r="H5330" s="31">
        <v>1926125.5599997167</v>
      </c>
      <c r="I5330" s="31">
        <v>424017.9399999911</v>
      </c>
      <c r="J5330" s="68">
        <v>14161.120000000999</v>
      </c>
      <c r="K5330" s="29">
        <v>9071486.7400003597</v>
      </c>
      <c r="L5330" s="29">
        <v>1645048.8300000131</v>
      </c>
      <c r="M5330" s="67">
        <v>10716535.570000373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905975.52999991179</v>
      </c>
      <c r="E5331" s="31">
        <v>791510.92999988794</v>
      </c>
      <c r="F5331" s="31">
        <v>93311.600000023798</v>
      </c>
      <c r="G5331" s="31">
        <v>21153</v>
      </c>
      <c r="H5331" s="31">
        <v>286025.5800000098</v>
      </c>
      <c r="I5331" s="31">
        <v>143463.37000002299</v>
      </c>
      <c r="J5331" s="68">
        <v>20819.830000001901</v>
      </c>
      <c r="K5331" s="29">
        <v>1356284.3099999465</v>
      </c>
      <c r="L5331" s="29">
        <v>494860.14999999094</v>
      </c>
      <c r="M5331" s="67">
        <v>1851144.4599999376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8955350.719999712</v>
      </c>
      <c r="E5332" s="31">
        <v>6618259.9399998803</v>
      </c>
      <c r="F5332" s="31">
        <v>1762787.229999857</v>
      </c>
      <c r="G5332" s="31">
        <v>574303.54999997478</v>
      </c>
      <c r="H5332" s="31">
        <v>3412968.429999969</v>
      </c>
      <c r="I5332" s="31">
        <v>327920.34000001068</v>
      </c>
      <c r="J5332" s="68">
        <v>20356.6400000006</v>
      </c>
      <c r="K5332" s="29">
        <v>12716596.129999693</v>
      </c>
      <c r="L5332" s="29">
        <v>3034899.3200000599</v>
      </c>
      <c r="M5332" s="67">
        <v>15751495.449999753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15806301.570000973</v>
      </c>
      <c r="E5333" s="31">
        <v>12533917.710000699</v>
      </c>
      <c r="F5333" s="31">
        <v>2313192.2400002494</v>
      </c>
      <c r="G5333" s="31">
        <v>959191.62000002293</v>
      </c>
      <c r="H5333" s="31">
        <v>7905000.4799995366</v>
      </c>
      <c r="I5333" s="31">
        <v>1711025.6699998539</v>
      </c>
      <c r="J5333" s="68">
        <v>104080.460000001</v>
      </c>
      <c r="K5333" s="29">
        <v>25526408.180000365</v>
      </c>
      <c r="L5333" s="29">
        <v>5778971.2099999003</v>
      </c>
      <c r="M5333" s="67">
        <v>31305379.390000265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1765596.9699999779</v>
      </c>
      <c r="E5334" s="31">
        <v>1500718.4</v>
      </c>
      <c r="F5334" s="31">
        <v>244390.569999978</v>
      </c>
      <c r="G5334" s="31">
        <v>20488</v>
      </c>
      <c r="H5334" s="31">
        <v>1198298.6900001122</v>
      </c>
      <c r="I5334" s="31">
        <v>154395.10999999929</v>
      </c>
      <c r="J5334" s="68">
        <v>0</v>
      </c>
      <c r="K5334" s="29">
        <v>3118290.7700000894</v>
      </c>
      <c r="L5334" s="29">
        <v>433398.41000001098</v>
      </c>
      <c r="M5334" s="67">
        <v>3551689.1800001003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1971588.92000027</v>
      </c>
      <c r="E5335" s="31">
        <v>1742093.7900002601</v>
      </c>
      <c r="F5335" s="31">
        <v>219251.13000000999</v>
      </c>
      <c r="G5335" s="31">
        <v>10244</v>
      </c>
      <c r="H5335" s="31">
        <v>633104.1900000273</v>
      </c>
      <c r="I5335" s="31">
        <v>57274.560000000565</v>
      </c>
      <c r="J5335" s="68">
        <v>1953.3899999996599</v>
      </c>
      <c r="K5335" s="29">
        <v>2663921.0600002976</v>
      </c>
      <c r="L5335" s="29">
        <v>1016831.829999998</v>
      </c>
      <c r="M5335" s="67">
        <v>3680752.8900002958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774138.7299998689</v>
      </c>
      <c r="E5336" s="31">
        <v>720783.52999985102</v>
      </c>
      <c r="F5336" s="31">
        <v>53355.200000017903</v>
      </c>
      <c r="G5336" s="31">
        <v>0</v>
      </c>
      <c r="H5336" s="31">
        <v>66327.990000007703</v>
      </c>
      <c r="I5336" s="31">
        <v>46655.910000000098</v>
      </c>
      <c r="J5336" s="68">
        <v>0</v>
      </c>
      <c r="K5336" s="29">
        <v>887122.62999987672</v>
      </c>
      <c r="L5336" s="29">
        <v>318352</v>
      </c>
      <c r="M5336" s="67">
        <v>1205474.6299998767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13043645.729999669</v>
      </c>
      <c r="E5337" s="31">
        <v>6535984.5600000499</v>
      </c>
      <c r="F5337" s="31">
        <v>5136944.099999669</v>
      </c>
      <c r="G5337" s="31">
        <v>1370717.06999995</v>
      </c>
      <c r="H5337" s="31">
        <v>9096439.0700011011</v>
      </c>
      <c r="I5337" s="31">
        <v>5865708.6600000961</v>
      </c>
      <c r="J5337" s="68">
        <v>234740.480000034</v>
      </c>
      <c r="K5337" s="29">
        <v>28240533.940000903</v>
      </c>
      <c r="L5337" s="29">
        <v>16239206.869998459</v>
      </c>
      <c r="M5337" s="67">
        <v>44479740.809999362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20500889.079999648</v>
      </c>
      <c r="E5338" s="31">
        <v>14140197.849999944</v>
      </c>
      <c r="F5338" s="31">
        <v>4634101.9099997384</v>
      </c>
      <c r="G5338" s="31">
        <v>1726589.3199999675</v>
      </c>
      <c r="H5338" s="31">
        <v>9710300.0000005364</v>
      </c>
      <c r="I5338" s="31">
        <v>858860.93000002461</v>
      </c>
      <c r="J5338" s="68">
        <v>61886.9799999967</v>
      </c>
      <c r="K5338" s="29">
        <v>31131936.990000207</v>
      </c>
      <c r="L5338" s="29">
        <v>8031220.2299990002</v>
      </c>
      <c r="M5338" s="67">
        <v>39163157.219999209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3621470.960000244</v>
      </c>
      <c r="E5339" s="31">
        <v>2791640.6500002001</v>
      </c>
      <c r="F5339" s="31">
        <v>659694.98000005307</v>
      </c>
      <c r="G5339" s="31">
        <v>170135.32999999079</v>
      </c>
      <c r="H5339" s="31">
        <v>1373856.2000001008</v>
      </c>
      <c r="I5339" s="31">
        <v>181823.74999999927</v>
      </c>
      <c r="J5339" s="68">
        <v>4683.33000000007</v>
      </c>
      <c r="K5339" s="29">
        <v>5181834.2400003439</v>
      </c>
      <c r="L5339" s="29">
        <v>736777.49999999756</v>
      </c>
      <c r="M5339" s="67">
        <v>5918611.7400003411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781265.95999993791</v>
      </c>
      <c r="E5340" s="31">
        <v>552618.99999991094</v>
      </c>
      <c r="F5340" s="31">
        <v>212018.960000027</v>
      </c>
      <c r="G5340" s="31">
        <v>16628</v>
      </c>
      <c r="H5340" s="31">
        <v>295649.54000004398</v>
      </c>
      <c r="I5340" s="31">
        <v>163785.56999998301</v>
      </c>
      <c r="J5340" s="68">
        <v>10602.1899999995</v>
      </c>
      <c r="K5340" s="29">
        <v>1251303.2599999644</v>
      </c>
      <c r="L5340" s="29">
        <v>288404.70000000298</v>
      </c>
      <c r="M5340" s="67">
        <v>1539707.9599999674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3176781.3999999813</v>
      </c>
      <c r="E5341" s="31">
        <v>1957992.29999992</v>
      </c>
      <c r="F5341" s="31">
        <v>474519.830000035</v>
      </c>
      <c r="G5341" s="31">
        <v>744269.27000002598</v>
      </c>
      <c r="H5341" s="31">
        <v>863212.78000007593</v>
      </c>
      <c r="I5341" s="31">
        <v>113385.720000003</v>
      </c>
      <c r="J5341" s="68">
        <v>7707.4800000006799</v>
      </c>
      <c r="K5341" s="29">
        <v>4161087.3800000614</v>
      </c>
      <c r="L5341" s="29">
        <v>1717687.6400000108</v>
      </c>
      <c r="M5341" s="67">
        <v>5878775.0200000722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16814741.849999826</v>
      </c>
      <c r="E5342" s="31">
        <v>14153813.889999826</v>
      </c>
      <c r="F5342" s="31">
        <v>2096091.1100000499</v>
      </c>
      <c r="G5342" s="31">
        <v>564836.84999995271</v>
      </c>
      <c r="H5342" s="31">
        <v>8397905.1699997522</v>
      </c>
      <c r="I5342" s="31">
        <v>531405.11000001244</v>
      </c>
      <c r="J5342" s="68">
        <v>8014.1599999992204</v>
      </c>
      <c r="K5342" s="29">
        <v>25752066.289999593</v>
      </c>
      <c r="L5342" s="29">
        <v>5952858.9800000647</v>
      </c>
      <c r="M5342" s="67">
        <v>31704925.269999657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1595638.0499999893</v>
      </c>
      <c r="E5343" s="31">
        <v>1485886.9399999899</v>
      </c>
      <c r="F5343" s="31">
        <v>104202.1099999994</v>
      </c>
      <c r="G5343" s="31">
        <v>5549</v>
      </c>
      <c r="H5343" s="31">
        <v>679255.21999983524</v>
      </c>
      <c r="I5343" s="31">
        <v>71561.480000002324</v>
      </c>
      <c r="J5343" s="68">
        <v>2745.66999999993</v>
      </c>
      <c r="K5343" s="29">
        <v>2349200.4199998267</v>
      </c>
      <c r="L5343" s="29">
        <v>222216</v>
      </c>
      <c r="M5343" s="67">
        <v>2571416.4199998267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3985290.3400000287</v>
      </c>
      <c r="E5344" s="31">
        <v>3425118.3599999798</v>
      </c>
      <c r="F5344" s="31">
        <v>549927.98000004899</v>
      </c>
      <c r="G5344" s="31">
        <v>10244</v>
      </c>
      <c r="H5344" s="31">
        <v>1864944.889999758</v>
      </c>
      <c r="I5344" s="31">
        <v>331867.6999999957</v>
      </c>
      <c r="J5344" s="68">
        <v>10664.8699999987</v>
      </c>
      <c r="K5344" s="29">
        <v>6192767.79999978</v>
      </c>
      <c r="L5344" s="29">
        <v>833702.460000008</v>
      </c>
      <c r="M5344" s="67">
        <v>7026470.2599997884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2869013.1699998896</v>
      </c>
      <c r="E5345" s="31">
        <v>2473416.6399998399</v>
      </c>
      <c r="F5345" s="31">
        <v>346259.56000005099</v>
      </c>
      <c r="G5345" s="31">
        <v>49336.969999998801</v>
      </c>
      <c r="H5345" s="31">
        <v>853103.30000004137</v>
      </c>
      <c r="I5345" s="31">
        <v>117867.780000014</v>
      </c>
      <c r="J5345" s="68">
        <v>0</v>
      </c>
      <c r="K5345" s="29">
        <v>3839984.2499999451</v>
      </c>
      <c r="L5345" s="29">
        <v>750959.64000000106</v>
      </c>
      <c r="M5345" s="67">
        <v>4590943.8899999466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314968094.12999457</v>
      </c>
      <c r="E5346" s="31">
        <v>119301548.76999705</v>
      </c>
      <c r="F5346" s="31">
        <v>99456852.969994724</v>
      </c>
      <c r="G5346" s="31">
        <v>96209692.390002787</v>
      </c>
      <c r="H5346" s="31">
        <v>164180635.61998379</v>
      </c>
      <c r="I5346" s="31">
        <v>26887238.68000472</v>
      </c>
      <c r="J5346" s="68">
        <v>1100218.3700000599</v>
      </c>
      <c r="K5346" s="29">
        <v>507136186.79998314</v>
      </c>
      <c r="L5346" s="29">
        <v>86826533.039984688</v>
      </c>
      <c r="M5346" s="67">
        <v>593962719.83996785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248763.01999999222</v>
      </c>
      <c r="E5347" s="31">
        <v>126304.710000001</v>
      </c>
      <c r="F5347" s="31">
        <v>79258</v>
      </c>
      <c r="G5347" s="31">
        <v>43200.309999991201</v>
      </c>
      <c r="H5347" s="31">
        <v>134271.10000000056</v>
      </c>
      <c r="I5347" s="31">
        <v>13046.7300000004</v>
      </c>
      <c r="J5347" s="68">
        <v>4873.16999999993</v>
      </c>
      <c r="K5347" s="29">
        <v>400954.01999999309</v>
      </c>
      <c r="L5347" s="29">
        <v>96607.759999984904</v>
      </c>
      <c r="M5347" s="67">
        <v>497561.77999997803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30780771.460000034</v>
      </c>
      <c r="E5348" s="31">
        <v>21840968.030000445</v>
      </c>
      <c r="F5348" s="31">
        <v>6666535.9099998418</v>
      </c>
      <c r="G5348" s="31">
        <v>2273267.5199997472</v>
      </c>
      <c r="H5348" s="31">
        <v>14111903.600000484</v>
      </c>
      <c r="I5348" s="31">
        <v>4516029.5800002972</v>
      </c>
      <c r="J5348" s="68">
        <v>89321.949999999299</v>
      </c>
      <c r="K5348" s="29">
        <v>49498026.590000816</v>
      </c>
      <c r="L5348" s="29">
        <v>6404770.3399989195</v>
      </c>
      <c r="M5348" s="67">
        <v>55902796.929999739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181928361.42999274</v>
      </c>
      <c r="E5349" s="31">
        <v>71855333.880001083</v>
      </c>
      <c r="F5349" s="31">
        <v>68047968.119996309</v>
      </c>
      <c r="G5349" s="31">
        <v>42025059.429995351</v>
      </c>
      <c r="H5349" s="31">
        <v>99396098.879997164</v>
      </c>
      <c r="I5349" s="31">
        <v>52306678.470003888</v>
      </c>
      <c r="J5349" s="68">
        <v>1152259.9200001999</v>
      </c>
      <c r="K5349" s="29">
        <v>334783398.69999403</v>
      </c>
      <c r="L5349" s="29">
        <v>105122327.87998633</v>
      </c>
      <c r="M5349" s="67">
        <v>439905726.57998037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841330.42999999202</v>
      </c>
      <c r="E5350" s="31">
        <v>751957.629999995</v>
      </c>
      <c r="F5350" s="31">
        <v>89372.799999997005</v>
      </c>
      <c r="G5350" s="31">
        <v>0</v>
      </c>
      <c r="H5350" s="31">
        <v>294636.70000009023</v>
      </c>
      <c r="I5350" s="31">
        <v>85197.179999988512</v>
      </c>
      <c r="J5350" s="68">
        <v>1283.16999999993</v>
      </c>
      <c r="K5350" s="29">
        <v>1222447.4800000708</v>
      </c>
      <c r="L5350" s="29">
        <v>389267.61000001401</v>
      </c>
      <c r="M5350" s="67">
        <v>1611715.0900000848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2468010.2499999967</v>
      </c>
      <c r="E5351" s="31">
        <v>1746938.8900000879</v>
      </c>
      <c r="F5351" s="31">
        <v>592588.13999989629</v>
      </c>
      <c r="G5351" s="31">
        <v>128483.22000001211</v>
      </c>
      <c r="H5351" s="31">
        <v>881668.16999989795</v>
      </c>
      <c r="I5351" s="31">
        <v>508008.3100000415</v>
      </c>
      <c r="J5351" s="68">
        <v>25457.520000006101</v>
      </c>
      <c r="K5351" s="29">
        <v>3883144.2499999423</v>
      </c>
      <c r="L5351" s="29">
        <v>1769845.41000003</v>
      </c>
      <c r="M5351" s="67">
        <v>5652989.6599999722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3657333.6300005512</v>
      </c>
      <c r="E5352" s="31">
        <v>3214846.9900005502</v>
      </c>
      <c r="F5352" s="31">
        <v>300024.43999999797</v>
      </c>
      <c r="G5352" s="31">
        <v>142462.20000000298</v>
      </c>
      <c r="H5352" s="31">
        <v>1329187.5900000399</v>
      </c>
      <c r="I5352" s="31">
        <v>69408.74000000213</v>
      </c>
      <c r="J5352" s="68">
        <v>1535.58000000007</v>
      </c>
      <c r="K5352" s="29">
        <v>5057465.5400005933</v>
      </c>
      <c r="L5352" s="29">
        <v>368782.96999999904</v>
      </c>
      <c r="M5352" s="67">
        <v>5426248.5100005921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3123378.0900000115</v>
      </c>
      <c r="E5353" s="31">
        <v>1991259.5099999199</v>
      </c>
      <c r="F5353" s="31">
        <v>759925.33000004652</v>
      </c>
      <c r="G5353" s="31">
        <v>372193.25000004499</v>
      </c>
      <c r="H5353" s="31">
        <v>1174994.9400000514</v>
      </c>
      <c r="I5353" s="31">
        <v>667832.51999997976</v>
      </c>
      <c r="J5353" s="68">
        <v>65352.150000002199</v>
      </c>
      <c r="K5353" s="29">
        <v>5031557.7000000449</v>
      </c>
      <c r="L5353" s="29">
        <v>1686494.6100000138</v>
      </c>
      <c r="M5353" s="67">
        <v>6718052.3100000583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3213684.5000000163</v>
      </c>
      <c r="E5354" s="31">
        <v>2870821.8500000006</v>
      </c>
      <c r="F5354" s="31">
        <v>247612.10000003342</v>
      </c>
      <c r="G5354" s="31">
        <v>95250.549999982104</v>
      </c>
      <c r="H5354" s="31">
        <v>820880.14000015694</v>
      </c>
      <c r="I5354" s="31">
        <v>175339.4999999846</v>
      </c>
      <c r="J5354" s="68">
        <v>2850.9300000008702</v>
      </c>
      <c r="K5354" s="29">
        <v>4212755.0700001586</v>
      </c>
      <c r="L5354" s="29">
        <v>914076.68000002205</v>
      </c>
      <c r="M5354" s="67">
        <v>5126831.7500001807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6620547.6699995771</v>
      </c>
      <c r="E5355" s="31">
        <v>5673376.2599995397</v>
      </c>
      <c r="F5355" s="31">
        <v>733612.91000002297</v>
      </c>
      <c r="G5355" s="31">
        <v>213558.50000001499</v>
      </c>
      <c r="H5355" s="31">
        <v>3008667.2299997807</v>
      </c>
      <c r="I5355" s="31">
        <v>235027.07999997548</v>
      </c>
      <c r="J5355" s="68">
        <v>15413.3399999987</v>
      </c>
      <c r="K5355" s="29">
        <v>9879655.3199993316</v>
      </c>
      <c r="L5355" s="29">
        <v>2073063.3900005221</v>
      </c>
      <c r="M5355" s="67">
        <v>11952718.709999854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2265466.5800001929</v>
      </c>
      <c r="E5356" s="31">
        <v>2042876.1100001701</v>
      </c>
      <c r="F5356" s="31">
        <v>167895.570000015</v>
      </c>
      <c r="G5356" s="31">
        <v>54694.900000007794</v>
      </c>
      <c r="H5356" s="31">
        <v>599941.35999991756</v>
      </c>
      <c r="I5356" s="31">
        <v>136857.3399999929</v>
      </c>
      <c r="J5356" s="68">
        <v>725</v>
      </c>
      <c r="K5356" s="29">
        <v>3002990.2800001032</v>
      </c>
      <c r="L5356" s="29">
        <v>537416</v>
      </c>
      <c r="M5356" s="67">
        <v>3540406.2800001032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3375008.2400001129</v>
      </c>
      <c r="E5357" s="31">
        <v>2617014.0200000401</v>
      </c>
      <c r="F5357" s="31">
        <v>513507.74000001699</v>
      </c>
      <c r="G5357" s="31">
        <v>244486.48000005609</v>
      </c>
      <c r="H5357" s="31">
        <v>1657231.4599999532</v>
      </c>
      <c r="I5357" s="31">
        <v>181097.56000000783</v>
      </c>
      <c r="J5357" s="68">
        <v>8941.9600000015907</v>
      </c>
      <c r="K5357" s="29">
        <v>5222279.2200000761</v>
      </c>
      <c r="L5357" s="29">
        <v>1240621.130000236</v>
      </c>
      <c r="M5357" s="67">
        <v>6462900.3500003126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6006310.0299996221</v>
      </c>
      <c r="E5358" s="31">
        <v>4963298.8299996266</v>
      </c>
      <c r="F5358" s="31">
        <v>638767.45000005513</v>
      </c>
      <c r="G5358" s="31">
        <v>404243.74999994005</v>
      </c>
      <c r="H5358" s="31">
        <v>2011199.64999968</v>
      </c>
      <c r="I5358" s="31">
        <v>83700.990000005797</v>
      </c>
      <c r="J5358" s="68">
        <v>2110.6100000003398</v>
      </c>
      <c r="K5358" s="29">
        <v>8103321.2799993083</v>
      </c>
      <c r="L5358" s="29">
        <v>967658.40000002098</v>
      </c>
      <c r="M5358" s="67">
        <v>9070979.6799993291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2082763.0099999416</v>
      </c>
      <c r="E5359" s="31">
        <v>1772369.7399999399</v>
      </c>
      <c r="F5359" s="31">
        <v>190539.229999995</v>
      </c>
      <c r="G5359" s="31">
        <v>119854.0400000066</v>
      </c>
      <c r="H5359" s="31">
        <v>790736.61000000499</v>
      </c>
      <c r="I5359" s="31">
        <v>165193.62999999244</v>
      </c>
      <c r="J5359" s="68">
        <v>11654.990000002599</v>
      </c>
      <c r="K5359" s="29">
        <v>3050348.2399999416</v>
      </c>
      <c r="L5359" s="29">
        <v>442541</v>
      </c>
      <c r="M5359" s="67">
        <v>3492889.2399999416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2029427.6299998821</v>
      </c>
      <c r="E5360" s="31">
        <v>1778295.7599998701</v>
      </c>
      <c r="F5360" s="31">
        <v>251131.87000001199</v>
      </c>
      <c r="G5360" s="31">
        <v>0</v>
      </c>
      <c r="H5360" s="31">
        <v>294154.75999996101</v>
      </c>
      <c r="I5360" s="31">
        <v>104278.290000002</v>
      </c>
      <c r="J5360" s="68">
        <v>2418.2199999997401</v>
      </c>
      <c r="K5360" s="29">
        <v>2430278.8999998448</v>
      </c>
      <c r="L5360" s="29">
        <v>289194.09999999404</v>
      </c>
      <c r="M5360" s="67">
        <v>2719472.9999998389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6416908.9900006764</v>
      </c>
      <c r="E5361" s="31">
        <v>5478561.4800004996</v>
      </c>
      <c r="F5361" s="31">
        <v>817563.870000139</v>
      </c>
      <c r="G5361" s="31">
        <v>120783.64000003799</v>
      </c>
      <c r="H5361" s="31">
        <v>2951525.1500002923</v>
      </c>
      <c r="I5361" s="31">
        <v>324688.59000002092</v>
      </c>
      <c r="J5361" s="68">
        <v>31440.610000008699</v>
      </c>
      <c r="K5361" s="29">
        <v>9724563.3400009982</v>
      </c>
      <c r="L5361" s="29">
        <v>1626429.4900000091</v>
      </c>
      <c r="M5361" s="67">
        <v>11350992.830001008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27591879.730001658</v>
      </c>
      <c r="E5362" s="31">
        <v>20666908.920001499</v>
      </c>
      <c r="F5362" s="31">
        <v>3650369.6099999938</v>
      </c>
      <c r="G5362" s="31">
        <v>3274601.2000001674</v>
      </c>
      <c r="H5362" s="31">
        <v>10462880.729999095</v>
      </c>
      <c r="I5362" s="31">
        <v>2511022.9800000633</v>
      </c>
      <c r="J5362" s="68">
        <v>186814.620000002</v>
      </c>
      <c r="K5362" s="29">
        <v>40752598.060000822</v>
      </c>
      <c r="L5362" s="29">
        <v>6854157.2999985619</v>
      </c>
      <c r="M5362" s="67">
        <v>47606755.359999381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11529921.910000714</v>
      </c>
      <c r="E5363" s="31">
        <v>9988233.1100005545</v>
      </c>
      <c r="F5363" s="31">
        <v>1301028.4200001706</v>
      </c>
      <c r="G5363" s="31">
        <v>240660.37999998801</v>
      </c>
      <c r="H5363" s="31">
        <v>4038213.6099999356</v>
      </c>
      <c r="I5363" s="31">
        <v>402611.63000001368</v>
      </c>
      <c r="J5363" s="68">
        <v>13705.940000000901</v>
      </c>
      <c r="K5363" s="29">
        <v>15984453.090000665</v>
      </c>
      <c r="L5363" s="29">
        <v>3311519.5700000497</v>
      </c>
      <c r="M5363" s="67">
        <v>19295972.660000715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15765686.050001305</v>
      </c>
      <c r="E5364" s="31">
        <v>11389760.420001246</v>
      </c>
      <c r="F5364" s="31">
        <v>3016464.7700002324</v>
      </c>
      <c r="G5364" s="31">
        <v>1359460.8599998271</v>
      </c>
      <c r="H5364" s="31">
        <v>8025751.2999999393</v>
      </c>
      <c r="I5364" s="31">
        <v>1831237.2100002596</v>
      </c>
      <c r="J5364" s="68">
        <v>58333.640000002502</v>
      </c>
      <c r="K5364" s="29">
        <v>25681008.200001508</v>
      </c>
      <c r="L5364" s="29">
        <v>5124196.5000001201</v>
      </c>
      <c r="M5364" s="67">
        <v>30805204.700001627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2745422.5199997728</v>
      </c>
      <c r="E5365" s="31">
        <v>2189507.9299997501</v>
      </c>
      <c r="F5365" s="31">
        <v>397210.76000002801</v>
      </c>
      <c r="G5365" s="31">
        <v>158703.8299999944</v>
      </c>
      <c r="H5365" s="31">
        <v>1154670.8999999189</v>
      </c>
      <c r="I5365" s="31">
        <v>121211.81999999982</v>
      </c>
      <c r="J5365" s="68">
        <v>0</v>
      </c>
      <c r="K5365" s="29">
        <v>4021305.2399996915</v>
      </c>
      <c r="L5365" s="29">
        <v>943154.859999954</v>
      </c>
      <c r="M5365" s="67">
        <v>4964460.0999996457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1021711.8599999959</v>
      </c>
      <c r="E5366" s="31">
        <v>834232.75000001094</v>
      </c>
      <c r="F5366" s="31">
        <v>187479.109999985</v>
      </c>
      <c r="G5366" s="31">
        <v>0</v>
      </c>
      <c r="H5366" s="31">
        <v>369937.97000000102</v>
      </c>
      <c r="I5366" s="31">
        <v>111111.029999997</v>
      </c>
      <c r="J5366" s="68">
        <v>1337.8399999998501</v>
      </c>
      <c r="K5366" s="29">
        <v>1504098.6999999937</v>
      </c>
      <c r="L5366" s="29">
        <v>148931.52000000328</v>
      </c>
      <c r="M5366" s="67">
        <v>1653030.2199999969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36923.509999991402</v>
      </c>
      <c r="E5367" s="31">
        <v>36135.509999991402</v>
      </c>
      <c r="F5367" s="31">
        <v>788</v>
      </c>
      <c r="G5367" s="31">
        <v>0</v>
      </c>
      <c r="H5367" s="31">
        <v>19230.8800000027</v>
      </c>
      <c r="I5367" s="31">
        <v>27828.860000000099</v>
      </c>
      <c r="J5367" s="68">
        <v>0</v>
      </c>
      <c r="K5367" s="29">
        <v>83983.249999994208</v>
      </c>
      <c r="L5367" s="29">
        <v>3940</v>
      </c>
      <c r="M5367" s="67">
        <v>87923.249999994208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4895726.5800002282</v>
      </c>
      <c r="E5368" s="31">
        <v>3938312.2800003602</v>
      </c>
      <c r="F5368" s="31">
        <v>554363.45999989426</v>
      </c>
      <c r="G5368" s="31">
        <v>403050.83999997401</v>
      </c>
      <c r="H5368" s="31">
        <v>2240160.4699999979</v>
      </c>
      <c r="I5368" s="31">
        <v>294330.40000001027</v>
      </c>
      <c r="J5368" s="68">
        <v>12339.6300000027</v>
      </c>
      <c r="K5368" s="29">
        <v>7442557.0800002394</v>
      </c>
      <c r="L5368" s="29">
        <v>1252917.920000016</v>
      </c>
      <c r="M5368" s="67">
        <v>8695475.0000002552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11780836.090001235</v>
      </c>
      <c r="E5369" s="31">
        <v>8454589.2400008403</v>
      </c>
      <c r="F5369" s="31">
        <v>1828893.5500004143</v>
      </c>
      <c r="G5369" s="31">
        <v>1497353.2999999796</v>
      </c>
      <c r="H5369" s="31">
        <v>4325983.9900000291</v>
      </c>
      <c r="I5369" s="31">
        <v>512314.04999995831</v>
      </c>
      <c r="J5369" s="68">
        <v>21144.520000000499</v>
      </c>
      <c r="K5369" s="29">
        <v>16640278.650001224</v>
      </c>
      <c r="L5369" s="29">
        <v>3210430.9100000206</v>
      </c>
      <c r="M5369" s="67">
        <v>19850709.560001247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1707505.120000147</v>
      </c>
      <c r="E5370" s="31">
        <v>1534656.32000012</v>
      </c>
      <c r="F5370" s="31">
        <v>172848.800000027</v>
      </c>
      <c r="G5370" s="31">
        <v>0</v>
      </c>
      <c r="H5370" s="31">
        <v>537867.48</v>
      </c>
      <c r="I5370" s="31">
        <v>172591.32000000199</v>
      </c>
      <c r="J5370" s="68">
        <v>10107.870000000101</v>
      </c>
      <c r="K5370" s="29">
        <v>2428071.790000149</v>
      </c>
      <c r="L5370" s="29">
        <v>107955.2600000016</v>
      </c>
      <c r="M5370" s="67">
        <v>2536027.0500001507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4469155.9700001627</v>
      </c>
      <c r="E5371" s="31">
        <v>4157605.5300001702</v>
      </c>
      <c r="F5371" s="31">
        <v>311550.43999999203</v>
      </c>
      <c r="G5371" s="31">
        <v>0</v>
      </c>
      <c r="H5371" s="31">
        <v>1574213.4399999492</v>
      </c>
      <c r="I5371" s="31">
        <v>105004.4299999948</v>
      </c>
      <c r="J5371" s="68">
        <v>10513.21</v>
      </c>
      <c r="K5371" s="29">
        <v>6158887.0500001069</v>
      </c>
      <c r="L5371" s="29">
        <v>860492.7500000149</v>
      </c>
      <c r="M5371" s="67">
        <v>7019379.8000001218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4786405.2299997648</v>
      </c>
      <c r="E5372" s="31">
        <v>3538123.7799997502</v>
      </c>
      <c r="F5372" s="31">
        <v>912176.53999993601</v>
      </c>
      <c r="G5372" s="31">
        <v>336104.91000007861</v>
      </c>
      <c r="H5372" s="31">
        <v>2500702.3199998513</v>
      </c>
      <c r="I5372" s="31">
        <v>255731.90000002939</v>
      </c>
      <c r="J5372" s="68">
        <v>3313.1500000003698</v>
      </c>
      <c r="K5372" s="29">
        <v>7546152.5999996457</v>
      </c>
      <c r="L5372" s="29">
        <v>2282046.059999709</v>
      </c>
      <c r="M5372" s="67">
        <v>9828198.6599993557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9672636.2199991681</v>
      </c>
      <c r="E5373" s="31">
        <v>7990981.5899991868</v>
      </c>
      <c r="F5373" s="31">
        <v>1063034.0399999686</v>
      </c>
      <c r="G5373" s="31">
        <v>618620.59000001324</v>
      </c>
      <c r="H5373" s="31">
        <v>3693553.9000001559</v>
      </c>
      <c r="I5373" s="31">
        <v>230864.12000001001</v>
      </c>
      <c r="J5373" s="68">
        <v>20971.6099999994</v>
      </c>
      <c r="K5373" s="29">
        <v>13618025.849999333</v>
      </c>
      <c r="L5373" s="29">
        <v>1931157.8400000031</v>
      </c>
      <c r="M5373" s="67">
        <v>15549183.689999336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874031.60999997007</v>
      </c>
      <c r="E5374" s="31">
        <v>771514.649999958</v>
      </c>
      <c r="F5374" s="31">
        <v>76012.960000012099</v>
      </c>
      <c r="G5374" s="31">
        <v>26504</v>
      </c>
      <c r="H5374" s="31">
        <v>229855.699999973</v>
      </c>
      <c r="I5374" s="31">
        <v>40181.800000010997</v>
      </c>
      <c r="J5374" s="68">
        <v>0</v>
      </c>
      <c r="K5374" s="29">
        <v>1144069.109999954</v>
      </c>
      <c r="L5374" s="29">
        <v>199362.24999999988</v>
      </c>
      <c r="M5374" s="67">
        <v>1343431.3599999538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9293777.6400003619</v>
      </c>
      <c r="E5375" s="31">
        <v>4471272.8400003761</v>
      </c>
      <c r="F5375" s="31">
        <v>2756336.2399999229</v>
      </c>
      <c r="G5375" s="31">
        <v>2066168.560000062</v>
      </c>
      <c r="H5375" s="31">
        <v>3501091.1499997401</v>
      </c>
      <c r="I5375" s="31">
        <v>741600.22999998496</v>
      </c>
      <c r="J5375" s="68">
        <v>16827.2700000023</v>
      </c>
      <c r="K5375" s="29">
        <v>13553296.290000089</v>
      </c>
      <c r="L5375" s="29">
        <v>2892647.5199996801</v>
      </c>
      <c r="M5375" s="67">
        <v>16445943.809999768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13283138.170001214</v>
      </c>
      <c r="E5376" s="31">
        <v>10667693.220001101</v>
      </c>
      <c r="F5376" s="31">
        <v>1580325.2800002191</v>
      </c>
      <c r="G5376" s="31">
        <v>1035119.6699998933</v>
      </c>
      <c r="H5376" s="31">
        <v>4462567.0500003668</v>
      </c>
      <c r="I5376" s="31">
        <v>362224.95000004338</v>
      </c>
      <c r="J5376" s="68">
        <v>6617.3299999991395</v>
      </c>
      <c r="K5376" s="29">
        <v>18114547.500001624</v>
      </c>
      <c r="L5376" s="29">
        <v>3989296.2400003099</v>
      </c>
      <c r="M5376" s="67">
        <v>22103843.740001936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17678549.44999782</v>
      </c>
      <c r="E5377" s="31">
        <v>13241107.279997816</v>
      </c>
      <c r="F5377" s="31">
        <v>2867478.8899998544</v>
      </c>
      <c r="G5377" s="31">
        <v>1569963.2800001511</v>
      </c>
      <c r="H5377" s="31">
        <v>6398295.3699992169</v>
      </c>
      <c r="I5377" s="31">
        <v>543762.57999993791</v>
      </c>
      <c r="J5377" s="68">
        <v>22782.049999997002</v>
      </c>
      <c r="K5377" s="29">
        <v>24643389.449996971</v>
      </c>
      <c r="L5377" s="29">
        <v>5292985.0800000401</v>
      </c>
      <c r="M5377" s="67">
        <v>29936374.52999701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64858253.519995056</v>
      </c>
      <c r="E5378" s="31">
        <v>27365444.889998645</v>
      </c>
      <c r="F5378" s="31">
        <v>17458197.569998913</v>
      </c>
      <c r="G5378" s="31">
        <v>20034611.059997499</v>
      </c>
      <c r="H5378" s="31">
        <v>27628856.049998444</v>
      </c>
      <c r="I5378" s="31">
        <v>9423740.110000439</v>
      </c>
      <c r="J5378" s="68">
        <v>545658.00000005995</v>
      </c>
      <c r="K5378" s="29">
        <v>102456507.67999399</v>
      </c>
      <c r="L5378" s="29">
        <v>17178425.5799952</v>
      </c>
      <c r="M5378" s="67">
        <v>119634933.25998919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2124471.8500000695</v>
      </c>
      <c r="E5379" s="31">
        <v>1579988.17000007</v>
      </c>
      <c r="F5379" s="31">
        <v>348349.49000003189</v>
      </c>
      <c r="G5379" s="31">
        <v>196134.18999996761</v>
      </c>
      <c r="H5379" s="31">
        <v>558273.33999995375</v>
      </c>
      <c r="I5379" s="31">
        <v>136518.89999999435</v>
      </c>
      <c r="J5379" s="68">
        <v>0</v>
      </c>
      <c r="K5379" s="29">
        <v>2819264.0900000175</v>
      </c>
      <c r="L5379" s="29">
        <v>615844.85000000894</v>
      </c>
      <c r="M5379" s="67">
        <v>3435108.9400000265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1907305.5199998771</v>
      </c>
      <c r="E5380" s="31">
        <v>1680832.9799999101</v>
      </c>
      <c r="F5380" s="31">
        <v>145987.539999967</v>
      </c>
      <c r="G5380" s="31">
        <v>80485</v>
      </c>
      <c r="H5380" s="31">
        <v>555523.50000006298</v>
      </c>
      <c r="I5380" s="31">
        <v>85963.270000018194</v>
      </c>
      <c r="J5380" s="68">
        <v>0</v>
      </c>
      <c r="K5380" s="29">
        <v>2548792.2899999581</v>
      </c>
      <c r="L5380" s="29">
        <v>364054.58999999601</v>
      </c>
      <c r="M5380" s="67">
        <v>2912846.8799999543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1060582.9599997131</v>
      </c>
      <c r="E5381" s="31">
        <v>931175.5699997152</v>
      </c>
      <c r="F5381" s="31">
        <v>129407.38999999801</v>
      </c>
      <c r="G5381" s="31">
        <v>0</v>
      </c>
      <c r="H5381" s="31">
        <v>269300.24000004039</v>
      </c>
      <c r="I5381" s="31">
        <v>91630.439999995753</v>
      </c>
      <c r="J5381" s="68">
        <v>2772.75</v>
      </c>
      <c r="K5381" s="29">
        <v>1424286.3899997491</v>
      </c>
      <c r="L5381" s="29">
        <v>168630.869999997</v>
      </c>
      <c r="M5381" s="67">
        <v>1592917.2599997462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14622347.730000542</v>
      </c>
      <c r="E5382" s="31">
        <v>12626689.930000415</v>
      </c>
      <c r="F5382" s="31">
        <v>1199072.3200000632</v>
      </c>
      <c r="G5382" s="31">
        <v>796585.48000006401</v>
      </c>
      <c r="H5382" s="31">
        <v>6329841.0099993115</v>
      </c>
      <c r="I5382" s="31">
        <v>741237.4200000189</v>
      </c>
      <c r="J5382" s="68">
        <v>30528.640000002499</v>
      </c>
      <c r="K5382" s="29">
        <v>21723954.799999878</v>
      </c>
      <c r="L5382" s="29">
        <v>3995157.3300000504</v>
      </c>
      <c r="M5382" s="67">
        <v>25719112.129999928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3652922.1900002542</v>
      </c>
      <c r="E5383" s="31">
        <v>2635962.7500003609</v>
      </c>
      <c r="F5383" s="31">
        <v>551181.42999999213</v>
      </c>
      <c r="G5383" s="31">
        <v>465778.009999901</v>
      </c>
      <c r="H5383" s="31">
        <v>1272687.0000000105</v>
      </c>
      <c r="I5383" s="31">
        <v>172999.34000000221</v>
      </c>
      <c r="J5383" s="68">
        <v>4734.08000000007</v>
      </c>
      <c r="K5383" s="29">
        <v>5103342.6100002676</v>
      </c>
      <c r="L5383" s="29">
        <v>742319.5100000049</v>
      </c>
      <c r="M5383" s="67">
        <v>5845662.120000273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2881853.5099998242</v>
      </c>
      <c r="E5384" s="31">
        <v>2321899.1399998199</v>
      </c>
      <c r="F5384" s="31">
        <v>407204.04000002844</v>
      </c>
      <c r="G5384" s="31">
        <v>152750.32999997601</v>
      </c>
      <c r="H5384" s="31">
        <v>1498400.9000000043</v>
      </c>
      <c r="I5384" s="31">
        <v>86918.920000009704</v>
      </c>
      <c r="J5384" s="68">
        <v>4991.9900000002199</v>
      </c>
      <c r="K5384" s="29">
        <v>4472165.3199998382</v>
      </c>
      <c r="L5384" s="29">
        <v>1169860.8899999559</v>
      </c>
      <c r="M5384" s="67">
        <v>5642026.2099997941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11055988.300000381</v>
      </c>
      <c r="E5385" s="31">
        <v>8264517.0200002836</v>
      </c>
      <c r="F5385" s="31">
        <v>1727254.6600000928</v>
      </c>
      <c r="G5385" s="31">
        <v>1064216.620000005</v>
      </c>
      <c r="H5385" s="31">
        <v>5147778.4000003971</v>
      </c>
      <c r="I5385" s="31">
        <v>801099.15000002983</v>
      </c>
      <c r="J5385" s="68">
        <v>0</v>
      </c>
      <c r="K5385" s="29">
        <v>17004865.850000806</v>
      </c>
      <c r="L5385" s="29">
        <v>3349672.7600001669</v>
      </c>
      <c r="M5385" s="67">
        <v>20354538.610000972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4220107.0399999982</v>
      </c>
      <c r="E5386" s="31">
        <v>3884556.2300000233</v>
      </c>
      <c r="F5386" s="31">
        <v>302259.38999998412</v>
      </c>
      <c r="G5386" s="31">
        <v>33291.419999990598</v>
      </c>
      <c r="H5386" s="31">
        <v>1616803.3699999419</v>
      </c>
      <c r="I5386" s="31">
        <v>246555.14000003264</v>
      </c>
      <c r="J5386" s="68">
        <v>4305.3700000001099</v>
      </c>
      <c r="K5386" s="29">
        <v>6087770.9199999729</v>
      </c>
      <c r="L5386" s="29">
        <v>1810814.030000027</v>
      </c>
      <c r="M5386" s="67">
        <v>7898584.9500000002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15101070.750000155</v>
      </c>
      <c r="E5387" s="31">
        <v>10536175.870000301</v>
      </c>
      <c r="F5387" s="31">
        <v>3955503.6499997973</v>
      </c>
      <c r="G5387" s="31">
        <v>609391.23000005668</v>
      </c>
      <c r="H5387" s="31">
        <v>5562221.0100001413</v>
      </c>
      <c r="I5387" s="31">
        <v>680941.73000000208</v>
      </c>
      <c r="J5387" s="68">
        <v>29238.430000004399</v>
      </c>
      <c r="K5387" s="29">
        <v>21373471.9200003</v>
      </c>
      <c r="L5387" s="29">
        <v>1735962.4399999941</v>
      </c>
      <c r="M5387" s="67">
        <v>23109434.360000294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2822346.3299996685</v>
      </c>
      <c r="E5388" s="31">
        <v>2177478.0699996701</v>
      </c>
      <c r="F5388" s="31">
        <v>538891.24999998556</v>
      </c>
      <c r="G5388" s="31">
        <v>105977.010000013</v>
      </c>
      <c r="H5388" s="31">
        <v>1045297.0600000699</v>
      </c>
      <c r="I5388" s="31">
        <v>239585.20000000461</v>
      </c>
      <c r="J5388" s="68">
        <v>0</v>
      </c>
      <c r="K5388" s="29">
        <v>4107228.5899997428</v>
      </c>
      <c r="L5388" s="29">
        <v>1499551.4299999769</v>
      </c>
      <c r="M5388" s="67">
        <v>5606780.0199997202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104506731.5700027</v>
      </c>
      <c r="E5389" s="31">
        <v>37136814.930002615</v>
      </c>
      <c r="F5389" s="31">
        <v>22308431.110000353</v>
      </c>
      <c r="G5389" s="31">
        <v>45061485.52999974</v>
      </c>
      <c r="H5389" s="31">
        <v>42229768.959995121</v>
      </c>
      <c r="I5389" s="31">
        <v>8873644.6000002604</v>
      </c>
      <c r="J5389" s="68">
        <v>613398.79000002099</v>
      </c>
      <c r="K5389" s="29">
        <v>156223543.91999811</v>
      </c>
      <c r="L5389" s="29">
        <v>16388143.800002577</v>
      </c>
      <c r="M5389" s="67">
        <v>172611687.72000068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807332.14999997895</v>
      </c>
      <c r="E5390" s="31">
        <v>617987.38999994798</v>
      </c>
      <c r="F5390" s="31">
        <v>147317.760000031</v>
      </c>
      <c r="G5390" s="31">
        <v>42027</v>
      </c>
      <c r="H5390" s="31">
        <v>426508.42000002577</v>
      </c>
      <c r="I5390" s="31">
        <v>143744.90000000884</v>
      </c>
      <c r="J5390" s="68">
        <v>0</v>
      </c>
      <c r="K5390" s="29">
        <v>1377585.4700000135</v>
      </c>
      <c r="L5390" s="29">
        <v>454674.35999999195</v>
      </c>
      <c r="M5390" s="67">
        <v>1832259.8300000054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7273161.2000006465</v>
      </c>
      <c r="E5391" s="31">
        <v>5879806.6100006001</v>
      </c>
      <c r="F5391" s="31">
        <v>1002444.2300000397</v>
      </c>
      <c r="G5391" s="31">
        <v>390910.36000000691</v>
      </c>
      <c r="H5391" s="31">
        <v>2237696.8600001219</v>
      </c>
      <c r="I5391" s="31">
        <v>233262.09999998732</v>
      </c>
      <c r="J5391" s="68">
        <v>0</v>
      </c>
      <c r="K5391" s="29">
        <v>9744120.1600007545</v>
      </c>
      <c r="L5391" s="29">
        <v>2387232.3800001182</v>
      </c>
      <c r="M5391" s="67">
        <v>12131352.540000873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37385082.769998766</v>
      </c>
      <c r="E5392" s="31">
        <v>15356853.259997871</v>
      </c>
      <c r="F5392" s="31">
        <v>13892637.720000137</v>
      </c>
      <c r="G5392" s="31">
        <v>8135591.7900007591</v>
      </c>
      <c r="H5392" s="31">
        <v>14790872.980000354</v>
      </c>
      <c r="I5392" s="31">
        <v>3086270.7799998811</v>
      </c>
      <c r="J5392" s="68">
        <v>188918.199999993</v>
      </c>
      <c r="K5392" s="29">
        <v>55451144.729998998</v>
      </c>
      <c r="L5392" s="29">
        <v>4646550.8700002395</v>
      </c>
      <c r="M5392" s="67">
        <v>60097695.599999234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6365549.6000002874</v>
      </c>
      <c r="E5393" s="31">
        <v>4509377.0500003099</v>
      </c>
      <c r="F5393" s="31">
        <v>1047012.8000000831</v>
      </c>
      <c r="G5393" s="31">
        <v>809159.74999989499</v>
      </c>
      <c r="H5393" s="31">
        <v>2310426.3900001505</v>
      </c>
      <c r="I5393" s="31">
        <v>501748.79999994749</v>
      </c>
      <c r="J5393" s="68">
        <v>42343.919999998099</v>
      </c>
      <c r="K5393" s="29">
        <v>9220068.7100003827</v>
      </c>
      <c r="L5393" s="29">
        <v>1559450.150000036</v>
      </c>
      <c r="M5393" s="67">
        <v>10779518.860000418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1903254.4600001727</v>
      </c>
      <c r="E5394" s="31">
        <v>1222835.05000015</v>
      </c>
      <c r="F5394" s="31">
        <v>468887.879999995</v>
      </c>
      <c r="G5394" s="31">
        <v>211531.53000002768</v>
      </c>
      <c r="H5394" s="31">
        <v>1014392.2499999233</v>
      </c>
      <c r="I5394" s="31">
        <v>336257.22000001912</v>
      </c>
      <c r="J5394" s="68">
        <v>42916.509999997899</v>
      </c>
      <c r="K5394" s="29">
        <v>3296820.4400001131</v>
      </c>
      <c r="L5394" s="29">
        <v>454399.01000000502</v>
      </c>
      <c r="M5394" s="67">
        <v>3751219.450000118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8981078.6899989694</v>
      </c>
      <c r="E5395" s="31">
        <v>3904457.9899997702</v>
      </c>
      <c r="F5395" s="31">
        <v>2692147.5199997225</v>
      </c>
      <c r="G5395" s="31">
        <v>2384473.1799994772</v>
      </c>
      <c r="H5395" s="31">
        <v>4820281.7199997352</v>
      </c>
      <c r="I5395" s="31">
        <v>2282294.3700001948</v>
      </c>
      <c r="J5395" s="68">
        <v>293285.78000004397</v>
      </c>
      <c r="K5395" s="29">
        <v>16376940.559998943</v>
      </c>
      <c r="L5395" s="29">
        <v>6985836.6400001105</v>
      </c>
      <c r="M5395" s="67">
        <v>23362777.199999053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8835621.880000364</v>
      </c>
      <c r="E5396" s="31">
        <v>6552604.4900001995</v>
      </c>
      <c r="F5396" s="31">
        <v>1141910.7300001043</v>
      </c>
      <c r="G5396" s="31">
        <v>1141106.6600000591</v>
      </c>
      <c r="H5396" s="31">
        <v>3016948.1499999431</v>
      </c>
      <c r="I5396" s="31">
        <v>409196.73999998026</v>
      </c>
      <c r="J5396" s="68">
        <v>31170.7400000007</v>
      </c>
      <c r="K5396" s="29">
        <v>12292937.510000287</v>
      </c>
      <c r="L5396" s="29">
        <v>2534285.6999999899</v>
      </c>
      <c r="M5396" s="67">
        <v>14827223.210000277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1080141.8699999326</v>
      </c>
      <c r="E5397" s="31">
        <v>964829.57999993546</v>
      </c>
      <c r="F5397" s="31">
        <v>48422.1699999962</v>
      </c>
      <c r="G5397" s="31">
        <v>66890.120000000999</v>
      </c>
      <c r="H5397" s="31">
        <v>371626.54999999702</v>
      </c>
      <c r="I5397" s="31">
        <v>70871.21000000558</v>
      </c>
      <c r="J5397" s="68">
        <v>4188.46999999951</v>
      </c>
      <c r="K5397" s="29">
        <v>1526828.0999999347</v>
      </c>
      <c r="L5397" s="29">
        <v>328595.00999999396</v>
      </c>
      <c r="M5397" s="67">
        <v>1855423.1099999286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1209564.379999958</v>
      </c>
      <c r="E5398" s="31">
        <v>987281.25999999</v>
      </c>
      <c r="F5398" s="31">
        <v>176949.939999972</v>
      </c>
      <c r="G5398" s="31">
        <v>45333.179999995999</v>
      </c>
      <c r="H5398" s="31">
        <v>287763.96999998798</v>
      </c>
      <c r="I5398" s="31">
        <v>105704.78000001051</v>
      </c>
      <c r="J5398" s="68">
        <v>4558.09000000171</v>
      </c>
      <c r="K5398" s="29">
        <v>1607591.2199999583</v>
      </c>
      <c r="L5398" s="29">
        <v>163902.9599999972</v>
      </c>
      <c r="M5398" s="67">
        <v>1771494.1799999555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11153723.380000096</v>
      </c>
      <c r="E5399" s="31">
        <v>7358298.6199997673</v>
      </c>
      <c r="F5399" s="31">
        <v>2551948.7000003126</v>
      </c>
      <c r="G5399" s="31">
        <v>1243476.0600000164</v>
      </c>
      <c r="H5399" s="31">
        <v>5389361.0000000605</v>
      </c>
      <c r="I5399" s="31">
        <v>413470.98999999103</v>
      </c>
      <c r="J5399" s="68">
        <v>21951.399999998499</v>
      </c>
      <c r="K5399" s="29">
        <v>16978506.770000145</v>
      </c>
      <c r="L5399" s="29">
        <v>2862738.7800000301</v>
      </c>
      <c r="M5399" s="67">
        <v>19841245.550000176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6861169.01999998</v>
      </c>
      <c r="E5400" s="31">
        <v>4197247.9199999599</v>
      </c>
      <c r="F5400" s="31">
        <v>1964825.7900001295</v>
      </c>
      <c r="G5400" s="31">
        <v>699095.30999989097</v>
      </c>
      <c r="H5400" s="31">
        <v>2750728.1200003107</v>
      </c>
      <c r="I5400" s="31">
        <v>526268.63999991468</v>
      </c>
      <c r="J5400" s="68">
        <v>15163.2200000007</v>
      </c>
      <c r="K5400" s="29">
        <v>10153329.000000207</v>
      </c>
      <c r="L5400" s="29">
        <v>1456218.879999995</v>
      </c>
      <c r="M5400" s="67">
        <v>11609547.880000202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17737747.9700014</v>
      </c>
      <c r="E5401" s="31">
        <v>11344746.190001212</v>
      </c>
      <c r="F5401" s="31">
        <v>3524699.2000003685</v>
      </c>
      <c r="G5401" s="31">
        <v>2868302.5799998194</v>
      </c>
      <c r="H5401" s="31">
        <v>10906461.070000278</v>
      </c>
      <c r="I5401" s="31">
        <v>2776752.6400003373</v>
      </c>
      <c r="J5401" s="68">
        <v>150888.03999998199</v>
      </c>
      <c r="K5401" s="29">
        <v>31571849.720001992</v>
      </c>
      <c r="L5401" s="29">
        <v>9925203.9399976693</v>
      </c>
      <c r="M5401" s="67">
        <v>41497053.659999661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921810.23000000394</v>
      </c>
      <c r="E5402" s="31">
        <v>768583.76999997697</v>
      </c>
      <c r="F5402" s="31">
        <v>87577.010000001697</v>
      </c>
      <c r="G5402" s="31">
        <v>65649.450000025303</v>
      </c>
      <c r="H5402" s="31">
        <v>179697.089999989</v>
      </c>
      <c r="I5402" s="31">
        <v>82491.6399999969</v>
      </c>
      <c r="J5402" s="68">
        <v>4852.0200000000204</v>
      </c>
      <c r="K5402" s="29">
        <v>1188850.9799999897</v>
      </c>
      <c r="L5402" s="29">
        <v>301011.33999999601</v>
      </c>
      <c r="M5402" s="67">
        <v>1489862.3199999859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23210972.28999956</v>
      </c>
      <c r="E5403" s="31">
        <v>14604809.359999375</v>
      </c>
      <c r="F5403" s="31">
        <v>3825708.3199999467</v>
      </c>
      <c r="G5403" s="31">
        <v>4780454.6100002397</v>
      </c>
      <c r="H5403" s="31">
        <v>7099706.3300004555</v>
      </c>
      <c r="I5403" s="31">
        <v>1040985.7700000533</v>
      </c>
      <c r="J5403" s="68">
        <v>43403.3100000005</v>
      </c>
      <c r="K5403" s="29">
        <v>31395067.700000066</v>
      </c>
      <c r="L5403" s="29">
        <v>3895796.0400000801</v>
      </c>
      <c r="M5403" s="67">
        <v>35290863.740000144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1629815.2000001587</v>
      </c>
      <c r="E5404" s="31">
        <v>1440509.4500001699</v>
      </c>
      <c r="F5404" s="31">
        <v>156350.71999998399</v>
      </c>
      <c r="G5404" s="31">
        <v>32955.030000004903</v>
      </c>
      <c r="H5404" s="31">
        <v>529951.37999982806</v>
      </c>
      <c r="I5404" s="31">
        <v>57481.069999997497</v>
      </c>
      <c r="J5404" s="68">
        <v>0</v>
      </c>
      <c r="K5404" s="29">
        <v>2217247.6499999845</v>
      </c>
      <c r="L5404" s="29">
        <v>416849.80999998702</v>
      </c>
      <c r="M5404" s="67">
        <v>2634097.4599999716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1115696.2699999264</v>
      </c>
      <c r="E5405" s="31">
        <v>611317.96999990905</v>
      </c>
      <c r="F5405" s="31">
        <v>290281.07000000798</v>
      </c>
      <c r="G5405" s="31">
        <v>214097.23000000938</v>
      </c>
      <c r="H5405" s="31">
        <v>437158.82999989</v>
      </c>
      <c r="I5405" s="31">
        <v>93484.200000002995</v>
      </c>
      <c r="J5405" s="68">
        <v>2126.8500000000899</v>
      </c>
      <c r="K5405" s="29">
        <v>1648466.1499998195</v>
      </c>
      <c r="L5405" s="29">
        <v>240338.800000004</v>
      </c>
      <c r="M5405" s="67">
        <v>1888804.9499998235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1138885.9499997788</v>
      </c>
      <c r="E5406" s="31">
        <v>1041385.47999978</v>
      </c>
      <c r="F5406" s="31">
        <v>97500.469999998793</v>
      </c>
      <c r="G5406" s="31">
        <v>0</v>
      </c>
      <c r="H5406" s="31">
        <v>370767.73999995698</v>
      </c>
      <c r="I5406" s="31">
        <v>103020.16000000099</v>
      </c>
      <c r="J5406" s="68">
        <v>0</v>
      </c>
      <c r="K5406" s="29">
        <v>1612673.8499997368</v>
      </c>
      <c r="L5406" s="29">
        <v>249794.98999999501</v>
      </c>
      <c r="M5406" s="67">
        <v>1862468.8399997319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2960641.300000296</v>
      </c>
      <c r="E5407" s="31">
        <v>2165731.1600002199</v>
      </c>
      <c r="F5407" s="31">
        <v>459924.029999986</v>
      </c>
      <c r="G5407" s="31">
        <v>334986.11000009027</v>
      </c>
      <c r="H5407" s="31">
        <v>1176942.5599998799</v>
      </c>
      <c r="I5407" s="31">
        <v>54860.4200000044</v>
      </c>
      <c r="J5407" s="68">
        <v>1325.8399999998501</v>
      </c>
      <c r="K5407" s="29">
        <v>4193770.1200001803</v>
      </c>
      <c r="L5407" s="29">
        <v>704472</v>
      </c>
      <c r="M5407" s="67">
        <v>4898242.1200001799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1380277.1100001326</v>
      </c>
      <c r="E5408" s="31">
        <v>1193308.6100001694</v>
      </c>
      <c r="F5408" s="31">
        <v>136677.46999997692</v>
      </c>
      <c r="G5408" s="31">
        <v>50291.029999986298</v>
      </c>
      <c r="H5408" s="31">
        <v>518043.559999872</v>
      </c>
      <c r="I5408" s="31">
        <v>11249.04999999748</v>
      </c>
      <c r="J5408" s="68">
        <v>1647</v>
      </c>
      <c r="K5408" s="29">
        <v>1911216.7200000021</v>
      </c>
      <c r="L5408" s="29">
        <v>341992</v>
      </c>
      <c r="M5408" s="67">
        <v>2253208.7200000021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1304988.7299999734</v>
      </c>
      <c r="E5409" s="31">
        <v>1146749.58999996</v>
      </c>
      <c r="F5409" s="31">
        <v>148987.62000001571</v>
      </c>
      <c r="G5409" s="31">
        <v>9251.5199999976903</v>
      </c>
      <c r="H5409" s="31">
        <v>313559.91999994603</v>
      </c>
      <c r="I5409" s="31">
        <v>32884.579999998699</v>
      </c>
      <c r="J5409" s="68">
        <v>0</v>
      </c>
      <c r="K5409" s="29">
        <v>1651433.229999918</v>
      </c>
      <c r="L5409" s="29">
        <v>323075.42999998829</v>
      </c>
      <c r="M5409" s="67">
        <v>1974508.6599999063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8942381.3499993905</v>
      </c>
      <c r="E5410" s="31">
        <v>8019696.619999283</v>
      </c>
      <c r="F5410" s="31">
        <v>735602.73000005225</v>
      </c>
      <c r="G5410" s="31">
        <v>187082.000000056</v>
      </c>
      <c r="H5410" s="31">
        <v>2877474.3999998998</v>
      </c>
      <c r="I5410" s="31">
        <v>320977.15999998432</v>
      </c>
      <c r="J5410" s="68">
        <v>12082.0299999993</v>
      </c>
      <c r="K5410" s="29">
        <v>12152914.939999273</v>
      </c>
      <c r="L5410" s="29">
        <v>1923411.3400000359</v>
      </c>
      <c r="M5410" s="67">
        <v>14076326.279999308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1741503.3300002445</v>
      </c>
      <c r="E5411" s="31">
        <v>1536623.6200002399</v>
      </c>
      <c r="F5411" s="31">
        <v>106515.3400000073</v>
      </c>
      <c r="G5411" s="31">
        <v>98364.369999997303</v>
      </c>
      <c r="H5411" s="31">
        <v>463735.68000008201</v>
      </c>
      <c r="I5411" s="31">
        <v>67250.220000002068</v>
      </c>
      <c r="J5411" s="68">
        <v>3049.66999999993</v>
      </c>
      <c r="K5411" s="29">
        <v>2275538.9000003287</v>
      </c>
      <c r="L5411" s="29">
        <v>462552.35000001226</v>
      </c>
      <c r="M5411" s="67">
        <v>2738091.2500003409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8603039.2699993048</v>
      </c>
      <c r="E5412" s="31">
        <v>6893599.4199992688</v>
      </c>
      <c r="F5412" s="31">
        <v>1037903.3100000286</v>
      </c>
      <c r="G5412" s="31">
        <v>671536.54000000667</v>
      </c>
      <c r="H5412" s="31">
        <v>4234678.5799998753</v>
      </c>
      <c r="I5412" s="31">
        <v>463873.31999997766</v>
      </c>
      <c r="J5412" s="68">
        <v>13679.360000001299</v>
      </c>
      <c r="K5412" s="29">
        <v>13315270.529999159</v>
      </c>
      <c r="L5412" s="29">
        <v>3797602.9799993001</v>
      </c>
      <c r="M5412" s="67">
        <v>17112873.509998459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1283668.990000041</v>
      </c>
      <c r="E5413" s="31">
        <v>1000150.9100000201</v>
      </c>
      <c r="F5413" s="31">
        <v>280760.08000002097</v>
      </c>
      <c r="G5413" s="31">
        <v>2758</v>
      </c>
      <c r="H5413" s="31">
        <v>452090.76999998803</v>
      </c>
      <c r="I5413" s="31">
        <v>212106.4099999686</v>
      </c>
      <c r="J5413" s="68">
        <v>1931.73000000045</v>
      </c>
      <c r="K5413" s="29">
        <v>1949797.899999998</v>
      </c>
      <c r="L5413" s="29">
        <v>339934.289999992</v>
      </c>
      <c r="M5413" s="67">
        <v>2289732.1899999902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3467411.4100004071</v>
      </c>
      <c r="E5414" s="31">
        <v>3052429.9400003902</v>
      </c>
      <c r="F5414" s="31">
        <v>414981.47000001714</v>
      </c>
      <c r="G5414" s="31">
        <v>0</v>
      </c>
      <c r="H5414" s="31">
        <v>1097365.55999994</v>
      </c>
      <c r="I5414" s="31">
        <v>132679.70999998902</v>
      </c>
      <c r="J5414" s="68">
        <v>5549.1799999997002</v>
      </c>
      <c r="K5414" s="29">
        <v>4703005.8600003356</v>
      </c>
      <c r="L5414" s="29">
        <v>491992.43999999022</v>
      </c>
      <c r="M5414" s="67">
        <v>5194998.3000003258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8995040.6499997936</v>
      </c>
      <c r="E5415" s="31">
        <v>7689224.6799997864</v>
      </c>
      <c r="F5415" s="31">
        <v>918088.66999994998</v>
      </c>
      <c r="G5415" s="31">
        <v>387727.30000005697</v>
      </c>
      <c r="H5415" s="31">
        <v>3180011.1199998674</v>
      </c>
      <c r="I5415" s="31">
        <v>183151.86000003217</v>
      </c>
      <c r="J5415" s="68">
        <v>9695.1200000000499</v>
      </c>
      <c r="K5415" s="29">
        <v>12367898.749999693</v>
      </c>
      <c r="L5415" s="29">
        <v>1134599.2899999761</v>
      </c>
      <c r="M5415" s="67">
        <v>13502498.039999669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16433537.290000893</v>
      </c>
      <c r="E5416" s="31">
        <v>12251158.7700008</v>
      </c>
      <c r="F5416" s="31">
        <v>2898583.0900001749</v>
      </c>
      <c r="G5416" s="31">
        <v>1283795.4299999175</v>
      </c>
      <c r="H5416" s="31">
        <v>6973479.9400000554</v>
      </c>
      <c r="I5416" s="31">
        <v>861793.98999996507</v>
      </c>
      <c r="J5416" s="68">
        <v>36792.090000003598</v>
      </c>
      <c r="K5416" s="29">
        <v>24305603.310000919</v>
      </c>
      <c r="L5416" s="29">
        <v>2507408.1000000509</v>
      </c>
      <c r="M5416" s="67">
        <v>26813011.410000969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3785302.9700000873</v>
      </c>
      <c r="E5417" s="31">
        <v>3412351.7900000899</v>
      </c>
      <c r="F5417" s="31">
        <v>353162.07999999798</v>
      </c>
      <c r="G5417" s="31">
        <v>19789.099999999598</v>
      </c>
      <c r="H5417" s="31">
        <v>1070726.2699999902</v>
      </c>
      <c r="I5417" s="31">
        <v>200791.419999996</v>
      </c>
      <c r="J5417" s="68">
        <v>19184.010000001599</v>
      </c>
      <c r="K5417" s="29">
        <v>5076004.6700000754</v>
      </c>
      <c r="L5417" s="29">
        <v>1658345.8699999452</v>
      </c>
      <c r="M5417" s="67">
        <v>6734350.5400000205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59682092.710003182</v>
      </c>
      <c r="E5418" s="31">
        <v>37489092.090004131</v>
      </c>
      <c r="F5418" s="31">
        <v>12554582.659999272</v>
      </c>
      <c r="G5418" s="31">
        <v>9638417.9599997755</v>
      </c>
      <c r="H5418" s="31">
        <v>31575513.420000006</v>
      </c>
      <c r="I5418" s="31">
        <v>8329895.9000000032</v>
      </c>
      <c r="J5418" s="68">
        <v>395140.29999996698</v>
      </c>
      <c r="K5418" s="29">
        <v>99982642.330003157</v>
      </c>
      <c r="L5418" s="29">
        <v>33097183.719998501</v>
      </c>
      <c r="M5418" s="67">
        <v>133079826.05000165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6884437.1399993123</v>
      </c>
      <c r="E5419" s="31">
        <v>6063145.0999992499</v>
      </c>
      <c r="F5419" s="31">
        <v>593718.22000002849</v>
      </c>
      <c r="G5419" s="31">
        <v>227573.820000034</v>
      </c>
      <c r="H5419" s="31">
        <v>2872121.9499996863</v>
      </c>
      <c r="I5419" s="31">
        <v>297551.99999998481</v>
      </c>
      <c r="J5419" s="68">
        <v>4839.8799999993898</v>
      </c>
      <c r="K5419" s="29">
        <v>10058950.969998982</v>
      </c>
      <c r="L5419" s="29">
        <v>1526188.2199999089</v>
      </c>
      <c r="M5419" s="67">
        <v>11585139.189998891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159872.87000000098</v>
      </c>
      <c r="E5420" s="31">
        <v>115644.44000000499</v>
      </c>
      <c r="F5420" s="31">
        <v>44228.429999995999</v>
      </c>
      <c r="G5420" s="31">
        <v>0</v>
      </c>
      <c r="H5420" s="31">
        <v>20488</v>
      </c>
      <c r="I5420" s="31">
        <v>36740</v>
      </c>
      <c r="J5420" s="68">
        <v>0</v>
      </c>
      <c r="K5420" s="29">
        <v>217100.87000000098</v>
      </c>
      <c r="L5420" s="29">
        <v>56736</v>
      </c>
      <c r="M5420" s="67">
        <v>273836.87000000098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3420893.259999821</v>
      </c>
      <c r="E5421" s="31">
        <v>2849584.6399998949</v>
      </c>
      <c r="F5421" s="31">
        <v>402070.77999994543</v>
      </c>
      <c r="G5421" s="31">
        <v>169237.83999998099</v>
      </c>
      <c r="H5421" s="31">
        <v>1531868.4699998801</v>
      </c>
      <c r="I5421" s="31">
        <v>64900.550000000701</v>
      </c>
      <c r="J5421" s="68">
        <v>0</v>
      </c>
      <c r="K5421" s="29">
        <v>5017662.2799997013</v>
      </c>
      <c r="L5421" s="29">
        <v>1363232.9200000172</v>
      </c>
      <c r="M5421" s="67">
        <v>6380895.199999718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11143073.150001213</v>
      </c>
      <c r="E5422" s="31">
        <v>8873765.9100012779</v>
      </c>
      <c r="F5422" s="31">
        <v>1739286.049999926</v>
      </c>
      <c r="G5422" s="31">
        <v>530021.19000000879</v>
      </c>
      <c r="H5422" s="31">
        <v>4727748.8100000657</v>
      </c>
      <c r="I5422" s="31">
        <v>354294.4500000212</v>
      </c>
      <c r="J5422" s="68">
        <v>4615.9299999997002</v>
      </c>
      <c r="K5422" s="29">
        <v>16229732.3400013</v>
      </c>
      <c r="L5422" s="29">
        <v>3317045.68000028</v>
      </c>
      <c r="M5422" s="67">
        <v>19546778.020001579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8997591.2399998698</v>
      </c>
      <c r="E5423" s="31">
        <v>5040686.7299998309</v>
      </c>
      <c r="F5423" s="31">
        <v>1546468.67999987</v>
      </c>
      <c r="G5423" s="31">
        <v>2410435.8300001682</v>
      </c>
      <c r="H5423" s="31">
        <v>4340970.6099997349</v>
      </c>
      <c r="I5423" s="31">
        <v>139801.94000002189</v>
      </c>
      <c r="J5423" s="68">
        <v>9671.4399999990092</v>
      </c>
      <c r="K5423" s="29">
        <v>13488035.229999626</v>
      </c>
      <c r="L5423" s="29">
        <v>1278893.7600001951</v>
      </c>
      <c r="M5423" s="67">
        <v>14766928.989999821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63718181.210001789</v>
      </c>
      <c r="E5424" s="31">
        <v>42774840.490001008</v>
      </c>
      <c r="F5424" s="31">
        <v>13581822.690000527</v>
      </c>
      <c r="G5424" s="31">
        <v>7361518.0300002554</v>
      </c>
      <c r="H5424" s="31">
        <v>29565666.159997702</v>
      </c>
      <c r="I5424" s="31">
        <v>7374255.320000059</v>
      </c>
      <c r="J5424" s="68">
        <v>274725.58999997901</v>
      </c>
      <c r="K5424" s="29">
        <v>100932828.27999952</v>
      </c>
      <c r="L5424" s="29">
        <v>15945082.700001478</v>
      </c>
      <c r="M5424" s="67">
        <v>116877910.980001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1479592395.689991</v>
      </c>
      <c r="E5425" s="31">
        <v>456193504.02998006</v>
      </c>
      <c r="F5425" s="31">
        <v>358360573.67001593</v>
      </c>
      <c r="G5425" s="31">
        <v>665038317.98999488</v>
      </c>
      <c r="H5425" s="31">
        <v>609497664.39997792</v>
      </c>
      <c r="I5425" s="31">
        <v>187231560.07001191</v>
      </c>
      <c r="J5425" s="68">
        <v>7664173.8499992797</v>
      </c>
      <c r="K5425" s="29">
        <v>2283985794.0099802</v>
      </c>
      <c r="L5425" s="29">
        <v>278838435.079992</v>
      </c>
      <c r="M5425" s="67">
        <v>2562824229.089972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14865350.830000143</v>
      </c>
      <c r="E5426" s="31">
        <v>8475053.9100004006</v>
      </c>
      <c r="F5426" s="31">
        <v>4403636.469999793</v>
      </c>
      <c r="G5426" s="31">
        <v>1986660.4499999508</v>
      </c>
      <c r="H5426" s="31">
        <v>7401652.1699997243</v>
      </c>
      <c r="I5426" s="31">
        <v>3110954.049999516</v>
      </c>
      <c r="J5426" s="68">
        <v>124745.490000006</v>
      </c>
      <c r="K5426" s="29">
        <v>25502702.539999388</v>
      </c>
      <c r="L5426" s="29">
        <v>8167707.1899995804</v>
      </c>
      <c r="M5426" s="67">
        <v>33670409.729998969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39090770.45999895</v>
      </c>
      <c r="E5427" s="31">
        <v>23797075.4099987</v>
      </c>
      <c r="F5427" s="31">
        <v>9850318.8999999575</v>
      </c>
      <c r="G5427" s="31">
        <v>5443376.1500002891</v>
      </c>
      <c r="H5427" s="31">
        <v>15646789.799999375</v>
      </c>
      <c r="I5427" s="31">
        <v>2036655.5100000279</v>
      </c>
      <c r="J5427" s="68">
        <v>90053.629999988698</v>
      </c>
      <c r="K5427" s="29">
        <v>56864269.399998337</v>
      </c>
      <c r="L5427" s="29">
        <v>8204787.1100010909</v>
      </c>
      <c r="M5427" s="67">
        <v>65069056.509999424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38695224.639998198</v>
      </c>
      <c r="E5428" s="31">
        <v>26507350.009998791</v>
      </c>
      <c r="F5428" s="31">
        <v>7031615.8800000194</v>
      </c>
      <c r="G5428" s="31">
        <v>5156258.7499993891</v>
      </c>
      <c r="H5428" s="31">
        <v>17486271.21000028</v>
      </c>
      <c r="I5428" s="31">
        <v>3034918.1000001463</v>
      </c>
      <c r="J5428" s="68">
        <v>103688.23</v>
      </c>
      <c r="K5428" s="29">
        <v>59320102.179998614</v>
      </c>
      <c r="L5428" s="29">
        <v>9801295.03999901</v>
      </c>
      <c r="M5428" s="67">
        <v>69121397.21999763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4409218.7199999439</v>
      </c>
      <c r="E5429" s="31">
        <v>3931557.0699999002</v>
      </c>
      <c r="F5429" s="31">
        <v>401703.12000001298</v>
      </c>
      <c r="G5429" s="31">
        <v>75958.530000030994</v>
      </c>
      <c r="H5429" s="31">
        <v>1389947.7400000521</v>
      </c>
      <c r="I5429" s="31">
        <v>210016.3300000111</v>
      </c>
      <c r="J5429" s="68">
        <v>11777.5399999991</v>
      </c>
      <c r="K5429" s="29">
        <v>6020960.3300000066</v>
      </c>
      <c r="L5429" s="29">
        <v>1026668.620000064</v>
      </c>
      <c r="M5429" s="67">
        <v>7047628.950000071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11956230.090000113</v>
      </c>
      <c r="E5430" s="31">
        <v>7913092.4700001935</v>
      </c>
      <c r="F5430" s="31">
        <v>2129869.5099998964</v>
      </c>
      <c r="G5430" s="31">
        <v>1913268.1100000241</v>
      </c>
      <c r="H5430" s="31">
        <v>5165230.0799995735</v>
      </c>
      <c r="I5430" s="31">
        <v>550640.56000002183</v>
      </c>
      <c r="J5430" s="68">
        <v>20656.149999999001</v>
      </c>
      <c r="K5430" s="29">
        <v>17692756.879999708</v>
      </c>
      <c r="L5430" s="29">
        <v>4157823.9000005703</v>
      </c>
      <c r="M5430" s="67">
        <v>21850580.780000277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865156.69000018807</v>
      </c>
      <c r="E5431" s="31">
        <v>767674.87000018405</v>
      </c>
      <c r="F5431" s="31">
        <v>97481.820000003994</v>
      </c>
      <c r="G5431" s="31">
        <v>0</v>
      </c>
      <c r="H5431" s="31">
        <v>321261.45000004489</v>
      </c>
      <c r="I5431" s="31">
        <v>69291.489999996498</v>
      </c>
      <c r="J5431" s="68">
        <v>4409.6000000000904</v>
      </c>
      <c r="K5431" s="29">
        <v>1260119.2300002296</v>
      </c>
      <c r="L5431" s="29">
        <v>133170</v>
      </c>
      <c r="M5431" s="67">
        <v>1393289.2300002296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4430478.5700000413</v>
      </c>
      <c r="E5432" s="31">
        <v>4177182.3300000899</v>
      </c>
      <c r="F5432" s="31">
        <v>253296.23999995162</v>
      </c>
      <c r="G5432" s="31">
        <v>0</v>
      </c>
      <c r="H5432" s="31">
        <v>893964.07999998296</v>
      </c>
      <c r="I5432" s="31">
        <v>133825.230000004</v>
      </c>
      <c r="J5432" s="68">
        <v>9789.4899999992904</v>
      </c>
      <c r="K5432" s="29">
        <v>5468057.3700000281</v>
      </c>
      <c r="L5432" s="29">
        <v>721015.24000001</v>
      </c>
      <c r="M5432" s="67">
        <v>6189072.6100000385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1326163.5199999672</v>
      </c>
      <c r="E5433" s="31">
        <v>1200767.4099999501</v>
      </c>
      <c r="F5433" s="31">
        <v>115152.1100000171</v>
      </c>
      <c r="G5433" s="31">
        <v>10244</v>
      </c>
      <c r="H5433" s="31">
        <v>383375.96000000398</v>
      </c>
      <c r="I5433" s="31">
        <v>5151.7700000004797</v>
      </c>
      <c r="J5433" s="68">
        <v>0</v>
      </c>
      <c r="K5433" s="29">
        <v>1714691.2499999716</v>
      </c>
      <c r="L5433" s="29">
        <v>261616</v>
      </c>
      <c r="M5433" s="67">
        <v>1976307.2499999716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1364409.8000000857</v>
      </c>
      <c r="E5434" s="31">
        <v>1173253.3900000928</v>
      </c>
      <c r="F5434" s="31">
        <v>191156.40999999299</v>
      </c>
      <c r="G5434" s="31">
        <v>0</v>
      </c>
      <c r="H5434" s="31">
        <v>819714.48000011605</v>
      </c>
      <c r="I5434" s="31">
        <v>77150.6399999969</v>
      </c>
      <c r="J5434" s="68">
        <v>0</v>
      </c>
      <c r="K5434" s="29">
        <v>2261274.9200001988</v>
      </c>
      <c r="L5434" s="29">
        <v>490134.5</v>
      </c>
      <c r="M5434" s="67">
        <v>2751409.4200001988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13554907.070001103</v>
      </c>
      <c r="E5435" s="31">
        <v>10207949.520000825</v>
      </c>
      <c r="F5435" s="31">
        <v>2228077.2700003157</v>
      </c>
      <c r="G5435" s="31">
        <v>1118880.2799999625</v>
      </c>
      <c r="H5435" s="31">
        <v>4453605.7600003276</v>
      </c>
      <c r="I5435" s="31">
        <v>821188.14000000176</v>
      </c>
      <c r="J5435" s="68">
        <v>28338.239999991802</v>
      </c>
      <c r="K5435" s="29">
        <v>18858039.21000142</v>
      </c>
      <c r="L5435" s="29">
        <v>3038897.8800003491</v>
      </c>
      <c r="M5435" s="67">
        <v>21896937.090001769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4997504.0299998354</v>
      </c>
      <c r="E5436" s="31">
        <v>4164771.1699998099</v>
      </c>
      <c r="F5436" s="31">
        <v>660756.35000003898</v>
      </c>
      <c r="G5436" s="31">
        <v>171976.509999987</v>
      </c>
      <c r="H5436" s="31">
        <v>1892904.6600000139</v>
      </c>
      <c r="I5436" s="31">
        <v>182527.17000001101</v>
      </c>
      <c r="J5436" s="68">
        <v>1736.21000000043</v>
      </c>
      <c r="K5436" s="29">
        <v>7074672.0699998615</v>
      </c>
      <c r="L5436" s="29">
        <v>1051189.5500000119</v>
      </c>
      <c r="M5436" s="67">
        <v>8125861.6199998735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9718312.7199991457</v>
      </c>
      <c r="E5437" s="31">
        <v>8430777.9499991722</v>
      </c>
      <c r="F5437" s="31">
        <v>1043939.5799999911</v>
      </c>
      <c r="G5437" s="31">
        <v>243595.18999998301</v>
      </c>
      <c r="H5437" s="31">
        <v>4609875.0499997353</v>
      </c>
      <c r="I5437" s="31">
        <v>211512.87000000442</v>
      </c>
      <c r="J5437" s="68">
        <v>3895.6599999989799</v>
      </c>
      <c r="K5437" s="29">
        <v>14543596.299998885</v>
      </c>
      <c r="L5437" s="29">
        <v>4300193.1600000896</v>
      </c>
      <c r="M5437" s="67">
        <v>18843789.459998973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4610144.9199999012</v>
      </c>
      <c r="E5438" s="31">
        <v>3555010.9099999964</v>
      </c>
      <c r="F5438" s="31">
        <v>932053.29999994149</v>
      </c>
      <c r="G5438" s="31">
        <v>123080.709999964</v>
      </c>
      <c r="H5438" s="31">
        <v>1526662.6899998335</v>
      </c>
      <c r="I5438" s="31">
        <v>274992.42999994702</v>
      </c>
      <c r="J5438" s="68">
        <v>0</v>
      </c>
      <c r="K5438" s="29">
        <v>6411800.0399996815</v>
      </c>
      <c r="L5438" s="29">
        <v>1282767.520000011</v>
      </c>
      <c r="M5438" s="67">
        <v>7694567.5599996923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10451707.249999216</v>
      </c>
      <c r="E5439" s="31">
        <v>8260227.4599994579</v>
      </c>
      <c r="F5439" s="31">
        <v>1601504.1699997771</v>
      </c>
      <c r="G5439" s="31">
        <v>589975.61999997997</v>
      </c>
      <c r="H5439" s="31">
        <v>4257894.7999999421</v>
      </c>
      <c r="I5439" s="31">
        <v>685123.06000002776</v>
      </c>
      <c r="J5439" s="68">
        <v>24913.310000003301</v>
      </c>
      <c r="K5439" s="29">
        <v>15419638.41999919</v>
      </c>
      <c r="L5439" s="29">
        <v>2771548.1399999899</v>
      </c>
      <c r="M5439" s="67">
        <v>18191186.559999179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56919458.209996283</v>
      </c>
      <c r="E5440" s="31">
        <v>34421960.399996102</v>
      </c>
      <c r="F5440" s="31">
        <v>12968343.160000192</v>
      </c>
      <c r="G5440" s="31">
        <v>9529154.6499999911</v>
      </c>
      <c r="H5440" s="31">
        <v>29581242.730000611</v>
      </c>
      <c r="I5440" s="31">
        <v>3473291.2500001807</v>
      </c>
      <c r="J5440" s="68">
        <v>224255.51000002</v>
      </c>
      <c r="K5440" s="29">
        <v>90198247.699997097</v>
      </c>
      <c r="L5440" s="29">
        <v>14993910.209999301</v>
      </c>
      <c r="M5440" s="67">
        <v>105192157.90999639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27955283.420000419</v>
      </c>
      <c r="E5441" s="31">
        <v>13328167.419999797</v>
      </c>
      <c r="F5441" s="31">
        <v>6868829.530000384</v>
      </c>
      <c r="G5441" s="31">
        <v>7758286.4700002354</v>
      </c>
      <c r="H5441" s="31">
        <v>12624778.360000182</v>
      </c>
      <c r="I5441" s="31">
        <v>1994047.3499999824</v>
      </c>
      <c r="J5441" s="68">
        <v>109436.340000012</v>
      </c>
      <c r="K5441" s="29">
        <v>42683545.470000587</v>
      </c>
      <c r="L5441" s="29">
        <v>6713379.8499985114</v>
      </c>
      <c r="M5441" s="67">
        <v>49396925.319999099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586039.87999995972</v>
      </c>
      <c r="E5442" s="31">
        <v>496981.81999996299</v>
      </c>
      <c r="F5442" s="31">
        <v>73482.109999997498</v>
      </c>
      <c r="G5442" s="31">
        <v>15575.9499999993</v>
      </c>
      <c r="H5442" s="31">
        <v>214300.32000000801</v>
      </c>
      <c r="I5442" s="31">
        <v>127667.90000000229</v>
      </c>
      <c r="J5442" s="68">
        <v>6607.0200000014202</v>
      </c>
      <c r="K5442" s="29">
        <v>934615.11999997147</v>
      </c>
      <c r="L5442" s="29">
        <v>118986.9499999992</v>
      </c>
      <c r="M5442" s="67">
        <v>1053602.0699999707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56913144.139998034</v>
      </c>
      <c r="E5443" s="31">
        <v>42505154.579998478</v>
      </c>
      <c r="F5443" s="31">
        <v>9406385.2499993872</v>
      </c>
      <c r="G5443" s="31">
        <v>5001604.3100001682</v>
      </c>
      <c r="H5443" s="31">
        <v>22765870.21000072</v>
      </c>
      <c r="I5443" s="31">
        <v>3132432.7099999031</v>
      </c>
      <c r="J5443" s="68">
        <v>170099.330000013</v>
      </c>
      <c r="K5443" s="29">
        <v>82981546.389998674</v>
      </c>
      <c r="L5443" s="29">
        <v>14388668.999999143</v>
      </c>
      <c r="M5443" s="67">
        <v>97370215.38999781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1922892.1400000039</v>
      </c>
      <c r="E5444" s="31">
        <v>1655910.41</v>
      </c>
      <c r="F5444" s="31">
        <v>201629.529999986</v>
      </c>
      <c r="G5444" s="31">
        <v>65352.200000017903</v>
      </c>
      <c r="H5444" s="31">
        <v>548178.27000002004</v>
      </c>
      <c r="I5444" s="31">
        <v>121785.1399999913</v>
      </c>
      <c r="J5444" s="68">
        <v>0</v>
      </c>
      <c r="K5444" s="29">
        <v>2592855.5500000152</v>
      </c>
      <c r="L5444" s="29">
        <v>323865.53999999899</v>
      </c>
      <c r="M5444" s="67">
        <v>2916721.0900000143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37798654.709999263</v>
      </c>
      <c r="E5445" s="31">
        <v>27204983.969999228</v>
      </c>
      <c r="F5445" s="31">
        <v>7114131.670000094</v>
      </c>
      <c r="G5445" s="31">
        <v>3479539.0699999379</v>
      </c>
      <c r="H5445" s="31">
        <v>18620836.770000167</v>
      </c>
      <c r="I5445" s="31">
        <v>2244190.9600000172</v>
      </c>
      <c r="J5445" s="68">
        <v>274102.24000005098</v>
      </c>
      <c r="K5445" s="29">
        <v>58937784.679999501</v>
      </c>
      <c r="L5445" s="29">
        <v>8210225.21000004</v>
      </c>
      <c r="M5445" s="67">
        <v>67148009.889999539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1472460.4800001278</v>
      </c>
      <c r="E5446" s="31">
        <v>1340722.4700001299</v>
      </c>
      <c r="F5446" s="31">
        <v>82667.009999997899</v>
      </c>
      <c r="G5446" s="31">
        <v>49071</v>
      </c>
      <c r="H5446" s="31">
        <v>556210.96999996202</v>
      </c>
      <c r="I5446" s="31">
        <v>80078.969999999696</v>
      </c>
      <c r="J5446" s="68">
        <v>29587.190000001301</v>
      </c>
      <c r="K5446" s="29">
        <v>2138337.6100000907</v>
      </c>
      <c r="L5446" s="29">
        <v>289980.739999999</v>
      </c>
      <c r="M5446" s="67">
        <v>2428318.3500000895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7997653.0000006165</v>
      </c>
      <c r="E5447" s="31">
        <v>5978917.0100005297</v>
      </c>
      <c r="F5447" s="31">
        <v>1817577.2100000563</v>
      </c>
      <c r="G5447" s="31">
        <v>201158.78000003099</v>
      </c>
      <c r="H5447" s="31">
        <v>3705681.4900000324</v>
      </c>
      <c r="I5447" s="31">
        <v>295084.5200000169</v>
      </c>
      <c r="J5447" s="68">
        <v>7729.3700000005801</v>
      </c>
      <c r="K5447" s="29">
        <v>12006148.380000666</v>
      </c>
      <c r="L5447" s="29">
        <v>1204062.9900000091</v>
      </c>
      <c r="M5447" s="67">
        <v>13210211.370000675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6024829.7800005404</v>
      </c>
      <c r="E5448" s="31">
        <v>4296616.3200003356</v>
      </c>
      <c r="F5448" s="31">
        <v>1513794.0400001991</v>
      </c>
      <c r="G5448" s="31">
        <v>214419.42000000589</v>
      </c>
      <c r="H5448" s="31">
        <v>2246774.2399999192</v>
      </c>
      <c r="I5448" s="31">
        <v>976119.44999989646</v>
      </c>
      <c r="J5448" s="68">
        <v>7127.3200000002998</v>
      </c>
      <c r="K5448" s="29">
        <v>9254850.7900003567</v>
      </c>
      <c r="L5448" s="29">
        <v>5139739.8100000005</v>
      </c>
      <c r="M5448" s="67">
        <v>14394590.600000357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24551817.200001195</v>
      </c>
      <c r="E5449" s="31">
        <v>17670438.650001775</v>
      </c>
      <c r="F5449" s="31">
        <v>5153437.2399994778</v>
      </c>
      <c r="G5449" s="31">
        <v>1727941.3099999409</v>
      </c>
      <c r="H5449" s="31">
        <v>10014341.64000047</v>
      </c>
      <c r="I5449" s="31">
        <v>1820666.3999999857</v>
      </c>
      <c r="J5449" s="68">
        <v>87266.659999987096</v>
      </c>
      <c r="K5449" s="29">
        <v>36474091.900001638</v>
      </c>
      <c r="L5449" s="29">
        <v>4811455.5100003099</v>
      </c>
      <c r="M5449" s="67">
        <v>41285547.410001948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11216693.400000624</v>
      </c>
      <c r="E5450" s="31">
        <v>8667532.8000006042</v>
      </c>
      <c r="F5450" s="31">
        <v>2010731.4000000181</v>
      </c>
      <c r="G5450" s="31">
        <v>538429.20000000275</v>
      </c>
      <c r="H5450" s="31">
        <v>4743340.2100003324</v>
      </c>
      <c r="I5450" s="31">
        <v>600548.47999997239</v>
      </c>
      <c r="J5450" s="68">
        <v>25179.869999996899</v>
      </c>
      <c r="K5450" s="29">
        <v>16585761.960000927</v>
      </c>
      <c r="L5450" s="29">
        <v>2849483.8099999679</v>
      </c>
      <c r="M5450" s="67">
        <v>19435245.770000894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45442496.590000063</v>
      </c>
      <c r="E5451" s="31">
        <v>33908509.299999207</v>
      </c>
      <c r="F5451" s="31">
        <v>8980575.8700009901</v>
      </c>
      <c r="G5451" s="31">
        <v>2553411.4199998691</v>
      </c>
      <c r="H5451" s="31">
        <v>18529940.690000113</v>
      </c>
      <c r="I5451" s="31">
        <v>2871916.3600001493</v>
      </c>
      <c r="J5451" s="68">
        <v>106381.340000002</v>
      </c>
      <c r="K5451" s="29">
        <v>66950734.980000332</v>
      </c>
      <c r="L5451" s="29">
        <v>9807594.4499997497</v>
      </c>
      <c r="M5451" s="67">
        <v>76758329.430000082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4297384.8500001989</v>
      </c>
      <c r="E5452" s="31">
        <v>3154843.9200002002</v>
      </c>
      <c r="F5452" s="31">
        <v>1115632.7400000009</v>
      </c>
      <c r="G5452" s="31">
        <v>26908.189999997601</v>
      </c>
      <c r="H5452" s="31">
        <v>1533663.7599999842</v>
      </c>
      <c r="I5452" s="31">
        <v>478974.58999996789</v>
      </c>
      <c r="J5452" s="68">
        <v>0</v>
      </c>
      <c r="K5452" s="29">
        <v>6310023.2000001511</v>
      </c>
      <c r="L5452" s="29">
        <v>3439645.9500002898</v>
      </c>
      <c r="M5452" s="67">
        <v>9749669.1500004418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9748876.249999525</v>
      </c>
      <c r="E5453" s="31">
        <v>7632192.2799993204</v>
      </c>
      <c r="F5453" s="31">
        <v>1574007.1500002563</v>
      </c>
      <c r="G5453" s="31">
        <v>542676.81999994838</v>
      </c>
      <c r="H5453" s="31">
        <v>4135604.4600003385</v>
      </c>
      <c r="I5453" s="31">
        <v>265609.8099999954</v>
      </c>
      <c r="J5453" s="68">
        <v>9226.1500000003707</v>
      </c>
      <c r="K5453" s="29">
        <v>14159316.669999858</v>
      </c>
      <c r="L5453" s="29">
        <v>1833649.6099999794</v>
      </c>
      <c r="M5453" s="67">
        <v>15992966.279999837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118782121.87999125</v>
      </c>
      <c r="E5454" s="31">
        <v>49420225.959996812</v>
      </c>
      <c r="F5454" s="31">
        <v>37819794.309996478</v>
      </c>
      <c r="G5454" s="31">
        <v>31542101.609997958</v>
      </c>
      <c r="H5454" s="31">
        <v>52807296.589991316</v>
      </c>
      <c r="I5454" s="31">
        <v>17692440.260002039</v>
      </c>
      <c r="J5454" s="68">
        <v>618548.97999993595</v>
      </c>
      <c r="K5454" s="29">
        <v>189900407.70998454</v>
      </c>
      <c r="L5454" s="29">
        <v>28871725.870002165</v>
      </c>
      <c r="M5454" s="67">
        <v>218772133.57998669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1847631.9100000809</v>
      </c>
      <c r="E5455" s="31">
        <v>1683693.1200000499</v>
      </c>
      <c r="F5455" s="31">
        <v>146248.79000003109</v>
      </c>
      <c r="G5455" s="31">
        <v>17690</v>
      </c>
      <c r="H5455" s="31">
        <v>328044.25000000698</v>
      </c>
      <c r="I5455" s="31">
        <v>28489.310000002399</v>
      </c>
      <c r="J5455" s="68">
        <v>4638.0499999998101</v>
      </c>
      <c r="K5455" s="29">
        <v>2208803.5200000899</v>
      </c>
      <c r="L5455" s="29">
        <v>299438.14999999799</v>
      </c>
      <c r="M5455" s="67">
        <v>2508241.6700000879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9815675.6899999995</v>
      </c>
      <c r="E5456" s="31">
        <v>8315284.5199999763</v>
      </c>
      <c r="F5456" s="31">
        <v>975218.88999998546</v>
      </c>
      <c r="G5456" s="31">
        <v>525172.28000003798</v>
      </c>
      <c r="H5456" s="31">
        <v>4256440.4599999823</v>
      </c>
      <c r="I5456" s="31">
        <v>246203.230000023</v>
      </c>
      <c r="J5456" s="68">
        <v>12272.2400000002</v>
      </c>
      <c r="K5456" s="29">
        <v>14330591.620000005</v>
      </c>
      <c r="L5456" s="29">
        <v>1544006.8800000167</v>
      </c>
      <c r="M5456" s="67">
        <v>15874598.500000022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37289480.479999766</v>
      </c>
      <c r="E5457" s="31">
        <v>27404640.589999471</v>
      </c>
      <c r="F5457" s="31">
        <v>6117869.7700003553</v>
      </c>
      <c r="G5457" s="31">
        <v>3766970.1199999368</v>
      </c>
      <c r="H5457" s="31">
        <v>17545929.30999954</v>
      </c>
      <c r="I5457" s="31">
        <v>2200555.0799999209</v>
      </c>
      <c r="J5457" s="68">
        <v>261432.459999999</v>
      </c>
      <c r="K5457" s="29">
        <v>57297397.329999231</v>
      </c>
      <c r="L5457" s="29">
        <v>9672524.5699991193</v>
      </c>
      <c r="M5457" s="67">
        <v>66969921.899998352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78145988.789995581</v>
      </c>
      <c r="E5458" s="31">
        <v>44989286.579996236</v>
      </c>
      <c r="F5458" s="31">
        <v>16433677.040000552</v>
      </c>
      <c r="G5458" s="31">
        <v>16723025.169998789</v>
      </c>
      <c r="H5458" s="31">
        <v>31021728.209997594</v>
      </c>
      <c r="I5458" s="31">
        <v>6781264.1500008376</v>
      </c>
      <c r="J5458" s="68">
        <v>508963.09000001597</v>
      </c>
      <c r="K5458" s="29">
        <v>116457944.23999403</v>
      </c>
      <c r="L5458" s="29">
        <v>24781947.369997442</v>
      </c>
      <c r="M5458" s="67">
        <v>141239891.60999149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1490978.2099999383</v>
      </c>
      <c r="E5459" s="31">
        <v>1204490.82999995</v>
      </c>
      <c r="F5459" s="31">
        <v>237312.0100000021</v>
      </c>
      <c r="G5459" s="31">
        <v>49175.369999986156</v>
      </c>
      <c r="H5459" s="31">
        <v>491092.299999982</v>
      </c>
      <c r="I5459" s="31">
        <v>92481.900000001304</v>
      </c>
      <c r="J5459" s="68">
        <v>2549.1199999996502</v>
      </c>
      <c r="K5459" s="29">
        <v>2077101.5299999211</v>
      </c>
      <c r="L5459" s="29">
        <v>391635.45999999298</v>
      </c>
      <c r="M5459" s="67">
        <v>2468736.9899999141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1118511.0200001891</v>
      </c>
      <c r="E5460" s="31">
        <v>913265.47000020696</v>
      </c>
      <c r="F5460" s="31">
        <v>205245.549999982</v>
      </c>
      <c r="G5460" s="31">
        <v>0</v>
      </c>
      <c r="H5460" s="31">
        <v>325769.44999998098</v>
      </c>
      <c r="I5460" s="31">
        <v>35797.839999998003</v>
      </c>
      <c r="J5460" s="68">
        <v>0</v>
      </c>
      <c r="K5460" s="29">
        <v>1480078.3100001682</v>
      </c>
      <c r="L5460" s="29">
        <v>170208</v>
      </c>
      <c r="M5460" s="67">
        <v>1650286.3100001682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6365189.4199994151</v>
      </c>
      <c r="E5461" s="31">
        <v>5150251.6899993401</v>
      </c>
      <c r="F5461" s="31">
        <v>972312.5900000484</v>
      </c>
      <c r="G5461" s="31">
        <v>242625.14000002682</v>
      </c>
      <c r="H5461" s="31">
        <v>2985224.1699998681</v>
      </c>
      <c r="I5461" s="31">
        <v>189035.9699999986</v>
      </c>
      <c r="J5461" s="68">
        <v>2340.5</v>
      </c>
      <c r="K5461" s="29">
        <v>9541790.0599992815</v>
      </c>
      <c r="L5461" s="29">
        <v>1457798.0399999921</v>
      </c>
      <c r="M5461" s="67">
        <v>10999588.099999273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28555951.419998974</v>
      </c>
      <c r="E5462" s="31">
        <v>20455845.389999114</v>
      </c>
      <c r="F5462" s="31">
        <v>5722201.9499997459</v>
      </c>
      <c r="G5462" s="31">
        <v>2377904.0800001118</v>
      </c>
      <c r="H5462" s="31">
        <v>12467892.179998903</v>
      </c>
      <c r="I5462" s="31">
        <v>2130056.3099999325</v>
      </c>
      <c r="J5462" s="68">
        <v>157518.14999999499</v>
      </c>
      <c r="K5462" s="29">
        <v>43311418.059997812</v>
      </c>
      <c r="L5462" s="29">
        <v>8092517.6900016107</v>
      </c>
      <c r="M5462" s="67">
        <v>51403935.749999419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69493</v>
      </c>
      <c r="E5463" s="31">
        <v>44812</v>
      </c>
      <c r="F5463" s="31">
        <v>24681</v>
      </c>
      <c r="G5463" s="31">
        <v>0</v>
      </c>
      <c r="H5463" s="31">
        <v>57725</v>
      </c>
      <c r="I5463" s="31">
        <v>83687.260000005321</v>
      </c>
      <c r="J5463" s="68">
        <v>0</v>
      </c>
      <c r="K5463" s="29">
        <v>210905.26000000531</v>
      </c>
      <c r="L5463" s="29">
        <v>68555</v>
      </c>
      <c r="M5463" s="67">
        <v>279460.26000000531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4408332.1799999503</v>
      </c>
      <c r="E5464" s="31">
        <v>2919478.6799999201</v>
      </c>
      <c r="F5464" s="31">
        <v>781281.84999996447</v>
      </c>
      <c r="G5464" s="31">
        <v>707571.65000006533</v>
      </c>
      <c r="H5464" s="31">
        <v>1848117.960000121</v>
      </c>
      <c r="I5464" s="31">
        <v>140833.92999998899</v>
      </c>
      <c r="J5464" s="68">
        <v>0</v>
      </c>
      <c r="K5464" s="29">
        <v>6397284.0700000599</v>
      </c>
      <c r="L5464" s="29">
        <v>1093740.459999993</v>
      </c>
      <c r="M5464" s="67">
        <v>7491024.5300000533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81112170.269995332</v>
      </c>
      <c r="E5465" s="31">
        <v>38394597.769997261</v>
      </c>
      <c r="F5465" s="31">
        <v>28236363.689997852</v>
      </c>
      <c r="G5465" s="31">
        <v>14481208.810000218</v>
      </c>
      <c r="H5465" s="31">
        <v>44686536.349997997</v>
      </c>
      <c r="I5465" s="31">
        <v>20905598.770000555</v>
      </c>
      <c r="J5465" s="68">
        <v>1204017.1500001301</v>
      </c>
      <c r="K5465" s="29">
        <v>147908322.539994</v>
      </c>
      <c r="L5465" s="29">
        <v>54244952.809996501</v>
      </c>
      <c r="M5465" s="67">
        <v>202153275.34999049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1265164.9500001012</v>
      </c>
      <c r="E5466" s="31">
        <v>1114711.93000007</v>
      </c>
      <c r="F5466" s="31">
        <v>95625.950000025303</v>
      </c>
      <c r="G5466" s="31">
        <v>54827.070000005901</v>
      </c>
      <c r="H5466" s="31">
        <v>452905.29000009602</v>
      </c>
      <c r="I5466" s="31">
        <v>46960.080000000104</v>
      </c>
      <c r="J5466" s="68">
        <v>8335.7100000008904</v>
      </c>
      <c r="K5466" s="29">
        <v>1773366.0300001982</v>
      </c>
      <c r="L5466" s="29">
        <v>119774.17000000179</v>
      </c>
      <c r="M5466" s="67">
        <v>1893140.2000002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2704818.9200000642</v>
      </c>
      <c r="E5467" s="31">
        <v>2273077.6700000302</v>
      </c>
      <c r="F5467" s="31">
        <v>431741.25000003417</v>
      </c>
      <c r="G5467" s="31">
        <v>0</v>
      </c>
      <c r="H5467" s="31">
        <v>845678.0499999593</v>
      </c>
      <c r="I5467" s="31">
        <v>408213.82000000024</v>
      </c>
      <c r="J5467" s="68">
        <v>1939.16999999993</v>
      </c>
      <c r="K5467" s="29">
        <v>3960649.9600000237</v>
      </c>
      <c r="L5467" s="29">
        <v>1573629.209999982</v>
      </c>
      <c r="M5467" s="67">
        <v>5534279.1700000055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16889474.240000933</v>
      </c>
      <c r="E5468" s="31">
        <v>13877594.950001093</v>
      </c>
      <c r="F5468" s="31">
        <v>2063402.1699999694</v>
      </c>
      <c r="G5468" s="31">
        <v>948477.11999987101</v>
      </c>
      <c r="H5468" s="31">
        <v>6362960.8600007333</v>
      </c>
      <c r="I5468" s="31">
        <v>638757.22000003885</v>
      </c>
      <c r="J5468" s="68">
        <v>11362.020000001399</v>
      </c>
      <c r="K5468" s="29">
        <v>23902554.340001706</v>
      </c>
      <c r="L5468" s="29">
        <v>4399746.9999996908</v>
      </c>
      <c r="M5468" s="67">
        <v>28302301.340001397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751372.28000009875</v>
      </c>
      <c r="E5469" s="31">
        <v>506895.89000011998</v>
      </c>
      <c r="F5469" s="31">
        <v>151610.879999992</v>
      </c>
      <c r="G5469" s="31">
        <v>92865.509999986694</v>
      </c>
      <c r="H5469" s="31">
        <v>314911.62999999226</v>
      </c>
      <c r="I5469" s="31">
        <v>94317.869999997303</v>
      </c>
      <c r="J5469" s="68">
        <v>4810.1399999996602</v>
      </c>
      <c r="K5469" s="29">
        <v>1165411.9200000879</v>
      </c>
      <c r="L5469" s="29">
        <v>313623.129999995</v>
      </c>
      <c r="M5469" s="67">
        <v>1479035.0500000829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3352312.4399998263</v>
      </c>
      <c r="E5470" s="31">
        <v>2817905.4199997899</v>
      </c>
      <c r="F5470" s="31">
        <v>458532.97000001703</v>
      </c>
      <c r="G5470" s="31">
        <v>75874.050000019401</v>
      </c>
      <c r="H5470" s="31">
        <v>1397604.9499998915</v>
      </c>
      <c r="I5470" s="31">
        <v>197655.5099999909</v>
      </c>
      <c r="J5470" s="68">
        <v>2713.70999999996</v>
      </c>
      <c r="K5470" s="29">
        <v>4950286.6099997079</v>
      </c>
      <c r="L5470" s="29">
        <v>917941.31000001694</v>
      </c>
      <c r="M5470" s="67">
        <v>5868227.9199997252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7259127.5399998901</v>
      </c>
      <c r="E5471" s="31">
        <v>5090274.7000000197</v>
      </c>
      <c r="F5471" s="31">
        <v>1664530.9899998337</v>
      </c>
      <c r="G5471" s="31">
        <v>504321.850000037</v>
      </c>
      <c r="H5471" s="31">
        <v>3916057.5099998824</v>
      </c>
      <c r="I5471" s="31">
        <v>1267933.7300000575</v>
      </c>
      <c r="J5471" s="68">
        <v>12181.730000002801</v>
      </c>
      <c r="K5471" s="29">
        <v>12455300.509999834</v>
      </c>
      <c r="L5471" s="29">
        <v>2027339.2400001329</v>
      </c>
      <c r="M5471" s="67">
        <v>14482639.749999966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262361.1300000709</v>
      </c>
      <c r="E5472" s="31">
        <v>235258.00000007101</v>
      </c>
      <c r="F5472" s="31">
        <v>27103.12999999991</v>
      </c>
      <c r="G5472" s="31">
        <v>0</v>
      </c>
      <c r="H5472" s="31">
        <v>84191.4799999893</v>
      </c>
      <c r="I5472" s="31">
        <v>11767.3399999961</v>
      </c>
      <c r="J5472" s="68">
        <v>0</v>
      </c>
      <c r="K5472" s="29">
        <v>358319.9500000563</v>
      </c>
      <c r="L5472" s="29">
        <v>368783.07999999798</v>
      </c>
      <c r="M5472" s="67">
        <v>727103.03000005428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44311191.500001147</v>
      </c>
      <c r="E5473" s="31">
        <v>23350455.960001234</v>
      </c>
      <c r="F5473" s="31">
        <v>12283721.609999375</v>
      </c>
      <c r="G5473" s="31">
        <v>8677013.9300005324</v>
      </c>
      <c r="H5473" s="31">
        <v>15898405.840000018</v>
      </c>
      <c r="I5473" s="31">
        <v>7624798.6600001771</v>
      </c>
      <c r="J5473" s="68">
        <v>141253.64999999199</v>
      </c>
      <c r="K5473" s="29">
        <v>67975649.650001332</v>
      </c>
      <c r="L5473" s="29">
        <v>10071929.679998092</v>
      </c>
      <c r="M5473" s="67">
        <v>78047579.329999417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40544420.190000743</v>
      </c>
      <c r="E5474" s="31">
        <v>26651698.599999905</v>
      </c>
      <c r="F5474" s="31">
        <v>7369377.3700010665</v>
      </c>
      <c r="G5474" s="31">
        <v>6523344.219999779</v>
      </c>
      <c r="H5474" s="31">
        <v>16951838.900000747</v>
      </c>
      <c r="I5474" s="31">
        <v>6836889.049999889</v>
      </c>
      <c r="J5474" s="68">
        <v>378499.73000001401</v>
      </c>
      <c r="K5474" s="29">
        <v>64711647.870001398</v>
      </c>
      <c r="L5474" s="29">
        <v>12695894.740000971</v>
      </c>
      <c r="M5474" s="67">
        <v>77407542.610002369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1621437.7899999993</v>
      </c>
      <c r="E5475" s="31">
        <v>1467597.8100000101</v>
      </c>
      <c r="F5475" s="31">
        <v>88783.930000001594</v>
      </c>
      <c r="G5475" s="31">
        <v>65056.049999987721</v>
      </c>
      <c r="H5475" s="31">
        <v>361165.08999997698</v>
      </c>
      <c r="I5475" s="31">
        <v>81818.930000002496</v>
      </c>
      <c r="J5475" s="68">
        <v>3592.9099999996802</v>
      </c>
      <c r="K5475" s="29">
        <v>2068014.7199999786</v>
      </c>
      <c r="L5475" s="29">
        <v>245066.02999999741</v>
      </c>
      <c r="M5475" s="67">
        <v>2313080.7499999758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4354089.8399997707</v>
      </c>
      <c r="E5476" s="31">
        <v>3883281.4099998348</v>
      </c>
      <c r="F5476" s="31">
        <v>452162.39999993099</v>
      </c>
      <c r="G5476" s="31">
        <v>18646.030000004899</v>
      </c>
      <c r="H5476" s="31">
        <v>1585742.0400001258</v>
      </c>
      <c r="I5476" s="31">
        <v>160747.64000001209</v>
      </c>
      <c r="J5476" s="68">
        <v>0</v>
      </c>
      <c r="K5476" s="29">
        <v>6100579.5199999083</v>
      </c>
      <c r="L5476" s="29">
        <v>1401061.469999999</v>
      </c>
      <c r="M5476" s="67">
        <v>7501640.9899999071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9358699.2600011025</v>
      </c>
      <c r="E5477" s="31">
        <v>7998144.3400011808</v>
      </c>
      <c r="F5477" s="31">
        <v>1182941.1899999508</v>
      </c>
      <c r="G5477" s="31">
        <v>177613.72999997099</v>
      </c>
      <c r="H5477" s="31">
        <v>3190064.0999999745</v>
      </c>
      <c r="I5477" s="31">
        <v>404040.77999995177</v>
      </c>
      <c r="J5477" s="68">
        <v>14427.739999998401</v>
      </c>
      <c r="K5477" s="29">
        <v>12967231.880001025</v>
      </c>
      <c r="L5477" s="29">
        <v>2071405.7700000659</v>
      </c>
      <c r="M5477" s="67">
        <v>15038637.650001092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4582752.0199996857</v>
      </c>
      <c r="E5478" s="31">
        <v>3388476.8799997</v>
      </c>
      <c r="F5478" s="31">
        <v>888854.08999996632</v>
      </c>
      <c r="G5478" s="31">
        <v>305421.05000001902</v>
      </c>
      <c r="H5478" s="31">
        <v>2043102.9199998423</v>
      </c>
      <c r="I5478" s="31">
        <v>480345.67000003328</v>
      </c>
      <c r="J5478" s="68">
        <v>10615.870000000999</v>
      </c>
      <c r="K5478" s="29">
        <v>7116816.4799995627</v>
      </c>
      <c r="L5478" s="29">
        <v>1800261.3600002821</v>
      </c>
      <c r="M5478" s="67">
        <v>8917077.8399998453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2399734.8999995245</v>
      </c>
      <c r="E5479" s="31">
        <v>2165301.2799995202</v>
      </c>
      <c r="F5479" s="31">
        <v>190810.04000000999</v>
      </c>
      <c r="G5479" s="31">
        <v>43623.579999994501</v>
      </c>
      <c r="H5479" s="31">
        <v>739628.94999999204</v>
      </c>
      <c r="I5479" s="31">
        <v>62253.960000012092</v>
      </c>
      <c r="J5479" s="68">
        <v>1223.8799999998901</v>
      </c>
      <c r="K5479" s="29">
        <v>3202841.6899995282</v>
      </c>
      <c r="L5479" s="29">
        <v>475159.81000000203</v>
      </c>
      <c r="M5479" s="67">
        <v>3678001.4999995301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55010424.7400022</v>
      </c>
      <c r="E5480" s="31">
        <v>31408285.850000523</v>
      </c>
      <c r="F5480" s="31">
        <v>13134230.000000438</v>
      </c>
      <c r="G5480" s="31">
        <v>10467908.890001241</v>
      </c>
      <c r="H5480" s="31">
        <v>20787929.449998103</v>
      </c>
      <c r="I5480" s="31">
        <v>5916961.4599987809</v>
      </c>
      <c r="J5480" s="68">
        <v>221507.950000023</v>
      </c>
      <c r="K5480" s="29">
        <v>81936823.5999991</v>
      </c>
      <c r="L5480" s="29">
        <v>10400903.620000601</v>
      </c>
      <c r="M5480" s="67">
        <v>92337727.219999701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834780.20000001101</v>
      </c>
      <c r="E5481" s="31">
        <v>703640.18999996805</v>
      </c>
      <c r="F5481" s="31">
        <v>131140.010000043</v>
      </c>
      <c r="G5481" s="31">
        <v>0</v>
      </c>
      <c r="H5481" s="31">
        <v>283531.92000002967</v>
      </c>
      <c r="I5481" s="31">
        <v>39280.489999996498</v>
      </c>
      <c r="J5481" s="68">
        <v>0</v>
      </c>
      <c r="K5481" s="29">
        <v>1157592.6100000371</v>
      </c>
      <c r="L5481" s="29">
        <v>217899.66000000099</v>
      </c>
      <c r="M5481" s="67">
        <v>1375492.2700000382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6201566.8200005507</v>
      </c>
      <c r="E5482" s="31">
        <v>5044296.9400005201</v>
      </c>
      <c r="F5482" s="31">
        <v>938191.1500000041</v>
      </c>
      <c r="G5482" s="31">
        <v>219078.73000002682</v>
      </c>
      <c r="H5482" s="31">
        <v>1880718.2099999539</v>
      </c>
      <c r="I5482" s="31">
        <v>116569.01000001018</v>
      </c>
      <c r="J5482" s="68">
        <v>8271.5100000020993</v>
      </c>
      <c r="K5482" s="29">
        <v>8207125.5500005158</v>
      </c>
      <c r="L5482" s="29">
        <v>998390.62999997998</v>
      </c>
      <c r="M5482" s="67">
        <v>9205516.1800004952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11233700.909999894</v>
      </c>
      <c r="E5483" s="31">
        <v>9270880.5199998096</v>
      </c>
      <c r="F5483" s="31">
        <v>1383165.0900000758</v>
      </c>
      <c r="G5483" s="31">
        <v>579655.30000000796</v>
      </c>
      <c r="H5483" s="31">
        <v>5250162.8099996764</v>
      </c>
      <c r="I5483" s="31">
        <v>650390.12999999325</v>
      </c>
      <c r="J5483" s="68">
        <v>36916.749999995598</v>
      </c>
      <c r="K5483" s="29">
        <v>17171170.599999558</v>
      </c>
      <c r="L5483" s="29">
        <v>3036488.7100005602</v>
      </c>
      <c r="M5483" s="67">
        <v>20207659.310000118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5588813.8799998164</v>
      </c>
      <c r="E5484" s="31">
        <v>4673949.3999998998</v>
      </c>
      <c r="F5484" s="31">
        <v>739302.25999994157</v>
      </c>
      <c r="G5484" s="31">
        <v>175562.219999975</v>
      </c>
      <c r="H5484" s="31">
        <v>2521875.8400002103</v>
      </c>
      <c r="I5484" s="31">
        <v>193669.5099999854</v>
      </c>
      <c r="J5484" s="68">
        <v>5952.8600000003398</v>
      </c>
      <c r="K5484" s="29">
        <v>8310312.0900000129</v>
      </c>
      <c r="L5484" s="29">
        <v>1428638.8399999728</v>
      </c>
      <c r="M5484" s="67">
        <v>9738950.9299999848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2788462.6100001442</v>
      </c>
      <c r="E5485" s="31">
        <v>2361240.1600000402</v>
      </c>
      <c r="F5485" s="31">
        <v>360697.45000010403</v>
      </c>
      <c r="G5485" s="31">
        <v>66525</v>
      </c>
      <c r="H5485" s="31">
        <v>895881.5699999663</v>
      </c>
      <c r="I5485" s="31">
        <v>228807.29999998704</v>
      </c>
      <c r="J5485" s="68">
        <v>5155.6299999998901</v>
      </c>
      <c r="K5485" s="29">
        <v>3918307.1100000977</v>
      </c>
      <c r="L5485" s="29">
        <v>654826.24000000907</v>
      </c>
      <c r="M5485" s="67">
        <v>4573133.3500001067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10286622.219999345</v>
      </c>
      <c r="E5486" s="31">
        <v>7602382.2999996496</v>
      </c>
      <c r="F5486" s="31">
        <v>2027456.3799997179</v>
      </c>
      <c r="G5486" s="31">
        <v>656783.5399999764</v>
      </c>
      <c r="H5486" s="31">
        <v>3805897.1599996388</v>
      </c>
      <c r="I5486" s="31">
        <v>715992.60999996879</v>
      </c>
      <c r="J5486" s="68">
        <v>15472.5899999989</v>
      </c>
      <c r="K5486" s="29">
        <v>14823984.579998951</v>
      </c>
      <c r="L5486" s="29">
        <v>2295282.9800004931</v>
      </c>
      <c r="M5486" s="67">
        <v>17119267.559999444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16021373.060000854</v>
      </c>
      <c r="E5487" s="31">
        <v>8993389.5100008752</v>
      </c>
      <c r="F5487" s="31">
        <v>4583596.0899999691</v>
      </c>
      <c r="G5487" s="31">
        <v>2444387.4600000102</v>
      </c>
      <c r="H5487" s="31">
        <v>8775525.6499997508</v>
      </c>
      <c r="I5487" s="31">
        <v>2749594.3800001028</v>
      </c>
      <c r="J5487" s="68">
        <v>44161.019999995799</v>
      </c>
      <c r="K5487" s="29">
        <v>27590654.110000703</v>
      </c>
      <c r="L5487" s="29">
        <v>7374074.9699997324</v>
      </c>
      <c r="M5487" s="67">
        <v>34964729.080000438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52817910.480000176</v>
      </c>
      <c r="E5488" s="31">
        <v>37301410.220000274</v>
      </c>
      <c r="F5488" s="31">
        <v>7770841.9599998137</v>
      </c>
      <c r="G5488" s="31">
        <v>7745658.3000000836</v>
      </c>
      <c r="H5488" s="31">
        <v>21053210.660000324</v>
      </c>
      <c r="I5488" s="31">
        <v>6207333.9199998574</v>
      </c>
      <c r="J5488" s="68">
        <v>70382.300000002593</v>
      </c>
      <c r="K5488" s="29">
        <v>80148837.360000342</v>
      </c>
      <c r="L5488" s="29">
        <v>10633546.110000109</v>
      </c>
      <c r="M5488" s="67">
        <v>90782383.470000446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722097.09999993758</v>
      </c>
      <c r="E5489" s="31">
        <v>524712.71999993897</v>
      </c>
      <c r="F5489" s="31">
        <v>156884.53000001199</v>
      </c>
      <c r="G5489" s="31">
        <v>40499.849999986604</v>
      </c>
      <c r="H5489" s="31">
        <v>239904.32999997999</v>
      </c>
      <c r="I5489" s="31">
        <v>52628.809999999801</v>
      </c>
      <c r="J5489" s="68">
        <v>2547.1200000001099</v>
      </c>
      <c r="K5489" s="29">
        <v>1017177.3599999174</v>
      </c>
      <c r="L5489" s="29">
        <v>148144</v>
      </c>
      <c r="M5489" s="67">
        <v>1165321.3599999174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3729332.7300001597</v>
      </c>
      <c r="E5490" s="31">
        <v>2061071.8300002201</v>
      </c>
      <c r="F5490" s="31">
        <v>578252.40000000235</v>
      </c>
      <c r="G5490" s="31">
        <v>1090008.4999999369</v>
      </c>
      <c r="H5490" s="31">
        <v>1325088.8700000599</v>
      </c>
      <c r="I5490" s="31">
        <v>138731.16999999573</v>
      </c>
      <c r="J5490" s="68">
        <v>4915.6600000001499</v>
      </c>
      <c r="K5490" s="29">
        <v>5198068.4300002158</v>
      </c>
      <c r="L5490" s="29">
        <v>527485.59999999404</v>
      </c>
      <c r="M5490" s="67">
        <v>5725554.0300002098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7281361.9800002631</v>
      </c>
      <c r="E5491" s="31">
        <v>5980108.7100001276</v>
      </c>
      <c r="F5491" s="31">
        <v>998798.61000009999</v>
      </c>
      <c r="G5491" s="31">
        <v>302454.66000003507</v>
      </c>
      <c r="H5491" s="31">
        <v>3502752.499999926</v>
      </c>
      <c r="I5491" s="31">
        <v>408032.71999996417</v>
      </c>
      <c r="J5491" s="68">
        <v>19021.5199999996</v>
      </c>
      <c r="K5491" s="29">
        <v>11211168.720000152</v>
      </c>
      <c r="L5491" s="29">
        <v>2709447.6499999501</v>
      </c>
      <c r="M5491" s="67">
        <v>13920616.370000102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11716117.439999092</v>
      </c>
      <c r="E5492" s="31">
        <v>7791503.4399992796</v>
      </c>
      <c r="F5492" s="31">
        <v>3518766.9799998347</v>
      </c>
      <c r="G5492" s="31">
        <v>405847.01999997708</v>
      </c>
      <c r="H5492" s="31">
        <v>4909499.5199997276</v>
      </c>
      <c r="I5492" s="31">
        <v>452207.7700000141</v>
      </c>
      <c r="J5492" s="68">
        <v>22857.200000002002</v>
      </c>
      <c r="K5492" s="29">
        <v>17100681.929998837</v>
      </c>
      <c r="L5492" s="29">
        <v>2987860.54999995</v>
      </c>
      <c r="M5492" s="67">
        <v>20088542.479998786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996049.85000014305</v>
      </c>
      <c r="E5493" s="31">
        <v>912343.85000014305</v>
      </c>
      <c r="F5493" s="31">
        <v>63218</v>
      </c>
      <c r="G5493" s="31">
        <v>20488</v>
      </c>
      <c r="H5493" s="31">
        <v>284800.28000001202</v>
      </c>
      <c r="I5493" s="31">
        <v>135521.099999992</v>
      </c>
      <c r="J5493" s="68">
        <v>3580.7400000006901</v>
      </c>
      <c r="K5493" s="29">
        <v>1419951.9700001476</v>
      </c>
      <c r="L5493" s="29">
        <v>234035.130000003</v>
      </c>
      <c r="M5493" s="67">
        <v>1653987.1000001505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1654151.3199998969</v>
      </c>
      <c r="E5494" s="31">
        <v>1484535.86999988</v>
      </c>
      <c r="F5494" s="31">
        <v>107624.18000002109</v>
      </c>
      <c r="G5494" s="31">
        <v>61991.269999995799</v>
      </c>
      <c r="H5494" s="31">
        <v>393795.75999995426</v>
      </c>
      <c r="I5494" s="31">
        <v>55945.709999999002</v>
      </c>
      <c r="J5494" s="68">
        <v>0</v>
      </c>
      <c r="K5494" s="29">
        <v>2103892.7899998501</v>
      </c>
      <c r="L5494" s="29">
        <v>305742.30000000558</v>
      </c>
      <c r="M5494" s="67">
        <v>2409635.0899998555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6644105.9299994875</v>
      </c>
      <c r="E5495" s="31">
        <v>5021500.2499997206</v>
      </c>
      <c r="F5495" s="31">
        <v>828318.2100000364</v>
      </c>
      <c r="G5495" s="31">
        <v>794287.46999973082</v>
      </c>
      <c r="H5495" s="31">
        <v>3222182.3299993901</v>
      </c>
      <c r="I5495" s="31">
        <v>282403.56000001309</v>
      </c>
      <c r="J5495" s="68">
        <v>24117.139999999701</v>
      </c>
      <c r="K5495" s="29">
        <v>10172808.959998891</v>
      </c>
      <c r="L5495" s="29">
        <v>1289447.1799999992</v>
      </c>
      <c r="M5495" s="67">
        <v>11462256.13999889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1719941.8600000436</v>
      </c>
      <c r="E5496" s="31">
        <v>1379899.64000006</v>
      </c>
      <c r="F5496" s="31">
        <v>272206.29999996698</v>
      </c>
      <c r="G5496" s="31">
        <v>67835.920000016704</v>
      </c>
      <c r="H5496" s="31">
        <v>549402.1200000199</v>
      </c>
      <c r="I5496" s="31">
        <v>141781.53999999489</v>
      </c>
      <c r="J5496" s="68">
        <v>0</v>
      </c>
      <c r="K5496" s="29">
        <v>2411125.5200000587</v>
      </c>
      <c r="L5496" s="29">
        <v>381386.35999999195</v>
      </c>
      <c r="M5496" s="67">
        <v>2792511.8800000506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6294617.0699999677</v>
      </c>
      <c r="E5497" s="31">
        <v>1768110.3800001</v>
      </c>
      <c r="F5497" s="31">
        <v>3243165.8100000774</v>
      </c>
      <c r="G5497" s="31">
        <v>1283340.8799997903</v>
      </c>
      <c r="H5497" s="31">
        <v>3212130.5599998981</v>
      </c>
      <c r="I5497" s="31">
        <v>1687001.5400000128</v>
      </c>
      <c r="J5497" s="68">
        <v>30914.9399999995</v>
      </c>
      <c r="K5497" s="29">
        <v>11224664.109999876</v>
      </c>
      <c r="L5497" s="29">
        <v>4184579.2999996003</v>
      </c>
      <c r="M5497" s="67">
        <v>15409243.409999477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1234881.3499999903</v>
      </c>
      <c r="E5498" s="31">
        <v>1088346.0999999801</v>
      </c>
      <c r="F5498" s="31">
        <v>134256.87000001501</v>
      </c>
      <c r="G5498" s="31">
        <v>12278.379999995201</v>
      </c>
      <c r="H5498" s="31">
        <v>536217.35999994003</v>
      </c>
      <c r="I5498" s="31">
        <v>112168.19000000101</v>
      </c>
      <c r="J5498" s="68">
        <v>0</v>
      </c>
      <c r="K5498" s="29">
        <v>1883266.8999999315</v>
      </c>
      <c r="L5498" s="29">
        <v>449437.53999999922</v>
      </c>
      <c r="M5498" s="67">
        <v>2332704.4399999306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16339305.289999947</v>
      </c>
      <c r="E5499" s="31">
        <v>12423100.450000022</v>
      </c>
      <c r="F5499" s="31">
        <v>1720479.5899999503</v>
      </c>
      <c r="G5499" s="31">
        <v>2195725.2499999749</v>
      </c>
      <c r="H5499" s="31">
        <v>6059752.8899994325</v>
      </c>
      <c r="I5499" s="31">
        <v>582998.37000001792</v>
      </c>
      <c r="J5499" s="68">
        <v>45997.1600000076</v>
      </c>
      <c r="K5499" s="29">
        <v>23028053.709999409</v>
      </c>
      <c r="L5499" s="29">
        <v>2387629.25</v>
      </c>
      <c r="M5499" s="67">
        <v>25415682.959999409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601294.150000036</v>
      </c>
      <c r="E5500" s="31">
        <v>494322.00000004499</v>
      </c>
      <c r="F5500" s="31">
        <v>66386.410000005693</v>
      </c>
      <c r="G5500" s="31">
        <v>40585.739999985301</v>
      </c>
      <c r="H5500" s="31">
        <v>255173.55999991301</v>
      </c>
      <c r="I5500" s="31">
        <v>39504.039999999099</v>
      </c>
      <c r="J5500" s="68">
        <v>23.109999999986002</v>
      </c>
      <c r="K5500" s="29">
        <v>895994.85999994806</v>
      </c>
      <c r="L5500" s="29">
        <v>256887.59000000401</v>
      </c>
      <c r="M5500" s="67">
        <v>1152882.449999952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5265208.5799998241</v>
      </c>
      <c r="E5501" s="31">
        <v>2872482.5799998902</v>
      </c>
      <c r="F5501" s="31">
        <v>1025372.3900001179</v>
      </c>
      <c r="G5501" s="31">
        <v>1367353.6099998159</v>
      </c>
      <c r="H5501" s="31">
        <v>2105159.8600002332</v>
      </c>
      <c r="I5501" s="31">
        <v>163290.77999998844</v>
      </c>
      <c r="J5501" s="68">
        <v>10483.6999999983</v>
      </c>
      <c r="K5501" s="29">
        <v>7544142.9200000437</v>
      </c>
      <c r="L5501" s="29">
        <v>870697.25000001502</v>
      </c>
      <c r="M5501" s="67">
        <v>8414840.1700000595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14818869.41999894</v>
      </c>
      <c r="E5502" s="31">
        <v>12353234.969999012</v>
      </c>
      <c r="F5502" s="31">
        <v>1785975.650000043</v>
      </c>
      <c r="G5502" s="31">
        <v>679658.79999988491</v>
      </c>
      <c r="H5502" s="31">
        <v>6960858.0900006248</v>
      </c>
      <c r="I5502" s="31">
        <v>744053.31999995338</v>
      </c>
      <c r="J5502" s="68">
        <v>80179.999999996304</v>
      </c>
      <c r="K5502" s="29">
        <v>22603960.829999514</v>
      </c>
      <c r="L5502" s="29">
        <v>7144212.4500000495</v>
      </c>
      <c r="M5502" s="67">
        <v>29748173.279999562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1253731.7399999849</v>
      </c>
      <c r="E5503" s="31">
        <v>1117979.6799999899</v>
      </c>
      <c r="F5503" s="31">
        <v>125508.05999999501</v>
      </c>
      <c r="G5503" s="31">
        <v>10244</v>
      </c>
      <c r="H5503" s="31">
        <v>349776.45000000531</v>
      </c>
      <c r="I5503" s="31">
        <v>20095.799999997922</v>
      </c>
      <c r="J5503" s="68">
        <v>2198.7699999995498</v>
      </c>
      <c r="K5503" s="29">
        <v>1625802.7599999877</v>
      </c>
      <c r="L5503" s="29">
        <v>367545.94000000524</v>
      </c>
      <c r="M5503" s="67">
        <v>1993348.699999993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27978325.280000318</v>
      </c>
      <c r="E5504" s="31">
        <v>19653251.310000073</v>
      </c>
      <c r="F5504" s="31">
        <v>5306615.540000069</v>
      </c>
      <c r="G5504" s="31">
        <v>3018458.4300001743</v>
      </c>
      <c r="H5504" s="31">
        <v>11256307.009998951</v>
      </c>
      <c r="I5504" s="31">
        <v>4872277.1300002253</v>
      </c>
      <c r="J5504" s="68">
        <v>182459.299999988</v>
      </c>
      <c r="K5504" s="29">
        <v>44289368.719999485</v>
      </c>
      <c r="L5504" s="29">
        <v>4655561.2900004303</v>
      </c>
      <c r="M5504" s="67">
        <v>48944930.009999916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950828.34000002698</v>
      </c>
      <c r="E5505" s="31">
        <v>742667.10000003094</v>
      </c>
      <c r="F5505" s="31">
        <v>119977.239999996</v>
      </c>
      <c r="G5505" s="31">
        <v>88184</v>
      </c>
      <c r="H5505" s="31">
        <v>441958.31000001001</v>
      </c>
      <c r="I5505" s="31">
        <v>135849.75000000402</v>
      </c>
      <c r="J5505" s="68">
        <v>2135.0099999997801</v>
      </c>
      <c r="K5505" s="29">
        <v>1530771.4100000407</v>
      </c>
      <c r="L5505" s="29">
        <v>457039.48999999498</v>
      </c>
      <c r="M5505" s="67">
        <v>1987810.9000000358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2639210.4500001729</v>
      </c>
      <c r="E5506" s="31">
        <v>2308689.0700001926</v>
      </c>
      <c r="F5506" s="31">
        <v>256302.979999982</v>
      </c>
      <c r="G5506" s="31">
        <v>74218.39999999851</v>
      </c>
      <c r="H5506" s="31">
        <v>1133406.74999998</v>
      </c>
      <c r="I5506" s="31">
        <v>133797.49999998001</v>
      </c>
      <c r="J5506" s="68">
        <v>891.65999999991595</v>
      </c>
      <c r="K5506" s="29">
        <v>3907306.3600001326</v>
      </c>
      <c r="L5506" s="29">
        <v>370650.71999999904</v>
      </c>
      <c r="M5506" s="67">
        <v>4277957.0800001314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2125224.0199998906</v>
      </c>
      <c r="E5507" s="31">
        <v>1961855.5699998899</v>
      </c>
      <c r="F5507" s="31">
        <v>125830.690000003</v>
      </c>
      <c r="G5507" s="31">
        <v>37537.759999997899</v>
      </c>
      <c r="H5507" s="31">
        <v>643410.67000002402</v>
      </c>
      <c r="I5507" s="31">
        <v>70899.690000008806</v>
      </c>
      <c r="J5507" s="68">
        <v>2391.4100000001499</v>
      </c>
      <c r="K5507" s="29">
        <v>2841925.7899999237</v>
      </c>
      <c r="L5507" s="29">
        <v>252945.97999999701</v>
      </c>
      <c r="M5507" s="67">
        <v>3094871.7699999209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8726095.109999612</v>
      </c>
      <c r="E5508" s="31">
        <v>6992112.0899997102</v>
      </c>
      <c r="F5508" s="31">
        <v>1299994.7399999001</v>
      </c>
      <c r="G5508" s="31">
        <v>433988.28000000102</v>
      </c>
      <c r="H5508" s="31">
        <v>4145678.0099999504</v>
      </c>
      <c r="I5508" s="31">
        <v>502477.4699999892</v>
      </c>
      <c r="J5508" s="68">
        <v>21324.770000005101</v>
      </c>
      <c r="K5508" s="29">
        <v>13395575.359999556</v>
      </c>
      <c r="L5508" s="29">
        <v>2198830.3300001603</v>
      </c>
      <c r="M5508" s="67">
        <v>15594405.689999716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9633611.6500005778</v>
      </c>
      <c r="E5509" s="31">
        <v>7802831.0700003393</v>
      </c>
      <c r="F5509" s="31">
        <v>1136876.6700002288</v>
      </c>
      <c r="G5509" s="31">
        <v>693903.91000000923</v>
      </c>
      <c r="H5509" s="31">
        <v>4752442.8600000963</v>
      </c>
      <c r="I5509" s="31">
        <v>519150.29999998742</v>
      </c>
      <c r="J5509" s="68">
        <v>10550.849999997799</v>
      </c>
      <c r="K5509" s="29">
        <v>14915755.66000066</v>
      </c>
      <c r="L5509" s="29">
        <v>2844674.38</v>
      </c>
      <c r="M5509" s="67">
        <v>17760430.040000658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1342978.3399998597</v>
      </c>
      <c r="E5510" s="31">
        <v>1091613.1499998099</v>
      </c>
      <c r="F5510" s="31">
        <v>195410.23000004701</v>
      </c>
      <c r="G5510" s="31">
        <v>55954.9600000028</v>
      </c>
      <c r="H5510" s="31">
        <v>348453.01999998803</v>
      </c>
      <c r="I5510" s="31">
        <v>72909.290000000037</v>
      </c>
      <c r="J5510" s="68">
        <v>1404.5700000003001</v>
      </c>
      <c r="K5510" s="29">
        <v>1765745.2199998479</v>
      </c>
      <c r="L5510" s="29">
        <v>308107.649999991</v>
      </c>
      <c r="M5510" s="67">
        <v>2073852.869999839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18228312.410000224</v>
      </c>
      <c r="E5511" s="31">
        <v>12617517.340000402</v>
      </c>
      <c r="F5511" s="31">
        <v>4488078.919999917</v>
      </c>
      <c r="G5511" s="31">
        <v>1122716.1499999061</v>
      </c>
      <c r="H5511" s="31">
        <v>7619325.6000002427</v>
      </c>
      <c r="I5511" s="31">
        <v>948906.2599999503</v>
      </c>
      <c r="J5511" s="68">
        <v>13463.5199999992</v>
      </c>
      <c r="K5511" s="29">
        <v>26810007.790000416</v>
      </c>
      <c r="L5511" s="29">
        <v>2424673.9699999709</v>
      </c>
      <c r="M5511" s="67">
        <v>29234681.760000385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510038.320000112</v>
      </c>
      <c r="E5512" s="31">
        <v>434400.320000112</v>
      </c>
      <c r="F5512" s="31">
        <v>75638</v>
      </c>
      <c r="G5512" s="31">
        <v>0</v>
      </c>
      <c r="H5512" s="31">
        <v>91060.739999998405</v>
      </c>
      <c r="I5512" s="31">
        <v>23866</v>
      </c>
      <c r="J5512" s="68">
        <v>0</v>
      </c>
      <c r="K5512" s="29">
        <v>624965.06000011042</v>
      </c>
      <c r="L5512" s="29">
        <v>9456</v>
      </c>
      <c r="M5512" s="67">
        <v>634421.06000011042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31229226.059999987</v>
      </c>
      <c r="E5513" s="31">
        <v>23059411.700000275</v>
      </c>
      <c r="F5513" s="31">
        <v>4418539.0800000215</v>
      </c>
      <c r="G5513" s="31">
        <v>3751275.2799996915</v>
      </c>
      <c r="H5513" s="31">
        <v>11331964.710000068</v>
      </c>
      <c r="I5513" s="31">
        <v>1606564.9000000053</v>
      </c>
      <c r="J5513" s="68">
        <v>86559.270000001401</v>
      </c>
      <c r="K5513" s="29">
        <v>44254314.940000065</v>
      </c>
      <c r="L5513" s="29">
        <v>11853406.650001291</v>
      </c>
      <c r="M5513" s="67">
        <v>56107721.59000136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16694995.289999889</v>
      </c>
      <c r="E5514" s="31">
        <v>13911282.400000285</v>
      </c>
      <c r="F5514" s="31">
        <v>1972141.2299997157</v>
      </c>
      <c r="G5514" s="31">
        <v>811571.65999988816</v>
      </c>
      <c r="H5514" s="31">
        <v>6172642.7899998808</v>
      </c>
      <c r="I5514" s="31">
        <v>576878.74999997637</v>
      </c>
      <c r="J5514" s="68">
        <v>25843.8699999973</v>
      </c>
      <c r="K5514" s="29">
        <v>23470360.699999746</v>
      </c>
      <c r="L5514" s="29">
        <v>5156413.0900000306</v>
      </c>
      <c r="M5514" s="67">
        <v>28626773.789999776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26630368.289998949</v>
      </c>
      <c r="E5515" s="31">
        <v>18840610.179998934</v>
      </c>
      <c r="F5515" s="31">
        <v>4857217.74999996</v>
      </c>
      <c r="G5515" s="31">
        <v>2932540.3600000534</v>
      </c>
      <c r="H5515" s="31">
        <v>9925744.3399998769</v>
      </c>
      <c r="I5515" s="31">
        <v>1519622.9100001077</v>
      </c>
      <c r="J5515" s="68">
        <v>131669.48999996399</v>
      </c>
      <c r="K5515" s="29">
        <v>38207405.029998899</v>
      </c>
      <c r="L5515" s="29">
        <v>6293548.1799999401</v>
      </c>
      <c r="M5515" s="67">
        <v>44500953.209998839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36998032.960000925</v>
      </c>
      <c r="E5516" s="31">
        <v>16775889.159999443</v>
      </c>
      <c r="F5516" s="31">
        <v>6714210.9500003448</v>
      </c>
      <c r="G5516" s="31">
        <v>13507932.850001138</v>
      </c>
      <c r="H5516" s="31">
        <v>18378932.250002183</v>
      </c>
      <c r="I5516" s="31">
        <v>2463658.3299999167</v>
      </c>
      <c r="J5516" s="68">
        <v>103110.069999992</v>
      </c>
      <c r="K5516" s="29">
        <v>57943733.610003017</v>
      </c>
      <c r="L5516" s="29">
        <v>8448772.6100007743</v>
      </c>
      <c r="M5516" s="67">
        <v>66392506.220003791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23732202.160000294</v>
      </c>
      <c r="E5517" s="31">
        <v>13898395.400000971</v>
      </c>
      <c r="F5517" s="31">
        <v>7065257.1799990665</v>
      </c>
      <c r="G5517" s="31">
        <v>2768549.5800002594</v>
      </c>
      <c r="H5517" s="31">
        <v>14404367.890000364</v>
      </c>
      <c r="I5517" s="31">
        <v>2439361.3100001039</v>
      </c>
      <c r="J5517" s="68">
        <v>141822.520000018</v>
      </c>
      <c r="K5517" s="29">
        <v>40717753.880000785</v>
      </c>
      <c r="L5517" s="29">
        <v>14358957.53000069</v>
      </c>
      <c r="M5517" s="67">
        <v>55076711.410001472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29956061.40000068</v>
      </c>
      <c r="E5518" s="31">
        <v>21783542.060000766</v>
      </c>
      <c r="F5518" s="31">
        <v>5221863.769999939</v>
      </c>
      <c r="G5518" s="31">
        <v>2950655.5699999728</v>
      </c>
      <c r="H5518" s="31">
        <v>10821242.489999412</v>
      </c>
      <c r="I5518" s="31">
        <v>1001745.6399999083</v>
      </c>
      <c r="J5518" s="68">
        <v>47411.25</v>
      </c>
      <c r="K5518" s="29">
        <v>41826460.780000001</v>
      </c>
      <c r="L5518" s="29">
        <v>7736105.4599987799</v>
      </c>
      <c r="M5518" s="67">
        <v>49562566.23999878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57505355.889996365</v>
      </c>
      <c r="E5519" s="31">
        <v>44258560.05999665</v>
      </c>
      <c r="F5519" s="31">
        <v>7007629.7000001278</v>
      </c>
      <c r="G5519" s="31">
        <v>6239166.1299995873</v>
      </c>
      <c r="H5519" s="31">
        <v>26004684.810000326</v>
      </c>
      <c r="I5519" s="31">
        <v>2872252.8700000965</v>
      </c>
      <c r="J5519" s="68">
        <v>196420.82999998701</v>
      </c>
      <c r="K5519" s="29">
        <v>86578714.399996772</v>
      </c>
      <c r="L5519" s="29">
        <v>19276542.470000744</v>
      </c>
      <c r="M5519" s="67">
        <v>105855256.86999752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1110021.730000173</v>
      </c>
      <c r="E5520" s="31">
        <v>836155.08000012895</v>
      </c>
      <c r="F5520" s="31">
        <v>235632.650000044</v>
      </c>
      <c r="G5520" s="31">
        <v>38234</v>
      </c>
      <c r="H5520" s="31">
        <v>398806.21999996202</v>
      </c>
      <c r="I5520" s="31">
        <v>82639.109999995708</v>
      </c>
      <c r="J5520" s="68">
        <v>3692.88000000082</v>
      </c>
      <c r="K5520" s="29">
        <v>1595159.9400001315</v>
      </c>
      <c r="L5520" s="29">
        <v>311259.56000000203</v>
      </c>
      <c r="M5520" s="67">
        <v>1906419.5000001336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2852635.7799999928</v>
      </c>
      <c r="E5521" s="31">
        <v>2246388.0099999853</v>
      </c>
      <c r="F5521" s="31">
        <v>310204.34000001109</v>
      </c>
      <c r="G5521" s="31">
        <v>296043.42999999621</v>
      </c>
      <c r="H5521" s="31">
        <v>1063293.5200000433</v>
      </c>
      <c r="I5521" s="31">
        <v>101600.48999998627</v>
      </c>
      <c r="J5521" s="68">
        <v>9296.3800000008196</v>
      </c>
      <c r="K5521" s="29">
        <v>4026826.1700000232</v>
      </c>
      <c r="L5521" s="29">
        <v>1006741.699999928</v>
      </c>
      <c r="M5521" s="67">
        <v>5033567.8699999508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23547370.770000141</v>
      </c>
      <c r="E5522" s="31">
        <v>16952816.380000185</v>
      </c>
      <c r="F5522" s="31">
        <v>5075741.3199998103</v>
      </c>
      <c r="G5522" s="31">
        <v>1518813.0700001454</v>
      </c>
      <c r="H5522" s="31">
        <v>11496434.109999631</v>
      </c>
      <c r="I5522" s="31">
        <v>1895943.3400000331</v>
      </c>
      <c r="J5522" s="68">
        <v>70983.109999999404</v>
      </c>
      <c r="K5522" s="29">
        <v>37010731.329999804</v>
      </c>
      <c r="L5522" s="29">
        <v>8718419.7099993303</v>
      </c>
      <c r="M5522" s="67">
        <v>45729151.039999135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1170429.9500001441</v>
      </c>
      <c r="E5523" s="31">
        <v>1005331.97000014</v>
      </c>
      <c r="F5523" s="31">
        <v>154069.980000004</v>
      </c>
      <c r="G5523" s="31">
        <v>11028</v>
      </c>
      <c r="H5523" s="31">
        <v>393774.32000008202</v>
      </c>
      <c r="I5523" s="31">
        <v>127659.59999998004</v>
      </c>
      <c r="J5523" s="68">
        <v>0</v>
      </c>
      <c r="K5523" s="29">
        <v>1691863.8700002062</v>
      </c>
      <c r="L5523" s="29">
        <v>736776.32000000798</v>
      </c>
      <c r="M5523" s="67">
        <v>2428640.1900002141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51077223.619995728</v>
      </c>
      <c r="E5524" s="31">
        <v>35096080.669996507</v>
      </c>
      <c r="F5524" s="31">
        <v>12423437.269999325</v>
      </c>
      <c r="G5524" s="31">
        <v>3557705.6799998991</v>
      </c>
      <c r="H5524" s="31">
        <v>19601990.640000556</v>
      </c>
      <c r="I5524" s="31">
        <v>5715004.1299999226</v>
      </c>
      <c r="J5524" s="68">
        <v>131596.779999975</v>
      </c>
      <c r="K5524" s="29">
        <v>76525815.169996172</v>
      </c>
      <c r="L5524" s="29">
        <v>10502531.129996933</v>
      </c>
      <c r="M5524" s="67">
        <v>87028346.299993098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16898298.209999584</v>
      </c>
      <c r="E5525" s="31">
        <v>7456488.98999965</v>
      </c>
      <c r="F5525" s="31">
        <v>7773550.3900000798</v>
      </c>
      <c r="G5525" s="31">
        <v>1668258.829999852</v>
      </c>
      <c r="H5525" s="31">
        <v>7051987.6200004704</v>
      </c>
      <c r="I5525" s="31">
        <v>727729.99000008195</v>
      </c>
      <c r="J5525" s="68">
        <v>57085.710000004598</v>
      </c>
      <c r="K5525" s="29">
        <v>24735101.530000139</v>
      </c>
      <c r="L5525" s="29">
        <v>3245751.0199999786</v>
      </c>
      <c r="M5525" s="67">
        <v>27980852.550000116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1863655.8300002951</v>
      </c>
      <c r="E5526" s="31">
        <v>1285733.90000026</v>
      </c>
      <c r="F5526" s="31">
        <v>344698.03000006813</v>
      </c>
      <c r="G5526" s="31">
        <v>233223.89999996714</v>
      </c>
      <c r="H5526" s="31">
        <v>790494.52000010002</v>
      </c>
      <c r="I5526" s="31">
        <v>190692.9000000149</v>
      </c>
      <c r="J5526" s="68">
        <v>11429.95</v>
      </c>
      <c r="K5526" s="29">
        <v>2856273.20000041</v>
      </c>
      <c r="L5526" s="29">
        <v>598371.73000000394</v>
      </c>
      <c r="M5526" s="67">
        <v>3454644.9300004141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1671107.3800001452</v>
      </c>
      <c r="E5527" s="31">
        <v>978272.59000009298</v>
      </c>
      <c r="F5527" s="31">
        <v>277060.1900000241</v>
      </c>
      <c r="G5527" s="31">
        <v>415774.60000002815</v>
      </c>
      <c r="H5527" s="31">
        <v>470611.17000000901</v>
      </c>
      <c r="I5527" s="31">
        <v>162397.59000000395</v>
      </c>
      <c r="J5527" s="68">
        <v>12474.3600000022</v>
      </c>
      <c r="K5527" s="29">
        <v>2316590.5000001607</v>
      </c>
      <c r="L5527" s="29">
        <v>516139.18999999802</v>
      </c>
      <c r="M5527" s="67">
        <v>2832729.6900001587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101523019.58999982</v>
      </c>
      <c r="E5528" s="31">
        <v>53364695.330000266</v>
      </c>
      <c r="F5528" s="31">
        <v>22962984.529999182</v>
      </c>
      <c r="G5528" s="31">
        <v>25195339.730000373</v>
      </c>
      <c r="H5528" s="31">
        <v>50856775.449999243</v>
      </c>
      <c r="I5528" s="31">
        <v>20156467.160002988</v>
      </c>
      <c r="J5528" s="68">
        <v>958508.45999994897</v>
      </c>
      <c r="K5528" s="29">
        <v>173494770.66000199</v>
      </c>
      <c r="L5528" s="29">
        <v>39262962.800006792</v>
      </c>
      <c r="M5528" s="67">
        <v>212757733.4600088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29115561.970001623</v>
      </c>
      <c r="E5529" s="31">
        <v>18373680.130001284</v>
      </c>
      <c r="F5529" s="31">
        <v>8779456.7900000717</v>
      </c>
      <c r="G5529" s="31">
        <v>1962425.050000265</v>
      </c>
      <c r="H5529" s="31">
        <v>12297397.740000485</v>
      </c>
      <c r="I5529" s="31">
        <v>1918867.980000054</v>
      </c>
      <c r="J5529" s="68">
        <v>61763.240000010002</v>
      </c>
      <c r="K5529" s="29">
        <v>43393590.930002175</v>
      </c>
      <c r="L5529" s="29">
        <v>5120555.4300002996</v>
      </c>
      <c r="M5529" s="67">
        <v>48514146.360002473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17618463.55000129</v>
      </c>
      <c r="E5530" s="31">
        <v>14254546.300001496</v>
      </c>
      <c r="F5530" s="31">
        <v>2748430.5999999363</v>
      </c>
      <c r="G5530" s="31">
        <v>615486.64999985695</v>
      </c>
      <c r="H5530" s="31">
        <v>6080522.6099995226</v>
      </c>
      <c r="I5530" s="31">
        <v>855918.59000003478</v>
      </c>
      <c r="J5530" s="68">
        <v>18723.049999997002</v>
      </c>
      <c r="K5530" s="29">
        <v>24573627.800000843</v>
      </c>
      <c r="L5530" s="29">
        <v>3145020.4700001678</v>
      </c>
      <c r="M5530" s="67">
        <v>27718648.270001009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4159522.9400004465</v>
      </c>
      <c r="E5531" s="31">
        <v>3479040.55000037</v>
      </c>
      <c r="F5531" s="31">
        <v>630218.33000007411</v>
      </c>
      <c r="G5531" s="31">
        <v>50264.060000002399</v>
      </c>
      <c r="H5531" s="31">
        <v>2104630.70999981</v>
      </c>
      <c r="I5531" s="31">
        <v>233366.37000000849</v>
      </c>
      <c r="J5531" s="68">
        <v>13305.030000003801</v>
      </c>
      <c r="K5531" s="29">
        <v>6510825.050000269</v>
      </c>
      <c r="L5531" s="29">
        <v>1605470.1999999899</v>
      </c>
      <c r="M5531" s="67">
        <v>8116295.2500002589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1071467.9900000719</v>
      </c>
      <c r="E5532" s="31">
        <v>901709.57000005199</v>
      </c>
      <c r="F5532" s="31">
        <v>144754.87000002299</v>
      </c>
      <c r="G5532" s="31">
        <v>25003.549999997002</v>
      </c>
      <c r="H5532" s="31">
        <v>222104.20000002201</v>
      </c>
      <c r="I5532" s="31">
        <v>34170.4399999995</v>
      </c>
      <c r="J5532" s="68">
        <v>2606.1800000001699</v>
      </c>
      <c r="K5532" s="29">
        <v>1330348.8100000937</v>
      </c>
      <c r="L5532" s="29">
        <v>486982.78000000899</v>
      </c>
      <c r="M5532" s="67">
        <v>1817331.5900001028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1103847.5400000594</v>
      </c>
      <c r="E5533" s="31">
        <v>908737.35000002396</v>
      </c>
      <c r="F5533" s="31">
        <v>180450.19000003551</v>
      </c>
      <c r="G5533" s="31">
        <v>14660</v>
      </c>
      <c r="H5533" s="31">
        <v>591710.69999992149</v>
      </c>
      <c r="I5533" s="31">
        <v>227298.3500000104</v>
      </c>
      <c r="J5533" s="68">
        <v>14307.440000000401</v>
      </c>
      <c r="K5533" s="29">
        <v>1937164.0299999916</v>
      </c>
      <c r="L5533" s="29">
        <v>224579.359999999</v>
      </c>
      <c r="M5533" s="67">
        <v>2161743.3899999908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41745938.590000771</v>
      </c>
      <c r="E5534" s="31">
        <v>28706253.150000259</v>
      </c>
      <c r="F5534" s="31">
        <v>7673330.0100007989</v>
      </c>
      <c r="G5534" s="31">
        <v>5366355.4299997194</v>
      </c>
      <c r="H5534" s="31">
        <v>18049374.679999918</v>
      </c>
      <c r="I5534" s="31">
        <v>7377241.6299995044</v>
      </c>
      <c r="J5534" s="68">
        <v>168323.43</v>
      </c>
      <c r="K5534" s="29">
        <v>67340878.330000207</v>
      </c>
      <c r="L5534" s="29">
        <v>10093297.389998876</v>
      </c>
      <c r="M5534" s="67">
        <v>77434175.719999075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1781638.0399998818</v>
      </c>
      <c r="E5535" s="31">
        <v>1431197.4799998701</v>
      </c>
      <c r="F5535" s="31">
        <v>350440.56000001176</v>
      </c>
      <c r="G5535" s="31">
        <v>0</v>
      </c>
      <c r="H5535" s="31">
        <v>598771.24000005401</v>
      </c>
      <c r="I5535" s="31">
        <v>114021.11999999633</v>
      </c>
      <c r="J5535" s="68">
        <v>8038.9399999994803</v>
      </c>
      <c r="K5535" s="29">
        <v>2502469.3399999319</v>
      </c>
      <c r="L5535" s="29">
        <v>263192</v>
      </c>
      <c r="M5535" s="67">
        <v>2765661.3399999319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3546887.4399996102</v>
      </c>
      <c r="E5536" s="31">
        <v>2408542.0599995302</v>
      </c>
      <c r="F5536" s="31">
        <v>908765.61000007717</v>
      </c>
      <c r="G5536" s="31">
        <v>229579.77000000299</v>
      </c>
      <c r="H5536" s="31">
        <v>1501667.959999969</v>
      </c>
      <c r="I5536" s="31">
        <v>444369.48999996495</v>
      </c>
      <c r="J5536" s="68">
        <v>354.58000000007502</v>
      </c>
      <c r="K5536" s="29">
        <v>5493279.4699995443</v>
      </c>
      <c r="L5536" s="29">
        <v>2194578.1099999798</v>
      </c>
      <c r="M5536" s="67">
        <v>7687857.5799995242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518460.43000000698</v>
      </c>
      <c r="E5537" s="31">
        <v>477256.43000000698</v>
      </c>
      <c r="F5537" s="31">
        <v>41204</v>
      </c>
      <c r="G5537" s="31">
        <v>0</v>
      </c>
      <c r="H5537" s="31">
        <v>194044.20000004</v>
      </c>
      <c r="I5537" s="31">
        <v>95643.790000019595</v>
      </c>
      <c r="J5537" s="68">
        <v>0</v>
      </c>
      <c r="K5537" s="29">
        <v>808148.42000006652</v>
      </c>
      <c r="L5537" s="29">
        <v>135536</v>
      </c>
      <c r="M5537" s="67">
        <v>943684.42000006652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364233.62999997142</v>
      </c>
      <c r="E5538" s="31">
        <v>331927.76999997202</v>
      </c>
      <c r="F5538" s="31">
        <v>32305.8599999994</v>
      </c>
      <c r="G5538" s="31">
        <v>0</v>
      </c>
      <c r="H5538" s="31">
        <v>45458.429999992222</v>
      </c>
      <c r="I5538" s="31">
        <v>61118.260000001603</v>
      </c>
      <c r="J5538" s="68">
        <v>0</v>
      </c>
      <c r="K5538" s="29">
        <v>470810.3199999652</v>
      </c>
      <c r="L5538" s="29">
        <v>42550.849999999598</v>
      </c>
      <c r="M5538" s="67">
        <v>513361.16999996477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2059111.2500000936</v>
      </c>
      <c r="E5539" s="31">
        <v>1799476.84000011</v>
      </c>
      <c r="F5539" s="31">
        <v>228869.54999998421</v>
      </c>
      <c r="G5539" s="31">
        <v>30764.8599999994</v>
      </c>
      <c r="H5539" s="31">
        <v>872164.80000012892</v>
      </c>
      <c r="I5539" s="31">
        <v>184596.19999999585</v>
      </c>
      <c r="J5539" s="68">
        <v>2630.16999999993</v>
      </c>
      <c r="K5539" s="29">
        <v>3118502.4200002183</v>
      </c>
      <c r="L5539" s="29">
        <v>566567.19999998796</v>
      </c>
      <c r="M5539" s="67">
        <v>3685069.6200002064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15256163.460001618</v>
      </c>
      <c r="E5540" s="31">
        <v>13174743.00000168</v>
      </c>
      <c r="F5540" s="31">
        <v>1562202.9399999492</v>
      </c>
      <c r="G5540" s="31">
        <v>519217.51999998803</v>
      </c>
      <c r="H5540" s="31">
        <v>7011864.1100000152</v>
      </c>
      <c r="I5540" s="31">
        <v>715554.47999994899</v>
      </c>
      <c r="J5540" s="68">
        <v>17426.3199999996</v>
      </c>
      <c r="K5540" s="29">
        <v>23001008.370001581</v>
      </c>
      <c r="L5540" s="29">
        <v>3806306.0100000999</v>
      </c>
      <c r="M5540" s="67">
        <v>26807314.380001679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1161206.5700001305</v>
      </c>
      <c r="E5541" s="31">
        <v>921892.76000013528</v>
      </c>
      <c r="F5541" s="31">
        <v>195304.80999999508</v>
      </c>
      <c r="G5541" s="31">
        <v>44009</v>
      </c>
      <c r="H5541" s="31">
        <v>448987.13000001962</v>
      </c>
      <c r="I5541" s="31">
        <v>72699.999999992506</v>
      </c>
      <c r="J5541" s="68">
        <v>0</v>
      </c>
      <c r="K5541" s="29">
        <v>1682893.7000001427</v>
      </c>
      <c r="L5541" s="29">
        <v>737565.76000000606</v>
      </c>
      <c r="M5541" s="67">
        <v>2420459.460000149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793707.87999989314</v>
      </c>
      <c r="E5542" s="31">
        <v>506652.97999988601</v>
      </c>
      <c r="F5542" s="31">
        <v>153866.87000000619</v>
      </c>
      <c r="G5542" s="31">
        <v>133188.03000000099</v>
      </c>
      <c r="H5542" s="31">
        <v>528650.19000008004</v>
      </c>
      <c r="I5542" s="31">
        <v>111454.279999994</v>
      </c>
      <c r="J5542" s="68">
        <v>183.43999999994401</v>
      </c>
      <c r="K5542" s="29">
        <v>1433995.7899999672</v>
      </c>
      <c r="L5542" s="29">
        <v>296287.88000001002</v>
      </c>
      <c r="M5542" s="67">
        <v>1730283.6699999771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16290455.829999669</v>
      </c>
      <c r="E5543" s="31">
        <v>8849957.2199995033</v>
      </c>
      <c r="F5543" s="31">
        <v>6066198.850000157</v>
      </c>
      <c r="G5543" s="31">
        <v>1374299.7600000077</v>
      </c>
      <c r="H5543" s="31">
        <v>8764497.2400003765</v>
      </c>
      <c r="I5543" s="31">
        <v>2423104.2200000174</v>
      </c>
      <c r="J5543" s="68">
        <v>260379.04000002099</v>
      </c>
      <c r="K5543" s="29">
        <v>27738436.330000084</v>
      </c>
      <c r="L5543" s="29">
        <v>12687613.460000811</v>
      </c>
      <c r="M5543" s="67">
        <v>40426049.790000893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11471027.949999034</v>
      </c>
      <c r="E5544" s="31">
        <v>9711963.2399993669</v>
      </c>
      <c r="F5544" s="31">
        <v>1408066.9999995916</v>
      </c>
      <c r="G5544" s="31">
        <v>350997.71000007499</v>
      </c>
      <c r="H5544" s="31">
        <v>4316705.7900004881</v>
      </c>
      <c r="I5544" s="31">
        <v>254718.41000003539</v>
      </c>
      <c r="J5544" s="68">
        <v>4081.9899999988302</v>
      </c>
      <c r="K5544" s="29">
        <v>16046534.139999555</v>
      </c>
      <c r="L5544" s="29">
        <v>2424639.9000000102</v>
      </c>
      <c r="M5544" s="67">
        <v>18471174.039999567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6592339.0399998128</v>
      </c>
      <c r="E5545" s="31">
        <v>5451672.6399999298</v>
      </c>
      <c r="F5545" s="31">
        <v>840668.2099999229</v>
      </c>
      <c r="G5545" s="31">
        <v>299998.1899999606</v>
      </c>
      <c r="H5545" s="31">
        <v>2384276.7799999332</v>
      </c>
      <c r="I5545" s="31">
        <v>197115.99000001798</v>
      </c>
      <c r="J5545" s="68">
        <v>0</v>
      </c>
      <c r="K5545" s="29">
        <v>9173731.8099997658</v>
      </c>
      <c r="L5545" s="29">
        <v>716292</v>
      </c>
      <c r="M5545" s="67">
        <v>9890023.8099997658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4837979.1100003831</v>
      </c>
      <c r="E5546" s="31">
        <v>3841887.6200003051</v>
      </c>
      <c r="F5546" s="31">
        <v>739377.21000009961</v>
      </c>
      <c r="G5546" s="31">
        <v>256714.27999997907</v>
      </c>
      <c r="H5546" s="31">
        <v>2064308.0299998829</v>
      </c>
      <c r="I5546" s="31">
        <v>339949.22000002069</v>
      </c>
      <c r="J5546" s="68">
        <v>5632.5800000005402</v>
      </c>
      <c r="K5546" s="29">
        <v>7247868.9400002863</v>
      </c>
      <c r="L5546" s="29">
        <v>2776120.83999991</v>
      </c>
      <c r="M5546" s="67">
        <v>10023989.780000197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1269874.6699998369</v>
      </c>
      <c r="E5547" s="31">
        <v>1168271.6199998399</v>
      </c>
      <c r="F5547" s="31">
        <v>89374.049999997005</v>
      </c>
      <c r="G5547" s="31">
        <v>12229</v>
      </c>
      <c r="H5547" s="31">
        <v>445488.519999996</v>
      </c>
      <c r="I5547" s="31">
        <v>61571.210000000901</v>
      </c>
      <c r="J5547" s="68">
        <v>7690.0600000005197</v>
      </c>
      <c r="K5547" s="29">
        <v>1784624.4599998344</v>
      </c>
      <c r="L5547" s="29">
        <v>206456</v>
      </c>
      <c r="M5547" s="67">
        <v>1991080.4599998344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41837309.820002571</v>
      </c>
      <c r="E5548" s="31">
        <v>27807178.000002656</v>
      </c>
      <c r="F5548" s="31">
        <v>9373657.7299999893</v>
      </c>
      <c r="G5548" s="31">
        <v>4656474.0899999309</v>
      </c>
      <c r="H5548" s="31">
        <v>19298390.919999093</v>
      </c>
      <c r="I5548" s="31">
        <v>3972663.3700001487</v>
      </c>
      <c r="J5548" s="68">
        <v>112753.81000000599</v>
      </c>
      <c r="K5548" s="29">
        <v>65221117.920001812</v>
      </c>
      <c r="L5548" s="29">
        <v>10183281.55999879</v>
      </c>
      <c r="M5548" s="67">
        <v>75404399.4800006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1414048.5400000082</v>
      </c>
      <c r="E5549" s="31">
        <v>1236265.6000000101</v>
      </c>
      <c r="F5549" s="31">
        <v>177782.93999999799</v>
      </c>
      <c r="G5549" s="31">
        <v>0</v>
      </c>
      <c r="H5549" s="31">
        <v>697070.51999995811</v>
      </c>
      <c r="I5549" s="31">
        <v>166344.56000000826</v>
      </c>
      <c r="J5549" s="68">
        <v>129.80000000004699</v>
      </c>
      <c r="K5549" s="29">
        <v>2277593.4199999748</v>
      </c>
      <c r="L5549" s="29">
        <v>650002.78000000096</v>
      </c>
      <c r="M5549" s="67">
        <v>2927596.199999976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24315948.430001318</v>
      </c>
      <c r="E5550" s="31">
        <v>19760893.41000079</v>
      </c>
      <c r="F5550" s="31">
        <v>2927837.3700003331</v>
      </c>
      <c r="G5550" s="31">
        <v>1627217.6500001964</v>
      </c>
      <c r="H5550" s="31">
        <v>10442414.439998614</v>
      </c>
      <c r="I5550" s="31">
        <v>1773812.3499999822</v>
      </c>
      <c r="J5550" s="68">
        <v>81822.070000001695</v>
      </c>
      <c r="K5550" s="29">
        <v>36613997.28999991</v>
      </c>
      <c r="L5550" s="29">
        <v>7489087.8699987726</v>
      </c>
      <c r="M5550" s="67">
        <v>44103085.159998685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771833.95999998995</v>
      </c>
      <c r="E5551" s="31">
        <v>655497.33999998495</v>
      </c>
      <c r="F5551" s="31">
        <v>116336.620000005</v>
      </c>
      <c r="G5551" s="31">
        <v>0</v>
      </c>
      <c r="H5551" s="31">
        <v>156704.9500000343</v>
      </c>
      <c r="I5551" s="31">
        <v>44764.670000001803</v>
      </c>
      <c r="J5551" s="68">
        <v>2405</v>
      </c>
      <c r="K5551" s="29">
        <v>975708.58000002604</v>
      </c>
      <c r="L5551" s="29">
        <v>229305.120000005</v>
      </c>
      <c r="M5551" s="67">
        <v>1205013.7000000309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430837.25000001467</v>
      </c>
      <c r="E5552" s="31">
        <v>350561.87000001199</v>
      </c>
      <c r="F5552" s="31">
        <v>80275.380000002697</v>
      </c>
      <c r="G5552" s="31">
        <v>0</v>
      </c>
      <c r="H5552" s="31">
        <v>221632.93000000701</v>
      </c>
      <c r="I5552" s="31">
        <v>84480.700000000506</v>
      </c>
      <c r="J5552" s="68">
        <v>7443.9799999995203</v>
      </c>
      <c r="K5552" s="29">
        <v>744394.86000002176</v>
      </c>
      <c r="L5552" s="29">
        <v>132384</v>
      </c>
      <c r="M5552" s="67">
        <v>876778.86000002176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18737212.079999946</v>
      </c>
      <c r="E5553" s="31">
        <v>10476546.720000014</v>
      </c>
      <c r="F5553" s="31">
        <v>4275570.8400002075</v>
      </c>
      <c r="G5553" s="31">
        <v>3985094.519999723</v>
      </c>
      <c r="H5553" s="31">
        <v>7970316.8299998762</v>
      </c>
      <c r="I5553" s="31">
        <v>1126488.0400000673</v>
      </c>
      <c r="J5553" s="68">
        <v>63526.470000003501</v>
      </c>
      <c r="K5553" s="29">
        <v>27897543.41999989</v>
      </c>
      <c r="L5553" s="29">
        <v>6724775.30999994</v>
      </c>
      <c r="M5553" s="67">
        <v>34622318.729999833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28044118.600000449</v>
      </c>
      <c r="E5554" s="31">
        <v>13624944.780000295</v>
      </c>
      <c r="F5554" s="31">
        <v>10227431.519999828</v>
      </c>
      <c r="G5554" s="31">
        <v>4191742.3000003253</v>
      </c>
      <c r="H5554" s="31">
        <v>16118536.379999219</v>
      </c>
      <c r="I5554" s="31">
        <v>9263456.360000249</v>
      </c>
      <c r="J5554" s="68">
        <v>548672.44000006502</v>
      </c>
      <c r="K5554" s="29">
        <v>53974783.779999979</v>
      </c>
      <c r="L5554" s="29">
        <v>18319786.659999181</v>
      </c>
      <c r="M5554" s="67">
        <v>72294570.439999163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5696321.9799998477</v>
      </c>
      <c r="E5555" s="31">
        <v>4587536.0999998599</v>
      </c>
      <c r="F5555" s="31">
        <v>794370.91000003356</v>
      </c>
      <c r="G5555" s="31">
        <v>314414.96999995399</v>
      </c>
      <c r="H5555" s="31">
        <v>1855737.5099998133</v>
      </c>
      <c r="I5555" s="31">
        <v>329835.37000000064</v>
      </c>
      <c r="J5555" s="68">
        <v>17603.150000005</v>
      </c>
      <c r="K5555" s="29">
        <v>7899498.0099996673</v>
      </c>
      <c r="L5555" s="29">
        <v>1717042.5200000112</v>
      </c>
      <c r="M5555" s="67">
        <v>9616540.529999679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23778120.220000364</v>
      </c>
      <c r="E5556" s="31">
        <v>17084920.310000397</v>
      </c>
      <c r="F5556" s="31">
        <v>3950866.4400000079</v>
      </c>
      <c r="G5556" s="31">
        <v>2742333.4699999588</v>
      </c>
      <c r="H5556" s="31">
        <v>10463447.77999983</v>
      </c>
      <c r="I5556" s="31">
        <v>1122646.0099999607</v>
      </c>
      <c r="J5556" s="68">
        <v>111784.109999993</v>
      </c>
      <c r="K5556" s="29">
        <v>35475998.120000146</v>
      </c>
      <c r="L5556" s="29">
        <v>5051716.7799999695</v>
      </c>
      <c r="M5556" s="67">
        <v>40527714.900000118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2570325.5199997397</v>
      </c>
      <c r="E5557" s="31">
        <v>2118798.1399997128</v>
      </c>
      <c r="F5557" s="31">
        <v>351474.1800000259</v>
      </c>
      <c r="G5557" s="31">
        <v>100053.2000000011</v>
      </c>
      <c r="H5557" s="31">
        <v>1210322.7299999599</v>
      </c>
      <c r="I5557" s="31">
        <v>110392.70000000062</v>
      </c>
      <c r="J5557" s="68">
        <v>11284.870000000101</v>
      </c>
      <c r="K5557" s="29">
        <v>3902325.8199997004</v>
      </c>
      <c r="L5557" s="29">
        <v>1169386.389999985</v>
      </c>
      <c r="M5557" s="67">
        <v>5071712.2099996852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501554.34999991633</v>
      </c>
      <c r="E5558" s="31">
        <v>440344.85999990301</v>
      </c>
      <c r="F5558" s="31">
        <v>61209.490000013298</v>
      </c>
      <c r="G5558" s="31">
        <v>0</v>
      </c>
      <c r="H5558" s="31">
        <v>116961.050000016</v>
      </c>
      <c r="I5558" s="31">
        <v>29837.459999998999</v>
      </c>
      <c r="J5558" s="68">
        <v>0</v>
      </c>
      <c r="K5558" s="29">
        <v>648352.85999993142</v>
      </c>
      <c r="L5558" s="29">
        <v>111108</v>
      </c>
      <c r="M5558" s="67">
        <v>759460.85999993142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2656512.040000244</v>
      </c>
      <c r="E5559" s="31">
        <v>2465823.5300002499</v>
      </c>
      <c r="F5559" s="31">
        <v>190688.50999999401</v>
      </c>
      <c r="G5559" s="31">
        <v>0</v>
      </c>
      <c r="H5559" s="31">
        <v>792011.77999997919</v>
      </c>
      <c r="I5559" s="31">
        <v>45075.359999998502</v>
      </c>
      <c r="J5559" s="68">
        <v>12077.320000002601</v>
      </c>
      <c r="K5559" s="29">
        <v>3505676.5000002244</v>
      </c>
      <c r="L5559" s="29">
        <v>418141.929999999</v>
      </c>
      <c r="M5559" s="67">
        <v>3923818.4300002232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695240.40000011399</v>
      </c>
      <c r="E5560" s="31">
        <v>677282.40000011399</v>
      </c>
      <c r="F5560" s="31">
        <v>17958</v>
      </c>
      <c r="G5560" s="31">
        <v>0</v>
      </c>
      <c r="H5560" s="31">
        <v>342003.16999996832</v>
      </c>
      <c r="I5560" s="31">
        <v>43151.099999999598</v>
      </c>
      <c r="J5560" s="68">
        <v>0</v>
      </c>
      <c r="K5560" s="29">
        <v>1080394.6700000819</v>
      </c>
      <c r="L5560" s="29">
        <v>381391.980000004</v>
      </c>
      <c r="M5560" s="67">
        <v>1461786.6500000858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1477352.9700000321</v>
      </c>
      <c r="E5561" s="31">
        <v>1000500.640000071</v>
      </c>
      <c r="F5561" s="31">
        <v>332305.67000002402</v>
      </c>
      <c r="G5561" s="31">
        <v>144546.65999993699</v>
      </c>
      <c r="H5561" s="31">
        <v>628029.04000005545</v>
      </c>
      <c r="I5561" s="31">
        <v>101167.37999998967</v>
      </c>
      <c r="J5561" s="68">
        <v>119.760000000009</v>
      </c>
      <c r="K5561" s="29">
        <v>2206669.1500000767</v>
      </c>
      <c r="L5561" s="29">
        <v>554751.93999999808</v>
      </c>
      <c r="M5561" s="67">
        <v>2761421.0900000748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2437111.0999998301</v>
      </c>
      <c r="E5562" s="31">
        <v>1547207.7899998899</v>
      </c>
      <c r="F5562" s="31">
        <v>623697.20999994886</v>
      </c>
      <c r="G5562" s="31">
        <v>266206.09999999101</v>
      </c>
      <c r="H5562" s="31">
        <v>1187804.1799998784</v>
      </c>
      <c r="I5562" s="31">
        <v>101856.31000000981</v>
      </c>
      <c r="J5562" s="68">
        <v>19498.429999997799</v>
      </c>
      <c r="K5562" s="29">
        <v>3746270.0199997164</v>
      </c>
      <c r="L5562" s="29">
        <v>671504</v>
      </c>
      <c r="M5562" s="67">
        <v>4417774.0199997164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58422392.289998487</v>
      </c>
      <c r="E5563" s="31">
        <v>29702800.950000018</v>
      </c>
      <c r="F5563" s="31">
        <v>20272360.619999409</v>
      </c>
      <c r="G5563" s="31">
        <v>8447230.7199990582</v>
      </c>
      <c r="H5563" s="31">
        <v>33650205.479999088</v>
      </c>
      <c r="I5563" s="31">
        <v>9630824.5299995933</v>
      </c>
      <c r="J5563" s="68">
        <v>297549.08000005799</v>
      </c>
      <c r="K5563" s="29">
        <v>102000971.37999722</v>
      </c>
      <c r="L5563" s="29">
        <v>35167965.900009699</v>
      </c>
      <c r="M5563" s="67">
        <v>137168937.28000692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1451219.2299997022</v>
      </c>
      <c r="E5564" s="31">
        <v>1364417.6599997</v>
      </c>
      <c r="F5564" s="31">
        <v>86801.570000002175</v>
      </c>
      <c r="G5564" s="31">
        <v>0</v>
      </c>
      <c r="H5564" s="31">
        <v>398969.09999999544</v>
      </c>
      <c r="I5564" s="31">
        <v>98394.259999999296</v>
      </c>
      <c r="J5564" s="68">
        <v>5173.3700000001099</v>
      </c>
      <c r="K5564" s="29">
        <v>1953755.9599996971</v>
      </c>
      <c r="L5564" s="29">
        <v>497543.45000000298</v>
      </c>
      <c r="M5564" s="67">
        <v>2451299.4099997003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3045193.4499999741</v>
      </c>
      <c r="E5565" s="31">
        <v>2570930.9699999699</v>
      </c>
      <c r="F5565" s="31">
        <v>367663.46000001224</v>
      </c>
      <c r="G5565" s="31">
        <v>106599.0199999921</v>
      </c>
      <c r="H5565" s="31">
        <v>1114270.9499998938</v>
      </c>
      <c r="I5565" s="31">
        <v>141218.86000001023</v>
      </c>
      <c r="J5565" s="68">
        <v>0</v>
      </c>
      <c r="K5565" s="29">
        <v>4300683.2599998787</v>
      </c>
      <c r="L5565" s="29">
        <v>586146.47000000603</v>
      </c>
      <c r="M5565" s="67">
        <v>4886829.729999885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1643069.139999792</v>
      </c>
      <c r="E5566" s="31">
        <v>1476961.96999979</v>
      </c>
      <c r="F5566" s="31">
        <v>117231.56999999299</v>
      </c>
      <c r="G5566" s="31">
        <v>48875.600000008897</v>
      </c>
      <c r="H5566" s="31">
        <v>636924.68000002601</v>
      </c>
      <c r="I5566" s="31">
        <v>134712.8000000194</v>
      </c>
      <c r="J5566" s="68">
        <v>3178.3799999998901</v>
      </c>
      <c r="K5566" s="29">
        <v>2417884.999999837</v>
      </c>
      <c r="L5566" s="29">
        <v>431725.41000000399</v>
      </c>
      <c r="M5566" s="67">
        <v>2849610.4099998409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162195.759999976</v>
      </c>
      <c r="E5567" s="31">
        <v>156679.759999976</v>
      </c>
      <c r="F5567" s="31">
        <v>5516</v>
      </c>
      <c r="G5567" s="31">
        <v>0</v>
      </c>
      <c r="H5567" s="31">
        <v>56954</v>
      </c>
      <c r="I5567" s="31">
        <v>24665.719999998801</v>
      </c>
      <c r="J5567" s="68">
        <v>0</v>
      </c>
      <c r="K5567" s="29">
        <v>243815.47999997481</v>
      </c>
      <c r="L5567" s="29">
        <v>60957</v>
      </c>
      <c r="M5567" s="67">
        <v>304772.47999997484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38819368.740001798</v>
      </c>
      <c r="E5568" s="31">
        <v>26332028.260001041</v>
      </c>
      <c r="F5568" s="31">
        <v>7590201.1800005184</v>
      </c>
      <c r="G5568" s="31">
        <v>4897139.3000002392</v>
      </c>
      <c r="H5568" s="31">
        <v>18352501.219998736</v>
      </c>
      <c r="I5568" s="31">
        <v>4994738.3499999456</v>
      </c>
      <c r="J5568" s="68">
        <v>79887.989999993704</v>
      </c>
      <c r="K5568" s="29">
        <v>62246496.300000474</v>
      </c>
      <c r="L5568" s="29">
        <v>16390604.749999519</v>
      </c>
      <c r="M5568" s="67">
        <v>78637101.049999997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17475410.53000002</v>
      </c>
      <c r="E5569" s="31">
        <v>11697872.89999973</v>
      </c>
      <c r="F5569" s="31">
        <v>4598891.1700004525</v>
      </c>
      <c r="G5569" s="31">
        <v>1178646.4599998379</v>
      </c>
      <c r="H5569" s="31">
        <v>7236722.8899997063</v>
      </c>
      <c r="I5569" s="31">
        <v>945054.37999990198</v>
      </c>
      <c r="J5569" s="68">
        <v>26099.650000003199</v>
      </c>
      <c r="K5569" s="29">
        <v>25683287.44999963</v>
      </c>
      <c r="L5569" s="29">
        <v>3688385.75</v>
      </c>
      <c r="M5569" s="67">
        <v>29371673.19999963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2491371.3299996508</v>
      </c>
      <c r="E5570" s="31">
        <v>1818443.4999997199</v>
      </c>
      <c r="F5570" s="31">
        <v>433406.87000001181</v>
      </c>
      <c r="G5570" s="31">
        <v>239520.959999919</v>
      </c>
      <c r="H5570" s="31">
        <v>995852.13000016811</v>
      </c>
      <c r="I5570" s="31">
        <v>106492.60000000802</v>
      </c>
      <c r="J5570" s="68">
        <v>0</v>
      </c>
      <c r="K5570" s="29">
        <v>3593716.0599998268</v>
      </c>
      <c r="L5570" s="29">
        <v>460980</v>
      </c>
      <c r="M5570" s="67">
        <v>4054696.0599998268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22585849.590000838</v>
      </c>
      <c r="E5571" s="31">
        <v>8139491.9100006325</v>
      </c>
      <c r="F5571" s="31">
        <v>7579125.6400000928</v>
      </c>
      <c r="G5571" s="31">
        <v>6867232.0400001146</v>
      </c>
      <c r="H5571" s="31">
        <v>12640451.759998988</v>
      </c>
      <c r="I5571" s="31">
        <v>5791248.7499995427</v>
      </c>
      <c r="J5571" s="68">
        <v>69726.719999983907</v>
      </c>
      <c r="K5571" s="29">
        <v>41087276.81999936</v>
      </c>
      <c r="L5571" s="29">
        <v>11517889.440001007</v>
      </c>
      <c r="M5571" s="67">
        <v>52605166.260000363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4120312.1199994171</v>
      </c>
      <c r="E5572" s="31">
        <v>3695821.7199994302</v>
      </c>
      <c r="F5572" s="31">
        <v>392651.75999998261</v>
      </c>
      <c r="G5572" s="31">
        <v>31838.6400000043</v>
      </c>
      <c r="H5572" s="31">
        <v>1262035.469999878</v>
      </c>
      <c r="I5572" s="31">
        <v>97998.340000001757</v>
      </c>
      <c r="J5572" s="68">
        <v>1130.1099999998701</v>
      </c>
      <c r="K5572" s="29">
        <v>5481476.0399992969</v>
      </c>
      <c r="L5572" s="29">
        <v>414880.849999964</v>
      </c>
      <c r="M5572" s="67">
        <v>5896356.8899992611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11885699.830000054</v>
      </c>
      <c r="E5573" s="31">
        <v>8474486.0700003505</v>
      </c>
      <c r="F5573" s="31">
        <v>2150152.5499998541</v>
      </c>
      <c r="G5573" s="31">
        <v>1261061.2099998491</v>
      </c>
      <c r="H5573" s="31">
        <v>4847873.5499997819</v>
      </c>
      <c r="I5573" s="31">
        <v>536898.80000002088</v>
      </c>
      <c r="J5573" s="68">
        <v>31904.46</v>
      </c>
      <c r="K5573" s="29">
        <v>17302376.639999855</v>
      </c>
      <c r="L5573" s="29">
        <v>2952631.6399999899</v>
      </c>
      <c r="M5573" s="67">
        <v>20255008.279999845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3764520.3400000734</v>
      </c>
      <c r="E5574" s="31">
        <v>3077552.1000000602</v>
      </c>
      <c r="F5574" s="31">
        <v>579089.67999999993</v>
      </c>
      <c r="G5574" s="31">
        <v>107878.5600000135</v>
      </c>
      <c r="H5574" s="31">
        <v>1874515.6900001536</v>
      </c>
      <c r="I5574" s="31">
        <v>366795.3600000476</v>
      </c>
      <c r="J5574" s="68">
        <v>11786.680000000601</v>
      </c>
      <c r="K5574" s="29">
        <v>6017618.070000275</v>
      </c>
      <c r="L5574" s="29">
        <v>1599637.6500000369</v>
      </c>
      <c r="M5574" s="67">
        <v>7617255.7200003117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1257380.8199999935</v>
      </c>
      <c r="E5575" s="31">
        <v>1161660.8099999854</v>
      </c>
      <c r="F5575" s="31">
        <v>88081.210000003688</v>
      </c>
      <c r="G5575" s="31">
        <v>7638.8000000044703</v>
      </c>
      <c r="H5575" s="31">
        <v>654240.53000005696</v>
      </c>
      <c r="I5575" s="31">
        <v>87987.890000006199</v>
      </c>
      <c r="J5575" s="68">
        <v>1696.2599999998899</v>
      </c>
      <c r="K5575" s="29">
        <v>2001305.5000000563</v>
      </c>
      <c r="L5575" s="29">
        <v>1760387.280000017</v>
      </c>
      <c r="M5575" s="67">
        <v>3761692.7800000734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1679230.4300003748</v>
      </c>
      <c r="E5576" s="31">
        <v>1533212.1700003699</v>
      </c>
      <c r="F5576" s="31">
        <v>146018.26000000499</v>
      </c>
      <c r="G5576" s="31">
        <v>0</v>
      </c>
      <c r="H5576" s="31">
        <v>462211.930000111</v>
      </c>
      <c r="I5576" s="31">
        <v>77424.48999999839</v>
      </c>
      <c r="J5576" s="68">
        <v>0</v>
      </c>
      <c r="K5576" s="29">
        <v>2218866.8500004839</v>
      </c>
      <c r="L5576" s="29">
        <v>268707.03000000096</v>
      </c>
      <c r="M5576" s="67">
        <v>2487573.8800004851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2717084762.3304605</v>
      </c>
      <c r="E5577" s="24">
        <v>679071227.95000792</v>
      </c>
      <c r="F5577" s="24">
        <v>555005274.67006171</v>
      </c>
      <c r="G5577" s="24">
        <v>1483008259.7103908</v>
      </c>
      <c r="H5577" s="24">
        <v>868286669.70988488</v>
      </c>
      <c r="I5577" s="24">
        <v>348900942.20999628</v>
      </c>
      <c r="J5577" s="64">
        <v>8233732.6300000967</v>
      </c>
      <c r="K5577" s="22">
        <v>3942506106.8803415</v>
      </c>
      <c r="L5577" s="22">
        <v>489004819.25002396</v>
      </c>
      <c r="M5577" s="63">
        <v>4431510926.1303654</v>
      </c>
    </row>
    <row r="5578" spans="1:13" ht="15.75" thickBot="1" x14ac:dyDescent="0.3">
      <c r="A5578" s="170" t="s">
        <v>79</v>
      </c>
      <c r="B5578" s="170"/>
      <c r="C5578" s="170"/>
      <c r="D5578" s="20">
        <v>258881356851.84097</v>
      </c>
      <c r="E5578" s="19">
        <v>100200645653.47997</v>
      </c>
      <c r="F5578" s="18">
        <v>44539095879.460548</v>
      </c>
      <c r="G5578" s="18">
        <v>114141615318.90045</v>
      </c>
      <c r="H5578" s="18">
        <v>93654112217.329498</v>
      </c>
      <c r="I5578" s="18">
        <v>26989385808.02021</v>
      </c>
      <c r="J5578" s="62">
        <v>689365439.28999949</v>
      </c>
      <c r="K5578" s="16">
        <v>380214220316.48108</v>
      </c>
      <c r="L5578" s="16">
        <v>41671406239.119995</v>
      </c>
      <c r="M5578" s="61">
        <v>421885626555.60046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8" t="s">
        <v>73</v>
      </c>
      <c r="B5584" s="169"/>
      <c r="C5584" s="169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8" t="s">
        <v>71</v>
      </c>
      <c r="B5585" s="159"/>
      <c r="C5585" s="160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61"/>
      <c r="B5586" s="162"/>
      <c r="C5586" s="163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61"/>
      <c r="B5587" s="162"/>
      <c r="C5587" s="163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61"/>
      <c r="B5588" s="162"/>
      <c r="C5588" s="163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61"/>
      <c r="B5589" s="162"/>
      <c r="C5589" s="163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61"/>
      <c r="B5590" s="162"/>
      <c r="C5590" s="163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61"/>
      <c r="B5591" s="162"/>
      <c r="C5591" s="163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61"/>
      <c r="B5592" s="162"/>
      <c r="C5592" s="163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4"/>
      <c r="B5593" s="165"/>
      <c r="C5593" s="166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8" t="s">
        <v>61</v>
      </c>
      <c r="B5594" s="159"/>
      <c r="C5594" s="160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61"/>
      <c r="B5595" s="162"/>
      <c r="C5595" s="163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61"/>
      <c r="B5596" s="162"/>
      <c r="C5596" s="163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4"/>
      <c r="B5597" s="165"/>
      <c r="C5597" s="166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8" t="s">
        <v>56</v>
      </c>
      <c r="B5598" s="159"/>
      <c r="C5598" s="160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61"/>
      <c r="B5599" s="162"/>
      <c r="C5599" s="163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61"/>
      <c r="B5600" s="162"/>
      <c r="C5600" s="163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61"/>
      <c r="B5601" s="162"/>
      <c r="C5601" s="163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61"/>
      <c r="B5602" s="162"/>
      <c r="C5602" s="163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61"/>
      <c r="B5603" s="162"/>
      <c r="C5603" s="163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61"/>
      <c r="B5604" s="162"/>
      <c r="C5604" s="163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61"/>
      <c r="B5605" s="162"/>
      <c r="C5605" s="163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4"/>
      <c r="B5606" s="165"/>
      <c r="C5606" s="166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8" t="s">
        <v>46</v>
      </c>
      <c r="B5607" s="159"/>
      <c r="C5607" s="160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61"/>
      <c r="B5608" s="162"/>
      <c r="C5608" s="163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61"/>
      <c r="B5609" s="162"/>
      <c r="C5609" s="163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61"/>
      <c r="B5610" s="162"/>
      <c r="C5610" s="163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61"/>
      <c r="B5611" s="162"/>
      <c r="C5611" s="163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61"/>
      <c r="B5612" s="162"/>
      <c r="C5612" s="163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61"/>
      <c r="B5613" s="162"/>
      <c r="C5613" s="163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61"/>
      <c r="B5614" s="162"/>
      <c r="C5614" s="163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61"/>
      <c r="B5615" s="162"/>
      <c r="C5615" s="163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61"/>
      <c r="B5616" s="162"/>
      <c r="C5616" s="163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4"/>
      <c r="B5617" s="165"/>
      <c r="C5617" s="166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8" t="s">
        <v>34</v>
      </c>
      <c r="B5618" s="159"/>
      <c r="C5618" s="160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61"/>
      <c r="B5619" s="162"/>
      <c r="C5619" s="163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61"/>
      <c r="B5620" s="162"/>
      <c r="C5620" s="163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61"/>
      <c r="B5621" s="162"/>
      <c r="C5621" s="163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61"/>
      <c r="B5622" s="162"/>
      <c r="C5622" s="163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61"/>
      <c r="B5623" s="162"/>
      <c r="C5623" s="163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61"/>
      <c r="B5624" s="162"/>
      <c r="C5624" s="163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4"/>
      <c r="B5625" s="165"/>
      <c r="C5625" s="166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8" t="s">
        <v>25</v>
      </c>
      <c r="B5626" s="159"/>
      <c r="C5626" s="160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61"/>
      <c r="B5627" s="162"/>
      <c r="C5627" s="163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61"/>
      <c r="B5628" s="162"/>
      <c r="C5628" s="163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61"/>
      <c r="B5629" s="162"/>
      <c r="C5629" s="163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8" t="s">
        <v>20</v>
      </c>
      <c r="B5630" s="159"/>
      <c r="C5630" s="160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61"/>
      <c r="B5631" s="162"/>
      <c r="C5631" s="163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61"/>
      <c r="B5632" s="162"/>
      <c r="C5632" s="163"/>
      <c r="D5632" s="54" t="s">
        <v>17</v>
      </c>
      <c r="E5632" s="53"/>
      <c r="F5632" s="53"/>
      <c r="G5632" s="53"/>
      <c r="H5632" s="52"/>
    </row>
    <row r="5633" spans="1:8" x14ac:dyDescent="0.25">
      <c r="A5633" s="161"/>
      <c r="B5633" s="162"/>
      <c r="C5633" s="163"/>
      <c r="D5633" s="54" t="s">
        <v>16</v>
      </c>
      <c r="E5633" s="53"/>
      <c r="F5633" s="53"/>
      <c r="G5633" s="53"/>
      <c r="H5633" s="52"/>
    </row>
    <row r="5634" spans="1:8" x14ac:dyDescent="0.25">
      <c r="A5634" s="161"/>
      <c r="B5634" s="162"/>
      <c r="C5634" s="163"/>
      <c r="D5634" s="54" t="s">
        <v>15</v>
      </c>
      <c r="E5634" s="53"/>
      <c r="F5634" s="53"/>
      <c r="G5634" s="53"/>
      <c r="H5634" s="52"/>
    </row>
    <row r="5635" spans="1:8" x14ac:dyDescent="0.25">
      <c r="A5635" s="161"/>
      <c r="B5635" s="162"/>
      <c r="C5635" s="163"/>
      <c r="D5635" s="54" t="s">
        <v>14</v>
      </c>
      <c r="E5635" s="53"/>
      <c r="F5635" s="53"/>
      <c r="G5635" s="53"/>
      <c r="H5635" s="52"/>
    </row>
    <row r="5636" spans="1:8" x14ac:dyDescent="0.25">
      <c r="A5636" s="161"/>
      <c r="B5636" s="162"/>
      <c r="C5636" s="163"/>
      <c r="D5636" s="54" t="s">
        <v>13</v>
      </c>
      <c r="E5636" s="53"/>
      <c r="F5636" s="53"/>
      <c r="G5636" s="53"/>
      <c r="H5636" s="52"/>
    </row>
    <row r="5637" spans="1:8" x14ac:dyDescent="0.25">
      <c r="A5637" s="161"/>
      <c r="B5637" s="162"/>
      <c r="C5637" s="163"/>
      <c r="D5637" s="54" t="s">
        <v>12</v>
      </c>
      <c r="E5637" s="53"/>
      <c r="F5637" s="53"/>
      <c r="G5637" s="53"/>
      <c r="H5637" s="52"/>
    </row>
    <row r="5638" spans="1:8" x14ac:dyDescent="0.25">
      <c r="A5638" s="161"/>
      <c r="B5638" s="162"/>
      <c r="C5638" s="163"/>
      <c r="D5638" s="54" t="s">
        <v>11</v>
      </c>
      <c r="E5638" s="53"/>
      <c r="F5638" s="53"/>
      <c r="G5638" s="53"/>
      <c r="H5638" s="52"/>
    </row>
    <row r="5639" spans="1:8" x14ac:dyDescent="0.25">
      <c r="A5639" s="161"/>
      <c r="B5639" s="162"/>
      <c r="C5639" s="163"/>
      <c r="D5639" s="54" t="s">
        <v>10</v>
      </c>
      <c r="E5639" s="53"/>
      <c r="F5639" s="53"/>
      <c r="G5639" s="53"/>
      <c r="H5639" s="52"/>
    </row>
    <row r="5640" spans="1:8" x14ac:dyDescent="0.25">
      <c r="A5640" s="161"/>
      <c r="B5640" s="162"/>
      <c r="C5640" s="163"/>
      <c r="D5640" s="54" t="s">
        <v>9</v>
      </c>
      <c r="E5640" s="53"/>
      <c r="F5640" s="53"/>
      <c r="G5640" s="53"/>
      <c r="H5640" s="52"/>
    </row>
    <row r="5641" spans="1:8" x14ac:dyDescent="0.25">
      <c r="A5641" s="161"/>
      <c r="B5641" s="162"/>
      <c r="C5641" s="163"/>
      <c r="D5641" s="54" t="s">
        <v>8</v>
      </c>
      <c r="E5641" s="53"/>
      <c r="F5641" s="53"/>
      <c r="G5641" s="53"/>
      <c r="H5641" s="52"/>
    </row>
    <row r="5642" spans="1:8" x14ac:dyDescent="0.25">
      <c r="A5642" s="161"/>
      <c r="B5642" s="162"/>
      <c r="C5642" s="163"/>
      <c r="D5642" s="54" t="s">
        <v>7</v>
      </c>
      <c r="E5642" s="53"/>
      <c r="F5642" s="53"/>
      <c r="G5642" s="53"/>
      <c r="H5642" s="52"/>
    </row>
    <row r="5643" spans="1:8" x14ac:dyDescent="0.25">
      <c r="A5643" s="161"/>
      <c r="B5643" s="162"/>
      <c r="C5643" s="163"/>
      <c r="D5643" s="54" t="s">
        <v>6</v>
      </c>
      <c r="E5643" s="53"/>
      <c r="F5643" s="53"/>
      <c r="G5643" s="53"/>
      <c r="H5643" s="52"/>
    </row>
    <row r="5644" spans="1:8" x14ac:dyDescent="0.25">
      <c r="A5644" s="161"/>
      <c r="B5644" s="162"/>
      <c r="C5644" s="163"/>
      <c r="D5644" s="54" t="s">
        <v>5</v>
      </c>
      <c r="E5644" s="53"/>
      <c r="F5644" s="53"/>
      <c r="G5644" s="53"/>
      <c r="H5644" s="52"/>
    </row>
    <row r="5645" spans="1:8" x14ac:dyDescent="0.25">
      <c r="A5645" s="161"/>
      <c r="B5645" s="162"/>
      <c r="C5645" s="163"/>
      <c r="D5645" s="54" t="s">
        <v>4</v>
      </c>
      <c r="E5645" s="53"/>
      <c r="F5645" s="53"/>
      <c r="G5645" s="53"/>
      <c r="H5645" s="52"/>
    </row>
    <row r="5646" spans="1:8" x14ac:dyDescent="0.25">
      <c r="A5646" s="161"/>
      <c r="B5646" s="162"/>
      <c r="C5646" s="163"/>
      <c r="D5646" s="54" t="s">
        <v>3</v>
      </c>
      <c r="E5646" s="53"/>
      <c r="F5646" s="53"/>
      <c r="G5646" s="53"/>
      <c r="H5646" s="52"/>
    </row>
    <row r="5647" spans="1:8" x14ac:dyDescent="0.25">
      <c r="A5647" s="161"/>
      <c r="B5647" s="162"/>
      <c r="C5647" s="163"/>
      <c r="D5647" s="54" t="s">
        <v>2</v>
      </c>
      <c r="E5647" s="53"/>
      <c r="F5647" s="53"/>
      <c r="G5647" s="53"/>
      <c r="H5647" s="52"/>
    </row>
    <row r="5648" spans="1:8" x14ac:dyDescent="0.25">
      <c r="A5648" s="164"/>
      <c r="B5648" s="165"/>
      <c r="C5648" s="166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55" t="s">
        <v>5413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56" t="s">
        <v>5410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P3" s="101" t="str">
        <f>A3</f>
        <v>dezembro de 2015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42" t="s">
        <v>5409</v>
      </c>
      <c r="B5" s="145" t="s">
        <v>5408</v>
      </c>
      <c r="C5" s="147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43"/>
      <c r="B6" s="135"/>
      <c r="C6" s="136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44"/>
      <c r="B7" s="146"/>
      <c r="C7" s="148"/>
      <c r="D7" s="44" t="s">
        <v>5399</v>
      </c>
      <c r="E7" s="77" t="s">
        <v>5398</v>
      </c>
      <c r="F7" s="77" t="s">
        <v>5397</v>
      </c>
      <c r="G7" s="77" t="s">
        <v>5396</v>
      </c>
      <c r="H7" s="135"/>
      <c r="I7" s="135"/>
      <c r="J7" s="136"/>
      <c r="K7" s="137"/>
      <c r="L7" s="149"/>
      <c r="M7" s="167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2569801.0099993488</v>
      </c>
      <c r="E8" s="38">
        <v>2117047.3599992441</v>
      </c>
      <c r="F8" s="38">
        <v>393425.89000007679</v>
      </c>
      <c r="G8" s="38">
        <v>59327.760000027687</v>
      </c>
      <c r="H8" s="38">
        <v>865168.24999995891</v>
      </c>
      <c r="I8" s="38">
        <v>432473.93999999494</v>
      </c>
      <c r="J8" s="38">
        <v>9840.8199999965691</v>
      </c>
      <c r="K8" s="38">
        <v>3877284.0199992992</v>
      </c>
      <c r="L8" s="38">
        <v>381757.3100000624</v>
      </c>
      <c r="M8" s="38">
        <v>4259041.3299993612</v>
      </c>
      <c r="P8" t="s">
        <v>5417</v>
      </c>
      <c r="Q8" s="84">
        <f>Q9+Q17+Q27+Q32+Q36</f>
        <v>19954683005.260433</v>
      </c>
      <c r="R8" s="85">
        <f t="shared" ref="R8:Z8" si="0">R9+R17+R27+R32+R36</f>
        <v>7726537672.1899424</v>
      </c>
      <c r="S8" s="85">
        <f t="shared" si="0"/>
        <v>3372310987.0900054</v>
      </c>
      <c r="T8" s="85">
        <f t="shared" si="0"/>
        <v>8855834345.9804783</v>
      </c>
      <c r="U8" s="85">
        <f t="shared" si="0"/>
        <v>7173814397.7498808</v>
      </c>
      <c r="V8" s="85">
        <f t="shared" si="0"/>
        <v>2069571472.7800279</v>
      </c>
      <c r="W8" s="86">
        <f t="shared" si="0"/>
        <v>37009922.119998679</v>
      </c>
      <c r="X8" s="87">
        <f t="shared" si="0"/>
        <v>29235078797.910336</v>
      </c>
      <c r="Y8" s="87">
        <f t="shared" si="0"/>
        <v>3495752418.1600266</v>
      </c>
      <c r="Z8" s="88">
        <f t="shared" si="0"/>
        <v>32730831216.070362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4770303.6300014369</v>
      </c>
      <c r="E9" s="31">
        <v>3685864.2300012875</v>
      </c>
      <c r="F9" s="31">
        <v>715893.52000016114</v>
      </c>
      <c r="G9" s="31">
        <v>368545.87999998772</v>
      </c>
      <c r="H9" s="31">
        <v>2500235.2299995162</v>
      </c>
      <c r="I9" s="31">
        <v>1188132.120000018</v>
      </c>
      <c r="J9" s="31">
        <v>9266.5999999940395</v>
      </c>
      <c r="K9" s="31">
        <v>8467937.5800009649</v>
      </c>
      <c r="L9" s="31">
        <v>2078879.4100009897</v>
      </c>
      <c r="M9" s="31">
        <v>10546816.990001954</v>
      </c>
      <c r="P9" s="89" t="s">
        <v>5418</v>
      </c>
      <c r="Q9" s="84">
        <f>SUM(Q10:Q16)</f>
        <v>705725246.83998322</v>
      </c>
      <c r="R9" s="85">
        <f t="shared" ref="R9:Z9" si="1">SUM(R10:R16)</f>
        <v>473242224.88999528</v>
      </c>
      <c r="S9" s="85">
        <f t="shared" si="1"/>
        <v>103893909.74999008</v>
      </c>
      <c r="T9" s="85">
        <f t="shared" si="1"/>
        <v>128589112.1999976</v>
      </c>
      <c r="U9" s="85">
        <f t="shared" si="1"/>
        <v>265771073.60998631</v>
      </c>
      <c r="V9" s="85">
        <f t="shared" si="1"/>
        <v>105330587.02000397</v>
      </c>
      <c r="W9" s="86">
        <f t="shared" si="1"/>
        <v>1106810.4799999865</v>
      </c>
      <c r="X9" s="87">
        <f t="shared" si="1"/>
        <v>1077933717.9499736</v>
      </c>
      <c r="Y9" s="87">
        <f t="shared" si="1"/>
        <v>362362325.29000938</v>
      </c>
      <c r="Z9" s="90">
        <f t="shared" si="1"/>
        <v>1440296043.2399828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584393.74000010197</v>
      </c>
      <c r="E10" s="31">
        <v>490065.41000010102</v>
      </c>
      <c r="F10" s="31">
        <v>71632.540000001856</v>
      </c>
      <c r="G10" s="31">
        <v>22695.78999999911</v>
      </c>
      <c r="H10" s="31">
        <v>177943.85000001235</v>
      </c>
      <c r="I10" s="31">
        <v>69912.200000014156</v>
      </c>
      <c r="J10" s="31">
        <v>788</v>
      </c>
      <c r="K10" s="31">
        <v>833037.79000012844</v>
      </c>
      <c r="L10" s="31">
        <v>66459.340000003605</v>
      </c>
      <c r="M10" s="31">
        <v>899497.13000013202</v>
      </c>
      <c r="P10" s="91" t="s">
        <v>5347</v>
      </c>
      <c r="Q10" s="84">
        <f>SUMIF($C$8:$C$5577,$P10,D$8:D$5577)</f>
        <v>84797175.379997164</v>
      </c>
      <c r="R10" s="85">
        <f t="shared" ref="R10:Z16" si="2">SUMIF($C$8:$C$5577,$P10,E$8:E$5577)</f>
        <v>60443743.799997456</v>
      </c>
      <c r="S10" s="85">
        <f t="shared" si="2"/>
        <v>16870350.270001289</v>
      </c>
      <c r="T10" s="85">
        <f t="shared" si="2"/>
        <v>7483081.309998408</v>
      </c>
      <c r="U10" s="85">
        <f t="shared" si="2"/>
        <v>35400138.440002106</v>
      </c>
      <c r="V10" s="85">
        <f t="shared" si="2"/>
        <v>23647494.650001142</v>
      </c>
      <c r="W10" s="86">
        <f t="shared" si="2"/>
        <v>276223.93999996642</v>
      </c>
      <c r="X10" s="87">
        <f t="shared" si="2"/>
        <v>144121032.41000038</v>
      </c>
      <c r="Y10" s="87">
        <f t="shared" si="2"/>
        <v>35331427.269997872</v>
      </c>
      <c r="Z10" s="90">
        <f t="shared" si="2"/>
        <v>179452459.67999822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5714065.5700004166</v>
      </c>
      <c r="E11" s="31">
        <v>3753587.7299997485</v>
      </c>
      <c r="F11" s="31">
        <v>1611046.5300007553</v>
      </c>
      <c r="G11" s="31">
        <v>349431.30999991327</v>
      </c>
      <c r="H11" s="31">
        <v>2316789.9199990802</v>
      </c>
      <c r="I11" s="31">
        <v>2074521.0200004852</v>
      </c>
      <c r="J11" s="31">
        <v>41511.799999989598</v>
      </c>
      <c r="K11" s="31">
        <v>10146888.309999973</v>
      </c>
      <c r="L11" s="31">
        <v>1435743.6600003541</v>
      </c>
      <c r="M11" s="31">
        <v>11582631.970000327</v>
      </c>
      <c r="P11" s="91" t="s">
        <v>5326</v>
      </c>
      <c r="Q11" s="84">
        <f t="shared" ref="Q11:Q16" si="3">SUMIF($C$8:$C$5577,$P11,D$8:D$5577)</f>
        <v>29292016.390000358</v>
      </c>
      <c r="R11" s="85">
        <f t="shared" si="2"/>
        <v>19355283.500000503</v>
      </c>
      <c r="S11" s="85">
        <f t="shared" si="2"/>
        <v>4890646.0600001765</v>
      </c>
      <c r="T11" s="85">
        <f t="shared" si="2"/>
        <v>5046086.8299996732</v>
      </c>
      <c r="U11" s="85">
        <f t="shared" si="2"/>
        <v>11492367.740002155</v>
      </c>
      <c r="V11" s="85">
        <f t="shared" si="2"/>
        <v>6089948.9299993496</v>
      </c>
      <c r="W11" s="86">
        <f t="shared" si="2"/>
        <v>75289.740000009493</v>
      </c>
      <c r="X11" s="87">
        <f t="shared" si="2"/>
        <v>46949622.800001875</v>
      </c>
      <c r="Y11" s="87">
        <f t="shared" si="2"/>
        <v>28876891.710000824</v>
      </c>
      <c r="Z11" s="90">
        <f t="shared" si="2"/>
        <v>75826514.510002717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1873453.0900005088</v>
      </c>
      <c r="E12" s="31">
        <v>1532143.4600005618</v>
      </c>
      <c r="F12" s="31">
        <v>301652.22999996354</v>
      </c>
      <c r="G12" s="31">
        <v>39657.399999983587</v>
      </c>
      <c r="H12" s="31">
        <v>676270.20000001416</v>
      </c>
      <c r="I12" s="31">
        <v>271805.29000008648</v>
      </c>
      <c r="J12" s="31">
        <v>1784.5600000005199</v>
      </c>
      <c r="K12" s="31">
        <v>2823313.1400006101</v>
      </c>
      <c r="L12" s="31">
        <v>331369.07999998343</v>
      </c>
      <c r="M12" s="31">
        <v>3154682.2200005935</v>
      </c>
      <c r="P12" s="91" t="s">
        <v>5267</v>
      </c>
      <c r="Q12" s="84">
        <f t="shared" si="3"/>
        <v>124329000.92000364</v>
      </c>
      <c r="R12" s="85">
        <f t="shared" si="2"/>
        <v>69071045.74999398</v>
      </c>
      <c r="S12" s="85">
        <f t="shared" si="2"/>
        <v>23337317.969993226</v>
      </c>
      <c r="T12" s="85">
        <f t="shared" si="2"/>
        <v>31920637.200016461</v>
      </c>
      <c r="U12" s="85">
        <f t="shared" si="2"/>
        <v>44768637.499993443</v>
      </c>
      <c r="V12" s="85">
        <f t="shared" si="2"/>
        <v>19779215.129997816</v>
      </c>
      <c r="W12" s="86">
        <f t="shared" si="2"/>
        <v>218819.60000004942</v>
      </c>
      <c r="X12" s="87">
        <f t="shared" si="2"/>
        <v>189095673.14999497</v>
      </c>
      <c r="Y12" s="87">
        <f t="shared" si="2"/>
        <v>79241900.030006394</v>
      </c>
      <c r="Z12" s="90">
        <f t="shared" si="2"/>
        <v>268337573.18000138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1850875.2799999882</v>
      </c>
      <c r="E13" s="31">
        <v>1411806.5999998325</v>
      </c>
      <c r="F13" s="31">
        <v>359226.92000012437</v>
      </c>
      <c r="G13" s="31">
        <v>79841.760000031471</v>
      </c>
      <c r="H13" s="31">
        <v>720510.48000015423</v>
      </c>
      <c r="I13" s="31">
        <v>376597.48000005598</v>
      </c>
      <c r="J13" s="31">
        <v>6035.7100000008904</v>
      </c>
      <c r="K13" s="31">
        <v>2954018.950000199</v>
      </c>
      <c r="L13" s="31">
        <v>333361.2199999537</v>
      </c>
      <c r="M13" s="31">
        <v>3287380.1700001527</v>
      </c>
      <c r="P13" s="91" t="s">
        <v>5255</v>
      </c>
      <c r="Q13" s="84">
        <f t="shared" si="3"/>
        <v>15656308.680001251</v>
      </c>
      <c r="R13" s="85">
        <f t="shared" si="2"/>
        <v>10676966.670000529</v>
      </c>
      <c r="S13" s="85">
        <f t="shared" si="2"/>
        <v>3392316.2700009248</v>
      </c>
      <c r="T13" s="85">
        <f t="shared" si="2"/>
        <v>1587025.739999797</v>
      </c>
      <c r="U13" s="85">
        <f t="shared" si="2"/>
        <v>5457292.7500003865</v>
      </c>
      <c r="V13" s="85">
        <f t="shared" si="2"/>
        <v>1772661.3600000415</v>
      </c>
      <c r="W13" s="86">
        <f t="shared" si="2"/>
        <v>65318.619999983435</v>
      </c>
      <c r="X13" s="87">
        <f t="shared" si="2"/>
        <v>22951581.410001669</v>
      </c>
      <c r="Y13" s="87">
        <f t="shared" si="2"/>
        <v>9436558.1299991626</v>
      </c>
      <c r="Z13" s="90">
        <f t="shared" si="2"/>
        <v>32388139.54000083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459680.45999981149</v>
      </c>
      <c r="E14" s="31">
        <v>385371.51999982225</v>
      </c>
      <c r="F14" s="31">
        <v>73125.559999988429</v>
      </c>
      <c r="G14" s="31">
        <v>1183.38000000082</v>
      </c>
      <c r="H14" s="31">
        <v>120810.5300000156</v>
      </c>
      <c r="I14" s="31">
        <v>92851.310000007972</v>
      </c>
      <c r="J14" s="31">
        <v>0</v>
      </c>
      <c r="K14" s="31">
        <v>673342.29999983509</v>
      </c>
      <c r="L14" s="31">
        <v>58031.339999988704</v>
      </c>
      <c r="M14" s="31">
        <v>731373.63999982376</v>
      </c>
      <c r="P14" s="91" t="s">
        <v>5119</v>
      </c>
      <c r="Q14" s="84">
        <f t="shared" si="3"/>
        <v>356509319.76998192</v>
      </c>
      <c r="R14" s="85">
        <f t="shared" si="2"/>
        <v>241244788.47000536</v>
      </c>
      <c r="S14" s="85">
        <f t="shared" si="2"/>
        <v>42772591.989994965</v>
      </c>
      <c r="T14" s="85">
        <f t="shared" si="2"/>
        <v>72491939.30998145</v>
      </c>
      <c r="U14" s="85">
        <f t="shared" si="2"/>
        <v>130280449.00998844</v>
      </c>
      <c r="V14" s="85">
        <f t="shared" si="2"/>
        <v>43056030.390005916</v>
      </c>
      <c r="W14" s="86">
        <f t="shared" si="2"/>
        <v>309299.28999997291</v>
      </c>
      <c r="X14" s="87">
        <f t="shared" si="2"/>
        <v>530155098.45997638</v>
      </c>
      <c r="Y14" s="87">
        <f t="shared" si="2"/>
        <v>161200513.39000714</v>
      </c>
      <c r="Z14" s="90">
        <f t="shared" si="2"/>
        <v>691355611.84998345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548370.25000005215</v>
      </c>
      <c r="E15" s="31">
        <v>493984.670000054</v>
      </c>
      <c r="F15" s="31">
        <v>46054.079999998197</v>
      </c>
      <c r="G15" s="31">
        <v>8331.5</v>
      </c>
      <c r="H15" s="31">
        <v>190422.23999999458</v>
      </c>
      <c r="I15" s="31">
        <v>36945.34999999962</v>
      </c>
      <c r="J15" s="31">
        <v>0</v>
      </c>
      <c r="K15" s="31">
        <v>775737.84000004642</v>
      </c>
      <c r="L15" s="31">
        <v>246222.02999997142</v>
      </c>
      <c r="M15" s="31">
        <v>1021959.8700000178</v>
      </c>
      <c r="P15" s="91" t="s">
        <v>5104</v>
      </c>
      <c r="Q15" s="84">
        <f t="shared" si="3"/>
        <v>16199559.960000578</v>
      </c>
      <c r="R15" s="85">
        <f t="shared" si="2"/>
        <v>10966627.789999565</v>
      </c>
      <c r="S15" s="85">
        <f t="shared" si="2"/>
        <v>1817425.570000025</v>
      </c>
      <c r="T15" s="85">
        <f t="shared" si="2"/>
        <v>3415506.6000009864</v>
      </c>
      <c r="U15" s="85">
        <f t="shared" si="2"/>
        <v>6721183.5599992219</v>
      </c>
      <c r="V15" s="85">
        <f t="shared" si="2"/>
        <v>3247288.5499997633</v>
      </c>
      <c r="W15" s="86">
        <f t="shared" si="2"/>
        <v>53404.260000000715</v>
      </c>
      <c r="X15" s="87">
        <f t="shared" si="2"/>
        <v>26221436.329999566</v>
      </c>
      <c r="Y15" s="87">
        <f t="shared" si="2"/>
        <v>18380683.369999632</v>
      </c>
      <c r="Z15" s="90">
        <f t="shared" si="2"/>
        <v>44602119.699999198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1961091.8599995449</v>
      </c>
      <c r="E16" s="31">
        <v>1601843.7599994801</v>
      </c>
      <c r="F16" s="31">
        <v>323121.1700000501</v>
      </c>
      <c r="G16" s="31">
        <v>36126.930000014603</v>
      </c>
      <c r="H16" s="31">
        <v>815104.68000005127</v>
      </c>
      <c r="I16" s="31">
        <v>582256.05999997095</v>
      </c>
      <c r="J16" s="31">
        <v>16017.690000005099</v>
      </c>
      <c r="K16" s="31">
        <v>3374470.2899995726</v>
      </c>
      <c r="L16" s="31">
        <v>568338.64999999164</v>
      </c>
      <c r="M16" s="31">
        <v>3942808.9399995641</v>
      </c>
      <c r="P16" s="91" t="s">
        <v>2548</v>
      </c>
      <c r="Q16" s="84">
        <f t="shared" si="3"/>
        <v>78941865.739998251</v>
      </c>
      <c r="R16" s="85">
        <f t="shared" si="2"/>
        <v>61483768.909997918</v>
      </c>
      <c r="S16" s="85">
        <f t="shared" si="2"/>
        <v>10813261.619999468</v>
      </c>
      <c r="T16" s="85">
        <f t="shared" si="2"/>
        <v>6644835.2100008335</v>
      </c>
      <c r="U16" s="85">
        <f t="shared" si="2"/>
        <v>31651004.610000554</v>
      </c>
      <c r="V16" s="85">
        <f t="shared" si="2"/>
        <v>7737948.0099999439</v>
      </c>
      <c r="W16" s="86">
        <f t="shared" si="2"/>
        <v>108455.03000000402</v>
      </c>
      <c r="X16" s="87">
        <f t="shared" si="2"/>
        <v>118439273.38999876</v>
      </c>
      <c r="Y16" s="87">
        <f t="shared" si="2"/>
        <v>29894351.38999832</v>
      </c>
      <c r="Z16" s="90">
        <f t="shared" si="2"/>
        <v>148333624.77999711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1350073.0299999635</v>
      </c>
      <c r="E17" s="31">
        <v>867032.2999999224</v>
      </c>
      <c r="F17" s="31">
        <v>253155.62000001359</v>
      </c>
      <c r="G17" s="31">
        <v>229885.11000002749</v>
      </c>
      <c r="H17" s="31">
        <v>583698.80999990914</v>
      </c>
      <c r="I17" s="31">
        <v>221648.65000001265</v>
      </c>
      <c r="J17" s="31">
        <v>6353.6099999994003</v>
      </c>
      <c r="K17" s="31">
        <v>2161774.0999998846</v>
      </c>
      <c r="L17" s="31">
        <v>1682524.9899995653</v>
      </c>
      <c r="M17" s="31">
        <v>3844299.0899994499</v>
      </c>
      <c r="P17" s="89" t="s">
        <v>5419</v>
      </c>
      <c r="Q17" s="84">
        <f>SUM(Q18:Q26)</f>
        <v>4152902696.0800381</v>
      </c>
      <c r="R17" s="85">
        <f t="shared" ref="R17:Z17" si="4">SUM(R18:R26)</f>
        <v>2635233502.0999761</v>
      </c>
      <c r="S17" s="85">
        <f t="shared" si="4"/>
        <v>608798279.91001058</v>
      </c>
      <c r="T17" s="85">
        <f t="shared" si="4"/>
        <v>908870914.07005167</v>
      </c>
      <c r="U17" s="85">
        <f t="shared" si="4"/>
        <v>1540484768.1799474</v>
      </c>
      <c r="V17" s="85">
        <f t="shared" si="4"/>
        <v>373841522.38999176</v>
      </c>
      <c r="W17" s="86">
        <f t="shared" si="4"/>
        <v>6602572.3799997289</v>
      </c>
      <c r="X17" s="87">
        <f t="shared" si="4"/>
        <v>6073831559.0299749</v>
      </c>
      <c r="Y17" s="87">
        <f t="shared" si="4"/>
        <v>1268317140.5600085</v>
      </c>
      <c r="Z17" s="90">
        <f t="shared" si="4"/>
        <v>7342148699.589983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5428371.5700004511</v>
      </c>
      <c r="E18" s="31">
        <v>4468253.8900004905</v>
      </c>
      <c r="F18" s="31">
        <v>817332.74999993504</v>
      </c>
      <c r="G18" s="31">
        <v>142784.93000002616</v>
      </c>
      <c r="H18" s="31">
        <v>2112168.7100009811</v>
      </c>
      <c r="I18" s="31">
        <v>789995.41000001132</v>
      </c>
      <c r="J18" s="31">
        <v>6309.8300000019399</v>
      </c>
      <c r="K18" s="31">
        <v>8336845.520001445</v>
      </c>
      <c r="L18" s="31">
        <v>1468189.7700003623</v>
      </c>
      <c r="M18" s="31">
        <v>9805035.2900018077</v>
      </c>
      <c r="P18" s="91" t="s">
        <v>4781</v>
      </c>
      <c r="Q18" s="84">
        <f t="shared" ref="Q18:Z26" si="5">SUMIF($C$8:$C$5577,$P18,D$8:D$5577)</f>
        <v>433484888.88998806</v>
      </c>
      <c r="R18" s="85">
        <f t="shared" si="5"/>
        <v>346310440.15998399</v>
      </c>
      <c r="S18" s="85">
        <f t="shared" si="5"/>
        <v>45719961.790004224</v>
      </c>
      <c r="T18" s="85">
        <f t="shared" si="5"/>
        <v>41454486.939999916</v>
      </c>
      <c r="U18" s="85">
        <f t="shared" si="5"/>
        <v>156736715.0300056</v>
      </c>
      <c r="V18" s="85">
        <f t="shared" si="5"/>
        <v>40716138.270002</v>
      </c>
      <c r="W18" s="86">
        <f t="shared" si="5"/>
        <v>434120.61999997316</v>
      </c>
      <c r="X18" s="87">
        <f t="shared" si="5"/>
        <v>631371862.80999541</v>
      </c>
      <c r="Y18" s="87">
        <f t="shared" si="5"/>
        <v>160580529.59999651</v>
      </c>
      <c r="Z18" s="90">
        <f t="shared" si="5"/>
        <v>791952392.40999186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5628382.1099997656</v>
      </c>
      <c r="E19" s="31">
        <v>3773799.9699995774</v>
      </c>
      <c r="F19" s="31">
        <v>1148959.2600003721</v>
      </c>
      <c r="G19" s="31">
        <v>705622.87999981618</v>
      </c>
      <c r="H19" s="31">
        <v>3040336.7700009411</v>
      </c>
      <c r="I19" s="31">
        <v>1864391.8500005256</v>
      </c>
      <c r="J19" s="31">
        <v>37347.169999975697</v>
      </c>
      <c r="K19" s="31">
        <v>10570457.900001207</v>
      </c>
      <c r="L19" s="31">
        <v>3173656.8300000955</v>
      </c>
      <c r="M19" s="31">
        <v>13744114.730001302</v>
      </c>
      <c r="P19" s="91" t="s">
        <v>4567</v>
      </c>
      <c r="Q19" s="84">
        <f t="shared" si="5"/>
        <v>275073917.00999838</v>
      </c>
      <c r="R19" s="85">
        <f t="shared" si="5"/>
        <v>202764073.65999362</v>
      </c>
      <c r="S19" s="85">
        <f t="shared" si="5"/>
        <v>41117220.859999493</v>
      </c>
      <c r="T19" s="85">
        <f t="shared" si="5"/>
        <v>31192622.490005326</v>
      </c>
      <c r="U19" s="85">
        <f t="shared" si="5"/>
        <v>91403546.320004448</v>
      </c>
      <c r="V19" s="85">
        <f t="shared" si="5"/>
        <v>25097465.190000296</v>
      </c>
      <c r="W19" s="86">
        <f t="shared" si="5"/>
        <v>389905.26999993867</v>
      </c>
      <c r="X19" s="87">
        <f t="shared" si="5"/>
        <v>391964833.790003</v>
      </c>
      <c r="Y19" s="87">
        <f t="shared" si="5"/>
        <v>57968378.570005037</v>
      </c>
      <c r="Z19" s="90">
        <f t="shared" si="5"/>
        <v>449933212.360008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2127530.0900005423</v>
      </c>
      <c r="E20" s="31">
        <v>1861171.4800005467</v>
      </c>
      <c r="F20" s="31">
        <v>243198.18999999779</v>
      </c>
      <c r="G20" s="31">
        <v>23160.419999998041</v>
      </c>
      <c r="H20" s="31">
        <v>741700.64000011992</v>
      </c>
      <c r="I20" s="31">
        <v>283281.56999999098</v>
      </c>
      <c r="J20" s="31">
        <v>7776.2799999974704</v>
      </c>
      <c r="K20" s="31">
        <v>3160288.5800006506</v>
      </c>
      <c r="L20" s="31">
        <v>570365.14999996475</v>
      </c>
      <c r="M20" s="31">
        <v>3730653.7300006151</v>
      </c>
      <c r="P20" s="91" t="s">
        <v>4396</v>
      </c>
      <c r="Q20" s="84">
        <f t="shared" si="5"/>
        <v>679173272.43000615</v>
      </c>
      <c r="R20" s="85">
        <f t="shared" si="5"/>
        <v>469035773.50998878</v>
      </c>
      <c r="S20" s="85">
        <f t="shared" si="5"/>
        <v>68393687.059998438</v>
      </c>
      <c r="T20" s="85">
        <f t="shared" si="5"/>
        <v>141743811.86001897</v>
      </c>
      <c r="U20" s="85">
        <f t="shared" si="5"/>
        <v>236469717.02997866</v>
      </c>
      <c r="V20" s="85">
        <f t="shared" si="5"/>
        <v>47497011.859993882</v>
      </c>
      <c r="W20" s="86">
        <f t="shared" si="5"/>
        <v>978682.54999990691</v>
      </c>
      <c r="X20" s="87">
        <f t="shared" si="5"/>
        <v>964118683.86997819</v>
      </c>
      <c r="Y20" s="87">
        <f t="shared" si="5"/>
        <v>197543752.48000139</v>
      </c>
      <c r="Z20" s="90">
        <f t="shared" si="5"/>
        <v>1161662436.3499801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2108252.0199993537</v>
      </c>
      <c r="E21" s="31">
        <v>1660809.10999954</v>
      </c>
      <c r="F21" s="31">
        <v>423892.75999980752</v>
      </c>
      <c r="G21" s="31">
        <v>23550.150000006</v>
      </c>
      <c r="H21" s="31">
        <v>669857.95999996946</v>
      </c>
      <c r="I21" s="31">
        <v>731497.28999993613</v>
      </c>
      <c r="J21" s="31">
        <v>3827.9499999992499</v>
      </c>
      <c r="K21" s="31">
        <v>3513435.2199992589</v>
      </c>
      <c r="L21" s="31">
        <v>329212.5399999764</v>
      </c>
      <c r="M21" s="31">
        <v>3842647.7599992352</v>
      </c>
      <c r="P21" s="91" t="s">
        <v>4257</v>
      </c>
      <c r="Q21" s="84">
        <f t="shared" si="5"/>
        <v>257858459.72000018</v>
      </c>
      <c r="R21" s="85">
        <f t="shared" si="5"/>
        <v>155154170.76000273</v>
      </c>
      <c r="S21" s="85">
        <f t="shared" si="5"/>
        <v>49091495.149998099</v>
      </c>
      <c r="T21" s="85">
        <f t="shared" si="5"/>
        <v>53612793.809999369</v>
      </c>
      <c r="U21" s="85">
        <f t="shared" si="5"/>
        <v>93264870.920007244</v>
      </c>
      <c r="V21" s="85">
        <f t="shared" si="5"/>
        <v>27168226.369999632</v>
      </c>
      <c r="W21" s="86">
        <f t="shared" si="5"/>
        <v>686202.2499999291</v>
      </c>
      <c r="X21" s="87">
        <f t="shared" si="5"/>
        <v>378977759.26000696</v>
      </c>
      <c r="Y21" s="87">
        <f t="shared" si="5"/>
        <v>65928260.870002963</v>
      </c>
      <c r="Z21" s="90">
        <f t="shared" si="5"/>
        <v>444906020.13000989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4032722.0199983381</v>
      </c>
      <c r="E22" s="31">
        <v>2961090.6299985573</v>
      </c>
      <c r="F22" s="31">
        <v>942155.66999978595</v>
      </c>
      <c r="G22" s="31">
        <v>129475.71999999497</v>
      </c>
      <c r="H22" s="31">
        <v>1623875.8099996988</v>
      </c>
      <c r="I22" s="31">
        <v>1282080.4899998591</v>
      </c>
      <c r="J22" s="31">
        <v>2050.1900000004098</v>
      </c>
      <c r="K22" s="31">
        <v>6940728.5099978959</v>
      </c>
      <c r="L22" s="31">
        <v>1119184.059999973</v>
      </c>
      <c r="M22" s="31">
        <v>8059912.5699978694</v>
      </c>
      <c r="P22" s="91" t="s">
        <v>4069</v>
      </c>
      <c r="Q22" s="84">
        <f t="shared" si="5"/>
        <v>322928462.28001511</v>
      </c>
      <c r="R22" s="85">
        <f t="shared" si="5"/>
        <v>212645176.61000654</v>
      </c>
      <c r="S22" s="85">
        <f t="shared" si="5"/>
        <v>53839377.310000598</v>
      </c>
      <c r="T22" s="85">
        <f t="shared" si="5"/>
        <v>56443908.360007755</v>
      </c>
      <c r="U22" s="85">
        <f t="shared" si="5"/>
        <v>120689258.68998626</v>
      </c>
      <c r="V22" s="85">
        <f t="shared" si="5"/>
        <v>26608962.209998276</v>
      </c>
      <c r="W22" s="86">
        <f t="shared" si="5"/>
        <v>566185.69999989984</v>
      </c>
      <c r="X22" s="87">
        <f t="shared" si="5"/>
        <v>470792868.87999934</v>
      </c>
      <c r="Y22" s="87">
        <f t="shared" si="5"/>
        <v>86825728.120001942</v>
      </c>
      <c r="Z22" s="90">
        <f t="shared" si="5"/>
        <v>557618597.00000155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3114163.8500000797</v>
      </c>
      <c r="E23" s="31">
        <v>2044986.6300002278</v>
      </c>
      <c r="F23" s="31">
        <v>861727.79999983485</v>
      </c>
      <c r="G23" s="31">
        <v>207449.42000001713</v>
      </c>
      <c r="H23" s="31">
        <v>1213207.5799999828</v>
      </c>
      <c r="I23" s="31">
        <v>884201.45000001206</v>
      </c>
      <c r="J23" s="31">
        <v>16253.75</v>
      </c>
      <c r="K23" s="31">
        <v>5227826.6300000753</v>
      </c>
      <c r="L23" s="31">
        <v>867982.91999998596</v>
      </c>
      <c r="M23" s="31">
        <v>6095809.5500000613</v>
      </c>
      <c r="P23" s="91" t="s">
        <v>3897</v>
      </c>
      <c r="Q23" s="84">
        <f t="shared" si="5"/>
        <v>678118373.21997476</v>
      </c>
      <c r="R23" s="85">
        <f t="shared" si="5"/>
        <v>362082863.02999324</v>
      </c>
      <c r="S23" s="85">
        <f t="shared" si="5"/>
        <v>92207766.590002775</v>
      </c>
      <c r="T23" s="85">
        <f t="shared" si="5"/>
        <v>223827743.59997877</v>
      </c>
      <c r="U23" s="85">
        <f t="shared" si="5"/>
        <v>290126169.92996967</v>
      </c>
      <c r="V23" s="85">
        <f t="shared" si="5"/>
        <v>65022659.529998593</v>
      </c>
      <c r="W23" s="86">
        <f t="shared" si="5"/>
        <v>965888.82000004721</v>
      </c>
      <c r="X23" s="87">
        <f t="shared" si="5"/>
        <v>1034233091.4999437</v>
      </c>
      <c r="Y23" s="87">
        <f t="shared" si="5"/>
        <v>237958572.62002012</v>
      </c>
      <c r="Z23" s="90">
        <f t="shared" si="5"/>
        <v>1272191664.1199641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13727655.199997414</v>
      </c>
      <c r="E24" s="31">
        <v>6503752.8399989028</v>
      </c>
      <c r="F24" s="31">
        <v>3075774.8800002448</v>
      </c>
      <c r="G24" s="31">
        <v>4148127.4799982654</v>
      </c>
      <c r="H24" s="31">
        <v>6759217.4500023071</v>
      </c>
      <c r="I24" s="31">
        <v>4997938.2200002167</v>
      </c>
      <c r="J24" s="31">
        <v>47206.030000019098</v>
      </c>
      <c r="K24" s="31">
        <v>25532016.899999958</v>
      </c>
      <c r="L24" s="31">
        <v>12958778.609996928</v>
      </c>
      <c r="M24" s="31">
        <v>38490795.509996884</v>
      </c>
      <c r="P24" s="91" t="s">
        <v>3805</v>
      </c>
      <c r="Q24" s="84">
        <f t="shared" si="5"/>
        <v>204311509.54000968</v>
      </c>
      <c r="R24" s="85">
        <f t="shared" si="5"/>
        <v>101627189.86999969</v>
      </c>
      <c r="S24" s="85">
        <f t="shared" si="5"/>
        <v>53705029.250003599</v>
      </c>
      <c r="T24" s="85">
        <f t="shared" si="5"/>
        <v>48979290.420006447</v>
      </c>
      <c r="U24" s="85">
        <f t="shared" si="5"/>
        <v>87140244.939988539</v>
      </c>
      <c r="V24" s="85">
        <f t="shared" si="5"/>
        <v>36043280.659999616</v>
      </c>
      <c r="W24" s="86">
        <f t="shared" si="5"/>
        <v>448009.46000010025</v>
      </c>
      <c r="X24" s="87">
        <f t="shared" si="5"/>
        <v>327943044.59999806</v>
      </c>
      <c r="Y24" s="87">
        <f t="shared" si="5"/>
        <v>88557542.469997451</v>
      </c>
      <c r="Z24" s="90">
        <f t="shared" si="5"/>
        <v>416500587.06999534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1720914.789999783</v>
      </c>
      <c r="E25" s="31">
        <v>1461061.8899997983</v>
      </c>
      <c r="F25" s="31">
        <v>206681.62999996296</v>
      </c>
      <c r="G25" s="31">
        <v>53171.270000021846</v>
      </c>
      <c r="H25" s="31">
        <v>734165.78999993904</v>
      </c>
      <c r="I25" s="31">
        <v>267270.38999999902</v>
      </c>
      <c r="J25" s="31">
        <v>3044.2699999995498</v>
      </c>
      <c r="K25" s="31">
        <v>2725395.2399997208</v>
      </c>
      <c r="L25" s="31">
        <v>392045.16999993997</v>
      </c>
      <c r="M25" s="31">
        <v>3117440.4099996607</v>
      </c>
      <c r="P25" s="91" t="s">
        <v>3733</v>
      </c>
      <c r="Q25" s="84">
        <f t="shared" si="5"/>
        <v>156555308.25002626</v>
      </c>
      <c r="R25" s="85">
        <f t="shared" si="5"/>
        <v>89840579.090008467</v>
      </c>
      <c r="S25" s="85">
        <f t="shared" si="5"/>
        <v>21913327.170004044</v>
      </c>
      <c r="T25" s="85">
        <f t="shared" si="5"/>
        <v>44801401.990013801</v>
      </c>
      <c r="U25" s="85">
        <f t="shared" si="5"/>
        <v>57268596.399992496</v>
      </c>
      <c r="V25" s="85">
        <f t="shared" si="5"/>
        <v>18382667.150000863</v>
      </c>
      <c r="W25" s="86">
        <f t="shared" si="5"/>
        <v>208932.00000002686</v>
      </c>
      <c r="X25" s="87">
        <f t="shared" si="5"/>
        <v>232415503.80001956</v>
      </c>
      <c r="Y25" s="87">
        <f t="shared" si="5"/>
        <v>43837888.319999315</v>
      </c>
      <c r="Z25" s="90">
        <f t="shared" si="5"/>
        <v>276253392.1200189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152665.51999995945</v>
      </c>
      <c r="E26" s="31">
        <v>135558.05999995666</v>
      </c>
      <c r="F26" s="31">
        <v>14519.23000000235</v>
      </c>
      <c r="G26" s="31">
        <v>2588.2300000004502</v>
      </c>
      <c r="H26" s="31">
        <v>48608.00000001397</v>
      </c>
      <c r="I26" s="31">
        <v>12471.19999999739</v>
      </c>
      <c r="J26" s="31">
        <v>0</v>
      </c>
      <c r="K26" s="31">
        <v>213744.71999997081</v>
      </c>
      <c r="L26" s="31">
        <v>33462.460000008403</v>
      </c>
      <c r="M26" s="31">
        <v>247207.17999997921</v>
      </c>
      <c r="P26" s="91" t="s">
        <v>3338</v>
      </c>
      <c r="Q26" s="84">
        <f t="shared" si="5"/>
        <v>1145398504.7400191</v>
      </c>
      <c r="R26" s="85">
        <f t="shared" si="5"/>
        <v>695773235.40999901</v>
      </c>
      <c r="S26" s="85">
        <f t="shared" si="5"/>
        <v>182810414.72999936</v>
      </c>
      <c r="T26" s="85">
        <f t="shared" si="5"/>
        <v>266814854.6000213</v>
      </c>
      <c r="U26" s="85">
        <f t="shared" si="5"/>
        <v>407385648.9200145</v>
      </c>
      <c r="V26" s="85">
        <f t="shared" si="5"/>
        <v>87305111.149998635</v>
      </c>
      <c r="W26" s="86">
        <f t="shared" si="5"/>
        <v>1924645.7099999064</v>
      </c>
      <c r="X26" s="87">
        <f t="shared" si="5"/>
        <v>1642013910.520031</v>
      </c>
      <c r="Y26" s="87">
        <f t="shared" si="5"/>
        <v>329116487.5099839</v>
      </c>
      <c r="Z26" s="90">
        <f t="shared" si="5"/>
        <v>1971130398.0300138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3636445.2900004997</v>
      </c>
      <c r="E27" s="31">
        <v>2738083.1300002499</v>
      </c>
      <c r="F27" s="31">
        <v>775161.63000024878</v>
      </c>
      <c r="G27" s="31">
        <v>123200.53000000076</v>
      </c>
      <c r="H27" s="31">
        <v>1763154.6099998248</v>
      </c>
      <c r="I27" s="31">
        <v>1752981.7800003826</v>
      </c>
      <c r="J27" s="31">
        <v>826.13999999966495</v>
      </c>
      <c r="K27" s="31">
        <v>7153407.8200007072</v>
      </c>
      <c r="L27" s="31">
        <v>1171918.1599999261</v>
      </c>
      <c r="M27" s="31">
        <v>8325325.9800006337</v>
      </c>
      <c r="P27" s="89" t="s">
        <v>5420</v>
      </c>
      <c r="Q27" s="84">
        <f>SUM(Q28:Q31)</f>
        <v>10409910188.150352</v>
      </c>
      <c r="R27" s="85">
        <f t="shared" ref="R27:Z27" si="6">SUM(R28:R31)</f>
        <v>2894372401.0600023</v>
      </c>
      <c r="S27" s="85">
        <f t="shared" si="6"/>
        <v>1831323058.7800198</v>
      </c>
      <c r="T27" s="85">
        <f t="shared" si="6"/>
        <v>5684214728.3103218</v>
      </c>
      <c r="U27" s="85">
        <f t="shared" si="6"/>
        <v>3743292904.5899382</v>
      </c>
      <c r="V27" s="85">
        <f t="shared" si="6"/>
        <v>993669476.45003104</v>
      </c>
      <c r="W27" s="86">
        <f t="shared" si="6"/>
        <v>18389836.099999297</v>
      </c>
      <c r="X27" s="87">
        <f t="shared" si="6"/>
        <v>15165262405.290318</v>
      </c>
      <c r="Y27" s="87">
        <f t="shared" si="6"/>
        <v>1210148965.4400103</v>
      </c>
      <c r="Z27" s="90">
        <f t="shared" si="6"/>
        <v>16375411370.730328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931781.49000012735</v>
      </c>
      <c r="E28" s="31">
        <v>760948.92000012519</v>
      </c>
      <c r="F28" s="31">
        <v>154491.32000000583</v>
      </c>
      <c r="G28" s="31">
        <v>16341.249999996257</v>
      </c>
      <c r="H28" s="31">
        <v>272935.72999997449</v>
      </c>
      <c r="I28" s="31">
        <v>184721.63000003248</v>
      </c>
      <c r="J28" s="31">
        <v>0</v>
      </c>
      <c r="K28" s="31">
        <v>1389438.8500001342</v>
      </c>
      <c r="L28" s="31">
        <v>102947.55999994279</v>
      </c>
      <c r="M28" s="31">
        <v>1492386.410000077</v>
      </c>
      <c r="P28" s="91" t="s">
        <v>2507</v>
      </c>
      <c r="Q28" s="84">
        <f t="shared" ref="Q28:Z31" si="7">SUMIF($C$8:$C$5577,$P28,D$8:D$5577)</f>
        <v>2223779240.5500016</v>
      </c>
      <c r="R28" s="85">
        <f t="shared" si="7"/>
        <v>861080923.99999642</v>
      </c>
      <c r="S28" s="85">
        <f t="shared" si="7"/>
        <v>482023915.99001336</v>
      </c>
      <c r="T28" s="85">
        <f t="shared" si="7"/>
        <v>880674400.55998921</v>
      </c>
      <c r="U28" s="85">
        <f t="shared" si="7"/>
        <v>801803510.61996531</v>
      </c>
      <c r="V28" s="85">
        <f t="shared" si="7"/>
        <v>179612966.09000647</v>
      </c>
      <c r="W28" s="86">
        <f t="shared" si="7"/>
        <v>5860806.2399995765</v>
      </c>
      <c r="X28" s="87">
        <f t="shared" si="7"/>
        <v>3211056523.4999752</v>
      </c>
      <c r="Y28" s="87">
        <f t="shared" si="7"/>
        <v>347745280.06998557</v>
      </c>
      <c r="Z28" s="90">
        <f t="shared" si="7"/>
        <v>3558801803.5699601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3973048.4800000135</v>
      </c>
      <c r="E29" s="31">
        <v>2141666.5199999325</v>
      </c>
      <c r="F29" s="31">
        <v>1307591.229999799</v>
      </c>
      <c r="G29" s="31">
        <v>523790.73000028153</v>
      </c>
      <c r="H29" s="31">
        <v>2069269.1099999107</v>
      </c>
      <c r="I29" s="31">
        <v>2342190.9099994092</v>
      </c>
      <c r="J29" s="31">
        <v>34145.769999988399</v>
      </c>
      <c r="K29" s="31">
        <v>8418654.2699993216</v>
      </c>
      <c r="L29" s="31">
        <v>1873457.740000085</v>
      </c>
      <c r="M29" s="31">
        <v>10292112.009999406</v>
      </c>
      <c r="P29" s="91" t="s">
        <v>2430</v>
      </c>
      <c r="Q29" s="84">
        <f t="shared" si="7"/>
        <v>347811319.43999159</v>
      </c>
      <c r="R29" s="85">
        <f t="shared" si="7"/>
        <v>144236976.25000647</v>
      </c>
      <c r="S29" s="85">
        <f t="shared" si="7"/>
        <v>65071699.070002176</v>
      </c>
      <c r="T29" s="85">
        <f t="shared" si="7"/>
        <v>138502644.11998284</v>
      </c>
      <c r="U29" s="85">
        <f t="shared" si="7"/>
        <v>137816929.24000049</v>
      </c>
      <c r="V29" s="85">
        <f t="shared" si="7"/>
        <v>28775939.429998588</v>
      </c>
      <c r="W29" s="86">
        <f t="shared" si="7"/>
        <v>1188931.9400000251</v>
      </c>
      <c r="X29" s="87">
        <f t="shared" si="7"/>
        <v>515593120.04999065</v>
      </c>
      <c r="Y29" s="87">
        <f t="shared" si="7"/>
        <v>52099722.859998427</v>
      </c>
      <c r="Z29" s="90">
        <f t="shared" si="7"/>
        <v>567692842.909989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1876745.9799997681</v>
      </c>
      <c r="E30" s="31">
        <v>1554856.6499997752</v>
      </c>
      <c r="F30" s="31">
        <v>307237.38999999518</v>
      </c>
      <c r="G30" s="31">
        <v>14651.939999997599</v>
      </c>
      <c r="H30" s="31">
        <v>625484.56999998156</v>
      </c>
      <c r="I30" s="31">
        <v>451684.22999993013</v>
      </c>
      <c r="J30" s="31">
        <v>52.200000000011599</v>
      </c>
      <c r="K30" s="31">
        <v>2953966.9799996801</v>
      </c>
      <c r="L30" s="31">
        <v>273272.36000008817</v>
      </c>
      <c r="M30" s="31">
        <v>3227239.3399997684</v>
      </c>
      <c r="P30" s="91" t="s">
        <v>2340</v>
      </c>
      <c r="Q30" s="84">
        <f t="shared" si="7"/>
        <v>2058007199.9698718</v>
      </c>
      <c r="R30" s="85">
        <f t="shared" si="7"/>
        <v>485610839.34007406</v>
      </c>
      <c r="S30" s="85">
        <f t="shared" si="7"/>
        <v>328852584.11003417</v>
      </c>
      <c r="T30" s="85">
        <f t="shared" si="7"/>
        <v>1243543776.5197632</v>
      </c>
      <c r="U30" s="85">
        <f t="shared" si="7"/>
        <v>844788089.6698209</v>
      </c>
      <c r="V30" s="85">
        <f t="shared" si="7"/>
        <v>206492374.5000028</v>
      </c>
      <c r="W30" s="86">
        <f t="shared" si="7"/>
        <v>2691625.4099998702</v>
      </c>
      <c r="X30" s="87">
        <f t="shared" si="7"/>
        <v>3111979289.549695</v>
      </c>
      <c r="Y30" s="87">
        <f t="shared" si="7"/>
        <v>244958782.24001932</v>
      </c>
      <c r="Z30" s="90">
        <f t="shared" si="7"/>
        <v>3356938071.7897143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1183355.4800002016</v>
      </c>
      <c r="E31" s="31">
        <v>969421.34000020509</v>
      </c>
      <c r="F31" s="31">
        <v>197247.40999999974</v>
      </c>
      <c r="G31" s="31">
        <v>16686.729999996711</v>
      </c>
      <c r="H31" s="31">
        <v>415702.45000000298</v>
      </c>
      <c r="I31" s="31">
        <v>152969.37999998621</v>
      </c>
      <c r="J31" s="31">
        <v>6840.7799999974704</v>
      </c>
      <c r="K31" s="31">
        <v>1758868.0900001882</v>
      </c>
      <c r="L31" s="31">
        <v>484520.60000014323</v>
      </c>
      <c r="M31" s="31">
        <v>2243388.6900003315</v>
      </c>
      <c r="P31" s="91" t="s">
        <v>1720</v>
      </c>
      <c r="Q31" s="84">
        <f t="shared" si="7"/>
        <v>5780312428.1904879</v>
      </c>
      <c r="R31" s="85">
        <f t="shared" si="7"/>
        <v>1403443661.4699252</v>
      </c>
      <c r="S31" s="85">
        <f t="shared" si="7"/>
        <v>955374859.60996997</v>
      </c>
      <c r="T31" s="85">
        <f t="shared" si="7"/>
        <v>3421493907.1105866</v>
      </c>
      <c r="U31" s="85">
        <f t="shared" si="7"/>
        <v>1958884375.0601513</v>
      </c>
      <c r="V31" s="85">
        <f t="shared" si="7"/>
        <v>578788196.43002319</v>
      </c>
      <c r="W31" s="86">
        <f t="shared" si="7"/>
        <v>8648472.5099998266</v>
      </c>
      <c r="X31" s="87">
        <f t="shared" si="7"/>
        <v>8326633472.1906557</v>
      </c>
      <c r="Y31" s="87">
        <f t="shared" si="7"/>
        <v>565345180.27000701</v>
      </c>
      <c r="Z31" s="90">
        <f t="shared" si="7"/>
        <v>8891978652.4606647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1369593.0699997814</v>
      </c>
      <c r="E32" s="31">
        <v>1198782.4299998085</v>
      </c>
      <c r="F32" s="31">
        <v>157012.88999997097</v>
      </c>
      <c r="G32" s="31">
        <v>13797.750000001901</v>
      </c>
      <c r="H32" s="31">
        <v>495747.2400000295</v>
      </c>
      <c r="I32" s="31">
        <v>193057.05000001227</v>
      </c>
      <c r="J32" s="31">
        <v>725</v>
      </c>
      <c r="K32" s="31">
        <v>2059122.3599998234</v>
      </c>
      <c r="L32" s="31">
        <v>302355.34999992925</v>
      </c>
      <c r="M32" s="31">
        <v>2361477.7099997527</v>
      </c>
      <c r="P32" s="89" t="s">
        <v>5421</v>
      </c>
      <c r="Q32" s="84">
        <f>SUM(Q33:Q35)</f>
        <v>3763173616.1200047</v>
      </c>
      <c r="R32" s="85">
        <f t="shared" ref="R32:Z32" si="8">SUM(R33:R35)</f>
        <v>1286905764.8399782</v>
      </c>
      <c r="S32" s="85">
        <f t="shared" si="8"/>
        <v>621654796.05998206</v>
      </c>
      <c r="T32" s="85">
        <f t="shared" si="8"/>
        <v>1854613055.2200441</v>
      </c>
      <c r="U32" s="85">
        <f t="shared" si="8"/>
        <v>1250042764.5800748</v>
      </c>
      <c r="V32" s="85">
        <f t="shared" si="8"/>
        <v>468087950.80999851</v>
      </c>
      <c r="W32" s="86">
        <f t="shared" si="8"/>
        <v>7907064.779999895</v>
      </c>
      <c r="X32" s="87">
        <f t="shared" si="8"/>
        <v>5489211396.2900753</v>
      </c>
      <c r="Y32" s="87">
        <f t="shared" si="8"/>
        <v>367239333.0900048</v>
      </c>
      <c r="Z32" s="90">
        <f t="shared" si="8"/>
        <v>5856450729.3800831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362814.18999990565</v>
      </c>
      <c r="E33" s="31">
        <v>274130.729999943</v>
      </c>
      <c r="F33" s="31">
        <v>82512.089999962554</v>
      </c>
      <c r="G33" s="31">
        <v>6171.3700000001099</v>
      </c>
      <c r="H33" s="31">
        <v>127597.60999997002</v>
      </c>
      <c r="I33" s="31">
        <v>139887.96999998434</v>
      </c>
      <c r="J33" s="31">
        <v>2771.6400000006001</v>
      </c>
      <c r="K33" s="31">
        <v>633071.40999986057</v>
      </c>
      <c r="L33" s="31">
        <v>79467.559999987498</v>
      </c>
      <c r="M33" s="31">
        <v>712538.96999984805</v>
      </c>
      <c r="P33" s="91" t="s">
        <v>1338</v>
      </c>
      <c r="Q33" s="84">
        <f t="shared" ref="Q33:Z35" si="9">SUMIF($C$8:$C$5577,$P33,D$8:D$5577)</f>
        <v>1122779430.40997</v>
      </c>
      <c r="R33" s="85">
        <f t="shared" si="9"/>
        <v>453857123.61999536</v>
      </c>
      <c r="S33" s="85">
        <f t="shared" si="9"/>
        <v>185708027.06000715</v>
      </c>
      <c r="T33" s="85">
        <f t="shared" si="9"/>
        <v>483214279.72996742</v>
      </c>
      <c r="U33" s="85">
        <f t="shared" si="9"/>
        <v>426980574.09002805</v>
      </c>
      <c r="V33" s="85">
        <f t="shared" si="9"/>
        <v>116449640.74000305</v>
      </c>
      <c r="W33" s="86">
        <f t="shared" si="9"/>
        <v>2665157.6799999843</v>
      </c>
      <c r="X33" s="87">
        <f t="shared" si="9"/>
        <v>1668874802.920001</v>
      </c>
      <c r="Y33" s="87">
        <f t="shared" si="9"/>
        <v>160223038.3000015</v>
      </c>
      <c r="Z33" s="90">
        <f t="shared" si="9"/>
        <v>1829097841.2200019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1119550.9000000018</v>
      </c>
      <c r="E34" s="31">
        <v>946654.95999995968</v>
      </c>
      <c r="F34" s="31">
        <v>157812.39000004498</v>
      </c>
      <c r="G34" s="31">
        <v>15083.549999997</v>
      </c>
      <c r="H34" s="31">
        <v>373587.62999993539</v>
      </c>
      <c r="I34" s="31">
        <v>150458.25000003091</v>
      </c>
      <c r="J34" s="31">
        <v>1116.16999999993</v>
      </c>
      <c r="K34" s="31">
        <v>1644712.9499999681</v>
      </c>
      <c r="L34" s="31">
        <v>231709.839999944</v>
      </c>
      <c r="M34" s="31">
        <v>1876422.789999912</v>
      </c>
      <c r="P34" s="91" t="s">
        <v>1047</v>
      </c>
      <c r="Q34" s="84">
        <f t="shared" si="9"/>
        <v>924714172.38999403</v>
      </c>
      <c r="R34" s="85">
        <f t="shared" si="9"/>
        <v>259078031.57000929</v>
      </c>
      <c r="S34" s="85">
        <f t="shared" si="9"/>
        <v>178562154.24999517</v>
      </c>
      <c r="T34" s="85">
        <f t="shared" si="9"/>
        <v>487073986.56998992</v>
      </c>
      <c r="U34" s="85">
        <f t="shared" si="9"/>
        <v>280433519.93999648</v>
      </c>
      <c r="V34" s="85">
        <f t="shared" si="9"/>
        <v>136271825.04000589</v>
      </c>
      <c r="W34" s="86">
        <f t="shared" si="9"/>
        <v>2369256.0200001579</v>
      </c>
      <c r="X34" s="87">
        <f t="shared" si="9"/>
        <v>1343788773.3899956</v>
      </c>
      <c r="Y34" s="87">
        <f t="shared" si="9"/>
        <v>55424116.539996527</v>
      </c>
      <c r="Z34" s="90">
        <f t="shared" si="9"/>
        <v>1399212889.9299927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2233949.5300003886</v>
      </c>
      <c r="E35" s="31">
        <v>1789726.6900002365</v>
      </c>
      <c r="F35" s="31">
        <v>419966.23000013799</v>
      </c>
      <c r="G35" s="31">
        <v>24256.610000014301</v>
      </c>
      <c r="H35" s="31">
        <v>704600.09999990033</v>
      </c>
      <c r="I35" s="31">
        <v>317632.57000009174</v>
      </c>
      <c r="J35" s="31">
        <v>7411.4000000003698</v>
      </c>
      <c r="K35" s="31">
        <v>3263593.600000381</v>
      </c>
      <c r="L35" s="31">
        <v>637520.99000001</v>
      </c>
      <c r="M35" s="31">
        <v>3901114.590000391</v>
      </c>
      <c r="P35" s="91" t="s">
        <v>549</v>
      </c>
      <c r="Q35" s="84">
        <f t="shared" si="9"/>
        <v>1715680013.3200407</v>
      </c>
      <c r="R35" s="85">
        <f t="shared" si="9"/>
        <v>573970609.64997363</v>
      </c>
      <c r="S35" s="85">
        <f t="shared" si="9"/>
        <v>257384614.74997973</v>
      </c>
      <c r="T35" s="85">
        <f t="shared" si="9"/>
        <v>884324788.92008674</v>
      </c>
      <c r="U35" s="85">
        <f t="shared" si="9"/>
        <v>542628670.55005026</v>
      </c>
      <c r="V35" s="85">
        <f t="shared" si="9"/>
        <v>215366485.02998954</v>
      </c>
      <c r="W35" s="86">
        <f t="shared" si="9"/>
        <v>2872651.0799997528</v>
      </c>
      <c r="X35" s="87">
        <f t="shared" si="9"/>
        <v>2476547819.9800792</v>
      </c>
      <c r="Y35" s="87">
        <f t="shared" si="9"/>
        <v>151592178.25000677</v>
      </c>
      <c r="Z35" s="90">
        <f t="shared" si="9"/>
        <v>2628139998.2300882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628110.18999998388</v>
      </c>
      <c r="E36" s="31">
        <v>531361.46999993199</v>
      </c>
      <c r="F36" s="31">
        <v>95960.720000051937</v>
      </c>
      <c r="G36" s="31">
        <v>788</v>
      </c>
      <c r="H36" s="31">
        <v>181823.16999992213</v>
      </c>
      <c r="I36" s="31">
        <v>146775.66000001723</v>
      </c>
      <c r="J36" s="31">
        <v>895.619999999995</v>
      </c>
      <c r="K36" s="31">
        <v>957604.6399999233</v>
      </c>
      <c r="L36" s="31">
        <v>74419.559999972596</v>
      </c>
      <c r="M36" s="31">
        <v>1032024.1999998959</v>
      </c>
      <c r="P36" s="89" t="s">
        <v>5422</v>
      </c>
      <c r="Q36" s="84">
        <f>SUM(Q37:Q40)</f>
        <v>922971258.07005513</v>
      </c>
      <c r="R36" s="85">
        <f t="shared" ref="R36:Z36" si="10">SUM(R37:R40)</f>
        <v>436783779.29999042</v>
      </c>
      <c r="S36" s="85">
        <f t="shared" si="10"/>
        <v>206640942.59000233</v>
      </c>
      <c r="T36" s="85">
        <f t="shared" si="10"/>
        <v>279546536.18006253</v>
      </c>
      <c r="U36" s="85">
        <f t="shared" si="10"/>
        <v>374222886.78993535</v>
      </c>
      <c r="V36" s="85">
        <f t="shared" si="10"/>
        <v>128641936.11000259</v>
      </c>
      <c r="W36" s="86">
        <f t="shared" si="10"/>
        <v>3003638.3799997722</v>
      </c>
      <c r="X36" s="87">
        <f t="shared" si="10"/>
        <v>1428839719.3499932</v>
      </c>
      <c r="Y36" s="87">
        <f t="shared" si="10"/>
        <v>287684653.77999324</v>
      </c>
      <c r="Z36" s="90">
        <f t="shared" si="10"/>
        <v>1716524373.1299863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332870.2700000222</v>
      </c>
      <c r="E37" s="31">
        <v>297023.490000021</v>
      </c>
      <c r="F37" s="31">
        <v>32573.200000002998</v>
      </c>
      <c r="G37" s="31">
        <v>3273.57999999821</v>
      </c>
      <c r="H37" s="31">
        <v>83656.749999981403</v>
      </c>
      <c r="I37" s="31">
        <v>18635.800000001691</v>
      </c>
      <c r="J37" s="31">
        <v>0</v>
      </c>
      <c r="K37" s="31">
        <v>435162.8200000053</v>
      </c>
      <c r="L37" s="31">
        <v>71775.449999988108</v>
      </c>
      <c r="M37" s="31">
        <v>506938.26999999338</v>
      </c>
      <c r="P37" s="91" t="s">
        <v>470</v>
      </c>
      <c r="Q37" s="84">
        <f t="shared" ref="Q37:Z40" si="11">SUMIF($C$8:$C$5577,$P37,D$8:D$5577)</f>
        <v>160014999.81000096</v>
      </c>
      <c r="R37" s="85">
        <f t="shared" si="11"/>
        <v>78712849.809999183</v>
      </c>
      <c r="S37" s="85">
        <f t="shared" si="11"/>
        <v>40048350.40000058</v>
      </c>
      <c r="T37" s="85">
        <f t="shared" si="11"/>
        <v>41253799.600001119</v>
      </c>
      <c r="U37" s="85">
        <f t="shared" si="11"/>
        <v>66274746.209999114</v>
      </c>
      <c r="V37" s="85">
        <f t="shared" si="11"/>
        <v>30105895.009999692</v>
      </c>
      <c r="W37" s="86">
        <f t="shared" si="11"/>
        <v>477625.01000006765</v>
      </c>
      <c r="X37" s="87">
        <f t="shared" si="11"/>
        <v>256873266.03999975</v>
      </c>
      <c r="Y37" s="87">
        <f t="shared" si="11"/>
        <v>63402828.989998877</v>
      </c>
      <c r="Z37" s="90">
        <f t="shared" si="11"/>
        <v>320276095.0299986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199148.80999995643</v>
      </c>
      <c r="E38" s="31">
        <v>162466.69999995799</v>
      </c>
      <c r="F38" s="31">
        <v>35475.819999998399</v>
      </c>
      <c r="G38" s="31">
        <v>1206.290000000037</v>
      </c>
      <c r="H38" s="31">
        <v>57222.070000002212</v>
      </c>
      <c r="I38" s="31">
        <v>26083.629999998037</v>
      </c>
      <c r="J38" s="31">
        <v>788</v>
      </c>
      <c r="K38" s="31">
        <v>283242.5099999567</v>
      </c>
      <c r="L38" s="31">
        <v>92080.700000003009</v>
      </c>
      <c r="M38" s="31">
        <v>375323.20999995968</v>
      </c>
      <c r="P38" s="91" t="s">
        <v>328</v>
      </c>
      <c r="Q38" s="84">
        <f t="shared" si="11"/>
        <v>162010972.04000196</v>
      </c>
      <c r="R38" s="85">
        <f t="shared" si="11"/>
        <v>100890106.22000112</v>
      </c>
      <c r="S38" s="85">
        <f t="shared" si="11"/>
        <v>35546113.830000244</v>
      </c>
      <c r="T38" s="85">
        <f t="shared" si="11"/>
        <v>25574751.990000661</v>
      </c>
      <c r="U38" s="85">
        <f t="shared" si="11"/>
        <v>71315667.769993007</v>
      </c>
      <c r="V38" s="85">
        <f t="shared" si="11"/>
        <v>28875534.040001016</v>
      </c>
      <c r="W38" s="86">
        <f t="shared" si="11"/>
        <v>681240.07999995456</v>
      </c>
      <c r="X38" s="87">
        <f t="shared" si="11"/>
        <v>262883413.92999607</v>
      </c>
      <c r="Y38" s="87">
        <f t="shared" si="11"/>
        <v>64785434.369995557</v>
      </c>
      <c r="Z38" s="90">
        <f t="shared" si="11"/>
        <v>327668848.29999149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267863.11999997293</v>
      </c>
      <c r="E39" s="31">
        <v>171407.11999999336</v>
      </c>
      <c r="F39" s="31">
        <v>69908.719999991386</v>
      </c>
      <c r="G39" s="31">
        <v>26547.279999988186</v>
      </c>
      <c r="H39" s="31">
        <v>114088.2799999866</v>
      </c>
      <c r="I39" s="31">
        <v>52419.309999995356</v>
      </c>
      <c r="J39" s="31">
        <v>0</v>
      </c>
      <c r="K39" s="31">
        <v>434370.70999995485</v>
      </c>
      <c r="L39" s="31">
        <v>324464.46000005095</v>
      </c>
      <c r="M39" s="31">
        <v>758835.17000000575</v>
      </c>
      <c r="P39" s="91" t="s">
        <v>82</v>
      </c>
      <c r="Q39" s="84">
        <f t="shared" si="11"/>
        <v>390222666.83000994</v>
      </c>
      <c r="R39" s="85">
        <f t="shared" si="11"/>
        <v>204292931.47998628</v>
      </c>
      <c r="S39" s="85">
        <f t="shared" si="11"/>
        <v>88920002.110005006</v>
      </c>
      <c r="T39" s="85">
        <f t="shared" si="11"/>
        <v>97009733.240018725</v>
      </c>
      <c r="U39" s="85">
        <f t="shared" si="11"/>
        <v>169855314.09997314</v>
      </c>
      <c r="V39" s="85">
        <f t="shared" si="11"/>
        <v>42951155.860000975</v>
      </c>
      <c r="W39" s="86">
        <f t="shared" si="11"/>
        <v>1503352.2999998443</v>
      </c>
      <c r="X39" s="87">
        <f t="shared" si="11"/>
        <v>604532489.08998394</v>
      </c>
      <c r="Y39" s="87">
        <f t="shared" si="11"/>
        <v>118339267.5999963</v>
      </c>
      <c r="Z39" s="90">
        <f t="shared" si="11"/>
        <v>722871756.68998051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90243.890000021056</v>
      </c>
      <c r="E40" s="31">
        <v>79032.130000019402</v>
      </c>
      <c r="F40" s="31">
        <v>11211.760000001652</v>
      </c>
      <c r="G40" s="31">
        <v>0</v>
      </c>
      <c r="H40" s="31">
        <v>24241.940000001348</v>
      </c>
      <c r="I40" s="31">
        <v>18016.269999997701</v>
      </c>
      <c r="J40" s="31">
        <v>0</v>
      </c>
      <c r="K40" s="31">
        <v>132502.10000002009</v>
      </c>
      <c r="L40" s="31">
        <v>21115.340000003587</v>
      </c>
      <c r="M40" s="31">
        <v>153617.44000002366</v>
      </c>
      <c r="P40" s="92" t="s">
        <v>80</v>
      </c>
      <c r="Q40" s="93">
        <f t="shared" si="11"/>
        <v>210722619.39004233</v>
      </c>
      <c r="R40" s="94">
        <f t="shared" si="11"/>
        <v>52887891.790003806</v>
      </c>
      <c r="S40" s="94">
        <f t="shared" si="11"/>
        <v>42126476.249996521</v>
      </c>
      <c r="T40" s="94">
        <f t="shared" si="11"/>
        <v>115708251.35004202</v>
      </c>
      <c r="U40" s="94">
        <f t="shared" si="11"/>
        <v>66777158.709970146</v>
      </c>
      <c r="V40" s="94">
        <f t="shared" si="11"/>
        <v>26709351.200000901</v>
      </c>
      <c r="W40" s="95">
        <f t="shared" si="11"/>
        <v>341420.98999990558</v>
      </c>
      <c r="X40" s="96">
        <f t="shared" si="11"/>
        <v>304550550.29001325</v>
      </c>
      <c r="Y40" s="96">
        <f t="shared" si="11"/>
        <v>41157122.820002489</v>
      </c>
      <c r="Z40" s="97">
        <f t="shared" si="11"/>
        <v>345707673.11001575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202114.62999997975</v>
      </c>
      <c r="E41" s="31">
        <v>154099.839999989</v>
      </c>
      <c r="F41" s="31">
        <v>42149.609999991058</v>
      </c>
      <c r="G41" s="31">
        <v>5865.1799999997002</v>
      </c>
      <c r="H41" s="31">
        <v>67312.119999965682</v>
      </c>
      <c r="I41" s="31">
        <v>125269.75000002571</v>
      </c>
      <c r="J41" s="31">
        <v>788</v>
      </c>
      <c r="K41" s="31">
        <v>395484.49999997113</v>
      </c>
      <c r="L41" s="31">
        <v>75743.25</v>
      </c>
      <c r="M41" s="31">
        <v>471227.74999997113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501736.68999980233</v>
      </c>
      <c r="E42" s="31">
        <v>422928.95999980002</v>
      </c>
      <c r="F42" s="31">
        <v>78019.73000000231</v>
      </c>
      <c r="G42" s="31">
        <v>788</v>
      </c>
      <c r="H42" s="31">
        <v>175323.07999992717</v>
      </c>
      <c r="I42" s="31">
        <v>73882.179999992208</v>
      </c>
      <c r="J42" s="31">
        <v>0</v>
      </c>
      <c r="K42" s="31">
        <v>750941.94999972172</v>
      </c>
      <c r="L42" s="31">
        <v>146661.57999995165</v>
      </c>
      <c r="M42" s="31">
        <v>897603.52999967337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65991.610000019398</v>
      </c>
      <c r="E43" s="31">
        <v>38314.950000017903</v>
      </c>
      <c r="F43" s="31">
        <v>27676.660000001502</v>
      </c>
      <c r="G43" s="31">
        <v>0</v>
      </c>
      <c r="H43" s="31">
        <v>19721.240000000227</v>
      </c>
      <c r="I43" s="31">
        <v>19307.830000001941</v>
      </c>
      <c r="J43" s="31">
        <v>0</v>
      </c>
      <c r="K43" s="31">
        <v>105020.68000002156</v>
      </c>
      <c r="L43" s="31">
        <v>21115.670000001799</v>
      </c>
      <c r="M43" s="31">
        <v>126136.35000002336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109219.64000001186</v>
      </c>
      <c r="E44" s="31">
        <v>92129.1600000123</v>
      </c>
      <c r="F44" s="31">
        <v>17090.479999999567</v>
      </c>
      <c r="G44" s="31">
        <v>0</v>
      </c>
      <c r="H44" s="31">
        <v>39044.259999999784</v>
      </c>
      <c r="I44" s="31">
        <v>11375.980000000445</v>
      </c>
      <c r="J44" s="31">
        <v>0</v>
      </c>
      <c r="K44" s="31">
        <v>159639.88000001208</v>
      </c>
      <c r="L44" s="31">
        <v>56019.119999989896</v>
      </c>
      <c r="M44" s="31">
        <v>215659.00000000198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682811.69000001566</v>
      </c>
      <c r="E45" s="31">
        <v>567629.61000002199</v>
      </c>
      <c r="F45" s="31">
        <v>109087.05999999041</v>
      </c>
      <c r="G45" s="31">
        <v>6095.0200000032801</v>
      </c>
      <c r="H45" s="31">
        <v>200250.69000003822</v>
      </c>
      <c r="I45" s="31">
        <v>105040.52999999005</v>
      </c>
      <c r="J45" s="31">
        <v>788</v>
      </c>
      <c r="K45" s="31">
        <v>988890.91000004392</v>
      </c>
      <c r="L45" s="31">
        <v>74338.3500000239</v>
      </c>
      <c r="M45" s="31">
        <v>1063229.2600000678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1074090.8699999384</v>
      </c>
      <c r="E46" s="31">
        <v>870701.06999990379</v>
      </c>
      <c r="F46" s="31">
        <v>194571.69000003344</v>
      </c>
      <c r="G46" s="31">
        <v>8818.1100000012702</v>
      </c>
      <c r="H46" s="31">
        <v>341102.98999995028</v>
      </c>
      <c r="I46" s="31">
        <v>137961.92999999406</v>
      </c>
      <c r="J46" s="31">
        <v>0</v>
      </c>
      <c r="K46" s="31">
        <v>1553155.7899998827</v>
      </c>
      <c r="L46" s="31">
        <v>235076.0099999457</v>
      </c>
      <c r="M46" s="31">
        <v>1788231.7999998285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920124.86000015819</v>
      </c>
      <c r="E47" s="31">
        <v>816822.55000013905</v>
      </c>
      <c r="F47" s="31">
        <v>94520.030000016093</v>
      </c>
      <c r="G47" s="31">
        <v>8782.2800000030493</v>
      </c>
      <c r="H47" s="31">
        <v>318542.92000010487</v>
      </c>
      <c r="I47" s="31">
        <v>106109.31000005458</v>
      </c>
      <c r="J47" s="31">
        <v>1474</v>
      </c>
      <c r="K47" s="31">
        <v>1346251.0900003177</v>
      </c>
      <c r="L47" s="31">
        <v>186665.789999962</v>
      </c>
      <c r="M47" s="31">
        <v>1532916.8800002798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258592.68999993085</v>
      </c>
      <c r="E48" s="31">
        <v>193787.86999993981</v>
      </c>
      <c r="F48" s="31">
        <v>64804.819999991028</v>
      </c>
      <c r="G48" s="31">
        <v>0</v>
      </c>
      <c r="H48" s="31">
        <v>88145.85999999012</v>
      </c>
      <c r="I48" s="31">
        <v>60136.370000002869</v>
      </c>
      <c r="J48" s="31">
        <v>0</v>
      </c>
      <c r="K48" s="31">
        <v>406874.91999992385</v>
      </c>
      <c r="L48" s="31">
        <v>36755.009999990478</v>
      </c>
      <c r="M48" s="31">
        <v>443629.92999991431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13911.280000004939</v>
      </c>
      <c r="E49" s="31">
        <v>11257.3400000036</v>
      </c>
      <c r="F49" s="31">
        <v>2653.9400000013402</v>
      </c>
      <c r="G49" s="31">
        <v>0</v>
      </c>
      <c r="H49" s="31">
        <v>2745</v>
      </c>
      <c r="I49" s="31">
        <v>16701.200000003002</v>
      </c>
      <c r="J49" s="31">
        <v>0</v>
      </c>
      <c r="K49" s="31">
        <v>33357.480000007941</v>
      </c>
      <c r="L49" s="31">
        <v>20387.8900000006</v>
      </c>
      <c r="M49" s="31">
        <v>53745.370000008537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4687.8900000005997</v>
      </c>
      <c r="E50" s="31">
        <v>1576</v>
      </c>
      <c r="F50" s="31">
        <v>3111.8900000006001</v>
      </c>
      <c r="G50" s="31">
        <v>0</v>
      </c>
      <c r="H50" s="31">
        <v>0</v>
      </c>
      <c r="I50" s="31">
        <v>4861</v>
      </c>
      <c r="J50" s="31">
        <v>0</v>
      </c>
      <c r="K50" s="31">
        <v>9548.8900000005997</v>
      </c>
      <c r="L50" s="31">
        <v>11739.780000001199</v>
      </c>
      <c r="M50" s="31">
        <v>21288.670000001799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111889.81999999665</v>
      </c>
      <c r="E51" s="31">
        <v>90316.870000004797</v>
      </c>
      <c r="F51" s="31">
        <v>21572.949999991848</v>
      </c>
      <c r="G51" s="31">
        <v>0</v>
      </c>
      <c r="H51" s="31">
        <v>25475.359999993801</v>
      </c>
      <c r="I51" s="31">
        <v>16651.589999997035</v>
      </c>
      <c r="J51" s="31">
        <v>0</v>
      </c>
      <c r="K51" s="31">
        <v>154016.76999998747</v>
      </c>
      <c r="L51" s="31">
        <v>28831</v>
      </c>
      <c r="M51" s="31">
        <v>182847.76999998747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58170.009999994203</v>
      </c>
      <c r="E52" s="31">
        <v>42111.059999998703</v>
      </c>
      <c r="F52" s="31">
        <v>16058.949999995501</v>
      </c>
      <c r="G52" s="31">
        <v>0</v>
      </c>
      <c r="H52" s="31">
        <v>21632.019999988399</v>
      </c>
      <c r="I52" s="31">
        <v>20944.909999996402</v>
      </c>
      <c r="J52" s="31">
        <v>0</v>
      </c>
      <c r="K52" s="31">
        <v>100746.93999997899</v>
      </c>
      <c r="L52" s="31">
        <v>28207.340000003602</v>
      </c>
      <c r="M52" s="31">
        <v>128954.27999998259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805106.6099996079</v>
      </c>
      <c r="E53" s="31">
        <v>707243.95999963919</v>
      </c>
      <c r="F53" s="31">
        <v>90143.229999970659</v>
      </c>
      <c r="G53" s="31">
        <v>7719.4199999980601</v>
      </c>
      <c r="H53" s="31">
        <v>300950.41000000254</v>
      </c>
      <c r="I53" s="31">
        <v>142998.76000002801</v>
      </c>
      <c r="J53" s="31">
        <v>650</v>
      </c>
      <c r="K53" s="31">
        <v>1249705.7799996384</v>
      </c>
      <c r="L53" s="31">
        <v>210269.10999992472</v>
      </c>
      <c r="M53" s="31">
        <v>1459974.8899995631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261479.28000001103</v>
      </c>
      <c r="E54" s="31">
        <v>227033.45000000999</v>
      </c>
      <c r="F54" s="31">
        <v>27216.680000002518</v>
      </c>
      <c r="G54" s="31">
        <v>7229.1499999985099</v>
      </c>
      <c r="H54" s="31">
        <v>106440.3099999908</v>
      </c>
      <c r="I54" s="31">
        <v>74133.85999999565</v>
      </c>
      <c r="J54" s="31">
        <v>182.92999999993501</v>
      </c>
      <c r="K54" s="31">
        <v>442236.37999999744</v>
      </c>
      <c r="L54" s="31">
        <v>45283.2299999893</v>
      </c>
      <c r="M54" s="31">
        <v>487519.60999998671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75305.050000015603</v>
      </c>
      <c r="E55" s="31">
        <v>56891.7700000107</v>
      </c>
      <c r="F55" s="31">
        <v>15614.710000004599</v>
      </c>
      <c r="G55" s="31">
        <v>2798.5700000002998</v>
      </c>
      <c r="H55" s="31">
        <v>16926.789999999099</v>
      </c>
      <c r="I55" s="31">
        <v>4894</v>
      </c>
      <c r="J55" s="31">
        <v>0</v>
      </c>
      <c r="K55" s="31">
        <v>97125.840000014694</v>
      </c>
      <c r="L55" s="31">
        <v>7032</v>
      </c>
      <c r="M55" s="31">
        <v>104157.84000001469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181693.32000008883</v>
      </c>
      <c r="E56" s="31">
        <v>140055.07000010001</v>
      </c>
      <c r="F56" s="31">
        <v>38726.3499999903</v>
      </c>
      <c r="G56" s="31">
        <v>2911.8999999985099</v>
      </c>
      <c r="H56" s="31">
        <v>49196.32999998892</v>
      </c>
      <c r="I56" s="31">
        <v>53555.900000009642</v>
      </c>
      <c r="J56" s="31">
        <v>0</v>
      </c>
      <c r="K56" s="31">
        <v>284445.55000008742</v>
      </c>
      <c r="L56" s="31">
        <v>47626.019999995791</v>
      </c>
      <c r="M56" s="31">
        <v>332071.57000008319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1112840.3200001051</v>
      </c>
      <c r="E57" s="31">
        <v>844048.61000011105</v>
      </c>
      <c r="F57" s="31">
        <v>254300.95999999394</v>
      </c>
      <c r="G57" s="31">
        <v>14490.75</v>
      </c>
      <c r="H57" s="31">
        <v>292581.02000010031</v>
      </c>
      <c r="I57" s="31">
        <v>191617.58999999065</v>
      </c>
      <c r="J57" s="31">
        <v>235.80000000004699</v>
      </c>
      <c r="K57" s="31">
        <v>1597274.7300001963</v>
      </c>
      <c r="L57" s="31">
        <v>179091.1199999454</v>
      </c>
      <c r="M57" s="31">
        <v>1776365.8500001417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117435.94999994662</v>
      </c>
      <c r="E58" s="31">
        <v>102529.34999994699</v>
      </c>
      <c r="F58" s="31">
        <v>14906.599999999626</v>
      </c>
      <c r="G58" s="31">
        <v>0</v>
      </c>
      <c r="H58" s="31">
        <v>30253.80000000256</v>
      </c>
      <c r="I58" s="31">
        <v>12936.989999998401</v>
      </c>
      <c r="J58" s="31">
        <v>0</v>
      </c>
      <c r="K58" s="31">
        <v>160626.73999994757</v>
      </c>
      <c r="L58" s="31">
        <v>17135.120000004801</v>
      </c>
      <c r="M58" s="31">
        <v>177761.85999995237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311687.39000003267</v>
      </c>
      <c r="E59" s="31">
        <v>239472.49000001</v>
      </c>
      <c r="F59" s="31">
        <v>71384.900000022681</v>
      </c>
      <c r="G59" s="31">
        <v>830</v>
      </c>
      <c r="H59" s="31">
        <v>85290.079999975904</v>
      </c>
      <c r="I59" s="31">
        <v>61329.239999998812</v>
      </c>
      <c r="J59" s="31">
        <v>1118.23000000045</v>
      </c>
      <c r="K59" s="31">
        <v>459424.94000000786</v>
      </c>
      <c r="L59" s="31">
        <v>66859.669999972</v>
      </c>
      <c r="M59" s="31">
        <v>526284.60999997985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323887.22000004508</v>
      </c>
      <c r="E60" s="31">
        <v>280312.80000003398</v>
      </c>
      <c r="F60" s="31">
        <v>33454.550000006304</v>
      </c>
      <c r="G60" s="31">
        <v>10119.870000004799</v>
      </c>
      <c r="H60" s="31">
        <v>105505.30000001949</v>
      </c>
      <c r="I60" s="31">
        <v>44830.450000000674</v>
      </c>
      <c r="J60" s="31">
        <v>0</v>
      </c>
      <c r="K60" s="31">
        <v>474222.97000006522</v>
      </c>
      <c r="L60" s="31">
        <v>115122.36000000688</v>
      </c>
      <c r="M60" s="31">
        <v>589345.33000007214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300140.82000001287</v>
      </c>
      <c r="E61" s="31">
        <v>246272.78000001571</v>
      </c>
      <c r="F61" s="31">
        <v>27904.259999999733</v>
      </c>
      <c r="G61" s="31">
        <v>25963.779999997438</v>
      </c>
      <c r="H61" s="31">
        <v>73391.570000000283</v>
      </c>
      <c r="I61" s="31">
        <v>45626.00999999982</v>
      </c>
      <c r="J61" s="31">
        <v>0</v>
      </c>
      <c r="K61" s="31">
        <v>419158.400000013</v>
      </c>
      <c r="L61" s="31">
        <v>223230.6000000239</v>
      </c>
      <c r="M61" s="31">
        <v>642389.0000000369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1224863.0100002144</v>
      </c>
      <c r="E62" s="31">
        <v>1018450.1300002341</v>
      </c>
      <c r="F62" s="31">
        <v>144816.59999997172</v>
      </c>
      <c r="G62" s="31">
        <v>61596.280000008592</v>
      </c>
      <c r="H62" s="31">
        <v>406897.26999999629</v>
      </c>
      <c r="I62" s="31">
        <v>177547.92999995136</v>
      </c>
      <c r="J62" s="31">
        <v>788</v>
      </c>
      <c r="K62" s="31">
        <v>1810096.210000162</v>
      </c>
      <c r="L62" s="31">
        <v>1076877.7399998228</v>
      </c>
      <c r="M62" s="31">
        <v>2886973.9499999848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195308.46999998629</v>
      </c>
      <c r="E63" s="31">
        <v>172328.06999998589</v>
      </c>
      <c r="F63" s="31">
        <v>14294.31000000054</v>
      </c>
      <c r="G63" s="31">
        <v>8686.0899999998492</v>
      </c>
      <c r="H63" s="31">
        <v>31340.93999999392</v>
      </c>
      <c r="I63" s="31">
        <v>27571.960000000901</v>
      </c>
      <c r="J63" s="31">
        <v>0</v>
      </c>
      <c r="K63" s="31">
        <v>254221.36999998111</v>
      </c>
      <c r="L63" s="31">
        <v>108755.55999998751</v>
      </c>
      <c r="M63" s="31">
        <v>362976.92999996862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20303.539999999099</v>
      </c>
      <c r="E64" s="31">
        <v>11447.5399999991</v>
      </c>
      <c r="F64" s="31">
        <v>8856</v>
      </c>
      <c r="G64" s="31">
        <v>0</v>
      </c>
      <c r="H64" s="31">
        <v>3489.61999999918</v>
      </c>
      <c r="I64" s="31">
        <v>20999.589999998912</v>
      </c>
      <c r="J64" s="31">
        <v>0</v>
      </c>
      <c r="K64" s="31">
        <v>44792.749999997191</v>
      </c>
      <c r="L64" s="31">
        <v>47899.829999998212</v>
      </c>
      <c r="M64" s="31">
        <v>92692.579999995403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4735823.5800002748</v>
      </c>
      <c r="E65" s="31">
        <v>3536578.6400001054</v>
      </c>
      <c r="F65" s="31">
        <v>861218.01000010234</v>
      </c>
      <c r="G65" s="31">
        <v>338026.93000006652</v>
      </c>
      <c r="H65" s="31">
        <v>1776674.480000305</v>
      </c>
      <c r="I65" s="31">
        <v>543351.33999994502</v>
      </c>
      <c r="J65" s="31">
        <v>9746.5600000023805</v>
      </c>
      <c r="K65" s="31">
        <v>7065595.9600005271</v>
      </c>
      <c r="L65" s="31">
        <v>4840447.0700001745</v>
      </c>
      <c r="M65" s="31">
        <v>11906043.030000702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503308.01999993791</v>
      </c>
      <c r="E66" s="31">
        <v>428288.63999993331</v>
      </c>
      <c r="F66" s="31">
        <v>47493.120000002942</v>
      </c>
      <c r="G66" s="31">
        <v>27526.260000001639</v>
      </c>
      <c r="H66" s="31">
        <v>168751.70999999758</v>
      </c>
      <c r="I66" s="31">
        <v>83359.610000001281</v>
      </c>
      <c r="J66" s="31">
        <v>1576</v>
      </c>
      <c r="K66" s="31">
        <v>756995.33999993675</v>
      </c>
      <c r="L66" s="31">
        <v>642600.9000000956</v>
      </c>
      <c r="M66" s="31">
        <v>1399596.2400000324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1067295.1100001638</v>
      </c>
      <c r="E67" s="31">
        <v>873323.49000015901</v>
      </c>
      <c r="F67" s="31">
        <v>110738.1900000051</v>
      </c>
      <c r="G67" s="31">
        <v>83233.429999999804</v>
      </c>
      <c r="H67" s="31">
        <v>358566.42000000837</v>
      </c>
      <c r="I67" s="31">
        <v>261392.99999999697</v>
      </c>
      <c r="J67" s="31">
        <v>5961.8699999973196</v>
      </c>
      <c r="K67" s="31">
        <v>1693216.4000001664</v>
      </c>
      <c r="L67" s="31">
        <v>1415832.7399998852</v>
      </c>
      <c r="M67" s="31">
        <v>3109049.1400000518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74305.120000027076</v>
      </c>
      <c r="E68" s="31">
        <v>73168.42000002689</v>
      </c>
      <c r="F68" s="31">
        <v>1136.7000000001899</v>
      </c>
      <c r="G68" s="31">
        <v>0</v>
      </c>
      <c r="H68" s="31">
        <v>9025.7600000016391</v>
      </c>
      <c r="I68" s="31">
        <v>3152</v>
      </c>
      <c r="J68" s="31">
        <v>0</v>
      </c>
      <c r="K68" s="31">
        <v>86482.880000028716</v>
      </c>
      <c r="L68" s="31">
        <v>36226.120000004797</v>
      </c>
      <c r="M68" s="31">
        <v>122709.00000003351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685538.40999987011</v>
      </c>
      <c r="E69" s="31">
        <v>586237.18999986013</v>
      </c>
      <c r="F69" s="31">
        <v>81331.960000012099</v>
      </c>
      <c r="G69" s="31">
        <v>17969.25999999795</v>
      </c>
      <c r="H69" s="31">
        <v>231145.62999992038</v>
      </c>
      <c r="I69" s="31">
        <v>55736.370000008501</v>
      </c>
      <c r="J69" s="31">
        <v>18618.610000014301</v>
      </c>
      <c r="K69" s="31">
        <v>991039.01999981329</v>
      </c>
      <c r="L69" s="31">
        <v>360904.95999996382</v>
      </c>
      <c r="M69" s="31">
        <v>1351943.9799997772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338114.78000013367</v>
      </c>
      <c r="E70" s="31">
        <v>298776.7300001292</v>
      </c>
      <c r="F70" s="31">
        <v>23519.620000004779</v>
      </c>
      <c r="G70" s="31">
        <v>15818.429999999691</v>
      </c>
      <c r="H70" s="31">
        <v>71507.379999991463</v>
      </c>
      <c r="I70" s="31">
        <v>18374.650000002199</v>
      </c>
      <c r="J70" s="31">
        <v>418.45000000018598</v>
      </c>
      <c r="K70" s="31">
        <v>428415.26000012748</v>
      </c>
      <c r="L70" s="31">
        <v>166439.36000001431</v>
      </c>
      <c r="M70" s="31">
        <v>594854.62000014179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130526.32999998843</v>
      </c>
      <c r="E71" s="31">
        <v>117780.75999999</v>
      </c>
      <c r="F71" s="31">
        <v>11710.759999997919</v>
      </c>
      <c r="G71" s="31">
        <v>1034.8100000005199</v>
      </c>
      <c r="H71" s="31">
        <v>25207.790000007451</v>
      </c>
      <c r="I71" s="31">
        <v>7092</v>
      </c>
      <c r="J71" s="31">
        <v>1576</v>
      </c>
      <c r="K71" s="31">
        <v>164402.11999999589</v>
      </c>
      <c r="L71" s="31">
        <v>52425.36999999918</v>
      </c>
      <c r="M71" s="31">
        <v>216827.48999999507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743928.09000008041</v>
      </c>
      <c r="E72" s="31">
        <v>627616.67000008514</v>
      </c>
      <c r="F72" s="31">
        <v>87809.399999995687</v>
      </c>
      <c r="G72" s="31">
        <v>28502.019999999553</v>
      </c>
      <c r="H72" s="31">
        <v>248323.46999998079</v>
      </c>
      <c r="I72" s="31">
        <v>105553.11000002919</v>
      </c>
      <c r="J72" s="31">
        <v>0</v>
      </c>
      <c r="K72" s="31">
        <v>1097804.6700000903</v>
      </c>
      <c r="L72" s="31">
        <v>575283.40000003157</v>
      </c>
      <c r="M72" s="31">
        <v>1673088.0700001218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66414.079999983311</v>
      </c>
      <c r="E73" s="31">
        <v>58526.579999983303</v>
      </c>
      <c r="F73" s="31">
        <v>5881.5</v>
      </c>
      <c r="G73" s="31">
        <v>2006</v>
      </c>
      <c r="H73" s="31">
        <v>15577.5</v>
      </c>
      <c r="I73" s="31">
        <v>5122</v>
      </c>
      <c r="J73" s="31">
        <v>0</v>
      </c>
      <c r="K73" s="31">
        <v>87113.579999983311</v>
      </c>
      <c r="L73" s="31">
        <v>19329.36999999918</v>
      </c>
      <c r="M73" s="31">
        <v>106442.94999998249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14068874.399999896</v>
      </c>
      <c r="E74" s="31">
        <v>7339884.8600003151</v>
      </c>
      <c r="F74" s="31">
        <v>2808461.4200000325</v>
      </c>
      <c r="G74" s="31">
        <v>3920528.119999548</v>
      </c>
      <c r="H74" s="31">
        <v>6332701.7500017229</v>
      </c>
      <c r="I74" s="31">
        <v>3966420.3099993523</v>
      </c>
      <c r="J74" s="31">
        <v>29950.849999994</v>
      </c>
      <c r="K74" s="31">
        <v>24397947.310000964</v>
      </c>
      <c r="L74" s="31">
        <v>14738680.120000696</v>
      </c>
      <c r="M74" s="31">
        <v>39136627.430001661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73465.77000000143</v>
      </c>
      <c r="E75" s="31">
        <v>53660.780000001199</v>
      </c>
      <c r="F75" s="31">
        <v>18181.730000000451</v>
      </c>
      <c r="G75" s="31">
        <v>1623.2599999997799</v>
      </c>
      <c r="H75" s="31">
        <v>16070.140000000609</v>
      </c>
      <c r="I75" s="31">
        <v>14184</v>
      </c>
      <c r="J75" s="31">
        <v>0</v>
      </c>
      <c r="K75" s="31">
        <v>103719.91000000204</v>
      </c>
      <c r="L75" s="31">
        <v>44416</v>
      </c>
      <c r="M75" s="31">
        <v>148135.91000000204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26802.7099999897</v>
      </c>
      <c r="E76" s="31">
        <v>25110.7099999897</v>
      </c>
      <c r="F76" s="31">
        <v>1692</v>
      </c>
      <c r="G76" s="31">
        <v>0</v>
      </c>
      <c r="H76" s="31">
        <v>6561.5399999991096</v>
      </c>
      <c r="I76" s="31">
        <v>2530.8600000003398</v>
      </c>
      <c r="J76" s="31">
        <v>0</v>
      </c>
      <c r="K76" s="31">
        <v>35895.109999989152</v>
      </c>
      <c r="L76" s="31">
        <v>11799.8900000006</v>
      </c>
      <c r="M76" s="31">
        <v>47694.999999989755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548589.92000011331</v>
      </c>
      <c r="E77" s="31">
        <v>398514.60000012594</v>
      </c>
      <c r="F77" s="31">
        <v>78874.13999998392</v>
      </c>
      <c r="G77" s="31">
        <v>71201.180000003456</v>
      </c>
      <c r="H77" s="31">
        <v>246685.81999992591</v>
      </c>
      <c r="I77" s="31">
        <v>74902.370000010807</v>
      </c>
      <c r="J77" s="31">
        <v>788</v>
      </c>
      <c r="K77" s="31">
        <v>870966.11000005004</v>
      </c>
      <c r="L77" s="31">
        <v>709890.25000003004</v>
      </c>
      <c r="M77" s="31">
        <v>1580856.36000008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1980177.2199999162</v>
      </c>
      <c r="E78" s="31">
        <v>1544927.9199998635</v>
      </c>
      <c r="F78" s="31">
        <v>235606.6600000413</v>
      </c>
      <c r="G78" s="31">
        <v>199642.64000001139</v>
      </c>
      <c r="H78" s="31">
        <v>656573.63000022038</v>
      </c>
      <c r="I78" s="31">
        <v>236562.46000005066</v>
      </c>
      <c r="J78" s="31">
        <v>985.75</v>
      </c>
      <c r="K78" s="31">
        <v>2874299.0600001873</v>
      </c>
      <c r="L78" s="31">
        <v>1506688.759999882</v>
      </c>
      <c r="M78" s="31">
        <v>4380987.8200000692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1298286.6399997408</v>
      </c>
      <c r="E79" s="31">
        <v>986526.19999966025</v>
      </c>
      <c r="F79" s="31">
        <v>198139.3700000504</v>
      </c>
      <c r="G79" s="31">
        <v>113621.0700000301</v>
      </c>
      <c r="H79" s="31">
        <v>430874.94000001205</v>
      </c>
      <c r="I79" s="31">
        <v>290582.99000001355</v>
      </c>
      <c r="J79" s="31">
        <v>2020.71000000089</v>
      </c>
      <c r="K79" s="31">
        <v>2021765.2799997672</v>
      </c>
      <c r="L79" s="31">
        <v>1418940.1000002839</v>
      </c>
      <c r="M79" s="31">
        <v>3440705.3800000511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802613.41999997466</v>
      </c>
      <c r="E80" s="31">
        <v>618712.789999992</v>
      </c>
      <c r="F80" s="31">
        <v>66395.579999978596</v>
      </c>
      <c r="G80" s="31">
        <v>117505.05000000412</v>
      </c>
      <c r="H80" s="31">
        <v>247641.37000004921</v>
      </c>
      <c r="I80" s="31">
        <v>82597.91999998875</v>
      </c>
      <c r="J80" s="31">
        <v>2858.9400000004098</v>
      </c>
      <c r="K80" s="31">
        <v>1135711.6500000129</v>
      </c>
      <c r="L80" s="31">
        <v>665391.23999993841</v>
      </c>
      <c r="M80" s="31">
        <v>1801102.8899999512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83449.730000006006</v>
      </c>
      <c r="E81" s="31">
        <v>58837.200000015997</v>
      </c>
      <c r="F81" s="31">
        <v>23130.179999990378</v>
      </c>
      <c r="G81" s="31">
        <v>1482.34999999963</v>
      </c>
      <c r="H81" s="31">
        <v>29853.7100000028</v>
      </c>
      <c r="I81" s="31">
        <v>22458</v>
      </c>
      <c r="J81" s="31">
        <v>0</v>
      </c>
      <c r="K81" s="31">
        <v>135761.44000000879</v>
      </c>
      <c r="L81" s="31">
        <v>99709.969999986817</v>
      </c>
      <c r="M81" s="31">
        <v>235471.40999999561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233617.04000007882</v>
      </c>
      <c r="E82" s="31">
        <v>224973.910000078</v>
      </c>
      <c r="F82" s="31">
        <v>3336.9399999994739</v>
      </c>
      <c r="G82" s="31">
        <v>5306.1900000013402</v>
      </c>
      <c r="H82" s="31">
        <v>51563.989999985322</v>
      </c>
      <c r="I82" s="31">
        <v>8236.2199999988097</v>
      </c>
      <c r="J82" s="31">
        <v>788</v>
      </c>
      <c r="K82" s="31">
        <v>294205.25000006298</v>
      </c>
      <c r="L82" s="31">
        <v>119776</v>
      </c>
      <c r="M82" s="31">
        <v>413981.25000006298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180818.00999991279</v>
      </c>
      <c r="E83" s="31">
        <v>174615.419999912</v>
      </c>
      <c r="F83" s="31">
        <v>3736.7000000001863</v>
      </c>
      <c r="G83" s="31">
        <v>2465.8900000006001</v>
      </c>
      <c r="H83" s="31">
        <v>32714.4599999897</v>
      </c>
      <c r="I83" s="31">
        <v>3984.7000000001899</v>
      </c>
      <c r="J83" s="31">
        <v>0</v>
      </c>
      <c r="K83" s="31">
        <v>217517.16999990266</v>
      </c>
      <c r="L83" s="31">
        <v>59888</v>
      </c>
      <c r="M83" s="31">
        <v>277405.16999990266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132822.33999997223</v>
      </c>
      <c r="E84" s="31">
        <v>132822.33999997223</v>
      </c>
      <c r="F84" s="31">
        <v>0</v>
      </c>
      <c r="G84" s="31">
        <v>0</v>
      </c>
      <c r="H84" s="31">
        <v>44373.740000013247</v>
      </c>
      <c r="I84" s="31">
        <v>9680.339999999851</v>
      </c>
      <c r="J84" s="31">
        <v>0</v>
      </c>
      <c r="K84" s="31">
        <v>186876.41999998532</v>
      </c>
      <c r="L84" s="31">
        <v>107245.0700000003</v>
      </c>
      <c r="M84" s="31">
        <v>294121.48999998561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269812.03999997716</v>
      </c>
      <c r="E85" s="31">
        <v>247966.11999998099</v>
      </c>
      <c r="F85" s="31">
        <v>18409.099999995888</v>
      </c>
      <c r="G85" s="31">
        <v>3436.8200000002998</v>
      </c>
      <c r="H85" s="31">
        <v>77377.370000030802</v>
      </c>
      <c r="I85" s="31">
        <v>9470.1899999957568</v>
      </c>
      <c r="J85" s="31">
        <v>0</v>
      </c>
      <c r="K85" s="31">
        <v>356659.6000000037</v>
      </c>
      <c r="L85" s="31">
        <v>108744</v>
      </c>
      <c r="M85" s="31">
        <v>465403.6000000037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523853.42999996338</v>
      </c>
      <c r="E86" s="31">
        <v>458223.28999995446</v>
      </c>
      <c r="F86" s="31">
        <v>64757.120000009389</v>
      </c>
      <c r="G86" s="31">
        <v>873.01999999955297</v>
      </c>
      <c r="H86" s="31">
        <v>190107.19999997303</v>
      </c>
      <c r="I86" s="31">
        <v>98521.239999992817</v>
      </c>
      <c r="J86" s="31">
        <v>0</v>
      </c>
      <c r="K86" s="31">
        <v>812481.86999992921</v>
      </c>
      <c r="L86" s="31">
        <v>181657.36999999918</v>
      </c>
      <c r="M86" s="31">
        <v>994139.2399999284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170691.91999998339</v>
      </c>
      <c r="E87" s="31">
        <v>164977.55999998399</v>
      </c>
      <c r="F87" s="31">
        <v>3653.1799999997002</v>
      </c>
      <c r="G87" s="31">
        <v>2061.1799999997002</v>
      </c>
      <c r="H87" s="31">
        <v>15129.9899999965</v>
      </c>
      <c r="I87" s="31">
        <v>8615.4600000008904</v>
      </c>
      <c r="J87" s="31">
        <v>52.119999999995301</v>
      </c>
      <c r="K87" s="31">
        <v>194489.48999998078</v>
      </c>
      <c r="L87" s="31">
        <v>62252</v>
      </c>
      <c r="M87" s="31">
        <v>256741.48999998078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1293390.7199999068</v>
      </c>
      <c r="E88" s="31">
        <v>1212373.5099998855</v>
      </c>
      <c r="F88" s="31">
        <v>71256.540000021443</v>
      </c>
      <c r="G88" s="31">
        <v>9760.669999999931</v>
      </c>
      <c r="H88" s="31">
        <v>233036.88999995741</v>
      </c>
      <c r="I88" s="31">
        <v>24927.609999992892</v>
      </c>
      <c r="J88" s="31">
        <v>840.20000000018604</v>
      </c>
      <c r="K88" s="31">
        <v>1552195.4199998574</v>
      </c>
      <c r="L88" s="31">
        <v>683976.11999988602</v>
      </c>
      <c r="M88" s="31">
        <v>2236171.5399997435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438023.84000009618</v>
      </c>
      <c r="E89" s="31">
        <v>407775.18000009703</v>
      </c>
      <c r="F89" s="31">
        <v>24947.44000000037</v>
      </c>
      <c r="G89" s="31">
        <v>5301.2199999988097</v>
      </c>
      <c r="H89" s="31">
        <v>75474.710000030711</v>
      </c>
      <c r="I89" s="31">
        <v>11316.58999999892</v>
      </c>
      <c r="J89" s="31">
        <v>0</v>
      </c>
      <c r="K89" s="31">
        <v>524815.14000012586</v>
      </c>
      <c r="L89" s="31">
        <v>280528</v>
      </c>
      <c r="M89" s="31">
        <v>805343.14000012586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719111.45999982604</v>
      </c>
      <c r="E90" s="31">
        <v>672060.96999982023</v>
      </c>
      <c r="F90" s="31">
        <v>38993.470000002497</v>
      </c>
      <c r="G90" s="31">
        <v>8057.0200000032801</v>
      </c>
      <c r="H90" s="31">
        <v>167747.18000003698</v>
      </c>
      <c r="I90" s="31">
        <v>4929.5300000011903</v>
      </c>
      <c r="J90" s="31">
        <v>0</v>
      </c>
      <c r="K90" s="31">
        <v>891788.16999986419</v>
      </c>
      <c r="L90" s="31">
        <v>415039.59999990498</v>
      </c>
      <c r="M90" s="31">
        <v>1306827.7699997691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1128509.1500001205</v>
      </c>
      <c r="E91" s="31">
        <v>1020075.49000014</v>
      </c>
      <c r="F91" s="31">
        <v>84980.689999981783</v>
      </c>
      <c r="G91" s="31">
        <v>23452.969999998819</v>
      </c>
      <c r="H91" s="31">
        <v>301199.90000003576</v>
      </c>
      <c r="I91" s="31">
        <v>67335.880000006407</v>
      </c>
      <c r="J91" s="31">
        <v>7812</v>
      </c>
      <c r="K91" s="31">
        <v>1504856.9300001627</v>
      </c>
      <c r="L91" s="31">
        <v>684535.91999998922</v>
      </c>
      <c r="M91" s="31">
        <v>2189392.8500001519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432992.76999997528</v>
      </c>
      <c r="E92" s="31">
        <v>388317.40999995719</v>
      </c>
      <c r="F92" s="31">
        <v>42780.600000018298</v>
      </c>
      <c r="G92" s="31">
        <v>1894.7599999997799</v>
      </c>
      <c r="H92" s="31">
        <v>99163.839999977456</v>
      </c>
      <c r="I92" s="31">
        <v>24431.209999999021</v>
      </c>
      <c r="J92" s="31">
        <v>668.16000000014901</v>
      </c>
      <c r="K92" s="31">
        <v>557255.9799999519</v>
      </c>
      <c r="L92" s="31">
        <v>442160.37999999989</v>
      </c>
      <c r="M92" s="31">
        <v>999416.35999995179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180786.89999996609</v>
      </c>
      <c r="E93" s="31">
        <v>170484.43999996799</v>
      </c>
      <c r="F93" s="31">
        <v>7147.1699999980665</v>
      </c>
      <c r="G93" s="31">
        <v>3155.2900000000373</v>
      </c>
      <c r="H93" s="31">
        <v>53844.760000001603</v>
      </c>
      <c r="I93" s="31">
        <v>9849.2600000053608</v>
      </c>
      <c r="J93" s="31">
        <v>0</v>
      </c>
      <c r="K93" s="31">
        <v>244480.91999997306</v>
      </c>
      <c r="L93" s="31">
        <v>142392</v>
      </c>
      <c r="M93" s="31">
        <v>386872.91999997303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835575.78999987466</v>
      </c>
      <c r="E94" s="31">
        <v>702362.89999985741</v>
      </c>
      <c r="F94" s="31">
        <v>88300.990000018777</v>
      </c>
      <c r="G94" s="31">
        <v>44911.899999998495</v>
      </c>
      <c r="H94" s="31">
        <v>218911.89000001861</v>
      </c>
      <c r="I94" s="31">
        <v>49905.019999993085</v>
      </c>
      <c r="J94" s="31">
        <v>871.32999999995798</v>
      </c>
      <c r="K94" s="31">
        <v>1105264.0299998862</v>
      </c>
      <c r="L94" s="31">
        <v>1345781.9100003566</v>
      </c>
      <c r="M94" s="31">
        <v>2451045.9400002426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1040731.5300001083</v>
      </c>
      <c r="E95" s="31">
        <v>906406.82000011206</v>
      </c>
      <c r="F95" s="31">
        <v>101168.88000000542</v>
      </c>
      <c r="G95" s="31">
        <v>33155.829999990776</v>
      </c>
      <c r="H95" s="31">
        <v>256913.96999994243</v>
      </c>
      <c r="I95" s="31">
        <v>78294.389999999679</v>
      </c>
      <c r="J95" s="31">
        <v>182.92999999993501</v>
      </c>
      <c r="K95" s="31">
        <v>1376122.8200000504</v>
      </c>
      <c r="L95" s="31">
        <v>548920.79999995208</v>
      </c>
      <c r="M95" s="31">
        <v>1925043.6200000024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74426.950000043944</v>
      </c>
      <c r="E96" s="31">
        <v>69101.830000042901</v>
      </c>
      <c r="F96" s="31">
        <v>1946.1600000001499</v>
      </c>
      <c r="G96" s="31">
        <v>3378.96000000089</v>
      </c>
      <c r="H96" s="31">
        <v>16002.0099999951</v>
      </c>
      <c r="I96" s="31">
        <v>0</v>
      </c>
      <c r="J96" s="31">
        <v>0</v>
      </c>
      <c r="K96" s="31">
        <v>90428.960000039049</v>
      </c>
      <c r="L96" s="31">
        <v>44128</v>
      </c>
      <c r="M96" s="31">
        <v>134556.96000003905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247284.6699999799</v>
      </c>
      <c r="E97" s="31">
        <v>234350.279999983</v>
      </c>
      <c r="F97" s="31">
        <v>11494.549999997051</v>
      </c>
      <c r="G97" s="31">
        <v>1439.8399999998501</v>
      </c>
      <c r="H97" s="31">
        <v>56331.579999983296</v>
      </c>
      <c r="I97" s="31">
        <v>24559.309999998699</v>
      </c>
      <c r="J97" s="31">
        <v>0</v>
      </c>
      <c r="K97" s="31">
        <v>328175.55999996193</v>
      </c>
      <c r="L97" s="31">
        <v>330912.72000002896</v>
      </c>
      <c r="M97" s="31">
        <v>659088.27999999095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507339.56000003888</v>
      </c>
      <c r="E98" s="31">
        <v>420752.21000005875</v>
      </c>
      <c r="F98" s="31">
        <v>52350.959999989704</v>
      </c>
      <c r="G98" s="31">
        <v>34236.389999990402</v>
      </c>
      <c r="H98" s="31">
        <v>163584.9699999693</v>
      </c>
      <c r="I98" s="31">
        <v>19121.509999999809</v>
      </c>
      <c r="J98" s="31">
        <v>0</v>
      </c>
      <c r="K98" s="31">
        <v>690046.04000000795</v>
      </c>
      <c r="L98" s="31">
        <v>862860</v>
      </c>
      <c r="M98" s="31">
        <v>1552906.040000008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687562.0200000566</v>
      </c>
      <c r="E99" s="31">
        <v>613014.47000005306</v>
      </c>
      <c r="F99" s="31">
        <v>60496.210000004648</v>
      </c>
      <c r="G99" s="31">
        <v>14051.339999998916</v>
      </c>
      <c r="H99" s="31">
        <v>184012.59999995719</v>
      </c>
      <c r="I99" s="31">
        <v>15362.11000000497</v>
      </c>
      <c r="J99" s="31">
        <v>0</v>
      </c>
      <c r="K99" s="31">
        <v>886936.73000001884</v>
      </c>
      <c r="L99" s="31">
        <v>568575.03999999911</v>
      </c>
      <c r="M99" s="31">
        <v>1455511.7700000179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301215.66999995877</v>
      </c>
      <c r="E100" s="31">
        <v>264832.509999968</v>
      </c>
      <c r="F100" s="31">
        <v>22221.399999992882</v>
      </c>
      <c r="G100" s="31">
        <v>14161.759999997921</v>
      </c>
      <c r="H100" s="31">
        <v>55211.770000008852</v>
      </c>
      <c r="I100" s="31">
        <v>2377.13000000082</v>
      </c>
      <c r="J100" s="31">
        <v>0</v>
      </c>
      <c r="K100" s="31">
        <v>358804.56999996846</v>
      </c>
      <c r="L100" s="31">
        <v>133172</v>
      </c>
      <c r="M100" s="31">
        <v>491976.56999996846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2326824.0799996261</v>
      </c>
      <c r="E101" s="31">
        <v>2112005.4399996386</v>
      </c>
      <c r="F101" s="31">
        <v>154642.77999997328</v>
      </c>
      <c r="G101" s="31">
        <v>60175.860000014305</v>
      </c>
      <c r="H101" s="31">
        <v>777541.43000018573</v>
      </c>
      <c r="I101" s="31">
        <v>391527.49000000674</v>
      </c>
      <c r="J101" s="31">
        <v>15468.870000004799</v>
      </c>
      <c r="K101" s="31">
        <v>3511361.8699998232</v>
      </c>
      <c r="L101" s="31">
        <v>1267235.33</v>
      </c>
      <c r="M101" s="31">
        <v>4778597.1999998232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758867.06999981054</v>
      </c>
      <c r="E102" s="31">
        <v>665163.9299998061</v>
      </c>
      <c r="F102" s="31">
        <v>63779.169999994396</v>
      </c>
      <c r="G102" s="31">
        <v>29923.970000009951</v>
      </c>
      <c r="H102" s="31">
        <v>212917.98999999461</v>
      </c>
      <c r="I102" s="31">
        <v>19631.000000008342</v>
      </c>
      <c r="J102" s="31">
        <v>235.80000000004699</v>
      </c>
      <c r="K102" s="31">
        <v>991651.85999981361</v>
      </c>
      <c r="L102" s="31">
        <v>517763.36999999918</v>
      </c>
      <c r="M102" s="31">
        <v>1509415.2299998128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882954.59999987553</v>
      </c>
      <c r="E103" s="31">
        <v>755296.63999986637</v>
      </c>
      <c r="F103" s="31">
        <v>96804.040000011155</v>
      </c>
      <c r="G103" s="31">
        <v>30853.919999998099</v>
      </c>
      <c r="H103" s="31">
        <v>250783.07000004518</v>
      </c>
      <c r="I103" s="31">
        <v>109269.4900000021</v>
      </c>
      <c r="J103" s="31">
        <v>8059.0600000023796</v>
      </c>
      <c r="K103" s="31">
        <v>1251066.2199999252</v>
      </c>
      <c r="L103" s="31">
        <v>1211817.9700001627</v>
      </c>
      <c r="M103" s="31">
        <v>2462884.190000088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437704.80999983911</v>
      </c>
      <c r="E104" s="31">
        <v>398631.03999984701</v>
      </c>
      <c r="F104" s="31">
        <v>35560.419999990598</v>
      </c>
      <c r="G104" s="31">
        <v>3513.3500000014901</v>
      </c>
      <c r="H104" s="31">
        <v>129796.78999998439</v>
      </c>
      <c r="I104" s="31">
        <v>32649.1099999947</v>
      </c>
      <c r="J104" s="31">
        <v>3428.82999999821</v>
      </c>
      <c r="K104" s="31">
        <v>603579.53999981645</v>
      </c>
      <c r="L104" s="31">
        <v>330589.36999999918</v>
      </c>
      <c r="M104" s="31">
        <v>934168.90999981563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748816.62999973714</v>
      </c>
      <c r="E105" s="31">
        <v>697237.3399997456</v>
      </c>
      <c r="F105" s="31">
        <v>40528.4399999901</v>
      </c>
      <c r="G105" s="31">
        <v>11050.85000000149</v>
      </c>
      <c r="H105" s="31">
        <v>121622.6599999513</v>
      </c>
      <c r="I105" s="31">
        <v>19017.050000003095</v>
      </c>
      <c r="J105" s="31">
        <v>1576</v>
      </c>
      <c r="K105" s="31">
        <v>891032.33999969147</v>
      </c>
      <c r="L105" s="31">
        <v>391636</v>
      </c>
      <c r="M105" s="31">
        <v>1282668.3399996916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50990.87000000845</v>
      </c>
      <c r="E106" s="31">
        <v>45209.710000008301</v>
      </c>
      <c r="F106" s="31">
        <v>5781.1600000001499</v>
      </c>
      <c r="G106" s="31">
        <v>0</v>
      </c>
      <c r="H106" s="31">
        <v>20291.36000000497</v>
      </c>
      <c r="I106" s="31">
        <v>3152</v>
      </c>
      <c r="J106" s="31">
        <v>0</v>
      </c>
      <c r="K106" s="31">
        <v>74434.230000013427</v>
      </c>
      <c r="L106" s="31">
        <v>49699.860000000335</v>
      </c>
      <c r="M106" s="31">
        <v>124134.09000001376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940208.43999968714</v>
      </c>
      <c r="E107" s="31">
        <v>795694.88999966916</v>
      </c>
      <c r="F107" s="31">
        <v>118377.30000001054</v>
      </c>
      <c r="G107" s="31">
        <v>26136.250000007502</v>
      </c>
      <c r="H107" s="31">
        <v>266678.34000001755</v>
      </c>
      <c r="I107" s="31">
        <v>284515.76999995718</v>
      </c>
      <c r="J107" s="31">
        <v>0</v>
      </c>
      <c r="K107" s="31">
        <v>1491402.5499996617</v>
      </c>
      <c r="L107" s="31">
        <v>845709.93999994441</v>
      </c>
      <c r="M107" s="31">
        <v>2337112.4899996063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305888.88999994216</v>
      </c>
      <c r="E108" s="31">
        <v>277080.70999993407</v>
      </c>
      <c r="F108" s="31">
        <v>26469.250000007469</v>
      </c>
      <c r="G108" s="31">
        <v>2338.9300000006301</v>
      </c>
      <c r="H108" s="31">
        <v>100665.4300000295</v>
      </c>
      <c r="I108" s="31">
        <v>0</v>
      </c>
      <c r="J108" s="31">
        <v>0</v>
      </c>
      <c r="K108" s="31">
        <v>406554.31999997166</v>
      </c>
      <c r="L108" s="31">
        <v>175747.36999999918</v>
      </c>
      <c r="M108" s="31">
        <v>582301.68999997084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881345.97999987309</v>
      </c>
      <c r="E109" s="31">
        <v>705860.8799998539</v>
      </c>
      <c r="F109" s="31">
        <v>113224.98000001448</v>
      </c>
      <c r="G109" s="31">
        <v>62260.120000004827</v>
      </c>
      <c r="H109" s="31">
        <v>281917.0899999743</v>
      </c>
      <c r="I109" s="31">
        <v>57487.400000013433</v>
      </c>
      <c r="J109" s="31">
        <v>1242.8000000007501</v>
      </c>
      <c r="K109" s="31">
        <v>1221993.2699998615</v>
      </c>
      <c r="L109" s="31">
        <v>1304109.9400001471</v>
      </c>
      <c r="M109" s="31">
        <v>2526103.2100000083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4427304.1699997671</v>
      </c>
      <c r="E110" s="31">
        <v>3293052.569999869</v>
      </c>
      <c r="F110" s="31">
        <v>712616.76999998989</v>
      </c>
      <c r="G110" s="31">
        <v>421634.82999990857</v>
      </c>
      <c r="H110" s="31">
        <v>1641355.5499996282</v>
      </c>
      <c r="I110" s="31">
        <v>222336.23000003587</v>
      </c>
      <c r="J110" s="31">
        <v>17617.440000005099</v>
      </c>
      <c r="K110" s="31">
        <v>6308613.3899994362</v>
      </c>
      <c r="L110" s="31">
        <v>2810979.5500005865</v>
      </c>
      <c r="M110" s="31">
        <v>9119592.9400000237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148333.20000002501</v>
      </c>
      <c r="E111" s="31">
        <v>145969.20000002501</v>
      </c>
      <c r="F111" s="31">
        <v>788</v>
      </c>
      <c r="G111" s="31">
        <v>1576</v>
      </c>
      <c r="H111" s="31">
        <v>29178.269999986471</v>
      </c>
      <c r="I111" s="31">
        <v>2364</v>
      </c>
      <c r="J111" s="31">
        <v>0</v>
      </c>
      <c r="K111" s="31">
        <v>179875.4700000115</v>
      </c>
      <c r="L111" s="31">
        <v>218693.36999999918</v>
      </c>
      <c r="M111" s="31">
        <v>398568.84000001068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200739.56000005474</v>
      </c>
      <c r="E112" s="31">
        <v>180476.00000005981</v>
      </c>
      <c r="F112" s="31">
        <v>9091.4800000004398</v>
      </c>
      <c r="G112" s="31">
        <v>11172.079999994479</v>
      </c>
      <c r="H112" s="31">
        <v>45784.249999992498</v>
      </c>
      <c r="I112" s="31">
        <v>60</v>
      </c>
      <c r="J112" s="31">
        <v>0</v>
      </c>
      <c r="K112" s="31">
        <v>246583.81000004723</v>
      </c>
      <c r="L112" s="31">
        <v>131588.1200000048</v>
      </c>
      <c r="M112" s="31">
        <v>378171.93000005203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47870.580000013098</v>
      </c>
      <c r="E113" s="31">
        <v>47870.580000013098</v>
      </c>
      <c r="F113" s="31">
        <v>0</v>
      </c>
      <c r="G113" s="31">
        <v>0</v>
      </c>
      <c r="H113" s="31">
        <v>10349.4000000004</v>
      </c>
      <c r="I113" s="31">
        <v>788</v>
      </c>
      <c r="J113" s="31">
        <v>420.12000000011199</v>
      </c>
      <c r="K113" s="31">
        <v>59428.100000013612</v>
      </c>
      <c r="L113" s="31">
        <v>55948</v>
      </c>
      <c r="M113" s="31">
        <v>115376.10000001361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94214.539999998218</v>
      </c>
      <c r="E114" s="31">
        <v>92115.239999998405</v>
      </c>
      <c r="F114" s="31">
        <v>2099.2999999998101</v>
      </c>
      <c r="G114" s="31">
        <v>0</v>
      </c>
      <c r="H114" s="31">
        <v>17035.279999999369</v>
      </c>
      <c r="I114" s="31">
        <v>5765.1199999991804</v>
      </c>
      <c r="J114" s="31">
        <v>0</v>
      </c>
      <c r="K114" s="31">
        <v>117014.93999999677</v>
      </c>
      <c r="L114" s="31">
        <v>170996</v>
      </c>
      <c r="M114" s="31">
        <v>288010.9399999968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443468.27999996889</v>
      </c>
      <c r="E115" s="31">
        <v>429797.99999997049</v>
      </c>
      <c r="F115" s="31">
        <v>10725.8499999987</v>
      </c>
      <c r="G115" s="31">
        <v>2944.4299999997002</v>
      </c>
      <c r="H115" s="31">
        <v>64731.220000021101</v>
      </c>
      <c r="I115" s="31">
        <v>5128.5</v>
      </c>
      <c r="J115" s="31">
        <v>681.38999999966495</v>
      </c>
      <c r="K115" s="31">
        <v>514009.38999998965</v>
      </c>
      <c r="L115" s="31">
        <v>268708</v>
      </c>
      <c r="M115" s="31">
        <v>782717.38999998965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1139420.2299997201</v>
      </c>
      <c r="E116" s="31">
        <v>1024342.239999746</v>
      </c>
      <c r="F116" s="31">
        <v>105260.8599999789</v>
      </c>
      <c r="G116" s="31">
        <v>9817.1299999952298</v>
      </c>
      <c r="H116" s="31">
        <v>346461.04000011663</v>
      </c>
      <c r="I116" s="31">
        <v>41999.029999999322</v>
      </c>
      <c r="J116" s="31">
        <v>12157.5400000066</v>
      </c>
      <c r="K116" s="31">
        <v>1540037.8399998427</v>
      </c>
      <c r="L116" s="31">
        <v>1281760.3000000312</v>
      </c>
      <c r="M116" s="31">
        <v>2821798.1399998739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3769567.1299985633</v>
      </c>
      <c r="E117" s="31">
        <v>3242201.2199987727</v>
      </c>
      <c r="F117" s="31">
        <v>400692.4099998211</v>
      </c>
      <c r="G117" s="31">
        <v>126673.49999996979</v>
      </c>
      <c r="H117" s="31">
        <v>1189632.1700004374</v>
      </c>
      <c r="I117" s="31">
        <v>231073.76000000775</v>
      </c>
      <c r="J117" s="31">
        <v>3335.1399999987302</v>
      </c>
      <c r="K117" s="31">
        <v>5193608.1999990074</v>
      </c>
      <c r="L117" s="31">
        <v>3597766.6499990914</v>
      </c>
      <c r="M117" s="31">
        <v>8791374.8499980979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550169.6900000911</v>
      </c>
      <c r="E118" s="31">
        <v>475582.18000010436</v>
      </c>
      <c r="F118" s="31">
        <v>70658.459999985949</v>
      </c>
      <c r="G118" s="31">
        <v>3929.0500000007401</v>
      </c>
      <c r="H118" s="31">
        <v>139108.33999997418</v>
      </c>
      <c r="I118" s="31">
        <v>34375.240000002988</v>
      </c>
      <c r="J118" s="31">
        <v>0</v>
      </c>
      <c r="K118" s="31">
        <v>723653.27000006824</v>
      </c>
      <c r="L118" s="31">
        <v>328406.34000002232</v>
      </c>
      <c r="M118" s="31">
        <v>1052059.6100000907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73590746.050007388</v>
      </c>
      <c r="E119" s="31">
        <v>24771065.089997452</v>
      </c>
      <c r="F119" s="31">
        <v>18752311.789993387</v>
      </c>
      <c r="G119" s="31">
        <v>30067369.170016553</v>
      </c>
      <c r="H119" s="31">
        <v>30907791.069992904</v>
      </c>
      <c r="I119" s="31">
        <v>16033993.569997897</v>
      </c>
      <c r="J119" s="31">
        <v>112309.100000024</v>
      </c>
      <c r="K119" s="31">
        <v>120644839.7899982</v>
      </c>
      <c r="L119" s="31">
        <v>41005210.210006326</v>
      </c>
      <c r="M119" s="31">
        <v>161650050.00000453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986437.83999957563</v>
      </c>
      <c r="E120" s="31">
        <v>856351.00999957824</v>
      </c>
      <c r="F120" s="31">
        <v>109946.55999999781</v>
      </c>
      <c r="G120" s="31">
        <v>20140.269999999549</v>
      </c>
      <c r="H120" s="31">
        <v>198325.89000001561</v>
      </c>
      <c r="I120" s="31">
        <v>44892.650000005051</v>
      </c>
      <c r="J120" s="31">
        <v>0</v>
      </c>
      <c r="K120" s="31">
        <v>1229656.3799995962</v>
      </c>
      <c r="L120" s="31">
        <v>1193379.5899999188</v>
      </c>
      <c r="M120" s="31">
        <v>2423035.969999515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79000.680000010834</v>
      </c>
      <c r="E121" s="31">
        <v>74555.240000009493</v>
      </c>
      <c r="F121" s="31">
        <v>4445.4400000013402</v>
      </c>
      <c r="G121" s="31">
        <v>0</v>
      </c>
      <c r="H121" s="31">
        <v>15252.1100000069</v>
      </c>
      <c r="I121" s="31">
        <v>9547.9300000034309</v>
      </c>
      <c r="J121" s="31">
        <v>0</v>
      </c>
      <c r="K121" s="31">
        <v>103800.72000002116</v>
      </c>
      <c r="L121" s="31">
        <v>70132</v>
      </c>
      <c r="M121" s="31">
        <v>173932.72000002116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2158348.4699996426</v>
      </c>
      <c r="E122" s="31">
        <v>1889546.419999606</v>
      </c>
      <c r="F122" s="31">
        <v>194297.85000003548</v>
      </c>
      <c r="G122" s="31">
        <v>74504.200000001132</v>
      </c>
      <c r="H122" s="31">
        <v>582728.43999984849</v>
      </c>
      <c r="I122" s="31">
        <v>424970.72999992227</v>
      </c>
      <c r="J122" s="31">
        <v>4253.76000000164</v>
      </c>
      <c r="K122" s="31">
        <v>3170301.399999415</v>
      </c>
      <c r="L122" s="31">
        <v>1660575.5999999051</v>
      </c>
      <c r="M122" s="31">
        <v>4830876.9999993201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1012278.9399997124</v>
      </c>
      <c r="E123" s="31">
        <v>950623.17999969388</v>
      </c>
      <c r="F123" s="31">
        <v>55893.000000016822</v>
      </c>
      <c r="G123" s="31">
        <v>5762.76000000164</v>
      </c>
      <c r="H123" s="31">
        <v>278942.32999992388</v>
      </c>
      <c r="I123" s="31">
        <v>10624.710000001834</v>
      </c>
      <c r="J123" s="31">
        <v>0</v>
      </c>
      <c r="K123" s="31">
        <v>1301845.9799996382</v>
      </c>
      <c r="L123" s="31">
        <v>329147.60000002396</v>
      </c>
      <c r="M123" s="31">
        <v>1630993.579999662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887635.40000018361</v>
      </c>
      <c r="E124" s="31">
        <v>809309.76000018406</v>
      </c>
      <c r="F124" s="31">
        <v>51709.789999998109</v>
      </c>
      <c r="G124" s="31">
        <v>26615.85000000149</v>
      </c>
      <c r="H124" s="31">
        <v>171631.19999993173</v>
      </c>
      <c r="I124" s="31">
        <v>13967.499999998128</v>
      </c>
      <c r="J124" s="31">
        <v>235.80000000004699</v>
      </c>
      <c r="K124" s="31">
        <v>1073469.9000001135</v>
      </c>
      <c r="L124" s="31">
        <v>753328</v>
      </c>
      <c r="M124" s="31">
        <v>1826797.9000001135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364330.33999991324</v>
      </c>
      <c r="E125" s="31">
        <v>319481.02999990992</v>
      </c>
      <c r="F125" s="31">
        <v>26586.53999999259</v>
      </c>
      <c r="G125" s="31">
        <v>18262.7700000107</v>
      </c>
      <c r="H125" s="31">
        <v>101729.7100000083</v>
      </c>
      <c r="I125" s="31">
        <v>3916.530000000259</v>
      </c>
      <c r="J125" s="31">
        <v>0</v>
      </c>
      <c r="K125" s="31">
        <v>469976.57999992179</v>
      </c>
      <c r="L125" s="31">
        <v>349738.03999996197</v>
      </c>
      <c r="M125" s="31">
        <v>819714.6199998837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516859.80000001378</v>
      </c>
      <c r="E126" s="31">
        <v>478617.07000001561</v>
      </c>
      <c r="F126" s="31">
        <v>28304.899999998088</v>
      </c>
      <c r="G126" s="31">
        <v>9937.8300000000709</v>
      </c>
      <c r="H126" s="31">
        <v>120999.3000000045</v>
      </c>
      <c r="I126" s="31">
        <v>3217.3800000008191</v>
      </c>
      <c r="J126" s="31">
        <v>0</v>
      </c>
      <c r="K126" s="31">
        <v>641076.48000001907</v>
      </c>
      <c r="L126" s="31">
        <v>582883.59999990498</v>
      </c>
      <c r="M126" s="31">
        <v>1223960.0799999242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3631028.1900008228</v>
      </c>
      <c r="E127" s="31">
        <v>2896136.610000879</v>
      </c>
      <c r="F127" s="31">
        <v>463194.60000001802</v>
      </c>
      <c r="G127" s="31">
        <v>271696.979999926</v>
      </c>
      <c r="H127" s="31">
        <v>1272357.5700002881</v>
      </c>
      <c r="I127" s="31">
        <v>119874.37999998999</v>
      </c>
      <c r="J127" s="31">
        <v>1110.5700000003001</v>
      </c>
      <c r="K127" s="31">
        <v>5024370.7100011008</v>
      </c>
      <c r="L127" s="31">
        <v>2504283.40000069</v>
      </c>
      <c r="M127" s="31">
        <v>7528654.1100017913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308915.58000007371</v>
      </c>
      <c r="E128" s="31">
        <v>288954.17000007024</v>
      </c>
      <c r="F128" s="31">
        <v>19173.410000003445</v>
      </c>
      <c r="G128" s="31">
        <v>788</v>
      </c>
      <c r="H128" s="31">
        <v>58206.330000015936</v>
      </c>
      <c r="I128" s="31">
        <v>5516</v>
      </c>
      <c r="J128" s="31">
        <v>157.290000000037</v>
      </c>
      <c r="K128" s="31">
        <v>372795.20000008971</v>
      </c>
      <c r="L128" s="31">
        <v>451385.80999994249</v>
      </c>
      <c r="M128" s="31">
        <v>824181.01000003214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693242.48000019952</v>
      </c>
      <c r="E129" s="31">
        <v>434149.48000012903</v>
      </c>
      <c r="F129" s="31">
        <v>122493.81000002101</v>
      </c>
      <c r="G129" s="31">
        <v>136599.19000004951</v>
      </c>
      <c r="H129" s="31">
        <v>212786.20000002944</v>
      </c>
      <c r="I129" s="31">
        <v>71085.04999997183</v>
      </c>
      <c r="J129" s="31">
        <v>1348</v>
      </c>
      <c r="K129" s="31">
        <v>978461.7300002008</v>
      </c>
      <c r="L129" s="31">
        <v>543588.80999999866</v>
      </c>
      <c r="M129" s="31">
        <v>1522050.5400001993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547043.68999993952</v>
      </c>
      <c r="E130" s="31">
        <v>420175.26999996934</v>
      </c>
      <c r="F130" s="31">
        <v>84740.429999981061</v>
      </c>
      <c r="G130" s="31">
        <v>42127.989999989084</v>
      </c>
      <c r="H130" s="31">
        <v>153911.94999992824</v>
      </c>
      <c r="I130" s="31">
        <v>17862.600000002432</v>
      </c>
      <c r="J130" s="31">
        <v>0</v>
      </c>
      <c r="K130" s="31">
        <v>718818.23999987019</v>
      </c>
      <c r="L130" s="31">
        <v>548999.59999990498</v>
      </c>
      <c r="M130" s="31">
        <v>1267817.8399997752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264933.96999997093</v>
      </c>
      <c r="E131" s="31">
        <v>254141.92999996999</v>
      </c>
      <c r="F131" s="31">
        <v>6130.0700000003008</v>
      </c>
      <c r="G131" s="31">
        <v>4661.9700000006696</v>
      </c>
      <c r="H131" s="31">
        <v>36123.660000002026</v>
      </c>
      <c r="I131" s="31">
        <v>8120.92000000179</v>
      </c>
      <c r="J131" s="31">
        <v>0</v>
      </c>
      <c r="K131" s="31">
        <v>309178.54999997473</v>
      </c>
      <c r="L131" s="31">
        <v>58627.199999999248</v>
      </c>
      <c r="M131" s="31">
        <v>367805.74999997398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798535.65999972401</v>
      </c>
      <c r="E132" s="31">
        <v>750851.35999973072</v>
      </c>
      <c r="F132" s="31">
        <v>38645.759999996109</v>
      </c>
      <c r="G132" s="31">
        <v>9038.5399999972396</v>
      </c>
      <c r="H132" s="31">
        <v>187966.919999926</v>
      </c>
      <c r="I132" s="31">
        <v>59494</v>
      </c>
      <c r="J132" s="31">
        <v>0</v>
      </c>
      <c r="K132" s="31">
        <v>1045996.57999965</v>
      </c>
      <c r="L132" s="31">
        <v>568148</v>
      </c>
      <c r="M132" s="31">
        <v>1614144.5799996499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2917023.5500008487</v>
      </c>
      <c r="E133" s="31">
        <v>2794783.8700008639</v>
      </c>
      <c r="F133" s="31">
        <v>89236.209999982297</v>
      </c>
      <c r="G133" s="31">
        <v>33003.470000002562</v>
      </c>
      <c r="H133" s="31">
        <v>477977.65000004706</v>
      </c>
      <c r="I133" s="31">
        <v>54813.859999999404</v>
      </c>
      <c r="J133" s="31">
        <v>15303.1800000072</v>
      </c>
      <c r="K133" s="31">
        <v>3465118.2400009022</v>
      </c>
      <c r="L133" s="31">
        <v>543720</v>
      </c>
      <c r="M133" s="31">
        <v>4008838.2400009022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1146836.9499996922</v>
      </c>
      <c r="E134" s="31">
        <v>1069065.91999969</v>
      </c>
      <c r="F134" s="31">
        <v>66083.700000003882</v>
      </c>
      <c r="G134" s="31">
        <v>11687.32999999821</v>
      </c>
      <c r="H134" s="31">
        <v>242477.7600000462</v>
      </c>
      <c r="I134" s="31">
        <v>59776.930000016473</v>
      </c>
      <c r="J134" s="31">
        <v>341.12000000011199</v>
      </c>
      <c r="K134" s="31">
        <v>1449432.7599997548</v>
      </c>
      <c r="L134" s="31">
        <v>422368</v>
      </c>
      <c r="M134" s="31">
        <v>1871800.7599997548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151828.04999998221</v>
      </c>
      <c r="E135" s="31">
        <v>141782.26999998101</v>
      </c>
      <c r="F135" s="31">
        <v>3677.5999999996302</v>
      </c>
      <c r="G135" s="31">
        <v>6368.1800000015701</v>
      </c>
      <c r="H135" s="31">
        <v>35932.199999991797</v>
      </c>
      <c r="I135" s="31">
        <v>788</v>
      </c>
      <c r="J135" s="31">
        <v>656.17999999970198</v>
      </c>
      <c r="K135" s="31">
        <v>189204.42999997371</v>
      </c>
      <c r="L135" s="31">
        <v>118200</v>
      </c>
      <c r="M135" s="31">
        <v>307404.42999997374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174181.30000002263</v>
      </c>
      <c r="E136" s="31">
        <v>156595.11000002499</v>
      </c>
      <c r="F136" s="31">
        <v>10941.169999998099</v>
      </c>
      <c r="G136" s="31">
        <v>6645.0199999995502</v>
      </c>
      <c r="H136" s="31">
        <v>39831.659999998301</v>
      </c>
      <c r="I136" s="31">
        <v>9243.5600000000595</v>
      </c>
      <c r="J136" s="31">
        <v>2627.5499999993499</v>
      </c>
      <c r="K136" s="31">
        <v>225884.07000002032</v>
      </c>
      <c r="L136" s="31">
        <v>44128</v>
      </c>
      <c r="M136" s="31">
        <v>270012.07000002032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1926484.2999998024</v>
      </c>
      <c r="E137" s="31">
        <v>1720276.2599997548</v>
      </c>
      <c r="F137" s="31">
        <v>135470.58000002059</v>
      </c>
      <c r="G137" s="31">
        <v>70737.460000026942</v>
      </c>
      <c r="H137" s="31">
        <v>555721.68999996828</v>
      </c>
      <c r="I137" s="31">
        <v>135066.59999998671</v>
      </c>
      <c r="J137" s="31">
        <v>2179.4100000001499</v>
      </c>
      <c r="K137" s="31">
        <v>2619451.9999997574</v>
      </c>
      <c r="L137" s="31">
        <v>1566837.3199996951</v>
      </c>
      <c r="M137" s="31">
        <v>4186289.3199994527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283887.44000000844</v>
      </c>
      <c r="E138" s="31">
        <v>265511.36000000651</v>
      </c>
      <c r="F138" s="31">
        <v>12462.850000001499</v>
      </c>
      <c r="G138" s="31">
        <v>5913.2300000004407</v>
      </c>
      <c r="H138" s="31">
        <v>70486.070000015199</v>
      </c>
      <c r="I138" s="31">
        <v>4849.1700000003912</v>
      </c>
      <c r="J138" s="31">
        <v>0</v>
      </c>
      <c r="K138" s="31">
        <v>359222.68000002403</v>
      </c>
      <c r="L138" s="31">
        <v>438128</v>
      </c>
      <c r="M138" s="31">
        <v>797350.68000002403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3023962.819999462</v>
      </c>
      <c r="E139" s="31">
        <v>2621996.6899994821</v>
      </c>
      <c r="F139" s="31">
        <v>329535.85999996937</v>
      </c>
      <c r="G139" s="31">
        <v>72430.2700000107</v>
      </c>
      <c r="H139" s="31">
        <v>808040.88000025379</v>
      </c>
      <c r="I139" s="31">
        <v>735713.28000000142</v>
      </c>
      <c r="J139" s="31">
        <v>1941.2800000002601</v>
      </c>
      <c r="K139" s="31">
        <v>4569658.2599997176</v>
      </c>
      <c r="L139" s="31">
        <v>2684242.84</v>
      </c>
      <c r="M139" s="31">
        <v>7253901.0999997174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269405.36999999091</v>
      </c>
      <c r="E140" s="31">
        <v>266664.11999998998</v>
      </c>
      <c r="F140" s="31">
        <v>2741.25000000093</v>
      </c>
      <c r="G140" s="31">
        <v>0</v>
      </c>
      <c r="H140" s="31">
        <v>29460.95999999905</v>
      </c>
      <c r="I140" s="31">
        <v>4516.1999999992495</v>
      </c>
      <c r="J140" s="31">
        <v>788</v>
      </c>
      <c r="K140" s="31">
        <v>304170.5299999892</v>
      </c>
      <c r="L140" s="31">
        <v>134748</v>
      </c>
      <c r="M140" s="31">
        <v>438918.5299999892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130644.57000000399</v>
      </c>
      <c r="E141" s="31">
        <v>129856.57000000399</v>
      </c>
      <c r="F141" s="31">
        <v>788</v>
      </c>
      <c r="G141" s="31">
        <v>0</v>
      </c>
      <c r="H141" s="31">
        <v>37278.1899999827</v>
      </c>
      <c r="I141" s="31">
        <v>10375.329999998199</v>
      </c>
      <c r="J141" s="31">
        <v>26.119999999995301</v>
      </c>
      <c r="K141" s="31">
        <v>178324.20999998489</v>
      </c>
      <c r="L141" s="31">
        <v>110320</v>
      </c>
      <c r="M141" s="31">
        <v>288644.20999998489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565361.52000020328</v>
      </c>
      <c r="E142" s="31">
        <v>504414.71000020189</v>
      </c>
      <c r="F142" s="31">
        <v>50272.559999997655</v>
      </c>
      <c r="G142" s="31">
        <v>10674.2500000037</v>
      </c>
      <c r="H142" s="31">
        <v>161941.99000004501</v>
      </c>
      <c r="I142" s="31">
        <v>2120.8399999998501</v>
      </c>
      <c r="J142" s="31">
        <v>0</v>
      </c>
      <c r="K142" s="31">
        <v>729424.35000024817</v>
      </c>
      <c r="L142" s="31">
        <v>340416</v>
      </c>
      <c r="M142" s="31">
        <v>1069840.3500002483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346793.40000002383</v>
      </c>
      <c r="E143" s="31">
        <v>337066.78000002372</v>
      </c>
      <c r="F143" s="31">
        <v>9155.4699999997392</v>
      </c>
      <c r="G143" s="31">
        <v>571.15000000037298</v>
      </c>
      <c r="H143" s="31">
        <v>72183.270000007004</v>
      </c>
      <c r="I143" s="31">
        <v>2810.5199999997894</v>
      </c>
      <c r="J143" s="31">
        <v>104.510000000009</v>
      </c>
      <c r="K143" s="31">
        <v>421891.70000003063</v>
      </c>
      <c r="L143" s="31">
        <v>137664</v>
      </c>
      <c r="M143" s="31">
        <v>559555.70000003069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58460.420000019527</v>
      </c>
      <c r="E144" s="31">
        <v>49761.790000021501</v>
      </c>
      <c r="F144" s="31">
        <v>8698.6299999980292</v>
      </c>
      <c r="G144" s="31">
        <v>0</v>
      </c>
      <c r="H144" s="31">
        <v>4773.3599999994003</v>
      </c>
      <c r="I144" s="31">
        <v>4097.5999999996302</v>
      </c>
      <c r="J144" s="31">
        <v>0</v>
      </c>
      <c r="K144" s="31">
        <v>67331.380000018558</v>
      </c>
      <c r="L144" s="31">
        <v>21276</v>
      </c>
      <c r="M144" s="31">
        <v>88607.380000018558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340332.63999998034</v>
      </c>
      <c r="E145" s="31">
        <v>303900.31999999122</v>
      </c>
      <c r="F145" s="31">
        <v>31023.8499999903</v>
      </c>
      <c r="G145" s="31">
        <v>5408.4699999988097</v>
      </c>
      <c r="H145" s="31">
        <v>77375.140000009924</v>
      </c>
      <c r="I145" s="31">
        <v>11739.45000000019</v>
      </c>
      <c r="J145" s="31">
        <v>1427</v>
      </c>
      <c r="K145" s="31">
        <v>430874.22999999044</v>
      </c>
      <c r="L145" s="31">
        <v>111108</v>
      </c>
      <c r="M145" s="31">
        <v>541982.22999999044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11121249.540000729</v>
      </c>
      <c r="E146" s="31">
        <v>6862050.8399999961</v>
      </c>
      <c r="F146" s="31">
        <v>2757390.7400009301</v>
      </c>
      <c r="G146" s="31">
        <v>1501807.9599998032</v>
      </c>
      <c r="H146" s="31">
        <v>4200490.3100002594</v>
      </c>
      <c r="I146" s="31">
        <v>1488857.0900000741</v>
      </c>
      <c r="J146" s="31">
        <v>47773.289999976798</v>
      </c>
      <c r="K146" s="31">
        <v>16858370.23000104</v>
      </c>
      <c r="L146" s="31">
        <v>7575559.2199991923</v>
      </c>
      <c r="M146" s="31">
        <v>24433929.450000234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81920.78999998144</v>
      </c>
      <c r="E147" s="31">
        <v>74018.609999983601</v>
      </c>
      <c r="F147" s="31">
        <v>6032.5199999976903</v>
      </c>
      <c r="G147" s="31">
        <v>1869.6600000001499</v>
      </c>
      <c r="H147" s="31">
        <v>13792.840000001701</v>
      </c>
      <c r="I147" s="31">
        <v>7978.7100000027604</v>
      </c>
      <c r="J147" s="31">
        <v>0</v>
      </c>
      <c r="K147" s="31">
        <v>103692.3399999859</v>
      </c>
      <c r="L147" s="31">
        <v>105592</v>
      </c>
      <c r="M147" s="31">
        <v>209284.33999998588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103365.6700000111</v>
      </c>
      <c r="E148" s="31">
        <v>80590.870000014096</v>
      </c>
      <c r="F148" s="31">
        <v>22774.799999997002</v>
      </c>
      <c r="G148" s="31">
        <v>0</v>
      </c>
      <c r="H148" s="31">
        <v>11645.8599999994</v>
      </c>
      <c r="I148" s="31">
        <v>20374.000000003751</v>
      </c>
      <c r="J148" s="31">
        <v>0</v>
      </c>
      <c r="K148" s="31">
        <v>135385.53000001426</v>
      </c>
      <c r="L148" s="31">
        <v>70132</v>
      </c>
      <c r="M148" s="31">
        <v>205517.53000001426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746552.71999998775</v>
      </c>
      <c r="E149" s="31">
        <v>583423.49999996286</v>
      </c>
      <c r="F149" s="31">
        <v>138380.98000003028</v>
      </c>
      <c r="G149" s="31">
        <v>24748.239999994599</v>
      </c>
      <c r="H149" s="31">
        <v>286740.69999991922</v>
      </c>
      <c r="I149" s="31">
        <v>65613.079999984242</v>
      </c>
      <c r="J149" s="31">
        <v>12925.9300000072</v>
      </c>
      <c r="K149" s="31">
        <v>1111832.4299998984</v>
      </c>
      <c r="L149" s="31">
        <v>388665.53000008519</v>
      </c>
      <c r="M149" s="31">
        <v>1500497.9599999837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58830.449999980599</v>
      </c>
      <c r="E150" s="31">
        <v>47868.579999983303</v>
      </c>
      <c r="F150" s="31">
        <v>10961.8699999973</v>
      </c>
      <c r="G150" s="31">
        <v>0</v>
      </c>
      <c r="H150" s="31">
        <v>17297.620000004801</v>
      </c>
      <c r="I150" s="31">
        <v>11858.799999999799</v>
      </c>
      <c r="J150" s="31">
        <v>0</v>
      </c>
      <c r="K150" s="31">
        <v>87986.869999985196</v>
      </c>
      <c r="L150" s="31">
        <v>33884</v>
      </c>
      <c r="M150" s="31">
        <v>121870.8699999852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33625.12999999155</v>
      </c>
      <c r="E151" s="31">
        <v>26824.399999991099</v>
      </c>
      <c r="F151" s="31">
        <v>6800.7300000004498</v>
      </c>
      <c r="G151" s="31">
        <v>0</v>
      </c>
      <c r="H151" s="31">
        <v>10524.180000003431</v>
      </c>
      <c r="I151" s="31">
        <v>4728</v>
      </c>
      <c r="J151" s="31">
        <v>0</v>
      </c>
      <c r="K151" s="31">
        <v>48877.309999994977</v>
      </c>
      <c r="L151" s="31">
        <v>26004</v>
      </c>
      <c r="M151" s="31">
        <v>74881.309999994977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622342.05000011297</v>
      </c>
      <c r="E152" s="31">
        <v>507507.68000009703</v>
      </c>
      <c r="F152" s="31">
        <v>104532.61000001428</v>
      </c>
      <c r="G152" s="31">
        <v>10301.760000001639</v>
      </c>
      <c r="H152" s="31">
        <v>176405.04000006246</v>
      </c>
      <c r="I152" s="31">
        <v>36236.070000000771</v>
      </c>
      <c r="J152" s="31">
        <v>1270.5499999998101</v>
      </c>
      <c r="K152" s="31">
        <v>836253.71000017598</v>
      </c>
      <c r="L152" s="31">
        <v>262695.56000000238</v>
      </c>
      <c r="M152" s="31">
        <v>1098949.2700001784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138770.10000004986</v>
      </c>
      <c r="E153" s="31">
        <v>135910.01000005001</v>
      </c>
      <c r="F153" s="31">
        <v>2860.0899999998501</v>
      </c>
      <c r="G153" s="31">
        <v>0</v>
      </c>
      <c r="H153" s="31">
        <v>21409.370000000999</v>
      </c>
      <c r="I153" s="31">
        <v>788</v>
      </c>
      <c r="J153" s="31">
        <v>0</v>
      </c>
      <c r="K153" s="31">
        <v>160967.47000005085</v>
      </c>
      <c r="L153" s="31">
        <v>31441.20000000298</v>
      </c>
      <c r="M153" s="31">
        <v>192408.67000005383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216468.36999998783</v>
      </c>
      <c r="E154" s="31">
        <v>198438.48999998701</v>
      </c>
      <c r="F154" s="31">
        <v>16203.090000001701</v>
      </c>
      <c r="G154" s="31">
        <v>1826.78999999911</v>
      </c>
      <c r="H154" s="31">
        <v>61192.980000015348</v>
      </c>
      <c r="I154" s="31">
        <v>10572.599999999629</v>
      </c>
      <c r="J154" s="31">
        <v>0</v>
      </c>
      <c r="K154" s="31">
        <v>288233.95000000281</v>
      </c>
      <c r="L154" s="31">
        <v>172401.36999999918</v>
      </c>
      <c r="M154" s="31">
        <v>460635.32000000199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1218964.110000167</v>
      </c>
      <c r="E155" s="31">
        <v>1004330.6900002285</v>
      </c>
      <c r="F155" s="31">
        <v>193394.339999944</v>
      </c>
      <c r="G155" s="31">
        <v>21239.079999994501</v>
      </c>
      <c r="H155" s="31">
        <v>321354.04000015534</v>
      </c>
      <c r="I155" s="31">
        <v>85235.859999978886</v>
      </c>
      <c r="J155" s="31">
        <v>1921.84999999963</v>
      </c>
      <c r="K155" s="31">
        <v>1627475.8600003009</v>
      </c>
      <c r="L155" s="31">
        <v>444070.24999988102</v>
      </c>
      <c r="M155" s="31">
        <v>2071546.1100001819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674915.70000023441</v>
      </c>
      <c r="E156" s="31">
        <v>590336.39000020595</v>
      </c>
      <c r="F156" s="31">
        <v>70422.580000024245</v>
      </c>
      <c r="G156" s="31">
        <v>14156.7300000042</v>
      </c>
      <c r="H156" s="31">
        <v>194155.8899999705</v>
      </c>
      <c r="I156" s="31">
        <v>16124.23999999835</v>
      </c>
      <c r="J156" s="31">
        <v>0</v>
      </c>
      <c r="K156" s="31">
        <v>885195.83000020334</v>
      </c>
      <c r="L156" s="31">
        <v>135417</v>
      </c>
      <c r="M156" s="31">
        <v>1020612.8300002033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153204.42000000022</v>
      </c>
      <c r="E157" s="31">
        <v>126641.83000000037</v>
      </c>
      <c r="F157" s="31">
        <v>20895.539999999099</v>
      </c>
      <c r="G157" s="31">
        <v>5667.0500000007496</v>
      </c>
      <c r="H157" s="31">
        <v>56983.419999984137</v>
      </c>
      <c r="I157" s="31">
        <v>5305.8599999994003</v>
      </c>
      <c r="J157" s="31">
        <v>0</v>
      </c>
      <c r="K157" s="31">
        <v>215493.69999998377</v>
      </c>
      <c r="L157" s="31">
        <v>36248</v>
      </c>
      <c r="M157" s="31">
        <v>251741.69999998377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87306.570000017076</v>
      </c>
      <c r="E158" s="31">
        <v>85362.670000016704</v>
      </c>
      <c r="F158" s="31">
        <v>1943.90000000037</v>
      </c>
      <c r="G158" s="31">
        <v>0</v>
      </c>
      <c r="H158" s="31">
        <v>3152</v>
      </c>
      <c r="I158" s="31">
        <v>3152</v>
      </c>
      <c r="J158" s="31">
        <v>0</v>
      </c>
      <c r="K158" s="31">
        <v>93610.570000017076</v>
      </c>
      <c r="L158" s="31">
        <v>22064</v>
      </c>
      <c r="M158" s="31">
        <v>115674.57000001708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6741554.1599998083</v>
      </c>
      <c r="E159" s="31">
        <v>5703277.579999865</v>
      </c>
      <c r="F159" s="31">
        <v>505849.6499999506</v>
      </c>
      <c r="G159" s="31">
        <v>532426.9299999919</v>
      </c>
      <c r="H159" s="31">
        <v>2207591.0000004009</v>
      </c>
      <c r="I159" s="31">
        <v>757176.22000005038</v>
      </c>
      <c r="J159" s="31">
        <v>1722.6299999998901</v>
      </c>
      <c r="K159" s="31">
        <v>9708044.0100002605</v>
      </c>
      <c r="L159" s="31">
        <v>3612953.0299998512</v>
      </c>
      <c r="M159" s="31">
        <v>13320997.040000111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184763.09000004464</v>
      </c>
      <c r="E160" s="31">
        <v>179251.07000004323</v>
      </c>
      <c r="F160" s="31">
        <v>5512.0200000014102</v>
      </c>
      <c r="G160" s="31">
        <v>0</v>
      </c>
      <c r="H160" s="31">
        <v>73690.830000033617</v>
      </c>
      <c r="I160" s="31">
        <v>15444.600000001499</v>
      </c>
      <c r="J160" s="31">
        <v>0</v>
      </c>
      <c r="K160" s="31">
        <v>273898.52000007976</v>
      </c>
      <c r="L160" s="31">
        <v>99288</v>
      </c>
      <c r="M160" s="31">
        <v>373186.52000007976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2361765.9899990577</v>
      </c>
      <c r="E161" s="31">
        <v>2238508.1299990434</v>
      </c>
      <c r="F161" s="31">
        <v>54954.780000001148</v>
      </c>
      <c r="G161" s="31">
        <v>68303.080000013113</v>
      </c>
      <c r="H161" s="31">
        <v>519312.14000007551</v>
      </c>
      <c r="I161" s="31">
        <v>48189.689999991126</v>
      </c>
      <c r="J161" s="31">
        <v>0</v>
      </c>
      <c r="K161" s="31">
        <v>2929267.8199991244</v>
      </c>
      <c r="L161" s="31">
        <v>855768</v>
      </c>
      <c r="M161" s="31">
        <v>3785035.8199991244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540925.74999987381</v>
      </c>
      <c r="E162" s="31">
        <v>510798.51999987703</v>
      </c>
      <c r="F162" s="31">
        <v>19899.850000001512</v>
      </c>
      <c r="G162" s="31">
        <v>10227.37999999523</v>
      </c>
      <c r="H162" s="31">
        <v>161787.59999997949</v>
      </c>
      <c r="I162" s="31">
        <v>15451.6099999994</v>
      </c>
      <c r="J162" s="31">
        <v>1392.11999999918</v>
      </c>
      <c r="K162" s="31">
        <v>719557.07999985188</v>
      </c>
      <c r="L162" s="31">
        <v>582332</v>
      </c>
      <c r="M162" s="31">
        <v>1301889.079999852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474018.65000008652</v>
      </c>
      <c r="E163" s="31">
        <v>459046.33000008803</v>
      </c>
      <c r="F163" s="31">
        <v>12770.129999999001</v>
      </c>
      <c r="G163" s="31">
        <v>2202.1899999994803</v>
      </c>
      <c r="H163" s="31">
        <v>128748.189999945</v>
      </c>
      <c r="I163" s="31">
        <v>28710.719999998801</v>
      </c>
      <c r="J163" s="31">
        <v>0</v>
      </c>
      <c r="K163" s="31">
        <v>631477.56000003032</v>
      </c>
      <c r="L163" s="31">
        <v>137900</v>
      </c>
      <c r="M163" s="31">
        <v>769377.56000003032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3374601.0999996094</v>
      </c>
      <c r="E164" s="31">
        <v>3044206.109999611</v>
      </c>
      <c r="F164" s="31">
        <v>192675.29999998555</v>
      </c>
      <c r="G164" s="31">
        <v>137719.69000001301</v>
      </c>
      <c r="H164" s="31">
        <v>1015838.4999999712</v>
      </c>
      <c r="I164" s="31">
        <v>179796.12999998938</v>
      </c>
      <c r="J164" s="31">
        <v>0</v>
      </c>
      <c r="K164" s="31">
        <v>4570235.7299995702</v>
      </c>
      <c r="L164" s="31">
        <v>1123435.3999999762</v>
      </c>
      <c r="M164" s="31">
        <v>5693671.1299995463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1405658.8600000069</v>
      </c>
      <c r="E165" s="31">
        <v>1035075.1300000395</v>
      </c>
      <c r="F165" s="31">
        <v>119418.23999998719</v>
      </c>
      <c r="G165" s="31">
        <v>251165.48999998008</v>
      </c>
      <c r="H165" s="31">
        <v>360472.10000001639</v>
      </c>
      <c r="I165" s="31">
        <v>92183.390000015454</v>
      </c>
      <c r="J165" s="31">
        <v>1732.8199999998301</v>
      </c>
      <c r="K165" s="31">
        <v>1860047.1700000386</v>
      </c>
      <c r="L165" s="31">
        <v>507820.81000002485</v>
      </c>
      <c r="M165" s="31">
        <v>2367867.9800000633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4879107.4100011298</v>
      </c>
      <c r="E166" s="31">
        <v>3941088.1000009822</v>
      </c>
      <c r="F166" s="31">
        <v>480717.64999997249</v>
      </c>
      <c r="G166" s="31">
        <v>457301.66000017489</v>
      </c>
      <c r="H166" s="31">
        <v>1882442.9400002575</v>
      </c>
      <c r="I166" s="31">
        <v>1221966.4600004957</v>
      </c>
      <c r="J166" s="31">
        <v>1804.48000000045</v>
      </c>
      <c r="K166" s="31">
        <v>7985321.2900018832</v>
      </c>
      <c r="L166" s="31">
        <v>3841434.0299998098</v>
      </c>
      <c r="M166" s="31">
        <v>11826755.320001693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228205.26000002414</v>
      </c>
      <c r="E167" s="31">
        <v>222349.35000002399</v>
      </c>
      <c r="F167" s="31">
        <v>4281.0700000002998</v>
      </c>
      <c r="G167" s="31">
        <v>1574.8399999998501</v>
      </c>
      <c r="H167" s="31">
        <v>45220.890000005304</v>
      </c>
      <c r="I167" s="31">
        <v>9456</v>
      </c>
      <c r="J167" s="31">
        <v>0</v>
      </c>
      <c r="K167" s="31">
        <v>282882.15000002942</v>
      </c>
      <c r="L167" s="31">
        <v>230096</v>
      </c>
      <c r="M167" s="31">
        <v>512978.15000002942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11804846.51000236</v>
      </c>
      <c r="E168" s="31">
        <v>4642707.0899993144</v>
      </c>
      <c r="F168" s="31">
        <v>3321234.9300012784</v>
      </c>
      <c r="G168" s="31">
        <v>3840904.4900017679</v>
      </c>
      <c r="H168" s="31">
        <v>5818394.6499994183</v>
      </c>
      <c r="I168" s="31">
        <v>2674801.6000001146</v>
      </c>
      <c r="J168" s="31">
        <v>25651.800000011899</v>
      </c>
      <c r="K168" s="31">
        <v>20323694.560001902</v>
      </c>
      <c r="L168" s="31">
        <v>10814264.030004904</v>
      </c>
      <c r="M168" s="31">
        <v>31137958.590006806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604555.86000012094</v>
      </c>
      <c r="E169" s="31">
        <v>547402.180000111</v>
      </c>
      <c r="F169" s="31">
        <v>51602.570000010506</v>
      </c>
      <c r="G169" s="31">
        <v>5551.1099999994003</v>
      </c>
      <c r="H169" s="31">
        <v>175903.9900000323</v>
      </c>
      <c r="I169" s="31">
        <v>75052.299999987736</v>
      </c>
      <c r="J169" s="31">
        <v>0</v>
      </c>
      <c r="K169" s="31">
        <v>855512.150000141</v>
      </c>
      <c r="L169" s="31">
        <v>256092.120000005</v>
      </c>
      <c r="M169" s="31">
        <v>1111604.270000146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2268010.6299994285</v>
      </c>
      <c r="E170" s="31">
        <v>1933511.3899993822</v>
      </c>
      <c r="F170" s="31">
        <v>276283.94000001939</v>
      </c>
      <c r="G170" s="31">
        <v>58215.300000026909</v>
      </c>
      <c r="H170" s="31">
        <v>778031.84999980207</v>
      </c>
      <c r="I170" s="31">
        <v>298298.85000003898</v>
      </c>
      <c r="J170" s="31">
        <v>1023.79999999981</v>
      </c>
      <c r="K170" s="31">
        <v>3345365.1299992697</v>
      </c>
      <c r="L170" s="31">
        <v>561056</v>
      </c>
      <c r="M170" s="31">
        <v>3906421.1299992697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1038681.6799998303</v>
      </c>
      <c r="E171" s="31">
        <v>996382.04999983322</v>
      </c>
      <c r="F171" s="31">
        <v>35719.419999998063</v>
      </c>
      <c r="G171" s="31">
        <v>6580.2099999990405</v>
      </c>
      <c r="H171" s="31">
        <v>273522.79999999009</v>
      </c>
      <c r="I171" s="31">
        <v>93832.390000022991</v>
      </c>
      <c r="J171" s="31">
        <v>840.20000000018604</v>
      </c>
      <c r="K171" s="31">
        <v>1406877.0699998436</v>
      </c>
      <c r="L171" s="31">
        <v>268818.32000005199</v>
      </c>
      <c r="M171" s="31">
        <v>1675695.3899998956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163032.27999997477</v>
      </c>
      <c r="E172" s="31">
        <v>149179.679999977</v>
      </c>
      <c r="F172" s="31">
        <v>4581.2000000011194</v>
      </c>
      <c r="G172" s="31">
        <v>9271.3999999966509</v>
      </c>
      <c r="H172" s="31">
        <v>33726.940000009687</v>
      </c>
      <c r="I172" s="31">
        <v>6700.0700000002998</v>
      </c>
      <c r="J172" s="31">
        <v>77.849999999976703</v>
      </c>
      <c r="K172" s="31">
        <v>203537.13999998473</v>
      </c>
      <c r="L172" s="31">
        <v>36248</v>
      </c>
      <c r="M172" s="31">
        <v>239785.13999998473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251228.20000013584</v>
      </c>
      <c r="E173" s="31">
        <v>247343.60000013528</v>
      </c>
      <c r="F173" s="31">
        <v>3884.6000000005602</v>
      </c>
      <c r="G173" s="31">
        <v>0</v>
      </c>
      <c r="H173" s="31">
        <v>55713.929999973661</v>
      </c>
      <c r="I173" s="31">
        <v>1576</v>
      </c>
      <c r="J173" s="31">
        <v>0</v>
      </c>
      <c r="K173" s="31">
        <v>308518.13000010949</v>
      </c>
      <c r="L173" s="31">
        <v>144992</v>
      </c>
      <c r="M173" s="31">
        <v>453510.13000010949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1251033.4600000842</v>
      </c>
      <c r="E174" s="31">
        <v>1202695.3600000939</v>
      </c>
      <c r="F174" s="31">
        <v>43263.769999992102</v>
      </c>
      <c r="G174" s="31">
        <v>5074.32999999821</v>
      </c>
      <c r="H174" s="31">
        <v>313795.26999990689</v>
      </c>
      <c r="I174" s="31">
        <v>29894.519999999542</v>
      </c>
      <c r="J174" s="31">
        <v>0</v>
      </c>
      <c r="K174" s="31">
        <v>1594723.2499999907</v>
      </c>
      <c r="L174" s="31">
        <v>258464</v>
      </c>
      <c r="M174" s="31">
        <v>1853187.2499999907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51855.380000024998</v>
      </c>
      <c r="E175" s="31">
        <v>50279.380000024998</v>
      </c>
      <c r="F175" s="31">
        <v>1576</v>
      </c>
      <c r="G175" s="31">
        <v>0</v>
      </c>
      <c r="H175" s="31">
        <v>12503.5900000036</v>
      </c>
      <c r="I175" s="31">
        <v>9879.3399999998492</v>
      </c>
      <c r="J175" s="31">
        <v>0</v>
      </c>
      <c r="K175" s="31">
        <v>74238.310000028447</v>
      </c>
      <c r="L175" s="31">
        <v>34672</v>
      </c>
      <c r="M175" s="31">
        <v>108910.31000002845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4122858.2799992729</v>
      </c>
      <c r="E176" s="31">
        <v>2275309.149999585</v>
      </c>
      <c r="F176" s="31">
        <v>386756.31999997259</v>
      </c>
      <c r="G176" s="31">
        <v>1460792.8099997153</v>
      </c>
      <c r="H176" s="31">
        <v>1173474.1099994865</v>
      </c>
      <c r="I176" s="31">
        <v>495146.49000016943</v>
      </c>
      <c r="J176" s="31">
        <v>0</v>
      </c>
      <c r="K176" s="31">
        <v>5791478.8799989289</v>
      </c>
      <c r="L176" s="31">
        <v>1383146.7999999414</v>
      </c>
      <c r="M176" s="31">
        <v>7174625.67999887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101407720.51997986</v>
      </c>
      <c r="E177" s="31">
        <v>30732145.110006608</v>
      </c>
      <c r="F177" s="31">
        <v>18934808.409992978</v>
      </c>
      <c r="G177" s="31">
        <v>51740766.999980286</v>
      </c>
      <c r="H177" s="31">
        <v>41422602.799989037</v>
      </c>
      <c r="I177" s="31">
        <v>10988061.660003051</v>
      </c>
      <c r="J177" s="31">
        <v>116550.33999996092</v>
      </c>
      <c r="K177" s="31">
        <v>153934935.31997192</v>
      </c>
      <c r="L177" s="31">
        <v>42648867.520001769</v>
      </c>
      <c r="M177" s="31">
        <v>196583802.83997369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232295.55000005281</v>
      </c>
      <c r="E178" s="31">
        <v>196570.060000047</v>
      </c>
      <c r="F178" s="31">
        <v>15880.2099999972</v>
      </c>
      <c r="G178" s="31">
        <v>19845.280000008603</v>
      </c>
      <c r="H178" s="31">
        <v>68401.440000008748</v>
      </c>
      <c r="I178" s="31">
        <v>34142.719999996036</v>
      </c>
      <c r="J178" s="31">
        <v>0</v>
      </c>
      <c r="K178" s="31">
        <v>334839.71000005759</v>
      </c>
      <c r="L178" s="31">
        <v>124504</v>
      </c>
      <c r="M178" s="31">
        <v>459343.71000005759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2348659.1300001498</v>
      </c>
      <c r="E179" s="31">
        <v>1617106.1800002323</v>
      </c>
      <c r="F179" s="31">
        <v>313630.15000006952</v>
      </c>
      <c r="G179" s="31">
        <v>417922.79999984812</v>
      </c>
      <c r="H179" s="31">
        <v>1038078.5399995741</v>
      </c>
      <c r="I179" s="31">
        <v>598507.04000017326</v>
      </c>
      <c r="J179" s="31">
        <v>2600.9299999997002</v>
      </c>
      <c r="K179" s="31">
        <v>3987845.6399998968</v>
      </c>
      <c r="L179" s="31">
        <v>1918648.189999691</v>
      </c>
      <c r="M179" s="31">
        <v>5906493.8299995875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894728.57000004174</v>
      </c>
      <c r="E180" s="31">
        <v>837342.92000003206</v>
      </c>
      <c r="F180" s="31">
        <v>41727.170000012993</v>
      </c>
      <c r="G180" s="31">
        <v>15658.479999996709</v>
      </c>
      <c r="H180" s="31">
        <v>324113.0400000735</v>
      </c>
      <c r="I180" s="31">
        <v>47284.47999997712</v>
      </c>
      <c r="J180" s="31">
        <v>0</v>
      </c>
      <c r="K180" s="31">
        <v>1266126.0900000925</v>
      </c>
      <c r="L180" s="31">
        <v>368784</v>
      </c>
      <c r="M180" s="31">
        <v>1634910.0900000925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192342.4099999883</v>
      </c>
      <c r="E181" s="31">
        <v>177397.13999998599</v>
      </c>
      <c r="F181" s="31">
        <v>11178.8500000024</v>
      </c>
      <c r="G181" s="31">
        <v>3766.41999999993</v>
      </c>
      <c r="H181" s="31">
        <v>70939.250000003754</v>
      </c>
      <c r="I181" s="31">
        <v>57561.079999998197</v>
      </c>
      <c r="J181" s="31">
        <v>2860.4899999992899</v>
      </c>
      <c r="K181" s="31">
        <v>323703.22999998956</v>
      </c>
      <c r="L181" s="31">
        <v>70132</v>
      </c>
      <c r="M181" s="31">
        <v>393835.22999998956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7791547.9600011297</v>
      </c>
      <c r="E182" s="31">
        <v>5978032.8100010883</v>
      </c>
      <c r="F182" s="31">
        <v>1190645.6300000935</v>
      </c>
      <c r="G182" s="31">
        <v>622869.51999994705</v>
      </c>
      <c r="H182" s="31">
        <v>2843628.0500000338</v>
      </c>
      <c r="I182" s="31">
        <v>1137975.500000099</v>
      </c>
      <c r="J182" s="31">
        <v>716.64999999990698</v>
      </c>
      <c r="K182" s="31">
        <v>11773868.160001263</v>
      </c>
      <c r="L182" s="31">
        <v>2856477.3700003796</v>
      </c>
      <c r="M182" s="31">
        <v>14630345.530001642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791362.06000006234</v>
      </c>
      <c r="E183" s="31">
        <v>725030.60000005399</v>
      </c>
      <c r="F183" s="31">
        <v>59279.0400000066</v>
      </c>
      <c r="G183" s="31">
        <v>7052.42000000179</v>
      </c>
      <c r="H183" s="31">
        <v>232173.34999996441</v>
      </c>
      <c r="I183" s="31">
        <v>106295.41000000531</v>
      </c>
      <c r="J183" s="31">
        <v>725</v>
      </c>
      <c r="K183" s="31">
        <v>1130555.820000032</v>
      </c>
      <c r="L183" s="31">
        <v>230884</v>
      </c>
      <c r="M183" s="31">
        <v>1361439.820000032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322324.12000005797</v>
      </c>
      <c r="E184" s="31">
        <v>312619.08000005514</v>
      </c>
      <c r="F184" s="31">
        <v>9705.0400000028294</v>
      </c>
      <c r="G184" s="31">
        <v>0</v>
      </c>
      <c r="H184" s="31">
        <v>94759.060000032099</v>
      </c>
      <c r="I184" s="31">
        <v>4728</v>
      </c>
      <c r="J184" s="31">
        <v>0</v>
      </c>
      <c r="K184" s="31">
        <v>421811.18000009004</v>
      </c>
      <c r="L184" s="31">
        <v>74860</v>
      </c>
      <c r="M184" s="31">
        <v>496671.18000009004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1466882.0900002832</v>
      </c>
      <c r="E185" s="31">
        <v>1357796.1800002588</v>
      </c>
      <c r="F185" s="31">
        <v>89876.080000022426</v>
      </c>
      <c r="G185" s="31">
        <v>19209.830000001952</v>
      </c>
      <c r="H185" s="31">
        <v>461587.97999982582</v>
      </c>
      <c r="I185" s="31">
        <v>76430.059999972596</v>
      </c>
      <c r="J185" s="31">
        <v>0</v>
      </c>
      <c r="K185" s="31">
        <v>2004900.1300000816</v>
      </c>
      <c r="L185" s="31">
        <v>527077.42000007606</v>
      </c>
      <c r="M185" s="31">
        <v>2531977.5500001577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3310049.8799998281</v>
      </c>
      <c r="E186" s="31">
        <v>2922884.0099996901</v>
      </c>
      <c r="F186" s="31">
        <v>227602.48000015266</v>
      </c>
      <c r="G186" s="31">
        <v>159563.3899999854</v>
      </c>
      <c r="H186" s="31">
        <v>771855.9900001589</v>
      </c>
      <c r="I186" s="31">
        <v>140268.62000003309</v>
      </c>
      <c r="J186" s="31">
        <v>5957.4700000025296</v>
      </c>
      <c r="K186" s="31">
        <v>4228131.9600000223</v>
      </c>
      <c r="L186" s="31">
        <v>2220387</v>
      </c>
      <c r="M186" s="31">
        <v>6448518.9600000223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947345.33000007784</v>
      </c>
      <c r="E187" s="31">
        <v>915409.44000008656</v>
      </c>
      <c r="F187" s="31">
        <v>21166.139999991272</v>
      </c>
      <c r="G187" s="31">
        <v>10769.75</v>
      </c>
      <c r="H187" s="31">
        <v>221050.73000005638</v>
      </c>
      <c r="I187" s="31">
        <v>36424.030000005885</v>
      </c>
      <c r="J187" s="31">
        <v>840.20000000018604</v>
      </c>
      <c r="K187" s="31">
        <v>1205660.2900001402</v>
      </c>
      <c r="L187" s="31">
        <v>251001.36999999918</v>
      </c>
      <c r="M187" s="31">
        <v>1456661.6600001394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246415.65000002066</v>
      </c>
      <c r="E188" s="31">
        <v>229720.54000002312</v>
      </c>
      <c r="F188" s="31">
        <v>15446.079999998199</v>
      </c>
      <c r="G188" s="31">
        <v>1249.0299999993299</v>
      </c>
      <c r="H188" s="31">
        <v>63440.860000004053</v>
      </c>
      <c r="I188" s="31">
        <v>15169</v>
      </c>
      <c r="J188" s="31">
        <v>0</v>
      </c>
      <c r="K188" s="31">
        <v>325025.51000002469</v>
      </c>
      <c r="L188" s="31">
        <v>93772</v>
      </c>
      <c r="M188" s="31">
        <v>418797.51000002469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332511.50000008568</v>
      </c>
      <c r="E189" s="31">
        <v>311682.970000092</v>
      </c>
      <c r="F189" s="31">
        <v>10101.399999998512</v>
      </c>
      <c r="G189" s="31">
        <v>10727.129999995201</v>
      </c>
      <c r="H189" s="31">
        <v>76911.929999999687</v>
      </c>
      <c r="I189" s="31">
        <v>14588.5800000001</v>
      </c>
      <c r="J189" s="31">
        <v>629.16999999992504</v>
      </c>
      <c r="K189" s="31">
        <v>424641.18000008538</v>
      </c>
      <c r="L189" s="31">
        <v>152084</v>
      </c>
      <c r="M189" s="31">
        <v>576725.18000008538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8130185.2299998803</v>
      </c>
      <c r="E190" s="31">
        <v>7640463.369999879</v>
      </c>
      <c r="F190" s="31">
        <v>277935.8200000322</v>
      </c>
      <c r="G190" s="31">
        <v>211786.0399999693</v>
      </c>
      <c r="H190" s="31">
        <v>2066491.2999993551</v>
      </c>
      <c r="I190" s="31">
        <v>418239.40000008798</v>
      </c>
      <c r="J190" s="31">
        <v>1109.52000000002</v>
      </c>
      <c r="K190" s="31">
        <v>10616025.449999323</v>
      </c>
      <c r="L190" s="31">
        <v>2360050.2899991209</v>
      </c>
      <c r="M190" s="31">
        <v>12976075.739998445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748830.92000025522</v>
      </c>
      <c r="E191" s="31">
        <v>647958.17000028503</v>
      </c>
      <c r="F191" s="31">
        <v>79573.039999976769</v>
      </c>
      <c r="G191" s="31">
        <v>21299.7099999934</v>
      </c>
      <c r="H191" s="31">
        <v>344218.69999997364</v>
      </c>
      <c r="I191" s="31">
        <v>75297.909999972209</v>
      </c>
      <c r="J191" s="31">
        <v>725</v>
      </c>
      <c r="K191" s="31">
        <v>1169072.530000201</v>
      </c>
      <c r="L191" s="31">
        <v>344671.60000002396</v>
      </c>
      <c r="M191" s="31">
        <v>1513744.1300002248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8858858.0899994131</v>
      </c>
      <c r="E192" s="31">
        <v>7246242.8599993112</v>
      </c>
      <c r="F192" s="31">
        <v>741980.44999979599</v>
      </c>
      <c r="G192" s="31">
        <v>870634.7800003055</v>
      </c>
      <c r="H192" s="31">
        <v>2972602.7500006948</v>
      </c>
      <c r="I192" s="31">
        <v>768504.33999991231</v>
      </c>
      <c r="J192" s="31">
        <v>5276</v>
      </c>
      <c r="K192" s="31">
        <v>12605241.18000002</v>
      </c>
      <c r="L192" s="31">
        <v>3381350.4299999513</v>
      </c>
      <c r="M192" s="31">
        <v>15986591.609999971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2893704.32000054</v>
      </c>
      <c r="E193" s="31">
        <v>2672225.6400005482</v>
      </c>
      <c r="F193" s="31">
        <v>138013.53999999139</v>
      </c>
      <c r="G193" s="31">
        <v>83465.140000000596</v>
      </c>
      <c r="H193" s="31">
        <v>1011645.7900001114</v>
      </c>
      <c r="I193" s="31">
        <v>135912.84000001554</v>
      </c>
      <c r="J193" s="31">
        <v>2099.53999999911</v>
      </c>
      <c r="K193" s="31">
        <v>4043362.4900006661</v>
      </c>
      <c r="L193" s="31">
        <v>751273.36000013398</v>
      </c>
      <c r="M193" s="31">
        <v>4794635.8500008006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7196815.0599991251</v>
      </c>
      <c r="E194" s="31">
        <v>4087906.529998898</v>
      </c>
      <c r="F194" s="31">
        <v>1694628.0700004289</v>
      </c>
      <c r="G194" s="31">
        <v>1414280.4599997976</v>
      </c>
      <c r="H194" s="31">
        <v>3676040.5299993008</v>
      </c>
      <c r="I194" s="31">
        <v>2003513.4699997662</v>
      </c>
      <c r="J194" s="31">
        <v>3715.07999999821</v>
      </c>
      <c r="K194" s="31">
        <v>12880084.13999819</v>
      </c>
      <c r="L194" s="31">
        <v>3958105.5100006084</v>
      </c>
      <c r="M194" s="31">
        <v>16838189.649998799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41849.000000000902</v>
      </c>
      <c r="E195" s="31">
        <v>40726.000000000902</v>
      </c>
      <c r="F195" s="31">
        <v>0</v>
      </c>
      <c r="G195" s="31">
        <v>1123</v>
      </c>
      <c r="H195" s="31">
        <v>4868.5200000004806</v>
      </c>
      <c r="I195" s="31">
        <v>1629.58000000007</v>
      </c>
      <c r="J195" s="31">
        <v>0</v>
      </c>
      <c r="K195" s="31">
        <v>48347.100000001454</v>
      </c>
      <c r="L195" s="31">
        <v>23640</v>
      </c>
      <c r="M195" s="31">
        <v>71987.100000001461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182628.11999997153</v>
      </c>
      <c r="E196" s="31">
        <v>165655.399999969</v>
      </c>
      <c r="F196" s="31">
        <v>10497.63000000268</v>
      </c>
      <c r="G196" s="31">
        <v>6475.0899999998501</v>
      </c>
      <c r="H196" s="31">
        <v>51887.330000025169</v>
      </c>
      <c r="I196" s="31">
        <v>12089.6799999997</v>
      </c>
      <c r="J196" s="31">
        <v>498.31999999983202</v>
      </c>
      <c r="K196" s="31">
        <v>247103.44999999623</v>
      </c>
      <c r="L196" s="31">
        <v>50432</v>
      </c>
      <c r="M196" s="31">
        <v>297535.44999999623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3582112.1999995182</v>
      </c>
      <c r="E197" s="31">
        <v>2957888.5199994934</v>
      </c>
      <c r="F197" s="31">
        <v>412670.55000008683</v>
      </c>
      <c r="G197" s="31">
        <v>211553.12999993778</v>
      </c>
      <c r="H197" s="31">
        <v>1319214.1199999962</v>
      </c>
      <c r="I197" s="31">
        <v>712079.06999988877</v>
      </c>
      <c r="J197" s="31">
        <v>849.39000000013004</v>
      </c>
      <c r="K197" s="31">
        <v>5614254.7799994024</v>
      </c>
      <c r="L197" s="31">
        <v>1819375.2399999984</v>
      </c>
      <c r="M197" s="31">
        <v>7433630.0199994007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1187081.7800000471</v>
      </c>
      <c r="E198" s="31">
        <v>1134470.6700000477</v>
      </c>
      <c r="F198" s="31">
        <v>29849.210000000901</v>
      </c>
      <c r="G198" s="31">
        <v>22761.899999998503</v>
      </c>
      <c r="H198" s="31">
        <v>373858.88000007713</v>
      </c>
      <c r="I198" s="31">
        <v>58454.579999988928</v>
      </c>
      <c r="J198" s="31">
        <v>787.12000000011199</v>
      </c>
      <c r="K198" s="31">
        <v>1620182.3600001133</v>
      </c>
      <c r="L198" s="31">
        <v>480680</v>
      </c>
      <c r="M198" s="31">
        <v>2100862.360000113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177362.31000002645</v>
      </c>
      <c r="E199" s="31">
        <v>165877.16000002422</v>
      </c>
      <c r="F199" s="31">
        <v>5799.0800000019399</v>
      </c>
      <c r="G199" s="31">
        <v>5686.0700000002998</v>
      </c>
      <c r="H199" s="31">
        <v>31222.469999998801</v>
      </c>
      <c r="I199" s="31">
        <v>12363.450000003</v>
      </c>
      <c r="J199" s="31">
        <v>0</v>
      </c>
      <c r="K199" s="31">
        <v>220948.23000002827</v>
      </c>
      <c r="L199" s="31">
        <v>78012</v>
      </c>
      <c r="M199" s="31">
        <v>298960.23000002827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1229325.9599995948</v>
      </c>
      <c r="E200" s="31">
        <v>1162789.3399996031</v>
      </c>
      <c r="F200" s="31">
        <v>61415.289999991684</v>
      </c>
      <c r="G200" s="31">
        <v>5121.33000000007</v>
      </c>
      <c r="H200" s="31">
        <v>432408.50000016671</v>
      </c>
      <c r="I200" s="31">
        <v>32574.039999999099</v>
      </c>
      <c r="J200" s="31">
        <v>0</v>
      </c>
      <c r="K200" s="31">
        <v>1694308.4999997607</v>
      </c>
      <c r="L200" s="31">
        <v>600433.23999977205</v>
      </c>
      <c r="M200" s="31">
        <v>2294741.7399995327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914610.83999994677</v>
      </c>
      <c r="E201" s="31">
        <v>888247.49999994598</v>
      </c>
      <c r="F201" s="31">
        <v>23112.760000000715</v>
      </c>
      <c r="G201" s="31">
        <v>3250.58000000007</v>
      </c>
      <c r="H201" s="31">
        <v>173534.02999999997</v>
      </c>
      <c r="I201" s="31">
        <v>11032</v>
      </c>
      <c r="J201" s="31">
        <v>788</v>
      </c>
      <c r="K201" s="31">
        <v>1099964.8699999468</v>
      </c>
      <c r="L201" s="31">
        <v>258464</v>
      </c>
      <c r="M201" s="31">
        <v>1358428.8699999468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157068.82999998849</v>
      </c>
      <c r="E202" s="31">
        <v>151911.38999998901</v>
      </c>
      <c r="F202" s="31">
        <v>4121</v>
      </c>
      <c r="G202" s="31">
        <v>1036.4399999994801</v>
      </c>
      <c r="H202" s="31">
        <v>39349.350000013597</v>
      </c>
      <c r="I202" s="31">
        <v>4728</v>
      </c>
      <c r="J202" s="31">
        <v>0</v>
      </c>
      <c r="K202" s="31">
        <v>201146.18000000209</v>
      </c>
      <c r="L202" s="31">
        <v>53584</v>
      </c>
      <c r="M202" s="31">
        <v>254730.18000000209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2050858.4600004987</v>
      </c>
      <c r="E203" s="31">
        <v>1860176.6800004737</v>
      </c>
      <c r="F203" s="31">
        <v>127369.64000002446</v>
      </c>
      <c r="G203" s="31">
        <v>63312.140000000611</v>
      </c>
      <c r="H203" s="31">
        <v>717032.68000005418</v>
      </c>
      <c r="I203" s="31">
        <v>212442.57000001008</v>
      </c>
      <c r="J203" s="31">
        <v>1186</v>
      </c>
      <c r="K203" s="31">
        <v>2981519.7100005629</v>
      </c>
      <c r="L203" s="31">
        <v>696906.35000002896</v>
      </c>
      <c r="M203" s="31">
        <v>3678426.0600005919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1200130.3700001305</v>
      </c>
      <c r="E204" s="31">
        <v>1060734.2900000853</v>
      </c>
      <c r="F204" s="31">
        <v>127551.5200000429</v>
      </c>
      <c r="G204" s="31">
        <v>11844.56000000239</v>
      </c>
      <c r="H204" s="31">
        <v>508345.3499998711</v>
      </c>
      <c r="I204" s="31">
        <v>90688.539999977613</v>
      </c>
      <c r="J204" s="31">
        <v>0</v>
      </c>
      <c r="K204" s="31">
        <v>1799164.2599999793</v>
      </c>
      <c r="L204" s="31">
        <v>573310.120000005</v>
      </c>
      <c r="M204" s="31">
        <v>2372474.3799999841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717897.86000014888</v>
      </c>
      <c r="E205" s="31">
        <v>685123.59000015305</v>
      </c>
      <c r="F205" s="31">
        <v>28300.269999995799</v>
      </c>
      <c r="G205" s="31">
        <v>4474</v>
      </c>
      <c r="H205" s="31">
        <v>206111.01999995849</v>
      </c>
      <c r="I205" s="31">
        <v>28505.560000000482</v>
      </c>
      <c r="J205" s="31">
        <v>0</v>
      </c>
      <c r="K205" s="31">
        <v>952514.44000010786</v>
      </c>
      <c r="L205" s="31">
        <v>338052</v>
      </c>
      <c r="M205" s="31">
        <v>1290566.440000108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128909.89000003762</v>
      </c>
      <c r="E206" s="31">
        <v>121064.45000004</v>
      </c>
      <c r="F206" s="31">
        <v>2364</v>
      </c>
      <c r="G206" s="31">
        <v>5481.4399999976204</v>
      </c>
      <c r="H206" s="31">
        <v>43125.930000003398</v>
      </c>
      <c r="I206" s="31">
        <v>3546</v>
      </c>
      <c r="J206" s="31">
        <v>0</v>
      </c>
      <c r="K206" s="31">
        <v>175581.82000004101</v>
      </c>
      <c r="L206" s="31">
        <v>60676</v>
      </c>
      <c r="M206" s="31">
        <v>236257.82000004101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308073.16999991989</v>
      </c>
      <c r="E207" s="31">
        <v>293455.459999919</v>
      </c>
      <c r="F207" s="31">
        <v>13204.7100000009</v>
      </c>
      <c r="G207" s="31">
        <v>1413</v>
      </c>
      <c r="H207" s="31">
        <v>99873.340000018507</v>
      </c>
      <c r="I207" s="31">
        <v>61153.370000001043</v>
      </c>
      <c r="J207" s="31">
        <v>0</v>
      </c>
      <c r="K207" s="31">
        <v>469099.87999993947</v>
      </c>
      <c r="L207" s="31">
        <v>91408</v>
      </c>
      <c r="M207" s="31">
        <v>560507.87999993947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1218153.9300006209</v>
      </c>
      <c r="E208" s="31">
        <v>1169478.5400006277</v>
      </c>
      <c r="F208" s="31">
        <v>42424.72999999296</v>
      </c>
      <c r="G208" s="31">
        <v>6250.6600000001499</v>
      </c>
      <c r="H208" s="31">
        <v>372219.21999995626</v>
      </c>
      <c r="I208" s="31">
        <v>62154.650000013396</v>
      </c>
      <c r="J208" s="31">
        <v>2624.0500000007501</v>
      </c>
      <c r="K208" s="31">
        <v>1655151.8500005913</v>
      </c>
      <c r="L208" s="31">
        <v>304168</v>
      </c>
      <c r="M208" s="31">
        <v>1959319.8500005913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944322.45000031567</v>
      </c>
      <c r="E209" s="31">
        <v>863140.46000035084</v>
      </c>
      <c r="F209" s="31">
        <v>53131.859999977009</v>
      </c>
      <c r="G209" s="31">
        <v>28050.129999987799</v>
      </c>
      <c r="H209" s="31">
        <v>330327.60000008321</v>
      </c>
      <c r="I209" s="31">
        <v>36286.7900000066</v>
      </c>
      <c r="J209" s="31">
        <v>0</v>
      </c>
      <c r="K209" s="31">
        <v>1310936.8400004054</v>
      </c>
      <c r="L209" s="31">
        <v>369572</v>
      </c>
      <c r="M209" s="31">
        <v>1680508.8400004054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344902.03000008088</v>
      </c>
      <c r="E210" s="31">
        <v>327972.500000089</v>
      </c>
      <c r="F210" s="31">
        <v>9724.8199999947101</v>
      </c>
      <c r="G210" s="31">
        <v>7204.7099999971697</v>
      </c>
      <c r="H210" s="31">
        <v>72837.859999990062</v>
      </c>
      <c r="I210" s="31">
        <v>10427.64999999851</v>
      </c>
      <c r="J210" s="31">
        <v>0</v>
      </c>
      <c r="K210" s="31">
        <v>428167.54000006942</v>
      </c>
      <c r="L210" s="31">
        <v>197000</v>
      </c>
      <c r="M210" s="31">
        <v>625167.54000006942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3295674.6300005508</v>
      </c>
      <c r="E211" s="31">
        <v>2875769.5700005461</v>
      </c>
      <c r="F211" s="31">
        <v>264955.39999997884</v>
      </c>
      <c r="G211" s="31">
        <v>154949.66000002582</v>
      </c>
      <c r="H211" s="31">
        <v>1155589.7500001783</v>
      </c>
      <c r="I211" s="31">
        <v>457193.43999993464</v>
      </c>
      <c r="J211" s="31">
        <v>156.83000000007499</v>
      </c>
      <c r="K211" s="31">
        <v>4908614.6500006635</v>
      </c>
      <c r="L211" s="31">
        <v>1444729.7499999404</v>
      </c>
      <c r="M211" s="31">
        <v>6353344.4000006039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2457263.9799993238</v>
      </c>
      <c r="E212" s="31">
        <v>2279848.439999308</v>
      </c>
      <c r="F212" s="31">
        <v>77563.750000005646</v>
      </c>
      <c r="G212" s="31">
        <v>99851.790000010296</v>
      </c>
      <c r="H212" s="31">
        <v>607147.03999984253</v>
      </c>
      <c r="I212" s="31">
        <v>74777.059999978126</v>
      </c>
      <c r="J212" s="31">
        <v>561.05999999958999</v>
      </c>
      <c r="K212" s="31">
        <v>3139749.1399991442</v>
      </c>
      <c r="L212" s="31">
        <v>1553148</v>
      </c>
      <c r="M212" s="31">
        <v>4692897.1399991438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408207.84999985585</v>
      </c>
      <c r="E213" s="31">
        <v>387017.58999985422</v>
      </c>
      <c r="F213" s="31">
        <v>15707.960000004599</v>
      </c>
      <c r="G213" s="31">
        <v>5482.2999999970198</v>
      </c>
      <c r="H213" s="31">
        <v>142984.29000003671</v>
      </c>
      <c r="I213" s="31">
        <v>43355.859999991531</v>
      </c>
      <c r="J213" s="31">
        <v>0</v>
      </c>
      <c r="K213" s="31">
        <v>594547.99999988405</v>
      </c>
      <c r="L213" s="31">
        <v>143219</v>
      </c>
      <c r="M213" s="31">
        <v>737766.99999988405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943139.2299998384</v>
      </c>
      <c r="E214" s="31">
        <v>873780.05999983463</v>
      </c>
      <c r="F214" s="31">
        <v>50547.010000007285</v>
      </c>
      <c r="G214" s="31">
        <v>18812.159999996449</v>
      </c>
      <c r="H214" s="31">
        <v>263738.63999994495</v>
      </c>
      <c r="I214" s="31">
        <v>42685.029999999337</v>
      </c>
      <c r="J214" s="31">
        <v>1549.4499999992499</v>
      </c>
      <c r="K214" s="31">
        <v>1251112.3499997819</v>
      </c>
      <c r="L214" s="31">
        <v>481468</v>
      </c>
      <c r="M214" s="31">
        <v>1732580.3499997819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2165268.2800002168</v>
      </c>
      <c r="E215" s="31">
        <v>1998693.850000194</v>
      </c>
      <c r="F215" s="31">
        <v>104306.65000000405</v>
      </c>
      <c r="G215" s="31">
        <v>62267.780000018909</v>
      </c>
      <c r="H215" s="31">
        <v>666354.87999989092</v>
      </c>
      <c r="I215" s="31">
        <v>97339.870000012204</v>
      </c>
      <c r="J215" s="31">
        <v>725</v>
      </c>
      <c r="K215" s="31">
        <v>2929688.0300001199</v>
      </c>
      <c r="L215" s="31">
        <v>566020.40000009502</v>
      </c>
      <c r="M215" s="31">
        <v>3495708.4300002148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4969954.5799988927</v>
      </c>
      <c r="E216" s="31">
        <v>4289642.1799988672</v>
      </c>
      <c r="F216" s="31">
        <v>480515.00000007119</v>
      </c>
      <c r="G216" s="31">
        <v>199797.3999999543</v>
      </c>
      <c r="H216" s="31">
        <v>1742449.1200002616</v>
      </c>
      <c r="I216" s="31">
        <v>992137.50000019372</v>
      </c>
      <c r="J216" s="31">
        <v>2042.38000000082</v>
      </c>
      <c r="K216" s="31">
        <v>7706583.5799993491</v>
      </c>
      <c r="L216" s="31">
        <v>3290881.2200004631</v>
      </c>
      <c r="M216" s="31">
        <v>10997464.799999813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2410739.3200005079</v>
      </c>
      <c r="E217" s="31">
        <v>2284526.4300005264</v>
      </c>
      <c r="F217" s="31">
        <v>113617.41999998379</v>
      </c>
      <c r="G217" s="31">
        <v>12595.469999997871</v>
      </c>
      <c r="H217" s="31">
        <v>711609.05000010144</v>
      </c>
      <c r="I217" s="31">
        <v>144697.84000003178</v>
      </c>
      <c r="J217" s="31">
        <v>3349.8799999989601</v>
      </c>
      <c r="K217" s="31">
        <v>3270396.0900006401</v>
      </c>
      <c r="L217" s="31">
        <v>560018.60000002396</v>
      </c>
      <c r="M217" s="31">
        <v>3830414.690000664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319225.43999990431</v>
      </c>
      <c r="E218" s="31">
        <v>311404.90999990498</v>
      </c>
      <c r="F218" s="31">
        <v>3766.83000000007</v>
      </c>
      <c r="G218" s="31">
        <v>4053.6999999992499</v>
      </c>
      <c r="H218" s="31">
        <v>37497.570000000298</v>
      </c>
      <c r="I218" s="31">
        <v>7245</v>
      </c>
      <c r="J218" s="31">
        <v>0</v>
      </c>
      <c r="K218" s="31">
        <v>363968.00999990461</v>
      </c>
      <c r="L218" s="31">
        <v>130020</v>
      </c>
      <c r="M218" s="31">
        <v>493988.00999990461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2366846.8700007075</v>
      </c>
      <c r="E219" s="31">
        <v>2166250.9000006681</v>
      </c>
      <c r="F219" s="31">
        <v>134937.93000002898</v>
      </c>
      <c r="G219" s="31">
        <v>65658.040000010355</v>
      </c>
      <c r="H219" s="31">
        <v>1002539.5199999437</v>
      </c>
      <c r="I219" s="31">
        <v>129157.48999998751</v>
      </c>
      <c r="J219" s="31">
        <v>0</v>
      </c>
      <c r="K219" s="31">
        <v>3498543.8800006388</v>
      </c>
      <c r="L219" s="31">
        <v>883348</v>
      </c>
      <c r="M219" s="31">
        <v>4381891.8800006388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1909313.1299995335</v>
      </c>
      <c r="E220" s="31">
        <v>1800343.3699995431</v>
      </c>
      <c r="F220" s="31">
        <v>57163.120000004747</v>
      </c>
      <c r="G220" s="31">
        <v>51806.639999985724</v>
      </c>
      <c r="H220" s="31">
        <v>461509.74999988067</v>
      </c>
      <c r="I220" s="31">
        <v>69506.719999991299</v>
      </c>
      <c r="J220" s="31">
        <v>0</v>
      </c>
      <c r="K220" s="31">
        <v>2440329.5999994054</v>
      </c>
      <c r="L220" s="31">
        <v>565538</v>
      </c>
      <c r="M220" s="31">
        <v>3005867.5999994054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305754.50999992853</v>
      </c>
      <c r="E221" s="31">
        <v>296157.6599999289</v>
      </c>
      <c r="F221" s="31">
        <v>4550.9800000004498</v>
      </c>
      <c r="G221" s="31">
        <v>5045.8699999991804</v>
      </c>
      <c r="H221" s="31">
        <v>105367.77999997512</v>
      </c>
      <c r="I221" s="31">
        <v>13422.189999997599</v>
      </c>
      <c r="J221" s="31">
        <v>788</v>
      </c>
      <c r="K221" s="31">
        <v>425332.47999990126</v>
      </c>
      <c r="L221" s="31">
        <v>59100</v>
      </c>
      <c r="M221" s="31">
        <v>484432.47999990126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2106929.139999358</v>
      </c>
      <c r="E222" s="31">
        <v>1931742.969999369</v>
      </c>
      <c r="F222" s="31">
        <v>120449.23999998541</v>
      </c>
      <c r="G222" s="31">
        <v>54736.930000003449</v>
      </c>
      <c r="H222" s="31">
        <v>818131.82000009657</v>
      </c>
      <c r="I222" s="31">
        <v>201582.60999998599</v>
      </c>
      <c r="J222" s="31">
        <v>971.49000000022397</v>
      </c>
      <c r="K222" s="31">
        <v>3127615.0599994408</v>
      </c>
      <c r="L222" s="31">
        <v>1001390.399999737</v>
      </c>
      <c r="M222" s="31">
        <v>4129005.4599991776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252942.66999997181</v>
      </c>
      <c r="E223" s="31">
        <v>239130.93999997323</v>
      </c>
      <c r="F223" s="31">
        <v>7220.6699999980601</v>
      </c>
      <c r="G223" s="31">
        <v>6591.0600000005197</v>
      </c>
      <c r="H223" s="31">
        <v>90016.070000031017</v>
      </c>
      <c r="I223" s="31">
        <v>29645.3800000027</v>
      </c>
      <c r="J223" s="31">
        <v>0</v>
      </c>
      <c r="K223" s="31">
        <v>372604.12000000553</v>
      </c>
      <c r="L223" s="31">
        <v>109532</v>
      </c>
      <c r="M223" s="31">
        <v>482136.12000000553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9386392.5099991299</v>
      </c>
      <c r="E224" s="31">
        <v>6984977.7699995572</v>
      </c>
      <c r="F224" s="31">
        <v>1518662.6299998455</v>
      </c>
      <c r="G224" s="31">
        <v>882752.10999972722</v>
      </c>
      <c r="H224" s="31">
        <v>4180997.0900003528</v>
      </c>
      <c r="I224" s="31">
        <v>2948927.3100003148</v>
      </c>
      <c r="J224" s="31">
        <v>23744.810000011701</v>
      </c>
      <c r="K224" s="31">
        <v>16540061.719999811</v>
      </c>
      <c r="L224" s="31">
        <v>5336942.8000004049</v>
      </c>
      <c r="M224" s="31">
        <v>21877004.520000216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1261233.1599999159</v>
      </c>
      <c r="E225" s="31">
        <v>1190870.3699998925</v>
      </c>
      <c r="F225" s="31">
        <v>44126.99000001137</v>
      </c>
      <c r="G225" s="31">
        <v>26235.800000011899</v>
      </c>
      <c r="H225" s="31">
        <v>385451.89000004507</v>
      </c>
      <c r="I225" s="31">
        <v>120245.22999997118</v>
      </c>
      <c r="J225" s="31">
        <v>183.489999999991</v>
      </c>
      <c r="K225" s="31">
        <v>1767113.769999932</v>
      </c>
      <c r="L225" s="31">
        <v>345932</v>
      </c>
      <c r="M225" s="31">
        <v>2113045.769999932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1734568.7700000696</v>
      </c>
      <c r="E226" s="31">
        <v>1583264.4300000959</v>
      </c>
      <c r="F226" s="31">
        <v>96003.339999992444</v>
      </c>
      <c r="G226" s="31">
        <v>55300.999999981301</v>
      </c>
      <c r="H226" s="31">
        <v>480427.79000005097</v>
      </c>
      <c r="I226" s="31">
        <v>83106.989999994606</v>
      </c>
      <c r="J226" s="31">
        <v>0</v>
      </c>
      <c r="K226" s="31">
        <v>2298103.5500001153</v>
      </c>
      <c r="L226" s="31">
        <v>451076</v>
      </c>
      <c r="M226" s="31">
        <v>2749179.5500001153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1096450.9700000524</v>
      </c>
      <c r="E227" s="31">
        <v>441349.32000010804</v>
      </c>
      <c r="F227" s="31">
        <v>445556.73999986984</v>
      </c>
      <c r="G227" s="31">
        <v>209544.91000007451</v>
      </c>
      <c r="H227" s="31">
        <v>471336.39000017114</v>
      </c>
      <c r="I227" s="31">
        <v>283427.3799999436</v>
      </c>
      <c r="J227" s="31">
        <v>0</v>
      </c>
      <c r="K227" s="31">
        <v>1851214.7400001669</v>
      </c>
      <c r="L227" s="31">
        <v>1517581.2499998356</v>
      </c>
      <c r="M227" s="31">
        <v>3368795.9900000026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1399796.2299995243</v>
      </c>
      <c r="E228" s="31">
        <v>1225032.609999527</v>
      </c>
      <c r="F228" s="31">
        <v>163752.83999999985</v>
      </c>
      <c r="G228" s="31">
        <v>11010.77999999747</v>
      </c>
      <c r="H228" s="31">
        <v>408022.78000000067</v>
      </c>
      <c r="I228" s="31">
        <v>214487.4099999443</v>
      </c>
      <c r="J228" s="31">
        <v>788</v>
      </c>
      <c r="K228" s="31">
        <v>2023094.4199994693</v>
      </c>
      <c r="L228" s="31">
        <v>373512</v>
      </c>
      <c r="M228" s="31">
        <v>2396606.4199994691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248139.22999992786</v>
      </c>
      <c r="E229" s="31">
        <v>234224.7999999263</v>
      </c>
      <c r="F229" s="31">
        <v>5262.5300000011912</v>
      </c>
      <c r="G229" s="31">
        <v>8651.9000000003707</v>
      </c>
      <c r="H229" s="31">
        <v>26310.280000012401</v>
      </c>
      <c r="I229" s="31">
        <v>5639.42000000179</v>
      </c>
      <c r="J229" s="31">
        <v>0</v>
      </c>
      <c r="K229" s="31">
        <v>280088.92999994208</v>
      </c>
      <c r="L229" s="31">
        <v>214336</v>
      </c>
      <c r="M229" s="31">
        <v>494424.92999994208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1817130.5100001195</v>
      </c>
      <c r="E230" s="31">
        <v>1752859.2200001166</v>
      </c>
      <c r="F230" s="31">
        <v>45255.200000006735</v>
      </c>
      <c r="G230" s="31">
        <v>19016.0899999961</v>
      </c>
      <c r="H230" s="31">
        <v>407969.52999985206</v>
      </c>
      <c r="I230" s="31">
        <v>115990.5499999895</v>
      </c>
      <c r="J230" s="31">
        <v>0</v>
      </c>
      <c r="K230" s="31">
        <v>2341090.5899999612</v>
      </c>
      <c r="L230" s="31">
        <v>700228.7499998752</v>
      </c>
      <c r="M230" s="31">
        <v>3041319.3399998364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2633481.1399989235</v>
      </c>
      <c r="E231" s="31">
        <v>2479460.6299989703</v>
      </c>
      <c r="F231" s="31">
        <v>93083.599999956699</v>
      </c>
      <c r="G231" s="31">
        <v>60936.909999996402</v>
      </c>
      <c r="H231" s="31">
        <v>718047.23000013048</v>
      </c>
      <c r="I231" s="31">
        <v>148770.70999999958</v>
      </c>
      <c r="J231" s="31">
        <v>648.12000000011199</v>
      </c>
      <c r="K231" s="31">
        <v>3500947.1999990535</v>
      </c>
      <c r="L231" s="31">
        <v>1017860</v>
      </c>
      <c r="M231" s="31">
        <v>4518807.199999053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23061.040000001001</v>
      </c>
      <c r="J232" s="31">
        <v>0</v>
      </c>
      <c r="K232" s="31">
        <v>23061.040000001001</v>
      </c>
      <c r="L232" s="31">
        <v>5280</v>
      </c>
      <c r="M232" s="31">
        <v>28341.040000001001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3720402.8400017703</v>
      </c>
      <c r="E233" s="31">
        <v>3343740.7500017239</v>
      </c>
      <c r="F233" s="31">
        <v>244912.20000000819</v>
      </c>
      <c r="G233" s="31">
        <v>131749.89000003817</v>
      </c>
      <c r="H233" s="31">
        <v>1090434.6600002195</v>
      </c>
      <c r="I233" s="31">
        <v>241540.75999989751</v>
      </c>
      <c r="J233" s="31">
        <v>0</v>
      </c>
      <c r="K233" s="31">
        <v>5052378.2600018866</v>
      </c>
      <c r="L233" s="31">
        <v>1159148</v>
      </c>
      <c r="M233" s="31">
        <v>6211526.2600018866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1348858.5600001938</v>
      </c>
      <c r="E234" s="31">
        <v>1296847.5400001979</v>
      </c>
      <c r="F234" s="31">
        <v>42272.699999995544</v>
      </c>
      <c r="G234" s="31">
        <v>9738.3200000002998</v>
      </c>
      <c r="H234" s="31">
        <v>316187.09999998973</v>
      </c>
      <c r="I234" s="31">
        <v>25359.920000001799</v>
      </c>
      <c r="J234" s="31">
        <v>0</v>
      </c>
      <c r="K234" s="31">
        <v>1690405.5800001854</v>
      </c>
      <c r="L234" s="31">
        <v>491712</v>
      </c>
      <c r="M234" s="31">
        <v>2182117.5800001854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683276.82000023301</v>
      </c>
      <c r="E235" s="31">
        <v>650129.26000022504</v>
      </c>
      <c r="F235" s="31">
        <v>29369.230000008833</v>
      </c>
      <c r="G235" s="31">
        <v>3778.32999999914</v>
      </c>
      <c r="H235" s="31">
        <v>228230.07999996439</v>
      </c>
      <c r="I235" s="31">
        <v>33420.710000004605</v>
      </c>
      <c r="J235" s="31">
        <v>131.19999999995301</v>
      </c>
      <c r="K235" s="31">
        <v>945058.81000020192</v>
      </c>
      <c r="L235" s="31">
        <v>242704</v>
      </c>
      <c r="M235" s="31">
        <v>1187762.8100002019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307727.59000002831</v>
      </c>
      <c r="E236" s="31">
        <v>280996.500000022</v>
      </c>
      <c r="F236" s="31">
        <v>23879.780000007664</v>
      </c>
      <c r="G236" s="31">
        <v>2851.3099999986598</v>
      </c>
      <c r="H236" s="31">
        <v>75919.239999998361</v>
      </c>
      <c r="I236" s="31">
        <v>44695.329999998226</v>
      </c>
      <c r="J236" s="31">
        <v>26.119999999995301</v>
      </c>
      <c r="K236" s="31">
        <v>428368.28000002488</v>
      </c>
      <c r="L236" s="31">
        <v>203139.1200000048</v>
      </c>
      <c r="M236" s="31">
        <v>631507.40000002971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1396305.3500002157</v>
      </c>
      <c r="E237" s="31">
        <v>1259241.6700002337</v>
      </c>
      <c r="F237" s="31">
        <v>64145.24999998977</v>
      </c>
      <c r="G237" s="31">
        <v>72918.429999992208</v>
      </c>
      <c r="H237" s="31">
        <v>464620.3099998926</v>
      </c>
      <c r="I237" s="31">
        <v>78126.220000018395</v>
      </c>
      <c r="J237" s="31">
        <v>0</v>
      </c>
      <c r="K237" s="31">
        <v>1939051.8800001265</v>
      </c>
      <c r="L237" s="31">
        <v>353889.62000000011</v>
      </c>
      <c r="M237" s="31">
        <v>2292941.5000001267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538349.41999985813</v>
      </c>
      <c r="E238" s="31">
        <v>458039.96999985701</v>
      </c>
      <c r="F238" s="31">
        <v>63356.220000004425</v>
      </c>
      <c r="G238" s="31">
        <v>16953.2299999967</v>
      </c>
      <c r="H238" s="31">
        <v>238361.76999996245</v>
      </c>
      <c r="I238" s="31">
        <v>191342.66999998773</v>
      </c>
      <c r="J238" s="31">
        <v>2279.8399999998501</v>
      </c>
      <c r="K238" s="31">
        <v>970333.6999998081</v>
      </c>
      <c r="L238" s="31">
        <v>473573.11999988602</v>
      </c>
      <c r="M238" s="31">
        <v>1443906.8199996941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2657832.8399997908</v>
      </c>
      <c r="E239" s="31">
        <v>2521907.6799997701</v>
      </c>
      <c r="F239" s="31">
        <v>95842.550000013813</v>
      </c>
      <c r="G239" s="31">
        <v>40082.610000006898</v>
      </c>
      <c r="H239" s="31">
        <v>706651.01000020432</v>
      </c>
      <c r="I239" s="31">
        <v>95898.620000006616</v>
      </c>
      <c r="J239" s="31">
        <v>0</v>
      </c>
      <c r="K239" s="31">
        <v>3460382.4700000016</v>
      </c>
      <c r="L239" s="31">
        <v>788773.11999988602</v>
      </c>
      <c r="M239" s="31">
        <v>4249155.5899998881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2588670.7799992836</v>
      </c>
      <c r="E240" s="31">
        <v>2243717.98999923</v>
      </c>
      <c r="F240" s="31">
        <v>148550.82999998558</v>
      </c>
      <c r="G240" s="31">
        <v>196401.96000006798</v>
      </c>
      <c r="H240" s="31">
        <v>718833.27000013751</v>
      </c>
      <c r="I240" s="31">
        <v>165482.8099999945</v>
      </c>
      <c r="J240" s="31">
        <v>0</v>
      </c>
      <c r="K240" s="31">
        <v>3472986.8599994155</v>
      </c>
      <c r="L240" s="31">
        <v>984731.54000018933</v>
      </c>
      <c r="M240" s="31">
        <v>4457718.3999996046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614303.77999955951</v>
      </c>
      <c r="E241" s="31">
        <v>596864.86999956123</v>
      </c>
      <c r="F241" s="31">
        <v>15357.830000000049</v>
      </c>
      <c r="G241" s="31">
        <v>2081.07999999821</v>
      </c>
      <c r="H241" s="31">
        <v>142676.71999993929</v>
      </c>
      <c r="I241" s="31">
        <v>24676.100000003611</v>
      </c>
      <c r="J241" s="31">
        <v>1286.26999999955</v>
      </c>
      <c r="K241" s="31">
        <v>782942.86999950197</v>
      </c>
      <c r="L241" s="31">
        <v>192272</v>
      </c>
      <c r="M241" s="31">
        <v>975214.86999950197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2861654.9199990532</v>
      </c>
      <c r="E242" s="31">
        <v>2211641.6799992849</v>
      </c>
      <c r="F242" s="31">
        <v>162688.51000001706</v>
      </c>
      <c r="G242" s="31">
        <v>487324.72999975132</v>
      </c>
      <c r="H242" s="31">
        <v>779541.25999988057</v>
      </c>
      <c r="I242" s="31">
        <v>192591.16000006307</v>
      </c>
      <c r="J242" s="31">
        <v>0</v>
      </c>
      <c r="K242" s="31">
        <v>3833787.3399989968</v>
      </c>
      <c r="L242" s="31">
        <v>1081530.800000191</v>
      </c>
      <c r="M242" s="31">
        <v>4915318.1399991876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1170714.739999478</v>
      </c>
      <c r="E243" s="31">
        <v>1074132.0799994871</v>
      </c>
      <c r="F243" s="31">
        <v>52541.590000005453</v>
      </c>
      <c r="G243" s="31">
        <v>44041.069999985419</v>
      </c>
      <c r="H243" s="31">
        <v>407769.10999999591</v>
      </c>
      <c r="I243" s="31">
        <v>55128.830000006623</v>
      </c>
      <c r="J243" s="31">
        <v>0</v>
      </c>
      <c r="K243" s="31">
        <v>1633612.6799994805</v>
      </c>
      <c r="L243" s="31">
        <v>323080</v>
      </c>
      <c r="M243" s="31">
        <v>1956692.6799994805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1000177.2400003667</v>
      </c>
      <c r="E244" s="31">
        <v>902142.57000035001</v>
      </c>
      <c r="F244" s="31">
        <v>52784.950000003002</v>
      </c>
      <c r="G244" s="31">
        <v>45249.720000013695</v>
      </c>
      <c r="H244" s="31">
        <v>414097.159999847</v>
      </c>
      <c r="I244" s="31">
        <v>187925.45000003031</v>
      </c>
      <c r="J244" s="31">
        <v>5131.75</v>
      </c>
      <c r="K244" s="31">
        <v>1607331.6000002439</v>
      </c>
      <c r="L244" s="31">
        <v>463659.59999990498</v>
      </c>
      <c r="M244" s="31">
        <v>2070991.2000001487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1698652.2699999404</v>
      </c>
      <c r="E245" s="31">
        <v>1626891.9199999203</v>
      </c>
      <c r="F245" s="31">
        <v>63805.490000020734</v>
      </c>
      <c r="G245" s="31">
        <v>7954.8599999994003</v>
      </c>
      <c r="H245" s="31">
        <v>473536.60000011744</v>
      </c>
      <c r="I245" s="31">
        <v>53944.62999999895</v>
      </c>
      <c r="J245" s="31">
        <v>881.70999999996297</v>
      </c>
      <c r="K245" s="31">
        <v>2227015.2100000568</v>
      </c>
      <c r="L245" s="31">
        <v>375088</v>
      </c>
      <c r="M245" s="31">
        <v>2602103.2100000568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142783.73999991751</v>
      </c>
      <c r="E246" s="31">
        <v>136786.75999991799</v>
      </c>
      <c r="F246" s="31">
        <v>4245.9799999995175</v>
      </c>
      <c r="G246" s="31">
        <v>1751</v>
      </c>
      <c r="H246" s="31">
        <v>44128.810000002399</v>
      </c>
      <c r="I246" s="31">
        <v>6304</v>
      </c>
      <c r="J246" s="31">
        <v>0</v>
      </c>
      <c r="K246" s="31">
        <v>193216.54999991989</v>
      </c>
      <c r="L246" s="31">
        <v>37824</v>
      </c>
      <c r="M246" s="31">
        <v>231040.54999991989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2837501.6399991438</v>
      </c>
      <c r="E247" s="31">
        <v>2291311.6099992846</v>
      </c>
      <c r="F247" s="31">
        <v>330023.87999994517</v>
      </c>
      <c r="G247" s="31">
        <v>216166.14999991367</v>
      </c>
      <c r="H247" s="31">
        <v>1419677.419999925</v>
      </c>
      <c r="I247" s="31">
        <v>485071.82999999978</v>
      </c>
      <c r="J247" s="31">
        <v>8237.0000000027903</v>
      </c>
      <c r="K247" s="31">
        <v>4750487.8899990721</v>
      </c>
      <c r="L247" s="31">
        <v>2228189</v>
      </c>
      <c r="M247" s="31">
        <v>6978676.8899990721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4791029.7500002943</v>
      </c>
      <c r="E248" s="31">
        <v>3304802.7600000477</v>
      </c>
      <c r="F248" s="31">
        <v>1020516.960000294</v>
      </c>
      <c r="G248" s="31">
        <v>465710.02999995271</v>
      </c>
      <c r="H248" s="31">
        <v>2247076.2100004251</v>
      </c>
      <c r="I248" s="31">
        <v>1429087.1500005154</v>
      </c>
      <c r="J248" s="31">
        <v>7904.5399999975898</v>
      </c>
      <c r="K248" s="31">
        <v>8475097.6500012334</v>
      </c>
      <c r="L248" s="31">
        <v>2164907.6900001904</v>
      </c>
      <c r="M248" s="31">
        <v>10640005.340001423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257328.70999989237</v>
      </c>
      <c r="E249" s="31">
        <v>240688.029999889</v>
      </c>
      <c r="F249" s="31">
        <v>13329.65000000219</v>
      </c>
      <c r="G249" s="31">
        <v>3311.0300000011898</v>
      </c>
      <c r="H249" s="31">
        <v>73283.869999980525</v>
      </c>
      <c r="I249" s="31">
        <v>20403.710000000901</v>
      </c>
      <c r="J249" s="31">
        <v>0</v>
      </c>
      <c r="K249" s="31">
        <v>351016.28999987378</v>
      </c>
      <c r="L249" s="31">
        <v>101652</v>
      </c>
      <c r="M249" s="31">
        <v>452668.28999987378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116575.26000000389</v>
      </c>
      <c r="E250" s="31">
        <v>104104.13000000401</v>
      </c>
      <c r="F250" s="31">
        <v>5306.1299999998901</v>
      </c>
      <c r="G250" s="31">
        <v>7165</v>
      </c>
      <c r="H250" s="31">
        <v>41066.929999992302</v>
      </c>
      <c r="I250" s="31">
        <v>11526</v>
      </c>
      <c r="J250" s="31">
        <v>361.91000000014901</v>
      </c>
      <c r="K250" s="31">
        <v>169530.09999999634</v>
      </c>
      <c r="L250" s="31">
        <v>35460</v>
      </c>
      <c r="M250" s="31">
        <v>204990.09999999634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152451.73000004518</v>
      </c>
      <c r="E251" s="31">
        <v>143922.20000004399</v>
      </c>
      <c r="F251" s="31">
        <v>8529.5300000011903</v>
      </c>
      <c r="G251" s="31">
        <v>0</v>
      </c>
      <c r="H251" s="31">
        <v>46524.920000005499</v>
      </c>
      <c r="I251" s="31">
        <v>8825.0500000007505</v>
      </c>
      <c r="J251" s="31">
        <v>0</v>
      </c>
      <c r="K251" s="31">
        <v>207801.70000005141</v>
      </c>
      <c r="L251" s="31">
        <v>32308</v>
      </c>
      <c r="M251" s="31">
        <v>240109.70000005141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211252.31999995024</v>
      </c>
      <c r="E252" s="31">
        <v>192229.22999995601</v>
      </c>
      <c r="F252" s="31">
        <v>17688.089999994223</v>
      </c>
      <c r="G252" s="31">
        <v>1335</v>
      </c>
      <c r="H252" s="31">
        <v>56048.0500000026</v>
      </c>
      <c r="I252" s="31">
        <v>65828.369999997303</v>
      </c>
      <c r="J252" s="31">
        <v>0</v>
      </c>
      <c r="K252" s="31">
        <v>333128.73999995016</v>
      </c>
      <c r="L252" s="31">
        <v>112684</v>
      </c>
      <c r="M252" s="31">
        <v>445812.73999995016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431451.4099999984</v>
      </c>
      <c r="E253" s="31">
        <v>389912.10999999207</v>
      </c>
      <c r="F253" s="31">
        <v>22520.13000000827</v>
      </c>
      <c r="G253" s="31">
        <v>19019.169999998059</v>
      </c>
      <c r="H253" s="31">
        <v>157666.54000001418</v>
      </c>
      <c r="I253" s="31">
        <v>20576.380000004581</v>
      </c>
      <c r="J253" s="31">
        <v>997.79000000003703</v>
      </c>
      <c r="K253" s="31">
        <v>610692.12000001711</v>
      </c>
      <c r="L253" s="31">
        <v>306532</v>
      </c>
      <c r="M253" s="31">
        <v>917224.12000001711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1369596.679999941</v>
      </c>
      <c r="E254" s="31">
        <v>1239176.5599999279</v>
      </c>
      <c r="F254" s="31">
        <v>45932.170000010199</v>
      </c>
      <c r="G254" s="31">
        <v>84487.950000002995</v>
      </c>
      <c r="H254" s="31">
        <v>229873.11000007359</v>
      </c>
      <c r="I254" s="31">
        <v>21630.110000004988</v>
      </c>
      <c r="J254" s="31">
        <v>472.45000000018598</v>
      </c>
      <c r="K254" s="31">
        <v>1621572.3500000199</v>
      </c>
      <c r="L254" s="31">
        <v>1099585.5399999991</v>
      </c>
      <c r="M254" s="31">
        <v>2721157.8900000192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606713.19999997702</v>
      </c>
      <c r="E255" s="31">
        <v>578633.29999997478</v>
      </c>
      <c r="F255" s="31">
        <v>23274.060000002337</v>
      </c>
      <c r="G255" s="31">
        <v>4805.8399999998501</v>
      </c>
      <c r="H255" s="31">
        <v>207545.95000004346</v>
      </c>
      <c r="I255" s="31">
        <v>75805.570000000298</v>
      </c>
      <c r="J255" s="31">
        <v>2784.21000000089</v>
      </c>
      <c r="K255" s="31">
        <v>892848.9300000217</v>
      </c>
      <c r="L255" s="31">
        <v>713132.12000000011</v>
      </c>
      <c r="M255" s="31">
        <v>1605981.0500000217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927698.2200001491</v>
      </c>
      <c r="E256" s="31">
        <v>881188.12000013643</v>
      </c>
      <c r="F256" s="31">
        <v>32967.640000011786</v>
      </c>
      <c r="G256" s="31">
        <v>13542.4600000009</v>
      </c>
      <c r="H256" s="31">
        <v>223824.95999990392</v>
      </c>
      <c r="I256" s="31">
        <v>69927.350000023798</v>
      </c>
      <c r="J256" s="31">
        <v>0</v>
      </c>
      <c r="K256" s="31">
        <v>1221450.5300000769</v>
      </c>
      <c r="L256" s="31">
        <v>351448</v>
      </c>
      <c r="M256" s="31">
        <v>1572898.5300000769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397555.81000007357</v>
      </c>
      <c r="E257" s="31">
        <v>361536.89000006055</v>
      </c>
      <c r="F257" s="31">
        <v>26896.9500000142</v>
      </c>
      <c r="G257" s="31">
        <v>9121.9699999988097</v>
      </c>
      <c r="H257" s="31">
        <v>130045.98999995137</v>
      </c>
      <c r="I257" s="31">
        <v>23805.669999998099</v>
      </c>
      <c r="J257" s="31">
        <v>0</v>
      </c>
      <c r="K257" s="31">
        <v>551407.47000002302</v>
      </c>
      <c r="L257" s="31">
        <v>107168</v>
      </c>
      <c r="M257" s="31">
        <v>658575.47000002302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321233.53000008699</v>
      </c>
      <c r="E258" s="31">
        <v>297102.36000008148</v>
      </c>
      <c r="F258" s="31">
        <v>10133.4900000002</v>
      </c>
      <c r="G258" s="31">
        <v>13997.68000000529</v>
      </c>
      <c r="H258" s="31">
        <v>89714.63000002499</v>
      </c>
      <c r="I258" s="31">
        <v>23597.309999997713</v>
      </c>
      <c r="J258" s="31">
        <v>0</v>
      </c>
      <c r="K258" s="31">
        <v>434545.47000010969</v>
      </c>
      <c r="L258" s="31">
        <v>104859.76999999955</v>
      </c>
      <c r="M258" s="31">
        <v>539405.24000010919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3828633.5699999663</v>
      </c>
      <c r="E259" s="31">
        <v>3355821.5999999531</v>
      </c>
      <c r="F259" s="31">
        <v>323246.19999992853</v>
      </c>
      <c r="G259" s="31">
        <v>149565.77000008491</v>
      </c>
      <c r="H259" s="31">
        <v>2010207.6199998155</v>
      </c>
      <c r="I259" s="31">
        <v>703128.60000023362</v>
      </c>
      <c r="J259" s="31">
        <v>7200.2999999988797</v>
      </c>
      <c r="K259" s="31">
        <v>6549170.0900000138</v>
      </c>
      <c r="L259" s="31">
        <v>2402769.8499999996</v>
      </c>
      <c r="M259" s="31">
        <v>8951939.9400000125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1369636.7400000123</v>
      </c>
      <c r="E260" s="31">
        <v>1245898.3700000299</v>
      </c>
      <c r="F260" s="31">
        <v>79744.249999985113</v>
      </c>
      <c r="G260" s="31">
        <v>43994.119999997296</v>
      </c>
      <c r="H260" s="31">
        <v>504028.08000025526</v>
      </c>
      <c r="I260" s="31">
        <v>77109.439999997616</v>
      </c>
      <c r="J260" s="31">
        <v>0</v>
      </c>
      <c r="K260" s="31">
        <v>1950774.2600002652</v>
      </c>
      <c r="L260" s="31">
        <v>353024</v>
      </c>
      <c r="M260" s="31">
        <v>2303798.2600002652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2038381.0399995071</v>
      </c>
      <c r="E261" s="31">
        <v>1852753.139999449</v>
      </c>
      <c r="F261" s="31">
        <v>121142.81000004709</v>
      </c>
      <c r="G261" s="31">
        <v>64485.090000011012</v>
      </c>
      <c r="H261" s="31">
        <v>918645.33000002895</v>
      </c>
      <c r="I261" s="31">
        <v>139631.22000001423</v>
      </c>
      <c r="J261" s="31">
        <v>2047.76999999955</v>
      </c>
      <c r="K261" s="31">
        <v>3098705.35999955</v>
      </c>
      <c r="L261" s="31">
        <v>850245</v>
      </c>
      <c r="M261" s="31">
        <v>3948950.35999955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1751263.7799998666</v>
      </c>
      <c r="E262" s="31">
        <v>1629147.6399998558</v>
      </c>
      <c r="F262" s="31">
        <v>114583.6200000075</v>
      </c>
      <c r="G262" s="31">
        <v>7532.5200000032801</v>
      </c>
      <c r="H262" s="31">
        <v>568499.50999987894</v>
      </c>
      <c r="I262" s="31">
        <v>147690.87000002858</v>
      </c>
      <c r="J262" s="31">
        <v>0</v>
      </c>
      <c r="K262" s="31">
        <v>2467454.1599997743</v>
      </c>
      <c r="L262" s="31">
        <v>313608.24000000022</v>
      </c>
      <c r="M262" s="31">
        <v>2781062.3999997745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2080256.1400001151</v>
      </c>
      <c r="E263" s="31">
        <v>1806345.7900000615</v>
      </c>
      <c r="F263" s="31">
        <v>121052.85999998452</v>
      </c>
      <c r="G263" s="31">
        <v>152857.49000006914</v>
      </c>
      <c r="H263" s="31">
        <v>592476.22999991267</v>
      </c>
      <c r="I263" s="31">
        <v>87328.249999996246</v>
      </c>
      <c r="J263" s="31">
        <v>965.29000000003703</v>
      </c>
      <c r="K263" s="31">
        <v>2761025.9100000244</v>
      </c>
      <c r="L263" s="31">
        <v>929052</v>
      </c>
      <c r="M263" s="31">
        <v>3690077.9100000244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614682.76000009838</v>
      </c>
      <c r="E264" s="31">
        <v>542561.76000012446</v>
      </c>
      <c r="F264" s="31">
        <v>60428.559999976351</v>
      </c>
      <c r="G264" s="31">
        <v>11692.439999997619</v>
      </c>
      <c r="H264" s="31">
        <v>190734.50999991829</v>
      </c>
      <c r="I264" s="31">
        <v>48697.890000006228</v>
      </c>
      <c r="J264" s="31">
        <v>445.87000000011199</v>
      </c>
      <c r="K264" s="31">
        <v>854561.03000002296</v>
      </c>
      <c r="L264" s="31">
        <v>244280</v>
      </c>
      <c r="M264" s="31">
        <v>1098841.0300000231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312591.67999994877</v>
      </c>
      <c r="E265" s="31">
        <v>233954.70999992857</v>
      </c>
      <c r="F265" s="31">
        <v>46833.940000028393</v>
      </c>
      <c r="G265" s="31">
        <v>31803.029999991839</v>
      </c>
      <c r="H265" s="31">
        <v>93578.130000008226</v>
      </c>
      <c r="I265" s="31">
        <v>39766.129999989666</v>
      </c>
      <c r="J265" s="31">
        <v>0</v>
      </c>
      <c r="K265" s="31">
        <v>445935.93999994663</v>
      </c>
      <c r="L265" s="31">
        <v>365025.60000002396</v>
      </c>
      <c r="M265" s="31">
        <v>810961.53999997058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187561.1299999652</v>
      </c>
      <c r="E266" s="31">
        <v>176308.099999964</v>
      </c>
      <c r="F266" s="31">
        <v>6560.0500000007496</v>
      </c>
      <c r="G266" s="31">
        <v>4692.9800000004498</v>
      </c>
      <c r="H266" s="31">
        <v>34302.730000011601</v>
      </c>
      <c r="I266" s="31">
        <v>6315.9000000003698</v>
      </c>
      <c r="J266" s="31">
        <v>0</v>
      </c>
      <c r="K266" s="31">
        <v>228179.75999997716</v>
      </c>
      <c r="L266" s="31">
        <v>47280</v>
      </c>
      <c r="M266" s="31">
        <v>275459.75999997719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2982013.8399995826</v>
      </c>
      <c r="E267" s="31">
        <v>2431873.7499996838</v>
      </c>
      <c r="F267" s="31">
        <v>278477.68999990419</v>
      </c>
      <c r="G267" s="31">
        <v>271662.39999999473</v>
      </c>
      <c r="H267" s="31">
        <v>1233650.9700000447</v>
      </c>
      <c r="I267" s="31">
        <v>469243.05999998149</v>
      </c>
      <c r="J267" s="31">
        <v>1821.63000000082</v>
      </c>
      <c r="K267" s="31">
        <v>4686729.4999996098</v>
      </c>
      <c r="L267" s="31">
        <v>1730581.2999999053</v>
      </c>
      <c r="M267" s="31">
        <v>6417310.7999995146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573097.88000017824</v>
      </c>
      <c r="E268" s="31">
        <v>537413.83000018494</v>
      </c>
      <c r="F268" s="31">
        <v>27229.289999997269</v>
      </c>
      <c r="G268" s="31">
        <v>8454.7599999960494</v>
      </c>
      <c r="H268" s="31">
        <v>207243.76000006491</v>
      </c>
      <c r="I268" s="31">
        <v>26474.679999999698</v>
      </c>
      <c r="J268" s="31">
        <v>767</v>
      </c>
      <c r="K268" s="31">
        <v>807583.32000024291</v>
      </c>
      <c r="L268" s="31">
        <v>187544</v>
      </c>
      <c r="M268" s="31">
        <v>995127.32000024291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323362.57999995793</v>
      </c>
      <c r="E269" s="31">
        <v>309002.89999996102</v>
      </c>
      <c r="F269" s="31">
        <v>10003.32999999821</v>
      </c>
      <c r="G269" s="31">
        <v>4356.349999998698</v>
      </c>
      <c r="H269" s="31">
        <v>63882.929999995999</v>
      </c>
      <c r="I269" s="31">
        <v>30928.8800000027</v>
      </c>
      <c r="J269" s="31">
        <v>0</v>
      </c>
      <c r="K269" s="31">
        <v>418174.38999995659</v>
      </c>
      <c r="L269" s="31">
        <v>71708</v>
      </c>
      <c r="M269" s="31">
        <v>489882.38999995659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1062184.8600001971</v>
      </c>
      <c r="E270" s="31">
        <v>863552.56000018108</v>
      </c>
      <c r="F270" s="31">
        <v>117443.3500000167</v>
      </c>
      <c r="G270" s="31">
        <v>81188.94999999924</v>
      </c>
      <c r="H270" s="31">
        <v>421809.27999995608</v>
      </c>
      <c r="I270" s="31">
        <v>182217.39000000851</v>
      </c>
      <c r="J270" s="31">
        <v>761.34999999962702</v>
      </c>
      <c r="K270" s="31">
        <v>1666972.8800001612</v>
      </c>
      <c r="L270" s="31">
        <v>361305.75000000093</v>
      </c>
      <c r="M270" s="31">
        <v>2028278.6300001622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892042.87999981712</v>
      </c>
      <c r="E271" s="31">
        <v>808451.58999981708</v>
      </c>
      <c r="F271" s="31">
        <v>54044.920000010141</v>
      </c>
      <c r="G271" s="31">
        <v>29546.369999989904</v>
      </c>
      <c r="H271" s="31">
        <v>410234.19999993977</v>
      </c>
      <c r="I271" s="31">
        <v>69157.040000010267</v>
      </c>
      <c r="J271" s="31">
        <v>0</v>
      </c>
      <c r="K271" s="31">
        <v>1371434.1199997673</v>
      </c>
      <c r="L271" s="31">
        <v>732345.71999979101</v>
      </c>
      <c r="M271" s="31">
        <v>2103779.8399995584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17369416.170003898</v>
      </c>
      <c r="E272" s="31">
        <v>12640988.910003036</v>
      </c>
      <c r="F272" s="31">
        <v>1767416.060000431</v>
      </c>
      <c r="G272" s="31">
        <v>2961011.2000004328</v>
      </c>
      <c r="H272" s="31">
        <v>5905936.4999990882</v>
      </c>
      <c r="I272" s="31">
        <v>3123482.7700011227</v>
      </c>
      <c r="J272" s="31">
        <v>6232.4699999988097</v>
      </c>
      <c r="K272" s="31">
        <v>26405067.910004109</v>
      </c>
      <c r="L272" s="31">
        <v>7959755.1200011941</v>
      </c>
      <c r="M272" s="31">
        <v>34364823.030005306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112447.17999996964</v>
      </c>
      <c r="E273" s="31">
        <v>101837.169999968</v>
      </c>
      <c r="F273" s="31">
        <v>9034.0100000016391</v>
      </c>
      <c r="G273" s="31">
        <v>1576</v>
      </c>
      <c r="H273" s="31">
        <v>29735.670000001799</v>
      </c>
      <c r="I273" s="31">
        <v>11614</v>
      </c>
      <c r="J273" s="31">
        <v>0</v>
      </c>
      <c r="K273" s="31">
        <v>153796.84999997143</v>
      </c>
      <c r="L273" s="31">
        <v>33884</v>
      </c>
      <c r="M273" s="31">
        <v>187680.84999997143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1239098.3000003647</v>
      </c>
      <c r="E274" s="31">
        <v>1116867.9500003483</v>
      </c>
      <c r="F274" s="31">
        <v>89546.880000028759</v>
      </c>
      <c r="G274" s="31">
        <v>32683.46999998765</v>
      </c>
      <c r="H274" s="31">
        <v>429293.74000001373</v>
      </c>
      <c r="I274" s="31">
        <v>63274.740000020749</v>
      </c>
      <c r="J274" s="31">
        <v>0</v>
      </c>
      <c r="K274" s="31">
        <v>1731666.7800003991</v>
      </c>
      <c r="L274" s="31">
        <v>431848.40000009502</v>
      </c>
      <c r="M274" s="31">
        <v>2163515.1800004942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435733.91000016197</v>
      </c>
      <c r="E275" s="31">
        <v>397876.77000015951</v>
      </c>
      <c r="F275" s="31">
        <v>30827.670000001799</v>
      </c>
      <c r="G275" s="31">
        <v>7029.4700000006696</v>
      </c>
      <c r="H275" s="31">
        <v>137112.09999997949</v>
      </c>
      <c r="I275" s="31">
        <v>24030.200000002998</v>
      </c>
      <c r="J275" s="31">
        <v>0</v>
      </c>
      <c r="K275" s="31">
        <v>596876.21000014443</v>
      </c>
      <c r="L275" s="31">
        <v>169420</v>
      </c>
      <c r="M275" s="31">
        <v>766296.21000014443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1949418.020000665</v>
      </c>
      <c r="E276" s="31">
        <v>1865773.8200006508</v>
      </c>
      <c r="F276" s="31">
        <v>61807.780000012346</v>
      </c>
      <c r="G276" s="31">
        <v>21836.420000001799</v>
      </c>
      <c r="H276" s="31">
        <v>650886.63000014285</v>
      </c>
      <c r="I276" s="31">
        <v>87212.420000001803</v>
      </c>
      <c r="J276" s="31">
        <v>0</v>
      </c>
      <c r="K276" s="31">
        <v>2687517.0700008096</v>
      </c>
      <c r="L276" s="31">
        <v>716246.48000002</v>
      </c>
      <c r="M276" s="31">
        <v>3403763.5500008296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1735418.0999992092</v>
      </c>
      <c r="E277" s="31">
        <v>1622338.1399992353</v>
      </c>
      <c r="F277" s="31">
        <v>82571.809999967925</v>
      </c>
      <c r="G277" s="31">
        <v>30508.15000000599</v>
      </c>
      <c r="H277" s="31">
        <v>450902.38999994122</v>
      </c>
      <c r="I277" s="31">
        <v>160577.9400000521</v>
      </c>
      <c r="J277" s="31">
        <v>788</v>
      </c>
      <c r="K277" s="31">
        <v>2347686.4299992025</v>
      </c>
      <c r="L277" s="31">
        <v>345696</v>
      </c>
      <c r="M277" s="31">
        <v>2693382.4299992025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1688159.3899992872</v>
      </c>
      <c r="E278" s="31">
        <v>1593537.4899993083</v>
      </c>
      <c r="F278" s="31">
        <v>57256.869999977716</v>
      </c>
      <c r="G278" s="31">
        <v>37365.030000001199</v>
      </c>
      <c r="H278" s="31">
        <v>483501.93999987858</v>
      </c>
      <c r="I278" s="31">
        <v>107777.01999997538</v>
      </c>
      <c r="J278" s="31">
        <v>682.84999999962702</v>
      </c>
      <c r="K278" s="31">
        <v>2280121.1999991406</v>
      </c>
      <c r="L278" s="31">
        <v>656948.59999990498</v>
      </c>
      <c r="M278" s="31">
        <v>2937069.7999990457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1022601.0999996471</v>
      </c>
      <c r="E279" s="31">
        <v>883015.26999968337</v>
      </c>
      <c r="F279" s="31">
        <v>80833.389999966123</v>
      </c>
      <c r="G279" s="31">
        <v>58752.439999997587</v>
      </c>
      <c r="H279" s="31">
        <v>343343.59999988682</v>
      </c>
      <c r="I279" s="31">
        <v>121841.26999999318</v>
      </c>
      <c r="J279" s="31">
        <v>0</v>
      </c>
      <c r="K279" s="31">
        <v>1487785.9699995273</v>
      </c>
      <c r="L279" s="31">
        <v>252160</v>
      </c>
      <c r="M279" s="31">
        <v>1739945.9699995273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1820886.3699998232</v>
      </c>
      <c r="E280" s="31">
        <v>1756656.2699997993</v>
      </c>
      <c r="F280" s="31">
        <v>54234.030000023587</v>
      </c>
      <c r="G280" s="31">
        <v>9996.0700000002998</v>
      </c>
      <c r="H280" s="31">
        <v>574113.93000017828</v>
      </c>
      <c r="I280" s="31">
        <v>74858.60999999565</v>
      </c>
      <c r="J280" s="31">
        <v>0</v>
      </c>
      <c r="K280" s="31">
        <v>2469858.9099999974</v>
      </c>
      <c r="L280" s="31">
        <v>583905</v>
      </c>
      <c r="M280" s="31">
        <v>3053763.9099999974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67826.380000025994</v>
      </c>
      <c r="E281" s="31">
        <v>62242.680000025801</v>
      </c>
      <c r="F281" s="31">
        <v>4094</v>
      </c>
      <c r="G281" s="31">
        <v>1489.700000000186</v>
      </c>
      <c r="H281" s="31">
        <v>12616.980000002281</v>
      </c>
      <c r="I281" s="31">
        <v>13699.079999998199</v>
      </c>
      <c r="J281" s="31">
        <v>0</v>
      </c>
      <c r="K281" s="31">
        <v>94142.440000026472</v>
      </c>
      <c r="L281" s="31">
        <v>33096</v>
      </c>
      <c r="M281" s="31">
        <v>127238.44000002647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315057.54000007146</v>
      </c>
      <c r="E282" s="31">
        <v>296562.41000007815</v>
      </c>
      <c r="F282" s="31">
        <v>14225.699999994562</v>
      </c>
      <c r="G282" s="31">
        <v>4269.4299999987634</v>
      </c>
      <c r="H282" s="31">
        <v>113540.80999998626</v>
      </c>
      <c r="I282" s="31">
        <v>57834.039999997229</v>
      </c>
      <c r="J282" s="31">
        <v>0</v>
      </c>
      <c r="K282" s="31">
        <v>486432.39000005496</v>
      </c>
      <c r="L282" s="31">
        <v>210396</v>
      </c>
      <c r="M282" s="31">
        <v>696828.39000005496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259445.81999993275</v>
      </c>
      <c r="E283" s="31">
        <v>249558.64999993375</v>
      </c>
      <c r="F283" s="31">
        <v>6789.6799999978402</v>
      </c>
      <c r="G283" s="31">
        <v>3097.4900000011498</v>
      </c>
      <c r="H283" s="31">
        <v>60795.880000021301</v>
      </c>
      <c r="I283" s="31">
        <v>12247.8399999989</v>
      </c>
      <c r="J283" s="31">
        <v>0</v>
      </c>
      <c r="K283" s="31">
        <v>332489.53999995295</v>
      </c>
      <c r="L283" s="31">
        <v>78012</v>
      </c>
      <c r="M283" s="31">
        <v>410501.53999995295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2090550.9599993553</v>
      </c>
      <c r="E284" s="31">
        <v>1792593.8599993018</v>
      </c>
      <c r="F284" s="31">
        <v>168378.23000001878</v>
      </c>
      <c r="G284" s="31">
        <v>129578.87000003459</v>
      </c>
      <c r="H284" s="31">
        <v>780702.15000016964</v>
      </c>
      <c r="I284" s="31">
        <v>296895.40999998181</v>
      </c>
      <c r="J284" s="31">
        <v>1029.57000000007</v>
      </c>
      <c r="K284" s="31">
        <v>3169178.0899995072</v>
      </c>
      <c r="L284" s="31">
        <v>1054461.4299999997</v>
      </c>
      <c r="M284" s="31">
        <v>4223639.5199995069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533605.82999972801</v>
      </c>
      <c r="E285" s="31">
        <v>510263.6799997277</v>
      </c>
      <c r="F285" s="31">
        <v>19239.209999999024</v>
      </c>
      <c r="G285" s="31">
        <v>4102.9400000013402</v>
      </c>
      <c r="H285" s="31">
        <v>137177.29999996538</v>
      </c>
      <c r="I285" s="31">
        <v>26463.340000003602</v>
      </c>
      <c r="J285" s="31">
        <v>0</v>
      </c>
      <c r="K285" s="31">
        <v>697246.46999969694</v>
      </c>
      <c r="L285" s="31">
        <v>264768</v>
      </c>
      <c r="M285" s="31">
        <v>962014.46999969694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105335.55999997631</v>
      </c>
      <c r="E286" s="31">
        <v>98231.559999976307</v>
      </c>
      <c r="F286" s="31">
        <v>6316</v>
      </c>
      <c r="G286" s="31">
        <v>788</v>
      </c>
      <c r="H286" s="31">
        <v>32527.269999995799</v>
      </c>
      <c r="I286" s="31">
        <v>13210.209999996681</v>
      </c>
      <c r="J286" s="31">
        <v>0</v>
      </c>
      <c r="K286" s="31">
        <v>151073.03999996878</v>
      </c>
      <c r="L286" s="31">
        <v>59888</v>
      </c>
      <c r="M286" s="31">
        <v>210961.03999996878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223010.79999994324</v>
      </c>
      <c r="E287" s="31">
        <v>199658.55999994301</v>
      </c>
      <c r="F287" s="31">
        <v>22564.240000000227</v>
      </c>
      <c r="G287" s="31">
        <v>788</v>
      </c>
      <c r="H287" s="31">
        <v>56393.699999984354</v>
      </c>
      <c r="I287" s="31">
        <v>20072.34999999962</v>
      </c>
      <c r="J287" s="31">
        <v>0</v>
      </c>
      <c r="K287" s="31">
        <v>299476.84999992722</v>
      </c>
      <c r="L287" s="31">
        <v>133960</v>
      </c>
      <c r="M287" s="31">
        <v>433436.84999992722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1285368.6599999103</v>
      </c>
      <c r="E288" s="31">
        <v>960242.75999987836</v>
      </c>
      <c r="F288" s="31">
        <v>155066.1500000433</v>
      </c>
      <c r="G288" s="31">
        <v>170059.74999998856</v>
      </c>
      <c r="H288" s="31">
        <v>502609.76999981736</v>
      </c>
      <c r="I288" s="31">
        <v>69729.460000024599</v>
      </c>
      <c r="J288" s="31">
        <v>943.95000000018604</v>
      </c>
      <c r="K288" s="31">
        <v>1858651.8399997526</v>
      </c>
      <c r="L288" s="31">
        <v>741555.71999999974</v>
      </c>
      <c r="M288" s="31">
        <v>2600207.5599997523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1527244.4600000896</v>
      </c>
      <c r="E289" s="31">
        <v>1432587.1900000919</v>
      </c>
      <c r="F289" s="31">
        <v>71637.869999990799</v>
      </c>
      <c r="G289" s="31">
        <v>23019.400000006935</v>
      </c>
      <c r="H289" s="31">
        <v>599820.62999997276</v>
      </c>
      <c r="I289" s="31">
        <v>88406.339999981312</v>
      </c>
      <c r="J289" s="31">
        <v>725</v>
      </c>
      <c r="K289" s="31">
        <v>2216196.4300000435</v>
      </c>
      <c r="L289" s="31">
        <v>1024400</v>
      </c>
      <c r="M289" s="31">
        <v>3240596.4300000435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474932.75000002771</v>
      </c>
      <c r="E290" s="31">
        <v>440346.14000002271</v>
      </c>
      <c r="F290" s="31">
        <v>26115.80000000263</v>
      </c>
      <c r="G290" s="31">
        <v>8470.8100000023805</v>
      </c>
      <c r="H290" s="31">
        <v>166377.17000001829</v>
      </c>
      <c r="I290" s="31">
        <v>40247.589999994219</v>
      </c>
      <c r="J290" s="31">
        <v>788</v>
      </c>
      <c r="K290" s="31">
        <v>682345.51000004029</v>
      </c>
      <c r="L290" s="31">
        <v>366282.10000002396</v>
      </c>
      <c r="M290" s="31">
        <v>1048627.6100000641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667525.68999975128</v>
      </c>
      <c r="E291" s="31">
        <v>626625.76999975694</v>
      </c>
      <c r="F291" s="31">
        <v>18547.869999997311</v>
      </c>
      <c r="G291" s="31">
        <v>22352.049999997002</v>
      </c>
      <c r="H291" s="31">
        <v>205216.97999995222</v>
      </c>
      <c r="I291" s="31">
        <v>17963.570000000298</v>
      </c>
      <c r="J291" s="31">
        <v>0</v>
      </c>
      <c r="K291" s="31">
        <v>890706.23999970383</v>
      </c>
      <c r="L291" s="31">
        <v>208032</v>
      </c>
      <c r="M291" s="31">
        <v>1098738.2399997038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2637604.1900000614</v>
      </c>
      <c r="E292" s="31">
        <v>2402752.1400000919</v>
      </c>
      <c r="F292" s="31">
        <v>140187.06999997466</v>
      </c>
      <c r="G292" s="31">
        <v>94664.979999994815</v>
      </c>
      <c r="H292" s="31">
        <v>800285.44999967539</v>
      </c>
      <c r="I292" s="31">
        <v>161233.26000002987</v>
      </c>
      <c r="J292" s="31">
        <v>770</v>
      </c>
      <c r="K292" s="31">
        <v>3599892.8999997671</v>
      </c>
      <c r="L292" s="31">
        <v>1057019.6599998479</v>
      </c>
      <c r="M292" s="31">
        <v>4656912.559999615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1238782.6300003435</v>
      </c>
      <c r="E293" s="31">
        <v>1018221.0300003424</v>
      </c>
      <c r="F293" s="31">
        <v>205911.69999999885</v>
      </c>
      <c r="G293" s="31">
        <v>14649.900000002239</v>
      </c>
      <c r="H293" s="31">
        <v>397727.7600000797</v>
      </c>
      <c r="I293" s="31">
        <v>637970.10999998625</v>
      </c>
      <c r="J293" s="31">
        <v>787.25</v>
      </c>
      <c r="K293" s="31">
        <v>2275267.7500004093</v>
      </c>
      <c r="L293" s="31">
        <v>446008</v>
      </c>
      <c r="M293" s="31">
        <v>2721275.7500004093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502450.55000002444</v>
      </c>
      <c r="E294" s="31">
        <v>458195.66000000614</v>
      </c>
      <c r="F294" s="31">
        <v>38411.400000016212</v>
      </c>
      <c r="G294" s="31">
        <v>5843.4900000020898</v>
      </c>
      <c r="H294" s="31">
        <v>156055.04999998721</v>
      </c>
      <c r="I294" s="31">
        <v>42417.289999991699</v>
      </c>
      <c r="J294" s="31">
        <v>0</v>
      </c>
      <c r="K294" s="31">
        <v>700922.89000000327</v>
      </c>
      <c r="L294" s="31">
        <v>135526</v>
      </c>
      <c r="M294" s="31">
        <v>836448.89000000327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1759555.5900000641</v>
      </c>
      <c r="E295" s="31">
        <v>1669406.880000052</v>
      </c>
      <c r="F295" s="31">
        <v>67437.020000010729</v>
      </c>
      <c r="G295" s="31">
        <v>22711.690000001352</v>
      </c>
      <c r="H295" s="31">
        <v>641343.29000020924</v>
      </c>
      <c r="I295" s="31">
        <v>157699.23000001942</v>
      </c>
      <c r="J295" s="31">
        <v>9679.8500000014901</v>
      </c>
      <c r="K295" s="31">
        <v>2568277.9600002943</v>
      </c>
      <c r="L295" s="31">
        <v>635916</v>
      </c>
      <c r="M295" s="31">
        <v>3204193.9600002943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5918189.6700012125</v>
      </c>
      <c r="E296" s="31">
        <v>4403408.8800016902</v>
      </c>
      <c r="F296" s="31">
        <v>604277.58999977261</v>
      </c>
      <c r="G296" s="31">
        <v>910503.19999974978</v>
      </c>
      <c r="H296" s="31">
        <v>2004203.0100003225</v>
      </c>
      <c r="I296" s="31">
        <v>542840.9199999494</v>
      </c>
      <c r="J296" s="31">
        <v>5904.8499999999804</v>
      </c>
      <c r="K296" s="31">
        <v>8471138.4500014838</v>
      </c>
      <c r="L296" s="31">
        <v>2677075.2399997711</v>
      </c>
      <c r="M296" s="31">
        <v>11148213.690001255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415122.23000000813</v>
      </c>
      <c r="E297" s="31">
        <v>360233.71000000485</v>
      </c>
      <c r="F297" s="31">
        <v>41536.430000003449</v>
      </c>
      <c r="G297" s="31">
        <v>13352.089999999849</v>
      </c>
      <c r="H297" s="31">
        <v>164402.02000000724</v>
      </c>
      <c r="I297" s="31">
        <v>57473.26999999307</v>
      </c>
      <c r="J297" s="31">
        <v>0</v>
      </c>
      <c r="K297" s="31">
        <v>636997.5200000084</v>
      </c>
      <c r="L297" s="31">
        <v>329384</v>
      </c>
      <c r="M297" s="31">
        <v>966381.5200000084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1726616.8800003054</v>
      </c>
      <c r="E298" s="31">
        <v>1558992.9300002991</v>
      </c>
      <c r="F298" s="31">
        <v>127128.30000000037</v>
      </c>
      <c r="G298" s="31">
        <v>40495.650000005975</v>
      </c>
      <c r="H298" s="31">
        <v>547188.64000005298</v>
      </c>
      <c r="I298" s="31">
        <v>279994.99999998522</v>
      </c>
      <c r="J298" s="31">
        <v>0</v>
      </c>
      <c r="K298" s="31">
        <v>2553800.5200003432</v>
      </c>
      <c r="L298" s="31">
        <v>681620</v>
      </c>
      <c r="M298" s="31">
        <v>3235420.5200003432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2958112.5800004411</v>
      </c>
      <c r="E299" s="31">
        <v>2668631.680000524</v>
      </c>
      <c r="F299" s="31">
        <v>190801.01999995159</v>
      </c>
      <c r="G299" s="31">
        <v>98679.8799999654</v>
      </c>
      <c r="H299" s="31">
        <v>1104716.8299996455</v>
      </c>
      <c r="I299" s="31">
        <v>169593.54999999158</v>
      </c>
      <c r="J299" s="31">
        <v>156.83000000007499</v>
      </c>
      <c r="K299" s="31">
        <v>4232579.7900000783</v>
      </c>
      <c r="L299" s="31">
        <v>1309397.1200000001</v>
      </c>
      <c r="M299" s="31">
        <v>5541976.9100000784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2633432.1100009009</v>
      </c>
      <c r="E300" s="31">
        <v>2398998.8000009246</v>
      </c>
      <c r="F300" s="31">
        <v>187848.24999998859</v>
      </c>
      <c r="G300" s="31">
        <v>46585.059999987498</v>
      </c>
      <c r="H300" s="31">
        <v>803622.00000029802</v>
      </c>
      <c r="I300" s="31">
        <v>177944.92999995919</v>
      </c>
      <c r="J300" s="31">
        <v>5345.4799999967199</v>
      </c>
      <c r="K300" s="31">
        <v>3620344.5200011549</v>
      </c>
      <c r="L300" s="31">
        <v>631399.29999984754</v>
      </c>
      <c r="M300" s="31">
        <v>4251743.8200010024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242302.25000003696</v>
      </c>
      <c r="E301" s="31">
        <v>223521.49000003899</v>
      </c>
      <c r="F301" s="31">
        <v>15074.129999999001</v>
      </c>
      <c r="G301" s="31">
        <v>3706.6299999989601</v>
      </c>
      <c r="H301" s="31">
        <v>63971.870000004797</v>
      </c>
      <c r="I301" s="31">
        <v>22474.530000001199</v>
      </c>
      <c r="J301" s="31">
        <v>0</v>
      </c>
      <c r="K301" s="31">
        <v>328748.65000004298</v>
      </c>
      <c r="L301" s="31">
        <v>114260</v>
      </c>
      <c r="M301" s="31">
        <v>443008.65000004298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2655239.7799993465</v>
      </c>
      <c r="E302" s="31">
        <v>2351842.1599993957</v>
      </c>
      <c r="F302" s="31">
        <v>233111.22999995761</v>
      </c>
      <c r="G302" s="31">
        <v>70286.389999993102</v>
      </c>
      <c r="H302" s="31">
        <v>1201271.1200003282</v>
      </c>
      <c r="I302" s="31">
        <v>385720.95999996457</v>
      </c>
      <c r="J302" s="31">
        <v>10668.7099999934</v>
      </c>
      <c r="K302" s="31">
        <v>4252900.5699996324</v>
      </c>
      <c r="L302" s="31">
        <v>911787</v>
      </c>
      <c r="M302" s="31">
        <v>5164687.5699996324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35614.14999999851</v>
      </c>
      <c r="E303" s="31">
        <v>28298.5</v>
      </c>
      <c r="F303" s="31">
        <v>7315.6499999985099</v>
      </c>
      <c r="G303" s="31">
        <v>0</v>
      </c>
      <c r="H303" s="31">
        <v>11998.5500000026</v>
      </c>
      <c r="I303" s="31">
        <v>7393.6100000035949</v>
      </c>
      <c r="J303" s="31">
        <v>0</v>
      </c>
      <c r="K303" s="31">
        <v>55006.310000004705</v>
      </c>
      <c r="L303" s="31">
        <v>34672</v>
      </c>
      <c r="M303" s="31">
        <v>89678.310000004712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289261.09000000346</v>
      </c>
      <c r="E304" s="31">
        <v>264295.50000000355</v>
      </c>
      <c r="F304" s="31">
        <v>22479.879999999001</v>
      </c>
      <c r="G304" s="31">
        <v>2485.71000000089</v>
      </c>
      <c r="H304" s="31">
        <v>98088.010000005379</v>
      </c>
      <c r="I304" s="31">
        <v>17542.749999997664</v>
      </c>
      <c r="J304" s="31">
        <v>892.33000000007496</v>
      </c>
      <c r="K304" s="31">
        <v>405784.18000000657</v>
      </c>
      <c r="L304" s="31">
        <v>148141</v>
      </c>
      <c r="M304" s="31">
        <v>553925.18000000657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129489.79999997458</v>
      </c>
      <c r="E305" s="31">
        <v>109231.85999997699</v>
      </c>
      <c r="F305" s="31">
        <v>11293.4099999964</v>
      </c>
      <c r="G305" s="31">
        <v>8964.5300000011903</v>
      </c>
      <c r="H305" s="31">
        <v>30431.120000005685</v>
      </c>
      <c r="I305" s="31">
        <v>19139.219999998804</v>
      </c>
      <c r="J305" s="31">
        <v>0</v>
      </c>
      <c r="K305" s="31">
        <v>179060.13999997906</v>
      </c>
      <c r="L305" s="31">
        <v>80140</v>
      </c>
      <c r="M305" s="31">
        <v>259200.13999997906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92255.720000039801</v>
      </c>
      <c r="E306" s="31">
        <v>87099.470000039801</v>
      </c>
      <c r="F306" s="31">
        <v>4240.25</v>
      </c>
      <c r="G306" s="31">
        <v>916</v>
      </c>
      <c r="H306" s="31">
        <v>25978.389999998773</v>
      </c>
      <c r="I306" s="31">
        <v>9520.2000000029802</v>
      </c>
      <c r="J306" s="31">
        <v>0</v>
      </c>
      <c r="K306" s="31">
        <v>127754.31000004156</v>
      </c>
      <c r="L306" s="31">
        <v>74860</v>
      </c>
      <c r="M306" s="31">
        <v>202614.31000004156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36200.4600000028</v>
      </c>
      <c r="E307" s="31">
        <v>35412.4600000028</v>
      </c>
      <c r="F307" s="31">
        <v>788</v>
      </c>
      <c r="G307" s="31">
        <v>0</v>
      </c>
      <c r="H307" s="31">
        <v>5393.8499999996302</v>
      </c>
      <c r="I307" s="31">
        <v>0</v>
      </c>
      <c r="J307" s="31">
        <v>0</v>
      </c>
      <c r="K307" s="31">
        <v>41594.310000002428</v>
      </c>
      <c r="L307" s="31">
        <v>28785.36999999918</v>
      </c>
      <c r="M307" s="31">
        <v>70379.680000001608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164818.29999996364</v>
      </c>
      <c r="E308" s="31">
        <v>153827.38999996349</v>
      </c>
      <c r="F308" s="31">
        <v>10060.910000000154</v>
      </c>
      <c r="G308" s="31">
        <v>930</v>
      </c>
      <c r="H308" s="31">
        <v>48648.469999980145</v>
      </c>
      <c r="I308" s="31">
        <v>10671.129999998035</v>
      </c>
      <c r="J308" s="31">
        <v>2379.11999999918</v>
      </c>
      <c r="K308" s="31">
        <v>226517.019999941</v>
      </c>
      <c r="L308" s="31">
        <v>79588</v>
      </c>
      <c r="M308" s="31">
        <v>306105.019999941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40173.250000005624</v>
      </c>
      <c r="E309" s="31">
        <v>39279.150000005997</v>
      </c>
      <c r="F309" s="31">
        <v>894.09999999962702</v>
      </c>
      <c r="G309" s="31">
        <v>0</v>
      </c>
      <c r="H309" s="31">
        <v>5554.5999999996302</v>
      </c>
      <c r="I309" s="31">
        <v>394</v>
      </c>
      <c r="J309" s="31">
        <v>0</v>
      </c>
      <c r="K309" s="31">
        <v>46121.850000005252</v>
      </c>
      <c r="L309" s="31">
        <v>28368</v>
      </c>
      <c r="M309" s="31">
        <v>74489.850000005245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1695152.5600001765</v>
      </c>
      <c r="E310" s="31">
        <v>1015422.6700000432</v>
      </c>
      <c r="F310" s="31">
        <v>224657.94999992652</v>
      </c>
      <c r="G310" s="31">
        <v>455071.94000020658</v>
      </c>
      <c r="H310" s="31">
        <v>599936.88999989594</v>
      </c>
      <c r="I310" s="31">
        <v>503102.74999982159</v>
      </c>
      <c r="J310" s="31">
        <v>3141.3500000014901</v>
      </c>
      <c r="K310" s="31">
        <v>2801333.5499998955</v>
      </c>
      <c r="L310" s="31">
        <v>1104068</v>
      </c>
      <c r="M310" s="31">
        <v>3905401.5499998955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9016831.5099998489</v>
      </c>
      <c r="E311" s="31">
        <v>5780983.3099993384</v>
      </c>
      <c r="F311" s="31">
        <v>1123377.3799999896</v>
      </c>
      <c r="G311" s="31">
        <v>2112470.8200005204</v>
      </c>
      <c r="H311" s="31">
        <v>4188390.1799995215</v>
      </c>
      <c r="I311" s="31">
        <v>1820279.8000001346</v>
      </c>
      <c r="J311" s="31">
        <v>31704.909999996398</v>
      </c>
      <c r="K311" s="31">
        <v>15057206.399999501</v>
      </c>
      <c r="L311" s="31">
        <v>11055337.82000076</v>
      </c>
      <c r="M311" s="31">
        <v>26112544.22000026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391892.11999997427</v>
      </c>
      <c r="E312" s="31">
        <v>357263.009999973</v>
      </c>
      <c r="F312" s="31">
        <v>25789.239999996476</v>
      </c>
      <c r="G312" s="31">
        <v>8839.8700000047702</v>
      </c>
      <c r="H312" s="31">
        <v>115153.90000002089</v>
      </c>
      <c r="I312" s="31">
        <v>20004.919999999933</v>
      </c>
      <c r="J312" s="31">
        <v>1377.8600000003401</v>
      </c>
      <c r="K312" s="31">
        <v>528428.79999999539</v>
      </c>
      <c r="L312" s="31">
        <v>233248</v>
      </c>
      <c r="M312" s="31">
        <v>761676.79999999539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550828.08000002103</v>
      </c>
      <c r="E313" s="31">
        <v>505086.38000000309</v>
      </c>
      <c r="F313" s="31">
        <v>34280.000000014901</v>
      </c>
      <c r="G313" s="31">
        <v>11461.700000003</v>
      </c>
      <c r="H313" s="31">
        <v>148791.26999998119</v>
      </c>
      <c r="I313" s="31">
        <v>24473.510000002585</v>
      </c>
      <c r="J313" s="31">
        <v>768</v>
      </c>
      <c r="K313" s="31">
        <v>724860.86000000476</v>
      </c>
      <c r="L313" s="31">
        <v>411099.59999990498</v>
      </c>
      <c r="M313" s="31">
        <v>1135960.4599999096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531936.33000014338</v>
      </c>
      <c r="E314" s="31">
        <v>475830.03000014625</v>
      </c>
      <c r="F314" s="31">
        <v>27496.500000005632</v>
      </c>
      <c r="G314" s="31">
        <v>28609.799999991479</v>
      </c>
      <c r="H314" s="31">
        <v>144868.25999999</v>
      </c>
      <c r="I314" s="31">
        <v>58340.299999986331</v>
      </c>
      <c r="J314" s="31">
        <v>1998.4599999990301</v>
      </c>
      <c r="K314" s="31">
        <v>737143.35000011872</v>
      </c>
      <c r="L314" s="31">
        <v>271624</v>
      </c>
      <c r="M314" s="31">
        <v>1008767.3500001187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37541.469999985798</v>
      </c>
      <c r="E315" s="31">
        <v>37541.469999985798</v>
      </c>
      <c r="F315" s="31">
        <v>0</v>
      </c>
      <c r="G315" s="31">
        <v>0</v>
      </c>
      <c r="H315" s="31">
        <v>7163.1000000014901</v>
      </c>
      <c r="I315" s="31">
        <v>4728</v>
      </c>
      <c r="J315" s="31">
        <v>0</v>
      </c>
      <c r="K315" s="31">
        <v>49432.569999987289</v>
      </c>
      <c r="L315" s="31">
        <v>12608</v>
      </c>
      <c r="M315" s="31">
        <v>62040.569999987289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2981968.4800004563</v>
      </c>
      <c r="E316" s="31">
        <v>1889216.150000097</v>
      </c>
      <c r="F316" s="31">
        <v>314782.29000009922</v>
      </c>
      <c r="G316" s="31">
        <v>777970.04000026023</v>
      </c>
      <c r="H316" s="31">
        <v>1231232.70999982</v>
      </c>
      <c r="I316" s="31">
        <v>704726.87999982061</v>
      </c>
      <c r="J316" s="31">
        <v>10354.2300000042</v>
      </c>
      <c r="K316" s="31">
        <v>4928282.3000001013</v>
      </c>
      <c r="L316" s="31">
        <v>4655815.57999897</v>
      </c>
      <c r="M316" s="31">
        <v>9584097.8799990714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156399.21999997715</v>
      </c>
      <c r="E317" s="31">
        <v>151428.38999997801</v>
      </c>
      <c r="F317" s="31">
        <v>4970.8299999991395</v>
      </c>
      <c r="G317" s="31">
        <v>0</v>
      </c>
      <c r="H317" s="31">
        <v>34215.090000003598</v>
      </c>
      <c r="I317" s="31">
        <v>22888.749999992498</v>
      </c>
      <c r="J317" s="31">
        <v>788</v>
      </c>
      <c r="K317" s="31">
        <v>214291.05999997325</v>
      </c>
      <c r="L317" s="31">
        <v>114260</v>
      </c>
      <c r="M317" s="31">
        <v>328551.05999997328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49197.420000005528</v>
      </c>
      <c r="E318" s="31">
        <v>36412.050000008203</v>
      </c>
      <c r="F318" s="31">
        <v>4999.179999999702</v>
      </c>
      <c r="G318" s="31">
        <v>7786.1899999976204</v>
      </c>
      <c r="H318" s="31">
        <v>25339.169999996175</v>
      </c>
      <c r="I318" s="31">
        <v>24082.730000004201</v>
      </c>
      <c r="J318" s="31">
        <v>0</v>
      </c>
      <c r="K318" s="31">
        <v>98619.320000005901</v>
      </c>
      <c r="L318" s="31">
        <v>48068</v>
      </c>
      <c r="M318" s="31">
        <v>146687.32000000589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95216.230000032097</v>
      </c>
      <c r="E319" s="31">
        <v>81386.330000033602</v>
      </c>
      <c r="F319" s="31">
        <v>13829.899999998501</v>
      </c>
      <c r="G319" s="31">
        <v>0</v>
      </c>
      <c r="H319" s="31">
        <v>20857.400000007801</v>
      </c>
      <c r="I319" s="31">
        <v>19190.180000003402</v>
      </c>
      <c r="J319" s="31">
        <v>0</v>
      </c>
      <c r="K319" s="31">
        <v>135263.8100000433</v>
      </c>
      <c r="L319" s="31">
        <v>16548</v>
      </c>
      <c r="M319" s="31">
        <v>151811.8100000433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213487.32999999987</v>
      </c>
      <c r="E320" s="31">
        <v>174304.03000000099</v>
      </c>
      <c r="F320" s="31">
        <v>31499.830000000078</v>
      </c>
      <c r="G320" s="31">
        <v>7683.4699999988097</v>
      </c>
      <c r="H320" s="31">
        <v>82794.259999990492</v>
      </c>
      <c r="I320" s="31">
        <v>14821.760000002561</v>
      </c>
      <c r="J320" s="31">
        <v>0</v>
      </c>
      <c r="K320" s="31">
        <v>311103.34999999293</v>
      </c>
      <c r="L320" s="31">
        <v>191445</v>
      </c>
      <c r="M320" s="31">
        <v>502548.34999999293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363610.76999988448</v>
      </c>
      <c r="E321" s="31">
        <v>307817.749999911</v>
      </c>
      <c r="F321" s="31">
        <v>26499.069999985397</v>
      </c>
      <c r="G321" s="31">
        <v>29293.949999988072</v>
      </c>
      <c r="H321" s="31">
        <v>144691.76999998098</v>
      </c>
      <c r="I321" s="31">
        <v>16739.879999995203</v>
      </c>
      <c r="J321" s="31">
        <v>775</v>
      </c>
      <c r="K321" s="31">
        <v>525817.41999986069</v>
      </c>
      <c r="L321" s="31">
        <v>204092</v>
      </c>
      <c r="M321" s="31">
        <v>729909.41999986069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448475.28000000457</v>
      </c>
      <c r="E322" s="31">
        <v>389223.16000000353</v>
      </c>
      <c r="F322" s="31">
        <v>51235.950000000186</v>
      </c>
      <c r="G322" s="31">
        <v>8016.1700000008595</v>
      </c>
      <c r="H322" s="31">
        <v>187683.98999997231</v>
      </c>
      <c r="I322" s="31">
        <v>17503.790000002802</v>
      </c>
      <c r="J322" s="31">
        <v>649</v>
      </c>
      <c r="K322" s="31">
        <v>654312.05999997968</v>
      </c>
      <c r="L322" s="31">
        <v>143179.60000002402</v>
      </c>
      <c r="M322" s="31">
        <v>797491.66000000364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537330.78999991342</v>
      </c>
      <c r="E323" s="31">
        <v>434251.61999989313</v>
      </c>
      <c r="F323" s="31">
        <v>60848.590000014745</v>
      </c>
      <c r="G323" s="31">
        <v>42230.580000005604</v>
      </c>
      <c r="H323" s="31">
        <v>264796.33000006288</v>
      </c>
      <c r="I323" s="31">
        <v>29367.090000010059</v>
      </c>
      <c r="J323" s="31">
        <v>0</v>
      </c>
      <c r="K323" s="31">
        <v>831494.20999998646</v>
      </c>
      <c r="L323" s="31">
        <v>290772</v>
      </c>
      <c r="M323" s="31">
        <v>1122266.2099999865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720400.74999973888</v>
      </c>
      <c r="E324" s="31">
        <v>647209.33999973501</v>
      </c>
      <c r="F324" s="31">
        <v>52723.100000008897</v>
      </c>
      <c r="G324" s="31">
        <v>20468.309999994919</v>
      </c>
      <c r="H324" s="31">
        <v>253123.52000000485</v>
      </c>
      <c r="I324" s="31">
        <v>21018.189999995728</v>
      </c>
      <c r="J324" s="31">
        <v>0</v>
      </c>
      <c r="K324" s="31">
        <v>994542.45999973943</v>
      </c>
      <c r="L324" s="31">
        <v>307911</v>
      </c>
      <c r="M324" s="31">
        <v>1302453.4599997394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141770.19000003795</v>
      </c>
      <c r="E325" s="31">
        <v>132254.48000003799</v>
      </c>
      <c r="F325" s="31">
        <v>7289.0499999998092</v>
      </c>
      <c r="G325" s="31">
        <v>2226.6600000001463</v>
      </c>
      <c r="H325" s="31">
        <v>51638.099999988481</v>
      </c>
      <c r="I325" s="31">
        <v>2753.2199999988102</v>
      </c>
      <c r="J325" s="31">
        <v>0</v>
      </c>
      <c r="K325" s="31">
        <v>196161.51000002524</v>
      </c>
      <c r="L325" s="31">
        <v>50274.400000005997</v>
      </c>
      <c r="M325" s="31">
        <v>246435.91000003123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188789.2700000185</v>
      </c>
      <c r="E326" s="31">
        <v>172308.62000001999</v>
      </c>
      <c r="F326" s="31">
        <v>11399.149999998501</v>
      </c>
      <c r="G326" s="31">
        <v>5081.5</v>
      </c>
      <c r="H326" s="31">
        <v>81362.149999964953</v>
      </c>
      <c r="I326" s="31">
        <v>17533.189999997601</v>
      </c>
      <c r="J326" s="31">
        <v>0</v>
      </c>
      <c r="K326" s="31">
        <v>287684.60999998107</v>
      </c>
      <c r="L326" s="31">
        <v>66980</v>
      </c>
      <c r="M326" s="31">
        <v>354664.60999998107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227818.10999993223</v>
      </c>
      <c r="E327" s="31">
        <v>203110.08999993079</v>
      </c>
      <c r="F327" s="31">
        <v>23259.240000002101</v>
      </c>
      <c r="G327" s="31">
        <v>1448.7799999993299</v>
      </c>
      <c r="H327" s="31">
        <v>63671.680000014589</v>
      </c>
      <c r="I327" s="31">
        <v>16942</v>
      </c>
      <c r="J327" s="31">
        <v>0</v>
      </c>
      <c r="K327" s="31">
        <v>308431.78999994684</v>
      </c>
      <c r="L327" s="31">
        <v>52560</v>
      </c>
      <c r="M327" s="31">
        <v>360991.78999994684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384385.68000005319</v>
      </c>
      <c r="E328" s="31">
        <v>335140.21000004606</v>
      </c>
      <c r="F328" s="31">
        <v>40983.340000010052</v>
      </c>
      <c r="G328" s="31">
        <v>8262.1299999970906</v>
      </c>
      <c r="H328" s="31">
        <v>130056.94999998396</v>
      </c>
      <c r="I328" s="31">
        <v>26758.12999999848</v>
      </c>
      <c r="J328" s="31">
        <v>0</v>
      </c>
      <c r="K328" s="31">
        <v>541200.76000003563</v>
      </c>
      <c r="L328" s="31">
        <v>92196</v>
      </c>
      <c r="M328" s="31">
        <v>633396.76000003563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836490.09999984142</v>
      </c>
      <c r="E329" s="31">
        <v>709474.45999982965</v>
      </c>
      <c r="F329" s="31">
        <v>99408.880000006378</v>
      </c>
      <c r="G329" s="31">
        <v>27606.760000005401</v>
      </c>
      <c r="H329" s="31">
        <v>278739.65000001871</v>
      </c>
      <c r="I329" s="31">
        <v>29191.98999999282</v>
      </c>
      <c r="J329" s="31">
        <v>235.65999999991601</v>
      </c>
      <c r="K329" s="31">
        <v>1144657.3999998528</v>
      </c>
      <c r="L329" s="31">
        <v>348439.120000005</v>
      </c>
      <c r="M329" s="31">
        <v>1493096.5199998578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8350346.4499999424</v>
      </c>
      <c r="E330" s="31">
        <v>5190306.5499994745</v>
      </c>
      <c r="F330" s="31">
        <v>2101841.330000082</v>
      </c>
      <c r="G330" s="31">
        <v>1058198.5700003856</v>
      </c>
      <c r="H330" s="31">
        <v>4091851.9499989795</v>
      </c>
      <c r="I330" s="31">
        <v>1211947.0799995537</v>
      </c>
      <c r="J330" s="31">
        <v>15104.719999998801</v>
      </c>
      <c r="K330" s="31">
        <v>13669250.199998474</v>
      </c>
      <c r="L330" s="31">
        <v>4684294.5999994297</v>
      </c>
      <c r="M330" s="31">
        <v>18353544.799997903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94163.270000010758</v>
      </c>
      <c r="E331" s="31">
        <v>82596.210000012099</v>
      </c>
      <c r="F331" s="31">
        <v>10154.059999998661</v>
      </c>
      <c r="G331" s="31">
        <v>1413</v>
      </c>
      <c r="H331" s="31">
        <v>25373.829999992628</v>
      </c>
      <c r="I331" s="31">
        <v>3314.75</v>
      </c>
      <c r="J331" s="31">
        <v>0</v>
      </c>
      <c r="K331" s="31">
        <v>122851.85000000338</v>
      </c>
      <c r="L331" s="31">
        <v>46492</v>
      </c>
      <c r="M331" s="31">
        <v>169343.85000000338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3495617.0700000837</v>
      </c>
      <c r="E332" s="31">
        <v>3204618.4900000482</v>
      </c>
      <c r="F332" s="31">
        <v>242424.340000041</v>
      </c>
      <c r="G332" s="31">
        <v>48574.239999994606</v>
      </c>
      <c r="H332" s="31">
        <v>1339726.5900004609</v>
      </c>
      <c r="I332" s="31">
        <v>244095.83000007897</v>
      </c>
      <c r="J332" s="31">
        <v>673.10000000009302</v>
      </c>
      <c r="K332" s="31">
        <v>5080112.5900006238</v>
      </c>
      <c r="L332" s="31">
        <v>1144814.4099999601</v>
      </c>
      <c r="M332" s="31">
        <v>6224927.0000005839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634034.44999974931</v>
      </c>
      <c r="E333" s="31">
        <v>544102.21999976004</v>
      </c>
      <c r="F333" s="31">
        <v>82720.079999990805</v>
      </c>
      <c r="G333" s="31">
        <v>7212.1499999985099</v>
      </c>
      <c r="H333" s="31">
        <v>219612.51000001104</v>
      </c>
      <c r="I333" s="31">
        <v>29928.720000004421</v>
      </c>
      <c r="J333" s="31">
        <v>766.33000000007496</v>
      </c>
      <c r="K333" s="31">
        <v>884342.00999976485</v>
      </c>
      <c r="L333" s="31">
        <v>137112</v>
      </c>
      <c r="M333" s="31">
        <v>1021454.0099997649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2088550.4799997113</v>
      </c>
      <c r="E334" s="31">
        <v>1819230.7099997404</v>
      </c>
      <c r="F334" s="31">
        <v>157066.45999998332</v>
      </c>
      <c r="G334" s="31">
        <v>112253.3099999875</v>
      </c>
      <c r="H334" s="31">
        <v>804632.93000024534</v>
      </c>
      <c r="I334" s="31">
        <v>145905.5800000192</v>
      </c>
      <c r="J334" s="31">
        <v>2095.2300000004502</v>
      </c>
      <c r="K334" s="31">
        <v>3041184.219999976</v>
      </c>
      <c r="L334" s="31">
        <v>501956</v>
      </c>
      <c r="M334" s="31">
        <v>3543140.219999976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2937057.0199997379</v>
      </c>
      <c r="E335" s="31">
        <v>2683496.1099997326</v>
      </c>
      <c r="F335" s="31">
        <v>199455.84000000692</v>
      </c>
      <c r="G335" s="31">
        <v>54105.069999998406</v>
      </c>
      <c r="H335" s="31">
        <v>1146505.3599997978</v>
      </c>
      <c r="I335" s="31">
        <v>104398.11000003105</v>
      </c>
      <c r="J335" s="31">
        <v>3006.88000000082</v>
      </c>
      <c r="K335" s="31">
        <v>4190967.3699995675</v>
      </c>
      <c r="L335" s="31">
        <v>914946.79999983299</v>
      </c>
      <c r="M335" s="31">
        <v>5105914.1699994002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268367.77999991586</v>
      </c>
      <c r="E336" s="31">
        <v>240731.58999991824</v>
      </c>
      <c r="F336" s="31">
        <v>24679.3899999969</v>
      </c>
      <c r="G336" s="31">
        <v>2956.8000000007501</v>
      </c>
      <c r="H336" s="31">
        <v>97245.269999995871</v>
      </c>
      <c r="I336" s="31">
        <v>10774.1600000001</v>
      </c>
      <c r="J336" s="31">
        <v>0</v>
      </c>
      <c r="K336" s="31">
        <v>376387.20999991184</v>
      </c>
      <c r="L336" s="31">
        <v>22615.60000000149</v>
      </c>
      <c r="M336" s="31">
        <v>399002.80999991333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176370.42000000514</v>
      </c>
      <c r="E337" s="31">
        <v>160745.26000000499</v>
      </c>
      <c r="F337" s="31">
        <v>10844.350000001499</v>
      </c>
      <c r="G337" s="31">
        <v>4780.8099999986598</v>
      </c>
      <c r="H337" s="31">
        <v>74686.869999986098</v>
      </c>
      <c r="I337" s="31">
        <v>23583.0699999928</v>
      </c>
      <c r="J337" s="31">
        <v>1942.5</v>
      </c>
      <c r="K337" s="31">
        <v>276582.85999998404</v>
      </c>
      <c r="L337" s="31">
        <v>40188</v>
      </c>
      <c r="M337" s="31">
        <v>316770.85999998404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298808.38000008115</v>
      </c>
      <c r="E338" s="31">
        <v>268646.16000008601</v>
      </c>
      <c r="F338" s="31">
        <v>21134.709999997202</v>
      </c>
      <c r="G338" s="31">
        <v>9027.5099999979193</v>
      </c>
      <c r="H338" s="31">
        <v>93002.559999987527</v>
      </c>
      <c r="I338" s="31">
        <v>15388.8599999994</v>
      </c>
      <c r="J338" s="31">
        <v>0</v>
      </c>
      <c r="K338" s="31">
        <v>407199.80000006809</v>
      </c>
      <c r="L338" s="31">
        <v>55317.599999993996</v>
      </c>
      <c r="M338" s="31">
        <v>462517.40000006207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70915.690000023737</v>
      </c>
      <c r="E339" s="31">
        <v>61812.110000021799</v>
      </c>
      <c r="F339" s="31">
        <v>9103.5800000019408</v>
      </c>
      <c r="G339" s="31">
        <v>0</v>
      </c>
      <c r="H339" s="31">
        <v>27592.370000008479</v>
      </c>
      <c r="I339" s="31">
        <v>13621.539999995361</v>
      </c>
      <c r="J339" s="31">
        <v>0</v>
      </c>
      <c r="K339" s="31">
        <v>112129.60000002758</v>
      </c>
      <c r="L339" s="31">
        <v>17336</v>
      </c>
      <c r="M339" s="31">
        <v>129465.60000002758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154756.45999997517</v>
      </c>
      <c r="E340" s="31">
        <v>143825.87999997509</v>
      </c>
      <c r="F340" s="31">
        <v>10930.58000000008</v>
      </c>
      <c r="G340" s="31">
        <v>0</v>
      </c>
      <c r="H340" s="31">
        <v>37708.610000008703</v>
      </c>
      <c r="I340" s="31">
        <v>7756.7899999991096</v>
      </c>
      <c r="J340" s="31">
        <v>0</v>
      </c>
      <c r="K340" s="31">
        <v>200221.85999998299</v>
      </c>
      <c r="L340" s="31">
        <v>41764</v>
      </c>
      <c r="M340" s="31">
        <v>241985.85999998299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218755.85000001042</v>
      </c>
      <c r="E341" s="31">
        <v>197879.74000001099</v>
      </c>
      <c r="F341" s="31">
        <v>18946.309999998699</v>
      </c>
      <c r="G341" s="31">
        <v>1929.800000000743</v>
      </c>
      <c r="H341" s="31">
        <v>77334.610000029206</v>
      </c>
      <c r="I341" s="31">
        <v>8901.2999999970198</v>
      </c>
      <c r="J341" s="31">
        <v>0</v>
      </c>
      <c r="K341" s="31">
        <v>304991.76000003668</v>
      </c>
      <c r="L341" s="31">
        <v>77224</v>
      </c>
      <c r="M341" s="31">
        <v>382215.76000003668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118196.08000001502</v>
      </c>
      <c r="E342" s="31">
        <v>102236.870000016</v>
      </c>
      <c r="F342" s="31">
        <v>15959.209999999021</v>
      </c>
      <c r="G342" s="31">
        <v>0</v>
      </c>
      <c r="H342" s="31">
        <v>22955.280000001199</v>
      </c>
      <c r="I342" s="31">
        <v>4829</v>
      </c>
      <c r="J342" s="31">
        <v>0</v>
      </c>
      <c r="K342" s="31">
        <v>145980.36000001623</v>
      </c>
      <c r="L342" s="31">
        <v>15760</v>
      </c>
      <c r="M342" s="31">
        <v>161740.36000001623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12458.529999999329</v>
      </c>
      <c r="E343" s="31">
        <v>8164.5299999993304</v>
      </c>
      <c r="F343" s="31">
        <v>4294</v>
      </c>
      <c r="G343" s="31">
        <v>0</v>
      </c>
      <c r="H343" s="31">
        <v>7846.2599999997801</v>
      </c>
      <c r="I343" s="31">
        <v>4728</v>
      </c>
      <c r="J343" s="31">
        <v>0</v>
      </c>
      <c r="K343" s="31">
        <v>25032.78999999911</v>
      </c>
      <c r="L343" s="31">
        <v>14184</v>
      </c>
      <c r="M343" s="31">
        <v>39216.789999999106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66157.709999996223</v>
      </c>
      <c r="E344" s="31">
        <v>54433.759999997899</v>
      </c>
      <c r="F344" s="31">
        <v>8335.9499999983236</v>
      </c>
      <c r="G344" s="31">
        <v>3388</v>
      </c>
      <c r="H344" s="31">
        <v>29690.7999999858</v>
      </c>
      <c r="I344" s="31">
        <v>5542</v>
      </c>
      <c r="J344" s="31">
        <v>0</v>
      </c>
      <c r="K344" s="31">
        <v>101390.50999998202</v>
      </c>
      <c r="L344" s="31">
        <v>12608</v>
      </c>
      <c r="M344" s="31">
        <v>113998.50999998202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333172.13000003062</v>
      </c>
      <c r="E345" s="31">
        <v>288273.78000003099</v>
      </c>
      <c r="F345" s="31">
        <v>27181.939999999478</v>
      </c>
      <c r="G345" s="31">
        <v>17716.410000000149</v>
      </c>
      <c r="H345" s="31">
        <v>110552.7000000253</v>
      </c>
      <c r="I345" s="31">
        <v>16203.5299999975</v>
      </c>
      <c r="J345" s="31">
        <v>0</v>
      </c>
      <c r="K345" s="31">
        <v>459928.36000005348</v>
      </c>
      <c r="L345" s="31">
        <v>139106</v>
      </c>
      <c r="M345" s="31">
        <v>599034.36000005342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142465.86000000517</v>
      </c>
      <c r="E346" s="31">
        <v>129996.35000000536</v>
      </c>
      <c r="F346" s="31">
        <v>12469.5099999998</v>
      </c>
      <c r="G346" s="31">
        <v>0</v>
      </c>
      <c r="H346" s="31">
        <v>59534.439999988303</v>
      </c>
      <c r="I346" s="31">
        <v>12604.769999999553</v>
      </c>
      <c r="J346" s="31">
        <v>0</v>
      </c>
      <c r="K346" s="31">
        <v>214605.06999999302</v>
      </c>
      <c r="L346" s="31">
        <v>53584</v>
      </c>
      <c r="M346" s="31">
        <v>268189.06999999302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121452.70999998195</v>
      </c>
      <c r="E347" s="31">
        <v>110973.57999998301</v>
      </c>
      <c r="F347" s="31">
        <v>9691.1299999989496</v>
      </c>
      <c r="G347" s="31">
        <v>788</v>
      </c>
      <c r="H347" s="31">
        <v>38196.670000004575</v>
      </c>
      <c r="I347" s="31">
        <v>3003.4800000004502</v>
      </c>
      <c r="J347" s="31">
        <v>0</v>
      </c>
      <c r="K347" s="31">
        <v>162652.85999998698</v>
      </c>
      <c r="L347" s="31">
        <v>39400</v>
      </c>
      <c r="M347" s="31">
        <v>202052.85999998698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207147.61000002577</v>
      </c>
      <c r="E348" s="31">
        <v>184659.44000002401</v>
      </c>
      <c r="F348" s="31">
        <v>16756.26000000535</v>
      </c>
      <c r="G348" s="31">
        <v>5731.9099999964201</v>
      </c>
      <c r="H348" s="31">
        <v>65732.190000031143</v>
      </c>
      <c r="I348" s="31">
        <v>8644.1699999999237</v>
      </c>
      <c r="J348" s="31">
        <v>0</v>
      </c>
      <c r="K348" s="31">
        <v>281523.97000005684</v>
      </c>
      <c r="L348" s="31">
        <v>92984</v>
      </c>
      <c r="M348" s="31">
        <v>374507.97000005684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142461.05999999141</v>
      </c>
      <c r="E349" s="31">
        <v>126897.81999999299</v>
      </c>
      <c r="F349" s="31">
        <v>11995.5899999999</v>
      </c>
      <c r="G349" s="31">
        <v>3567.6499999985099</v>
      </c>
      <c r="H349" s="31">
        <v>45688.910000011303</v>
      </c>
      <c r="I349" s="31">
        <v>15261.709999999026</v>
      </c>
      <c r="J349" s="31">
        <v>0</v>
      </c>
      <c r="K349" s="31">
        <v>203411.68000000174</v>
      </c>
      <c r="L349" s="31">
        <v>46492</v>
      </c>
      <c r="M349" s="31">
        <v>249903.68000000174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43456.689999994778</v>
      </c>
      <c r="E350" s="31">
        <v>35820.559999994897</v>
      </c>
      <c r="F350" s="31">
        <v>5908.7999999998101</v>
      </c>
      <c r="G350" s="31">
        <v>1727.330000000075</v>
      </c>
      <c r="H350" s="31">
        <v>16998.299999998901</v>
      </c>
      <c r="I350" s="31">
        <v>8554.2899999991096</v>
      </c>
      <c r="J350" s="31">
        <v>0</v>
      </c>
      <c r="K350" s="31">
        <v>69009.279999992781</v>
      </c>
      <c r="L350" s="31">
        <v>29944</v>
      </c>
      <c r="M350" s="31">
        <v>98953.279999992781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43621.350000005245</v>
      </c>
      <c r="E351" s="31">
        <v>39111.650000005997</v>
      </c>
      <c r="F351" s="31">
        <v>4509.6999999992495</v>
      </c>
      <c r="G351" s="31">
        <v>0</v>
      </c>
      <c r="H351" s="31">
        <v>13754.259999997899</v>
      </c>
      <c r="I351" s="31">
        <v>4934</v>
      </c>
      <c r="J351" s="31">
        <v>104.92000000004199</v>
      </c>
      <c r="K351" s="31">
        <v>62414.530000003186</v>
      </c>
      <c r="L351" s="31">
        <v>13396</v>
      </c>
      <c r="M351" s="31">
        <v>75810.530000003186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110345.78999999576</v>
      </c>
      <c r="E352" s="31">
        <v>102015.18999999799</v>
      </c>
      <c r="F352" s="31">
        <v>8330.5999999977594</v>
      </c>
      <c r="G352" s="31">
        <v>0</v>
      </c>
      <c r="H352" s="31">
        <v>32900.259999997899</v>
      </c>
      <c r="I352" s="31">
        <v>9564</v>
      </c>
      <c r="J352" s="31">
        <v>0</v>
      </c>
      <c r="K352" s="31">
        <v>152810.04999999364</v>
      </c>
      <c r="L352" s="31">
        <v>35460</v>
      </c>
      <c r="M352" s="31">
        <v>188270.04999999364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70911.769999985583</v>
      </c>
      <c r="E353" s="31">
        <v>66337.609999984503</v>
      </c>
      <c r="F353" s="31">
        <v>2443.6100000003398</v>
      </c>
      <c r="G353" s="31">
        <v>2130.5500000007501</v>
      </c>
      <c r="H353" s="31">
        <v>16868.310000002381</v>
      </c>
      <c r="I353" s="31">
        <v>7338</v>
      </c>
      <c r="J353" s="31">
        <v>0</v>
      </c>
      <c r="K353" s="31">
        <v>95118.079999987967</v>
      </c>
      <c r="L353" s="31">
        <v>28786</v>
      </c>
      <c r="M353" s="31">
        <v>123904.07999998797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87115.659999996395</v>
      </c>
      <c r="E354" s="31">
        <v>85376.659999996395</v>
      </c>
      <c r="F354" s="31">
        <v>788</v>
      </c>
      <c r="G354" s="31">
        <v>951</v>
      </c>
      <c r="H354" s="31">
        <v>10285.00000000466</v>
      </c>
      <c r="I354" s="31">
        <v>4334</v>
      </c>
      <c r="J354" s="31">
        <v>0</v>
      </c>
      <c r="K354" s="31">
        <v>101734.66000000105</v>
      </c>
      <c r="L354" s="31">
        <v>13396</v>
      </c>
      <c r="M354" s="31">
        <v>115130.66000000105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73797.290000008463</v>
      </c>
      <c r="E355" s="31">
        <v>66377.390000006228</v>
      </c>
      <c r="F355" s="31">
        <v>7419.9000000022397</v>
      </c>
      <c r="G355" s="31">
        <v>0</v>
      </c>
      <c r="H355" s="31">
        <v>19654.499999996311</v>
      </c>
      <c r="I355" s="31">
        <v>6597.9000000003698</v>
      </c>
      <c r="J355" s="31">
        <v>0</v>
      </c>
      <c r="K355" s="31">
        <v>100049.69000000515</v>
      </c>
      <c r="L355" s="31">
        <v>18912</v>
      </c>
      <c r="M355" s="31">
        <v>118961.69000000515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2863741.0599994813</v>
      </c>
      <c r="E356" s="31">
        <v>2315326.9799995553</v>
      </c>
      <c r="F356" s="31">
        <v>445831.60999991215</v>
      </c>
      <c r="G356" s="31">
        <v>102582.47000001369</v>
      </c>
      <c r="H356" s="31">
        <v>1214590.3600000404</v>
      </c>
      <c r="I356" s="31">
        <v>268260.86999991501</v>
      </c>
      <c r="J356" s="31">
        <v>2272.9100000001499</v>
      </c>
      <c r="K356" s="31">
        <v>4348865.1999994367</v>
      </c>
      <c r="L356" s="31">
        <v>1100442</v>
      </c>
      <c r="M356" s="31">
        <v>5449307.1999994367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546227.30000012694</v>
      </c>
      <c r="E357" s="31">
        <v>423720.2500001486</v>
      </c>
      <c r="F357" s="31">
        <v>104992.12999998403</v>
      </c>
      <c r="G357" s="31">
        <v>17514.919999994319</v>
      </c>
      <c r="H357" s="31">
        <v>234083.43999995434</v>
      </c>
      <c r="I357" s="31">
        <v>55637.810000002399</v>
      </c>
      <c r="J357" s="31">
        <v>0</v>
      </c>
      <c r="K357" s="31">
        <v>835948.55000008363</v>
      </c>
      <c r="L357" s="31">
        <v>85104</v>
      </c>
      <c r="M357" s="31">
        <v>921052.55000008363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308955.9099999771</v>
      </c>
      <c r="E358" s="31">
        <v>282090.09999997198</v>
      </c>
      <c r="F358" s="31">
        <v>14334.43000000246</v>
      </c>
      <c r="G358" s="31">
        <v>12531.380000002689</v>
      </c>
      <c r="H358" s="31">
        <v>111684.1200000048</v>
      </c>
      <c r="I358" s="31">
        <v>22927.060000002399</v>
      </c>
      <c r="J358" s="31">
        <v>0</v>
      </c>
      <c r="K358" s="31">
        <v>443567.08999998425</v>
      </c>
      <c r="L358" s="31">
        <v>79588</v>
      </c>
      <c r="M358" s="31">
        <v>523155.08999998425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134523.23000003101</v>
      </c>
      <c r="E359" s="31">
        <v>121502.190000031</v>
      </c>
      <c r="F359" s="31">
        <v>10695.620000000999</v>
      </c>
      <c r="G359" s="31">
        <v>2325.4199999989901</v>
      </c>
      <c r="H359" s="31">
        <v>30995.699999991801</v>
      </c>
      <c r="I359" s="31">
        <v>8668</v>
      </c>
      <c r="J359" s="31">
        <v>0</v>
      </c>
      <c r="K359" s="31">
        <v>174186.93000002281</v>
      </c>
      <c r="L359" s="31">
        <v>30732</v>
      </c>
      <c r="M359" s="31">
        <v>204918.93000002281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531142.61999998952</v>
      </c>
      <c r="E360" s="31">
        <v>450056.91000000353</v>
      </c>
      <c r="F360" s="31">
        <v>47165.089999995194</v>
      </c>
      <c r="G360" s="31">
        <v>33920.619999990842</v>
      </c>
      <c r="H360" s="31">
        <v>210001.81000006958</v>
      </c>
      <c r="I360" s="31">
        <v>23432.759999996968</v>
      </c>
      <c r="J360" s="31">
        <v>0</v>
      </c>
      <c r="K360" s="31">
        <v>764577.19000005606</v>
      </c>
      <c r="L360" s="31">
        <v>159819.9800000191</v>
      </c>
      <c r="M360" s="31">
        <v>924397.17000007513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70267.180000012711</v>
      </c>
      <c r="E361" s="31">
        <v>64468.050000011899</v>
      </c>
      <c r="F361" s="31">
        <v>4556.1300000008196</v>
      </c>
      <c r="G361" s="31">
        <v>1243</v>
      </c>
      <c r="H361" s="31">
        <v>16620.89000000056</v>
      </c>
      <c r="I361" s="31">
        <v>2758</v>
      </c>
      <c r="J361" s="31">
        <v>0</v>
      </c>
      <c r="K361" s="31">
        <v>89646.070000013278</v>
      </c>
      <c r="L361" s="31">
        <v>29944</v>
      </c>
      <c r="M361" s="31">
        <v>119590.07000001328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165413.57999998209</v>
      </c>
      <c r="E362" s="31">
        <v>149706.05999997599</v>
      </c>
      <c r="F362" s="31">
        <v>15136.5200000061</v>
      </c>
      <c r="G362" s="31">
        <v>571</v>
      </c>
      <c r="H362" s="31">
        <v>55766.599999984683</v>
      </c>
      <c r="I362" s="31">
        <v>9721.6800000034309</v>
      </c>
      <c r="J362" s="31">
        <v>0</v>
      </c>
      <c r="K362" s="31">
        <v>230901.85999997018</v>
      </c>
      <c r="L362" s="31">
        <v>63828</v>
      </c>
      <c r="M362" s="31">
        <v>294729.85999997018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1678546.250000013</v>
      </c>
      <c r="E363" s="31">
        <v>1126638.030000089</v>
      </c>
      <c r="F363" s="31">
        <v>360816.95999997493</v>
      </c>
      <c r="G363" s="31">
        <v>191091.25999994902</v>
      </c>
      <c r="H363" s="31">
        <v>686666.84000016726</v>
      </c>
      <c r="I363" s="31">
        <v>112905.66000002254</v>
      </c>
      <c r="J363" s="31">
        <v>6817.0300000011903</v>
      </c>
      <c r="K363" s="31">
        <v>2484935.7800002042</v>
      </c>
      <c r="L363" s="31">
        <v>439468.19999998802</v>
      </c>
      <c r="M363" s="31">
        <v>2924403.9800001923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475659.02999999537</v>
      </c>
      <c r="E364" s="31">
        <v>415932.32999999798</v>
      </c>
      <c r="F364" s="31">
        <v>41490.909999998286</v>
      </c>
      <c r="G364" s="31">
        <v>18235.789999999088</v>
      </c>
      <c r="H364" s="31">
        <v>142918.7799999933</v>
      </c>
      <c r="I364" s="31">
        <v>33905.519999995799</v>
      </c>
      <c r="J364" s="31">
        <v>0</v>
      </c>
      <c r="K364" s="31">
        <v>652483.32999998447</v>
      </c>
      <c r="L364" s="31">
        <v>111889</v>
      </c>
      <c r="M364" s="31">
        <v>764372.32999998447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350183.7900000324</v>
      </c>
      <c r="E365" s="31">
        <v>332099.71000003797</v>
      </c>
      <c r="F365" s="31">
        <v>15891.5699999928</v>
      </c>
      <c r="G365" s="31">
        <v>2192.51000000164</v>
      </c>
      <c r="H365" s="31">
        <v>76057.649999979898</v>
      </c>
      <c r="I365" s="31">
        <v>23454.25</v>
      </c>
      <c r="J365" s="31">
        <v>554.82000000029802</v>
      </c>
      <c r="K365" s="31">
        <v>450250.51000001258</v>
      </c>
      <c r="L365" s="31">
        <v>55948</v>
      </c>
      <c r="M365" s="31">
        <v>506198.51000001258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233372.09999996441</v>
      </c>
      <c r="E366" s="31">
        <v>219992.48999996501</v>
      </c>
      <c r="F366" s="31">
        <v>10715.9299999997</v>
      </c>
      <c r="G366" s="31">
        <v>2663.679999999697</v>
      </c>
      <c r="H366" s="31">
        <v>56015.300000011899</v>
      </c>
      <c r="I366" s="31">
        <v>15627.469999998801</v>
      </c>
      <c r="J366" s="31">
        <v>725</v>
      </c>
      <c r="K366" s="31">
        <v>305739.86999997514</v>
      </c>
      <c r="L366" s="31">
        <v>43340</v>
      </c>
      <c r="M366" s="31">
        <v>349079.86999997514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151138.94000000559</v>
      </c>
      <c r="E367" s="31">
        <v>145569.87000000622</v>
      </c>
      <c r="F367" s="31">
        <v>5569.0699999993667</v>
      </c>
      <c r="G367" s="31">
        <v>0</v>
      </c>
      <c r="H367" s="31">
        <v>63757.880000002697</v>
      </c>
      <c r="I367" s="31">
        <v>13143.1699999999</v>
      </c>
      <c r="J367" s="31">
        <v>2342</v>
      </c>
      <c r="K367" s="31">
        <v>230381.99000000817</v>
      </c>
      <c r="L367" s="31">
        <v>45704</v>
      </c>
      <c r="M367" s="31">
        <v>276085.99000000814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280007.23000004317</v>
      </c>
      <c r="E368" s="31">
        <v>248436.21000004548</v>
      </c>
      <c r="F368" s="31">
        <v>13098.83000000008</v>
      </c>
      <c r="G368" s="31">
        <v>18472.189999997609</v>
      </c>
      <c r="H368" s="31">
        <v>102165.1699999757</v>
      </c>
      <c r="I368" s="31">
        <v>8731.1199999973196</v>
      </c>
      <c r="J368" s="31">
        <v>0</v>
      </c>
      <c r="K368" s="31">
        <v>390903.5200000162</v>
      </c>
      <c r="L368" s="31">
        <v>96411.800000011892</v>
      </c>
      <c r="M368" s="31">
        <v>487315.32000002812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457626.3400000094</v>
      </c>
      <c r="E369" s="31">
        <v>390067.30000001221</v>
      </c>
      <c r="F369" s="31">
        <v>43492.239999994592</v>
      </c>
      <c r="G369" s="31">
        <v>24066.80000000263</v>
      </c>
      <c r="H369" s="31">
        <v>160799.87999997396</v>
      </c>
      <c r="I369" s="31">
        <v>17951.439999997601</v>
      </c>
      <c r="J369" s="31">
        <v>0</v>
      </c>
      <c r="K369" s="31">
        <v>636377.65999998094</v>
      </c>
      <c r="L369" s="31">
        <v>121621</v>
      </c>
      <c r="M369" s="31">
        <v>757998.65999998094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537114.25999975775</v>
      </c>
      <c r="E370" s="31">
        <v>491359.55999976402</v>
      </c>
      <c r="F370" s="31">
        <v>30192.849999995942</v>
      </c>
      <c r="G370" s="31">
        <v>15561.84999999777</v>
      </c>
      <c r="H370" s="31">
        <v>148008.59000001801</v>
      </c>
      <c r="I370" s="31">
        <v>19846.039999999099</v>
      </c>
      <c r="J370" s="31">
        <v>0</v>
      </c>
      <c r="K370" s="31">
        <v>704968.88999977487</v>
      </c>
      <c r="L370" s="31">
        <v>200270.19999998802</v>
      </c>
      <c r="M370" s="31">
        <v>905239.08999976283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1283177.8899997182</v>
      </c>
      <c r="E371" s="31">
        <v>1108108.9399996889</v>
      </c>
      <c r="F371" s="31">
        <v>128822.50000001524</v>
      </c>
      <c r="G371" s="31">
        <v>46246.4500000142</v>
      </c>
      <c r="H371" s="31">
        <v>432997.37000016455</v>
      </c>
      <c r="I371" s="31">
        <v>95326.560000033598</v>
      </c>
      <c r="J371" s="31">
        <v>725</v>
      </c>
      <c r="K371" s="31">
        <v>1812226.8199999162</v>
      </c>
      <c r="L371" s="31">
        <v>464566</v>
      </c>
      <c r="M371" s="31">
        <v>2276792.8199999165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22432.869999996365</v>
      </c>
      <c r="E372" s="31">
        <v>17914.799999997002</v>
      </c>
      <c r="F372" s="31">
        <v>3643.0699999993649</v>
      </c>
      <c r="G372" s="31">
        <v>875</v>
      </c>
      <c r="H372" s="31">
        <v>9078.5700000002998</v>
      </c>
      <c r="I372" s="31">
        <v>7442</v>
      </c>
      <c r="J372" s="31">
        <v>0</v>
      </c>
      <c r="K372" s="31">
        <v>38953.439999996663</v>
      </c>
      <c r="L372" s="31">
        <v>26792</v>
      </c>
      <c r="M372" s="31">
        <v>65745.439999996655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273289.320000034</v>
      </c>
      <c r="E373" s="31">
        <v>253251.64000003799</v>
      </c>
      <c r="F373" s="31">
        <v>19276.679999995999</v>
      </c>
      <c r="G373" s="31">
        <v>761</v>
      </c>
      <c r="H373" s="31">
        <v>54781.080000009402</v>
      </c>
      <c r="I373" s="31">
        <v>18433.100000001501</v>
      </c>
      <c r="J373" s="31">
        <v>0</v>
      </c>
      <c r="K373" s="31">
        <v>346503.50000004488</v>
      </c>
      <c r="L373" s="31">
        <v>49486.400000006004</v>
      </c>
      <c r="M373" s="31">
        <v>395989.9000000509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470181.3499998601</v>
      </c>
      <c r="E374" s="31">
        <v>422262.47999985539</v>
      </c>
      <c r="F374" s="31">
        <v>35533.360000004948</v>
      </c>
      <c r="G374" s="31">
        <v>12385.50999999978</v>
      </c>
      <c r="H374" s="31">
        <v>152342.04000004978</v>
      </c>
      <c r="I374" s="31">
        <v>32824.24999999813</v>
      </c>
      <c r="J374" s="31">
        <v>314.25999999977603</v>
      </c>
      <c r="K374" s="31">
        <v>655661.89999990782</v>
      </c>
      <c r="L374" s="31">
        <v>160752</v>
      </c>
      <c r="M374" s="31">
        <v>816413.89999990782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1496884.5999998627</v>
      </c>
      <c r="E375" s="31">
        <v>1083153.3499997954</v>
      </c>
      <c r="F375" s="31">
        <v>203485.22999996689</v>
      </c>
      <c r="G375" s="31">
        <v>210246.02000010031</v>
      </c>
      <c r="H375" s="31">
        <v>688700.24999982899</v>
      </c>
      <c r="I375" s="31">
        <v>108870.77000000192</v>
      </c>
      <c r="J375" s="31">
        <v>1637.2400000002201</v>
      </c>
      <c r="K375" s="31">
        <v>2296092.8599996939</v>
      </c>
      <c r="L375" s="31">
        <v>590917</v>
      </c>
      <c r="M375" s="31">
        <v>2887009.8599996939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4168262.4100000923</v>
      </c>
      <c r="E376" s="31">
        <v>2485066.5000005648</v>
      </c>
      <c r="F376" s="31">
        <v>800388.62999982806</v>
      </c>
      <c r="G376" s="31">
        <v>882807.27999969968</v>
      </c>
      <c r="H376" s="31">
        <v>2029304.0599997758</v>
      </c>
      <c r="I376" s="31">
        <v>724993.8100000429</v>
      </c>
      <c r="J376" s="31">
        <v>5674.3500000014901</v>
      </c>
      <c r="K376" s="31">
        <v>6928234.6299999133</v>
      </c>
      <c r="L376" s="31">
        <v>2323673.239999291</v>
      </c>
      <c r="M376" s="31">
        <v>9251907.8699992038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72795.050000018411</v>
      </c>
      <c r="E377" s="31">
        <v>65826.250000018597</v>
      </c>
      <c r="F377" s="31">
        <v>6365</v>
      </c>
      <c r="G377" s="31">
        <v>603.79999999981396</v>
      </c>
      <c r="H377" s="31">
        <v>16115.059999998701</v>
      </c>
      <c r="I377" s="31">
        <v>3546</v>
      </c>
      <c r="J377" s="31">
        <v>0</v>
      </c>
      <c r="K377" s="31">
        <v>92456.110000017114</v>
      </c>
      <c r="L377" s="31">
        <v>12608</v>
      </c>
      <c r="M377" s="31">
        <v>105064.11000001711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411537.85999990674</v>
      </c>
      <c r="E378" s="31">
        <v>358577.43999991607</v>
      </c>
      <c r="F378" s="31">
        <v>46176.839999992451</v>
      </c>
      <c r="G378" s="31">
        <v>6783.57999999821</v>
      </c>
      <c r="H378" s="31">
        <v>145144.7400000304</v>
      </c>
      <c r="I378" s="31">
        <v>15973.780000001199</v>
      </c>
      <c r="J378" s="31">
        <v>0</v>
      </c>
      <c r="K378" s="31">
        <v>572656.3799999383</v>
      </c>
      <c r="L378" s="31">
        <v>89044</v>
      </c>
      <c r="M378" s="31">
        <v>661700.3799999383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100746.20999996735</v>
      </c>
      <c r="E379" s="31">
        <v>91328.119999967501</v>
      </c>
      <c r="F379" s="31">
        <v>6687.6999999992504</v>
      </c>
      <c r="G379" s="31">
        <v>2730.3900000006001</v>
      </c>
      <c r="H379" s="31">
        <v>35830.050000002622</v>
      </c>
      <c r="I379" s="31">
        <v>9346.9399999976195</v>
      </c>
      <c r="J379" s="31">
        <v>0</v>
      </c>
      <c r="K379" s="31">
        <v>145923.19999996759</v>
      </c>
      <c r="L379" s="31">
        <v>24428</v>
      </c>
      <c r="M379" s="31">
        <v>170351.19999996759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210256.87999994154</v>
      </c>
      <c r="E380" s="31">
        <v>198417.06999994101</v>
      </c>
      <c r="F380" s="31">
        <v>10073.230000000451</v>
      </c>
      <c r="G380" s="31">
        <v>1766.580000000075</v>
      </c>
      <c r="H380" s="31">
        <v>46410.0400000066</v>
      </c>
      <c r="I380" s="31">
        <v>8817.6999999992513</v>
      </c>
      <c r="J380" s="31">
        <v>0</v>
      </c>
      <c r="K380" s="31">
        <v>265484.61999994738</v>
      </c>
      <c r="L380" s="31">
        <v>22064</v>
      </c>
      <c r="M380" s="31">
        <v>287548.61999994738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94957</v>
      </c>
      <c r="E381" s="31">
        <v>88424</v>
      </c>
      <c r="F381" s="31">
        <v>2830</v>
      </c>
      <c r="G381" s="31">
        <v>3703</v>
      </c>
      <c r="H381" s="31">
        <v>24423.809999987501</v>
      </c>
      <c r="I381" s="31">
        <v>3152</v>
      </c>
      <c r="J381" s="31">
        <v>0</v>
      </c>
      <c r="K381" s="31">
        <v>122532.8099999875</v>
      </c>
      <c r="L381" s="31">
        <v>18124</v>
      </c>
      <c r="M381" s="31">
        <v>140656.80999998748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221997.8400000555</v>
      </c>
      <c r="E382" s="31">
        <v>200634.73000005423</v>
      </c>
      <c r="F382" s="31">
        <v>11167.259999997899</v>
      </c>
      <c r="G382" s="31">
        <v>10195.850000003349</v>
      </c>
      <c r="H382" s="31">
        <v>43209.060000009806</v>
      </c>
      <c r="I382" s="31">
        <v>7556</v>
      </c>
      <c r="J382" s="31">
        <v>0</v>
      </c>
      <c r="K382" s="31">
        <v>272762.90000006533</v>
      </c>
      <c r="L382" s="31">
        <v>31520</v>
      </c>
      <c r="M382" s="31">
        <v>304282.90000006533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74838.930000023902</v>
      </c>
      <c r="E383" s="31">
        <v>69400.930000023902</v>
      </c>
      <c r="F383" s="31">
        <v>5438</v>
      </c>
      <c r="G383" s="31">
        <v>0</v>
      </c>
      <c r="H383" s="31">
        <v>19177.079999998201</v>
      </c>
      <c r="I383" s="31">
        <v>1970</v>
      </c>
      <c r="J383" s="31">
        <v>25.5299999999988</v>
      </c>
      <c r="K383" s="31">
        <v>96011.540000022098</v>
      </c>
      <c r="L383" s="31">
        <v>9456</v>
      </c>
      <c r="M383" s="31">
        <v>105467.5400000221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257268.78999993482</v>
      </c>
      <c r="E384" s="31">
        <v>231114.08999993652</v>
      </c>
      <c r="F384" s="31">
        <v>16929.379999997069</v>
      </c>
      <c r="G384" s="31">
        <v>9225.3200000012293</v>
      </c>
      <c r="H384" s="31">
        <v>106638.22999997438</v>
      </c>
      <c r="I384" s="31">
        <v>13075.209999998091</v>
      </c>
      <c r="J384" s="31">
        <v>0</v>
      </c>
      <c r="K384" s="31">
        <v>376982.22999990731</v>
      </c>
      <c r="L384" s="31">
        <v>96924</v>
      </c>
      <c r="M384" s="31">
        <v>473906.22999990731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114362.34000003581</v>
      </c>
      <c r="E385" s="31">
        <v>107247.040000036</v>
      </c>
      <c r="F385" s="31">
        <v>4504.2999999998101</v>
      </c>
      <c r="G385" s="31">
        <v>2611</v>
      </c>
      <c r="H385" s="31">
        <v>46823.549999989598</v>
      </c>
      <c r="I385" s="31">
        <v>6333.3799999989596</v>
      </c>
      <c r="J385" s="31">
        <v>0</v>
      </c>
      <c r="K385" s="31">
        <v>167519.27000002435</v>
      </c>
      <c r="L385" s="31">
        <v>44128</v>
      </c>
      <c r="M385" s="31">
        <v>211647.27000002435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73886.839999996097</v>
      </c>
      <c r="E386" s="31">
        <v>61070.599999994003</v>
      </c>
      <c r="F386" s="31">
        <v>9468.8200000002998</v>
      </c>
      <c r="G386" s="31">
        <v>3347.42000000179</v>
      </c>
      <c r="H386" s="31">
        <v>28069.319999992851</v>
      </c>
      <c r="I386" s="31">
        <v>5612.7099999971697</v>
      </c>
      <c r="J386" s="31">
        <v>0</v>
      </c>
      <c r="K386" s="31">
        <v>107568.86999998611</v>
      </c>
      <c r="L386" s="31">
        <v>33884</v>
      </c>
      <c r="M386" s="31">
        <v>141452.86999998611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5884</v>
      </c>
      <c r="E387" s="31">
        <v>4525</v>
      </c>
      <c r="F387" s="31">
        <v>1359</v>
      </c>
      <c r="G387" s="31">
        <v>0</v>
      </c>
      <c r="H387" s="31">
        <v>1628.4100000001499</v>
      </c>
      <c r="I387" s="31">
        <v>4728</v>
      </c>
      <c r="J387" s="31">
        <v>0</v>
      </c>
      <c r="K387" s="31">
        <v>12240.410000000149</v>
      </c>
      <c r="L387" s="31">
        <v>788</v>
      </c>
      <c r="M387" s="31">
        <v>13028.410000000149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191607.42999996388</v>
      </c>
      <c r="E388" s="31">
        <v>170128.69999995601</v>
      </c>
      <c r="F388" s="31">
        <v>16400.600000008901</v>
      </c>
      <c r="G388" s="31">
        <v>5078.1299999989606</v>
      </c>
      <c r="H388" s="31">
        <v>65938.460000030696</v>
      </c>
      <c r="I388" s="31">
        <v>14184</v>
      </c>
      <c r="J388" s="31">
        <v>0</v>
      </c>
      <c r="K388" s="31">
        <v>271729.88999999454</v>
      </c>
      <c r="L388" s="31">
        <v>40188</v>
      </c>
      <c r="M388" s="31">
        <v>311917.88999999454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106998.03000000119</v>
      </c>
      <c r="E389" s="31">
        <v>97558.929999999702</v>
      </c>
      <c r="F389" s="31">
        <v>8651.1000000014901</v>
      </c>
      <c r="G389" s="31">
        <v>788</v>
      </c>
      <c r="H389" s="31">
        <v>43197.239999994599</v>
      </c>
      <c r="I389" s="31">
        <v>4571</v>
      </c>
      <c r="J389" s="31">
        <v>0</v>
      </c>
      <c r="K389" s="31">
        <v>154766.2699999958</v>
      </c>
      <c r="L389" s="31">
        <v>30732</v>
      </c>
      <c r="M389" s="31">
        <v>185498.2699999958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170566.8999999834</v>
      </c>
      <c r="E390" s="31">
        <v>157341.73999998701</v>
      </c>
      <c r="F390" s="31">
        <v>13225.1599999964</v>
      </c>
      <c r="G390" s="31">
        <v>0</v>
      </c>
      <c r="H390" s="31">
        <v>32521.009999994199</v>
      </c>
      <c r="I390" s="31">
        <v>13872.719999998801</v>
      </c>
      <c r="J390" s="31">
        <v>0</v>
      </c>
      <c r="K390" s="31">
        <v>216960.6299999764</v>
      </c>
      <c r="L390" s="31">
        <v>52000.120000004797</v>
      </c>
      <c r="M390" s="31">
        <v>268960.7499999812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81524.510000001654</v>
      </c>
      <c r="E391" s="31">
        <v>78528.810000002399</v>
      </c>
      <c r="F391" s="31">
        <v>2995.6999999992499</v>
      </c>
      <c r="G391" s="31">
        <v>0</v>
      </c>
      <c r="H391" s="31">
        <v>36051.579999983303</v>
      </c>
      <c r="I391" s="31">
        <v>1439</v>
      </c>
      <c r="J391" s="31">
        <v>0</v>
      </c>
      <c r="K391" s="31">
        <v>119015.08999998495</v>
      </c>
      <c r="L391" s="31">
        <v>15760</v>
      </c>
      <c r="M391" s="31">
        <v>134775.08999998495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67088.649999992893</v>
      </c>
      <c r="E392" s="31">
        <v>58638.6499999929</v>
      </c>
      <c r="F392" s="31">
        <v>8450</v>
      </c>
      <c r="G392" s="31">
        <v>0</v>
      </c>
      <c r="H392" s="31">
        <v>16907.180000005301</v>
      </c>
      <c r="I392" s="31">
        <v>4255.0599999986598</v>
      </c>
      <c r="J392" s="31">
        <v>0</v>
      </c>
      <c r="K392" s="31">
        <v>88250.889999996856</v>
      </c>
      <c r="L392" s="31">
        <v>24310</v>
      </c>
      <c r="M392" s="31">
        <v>112560.88999999686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2215227.4200001666</v>
      </c>
      <c r="E393" s="31">
        <v>1716932.8700002111</v>
      </c>
      <c r="F393" s="31">
        <v>288043.77999997494</v>
      </c>
      <c r="G393" s="31">
        <v>210250.76999998052</v>
      </c>
      <c r="H393" s="31">
        <v>887739.10000010917</v>
      </c>
      <c r="I393" s="31">
        <v>151942.44000002032</v>
      </c>
      <c r="J393" s="31">
        <v>3670.3399999998501</v>
      </c>
      <c r="K393" s="31">
        <v>3258579.300000296</v>
      </c>
      <c r="L393" s="31">
        <v>780671.59999990498</v>
      </c>
      <c r="M393" s="31">
        <v>4039250.9000002011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776731.01000002609</v>
      </c>
      <c r="E394" s="31">
        <v>679542.52000001096</v>
      </c>
      <c r="F394" s="31">
        <v>68867.720000004396</v>
      </c>
      <c r="G394" s="31">
        <v>28320.770000010689</v>
      </c>
      <c r="H394" s="31">
        <v>309487.33000008808</v>
      </c>
      <c r="I394" s="31">
        <v>45183.620000008559</v>
      </c>
      <c r="J394" s="31">
        <v>0</v>
      </c>
      <c r="K394" s="31">
        <v>1131401.9600001227</v>
      </c>
      <c r="L394" s="31">
        <v>308896</v>
      </c>
      <c r="M394" s="31">
        <v>1440297.9600001227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286892.58000000799</v>
      </c>
      <c r="E395" s="31">
        <v>258647.29000000699</v>
      </c>
      <c r="F395" s="31">
        <v>26015.680000001601</v>
      </c>
      <c r="G395" s="31">
        <v>2229.6099999994003</v>
      </c>
      <c r="H395" s="31">
        <v>62586.920000001803</v>
      </c>
      <c r="I395" s="31">
        <v>13396</v>
      </c>
      <c r="J395" s="31">
        <v>445.87000000011199</v>
      </c>
      <c r="K395" s="31">
        <v>363321.37000000989</v>
      </c>
      <c r="L395" s="31">
        <v>61464</v>
      </c>
      <c r="M395" s="31">
        <v>424785.37000000989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113967.7400000066</v>
      </c>
      <c r="E396" s="31">
        <v>103885.18000000701</v>
      </c>
      <c r="F396" s="31">
        <v>9294.5599999995902</v>
      </c>
      <c r="G396" s="31">
        <v>788</v>
      </c>
      <c r="H396" s="31">
        <v>21530.810000002399</v>
      </c>
      <c r="I396" s="31">
        <v>8359.0599999986589</v>
      </c>
      <c r="J396" s="31">
        <v>0</v>
      </c>
      <c r="K396" s="31">
        <v>143857.61000000767</v>
      </c>
      <c r="L396" s="31">
        <v>17336</v>
      </c>
      <c r="M396" s="31">
        <v>161193.61000000767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175093.62000003821</v>
      </c>
      <c r="E397" s="31">
        <v>159136.49000004301</v>
      </c>
      <c r="F397" s="31">
        <v>15169.129999995201</v>
      </c>
      <c r="G397" s="31">
        <v>788</v>
      </c>
      <c r="H397" s="31">
        <v>57298.079999987051</v>
      </c>
      <c r="I397" s="31">
        <v>7633.7599999997747</v>
      </c>
      <c r="J397" s="31">
        <v>788</v>
      </c>
      <c r="K397" s="31">
        <v>240813.46000002505</v>
      </c>
      <c r="L397" s="31">
        <v>88066.099999993996</v>
      </c>
      <c r="M397" s="31">
        <v>328879.56000001903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81572.96000001955</v>
      </c>
      <c r="E398" s="31">
        <v>76563.690000019997</v>
      </c>
      <c r="F398" s="31">
        <v>4138.3599999994003</v>
      </c>
      <c r="G398" s="31">
        <v>870.91000000014901</v>
      </c>
      <c r="H398" s="31">
        <v>21795.079999998201</v>
      </c>
      <c r="I398" s="31">
        <v>8008</v>
      </c>
      <c r="J398" s="31">
        <v>0</v>
      </c>
      <c r="K398" s="31">
        <v>111376.04000001775</v>
      </c>
      <c r="L398" s="31">
        <v>38612</v>
      </c>
      <c r="M398" s="31">
        <v>149988.04000001773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758994.16000010609</v>
      </c>
      <c r="E399" s="31">
        <v>636817.81000008225</v>
      </c>
      <c r="F399" s="31">
        <v>73041.180000018358</v>
      </c>
      <c r="G399" s="31">
        <v>49135.170000005499</v>
      </c>
      <c r="H399" s="31">
        <v>251442.28999994701</v>
      </c>
      <c r="I399" s="31">
        <v>18916.1400000006</v>
      </c>
      <c r="J399" s="31">
        <v>1328.6999999992499</v>
      </c>
      <c r="K399" s="31">
        <v>1030681.2900000529</v>
      </c>
      <c r="L399" s="31">
        <v>253499.60000002378</v>
      </c>
      <c r="M399" s="31">
        <v>1284180.8900000767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155006.32999997318</v>
      </c>
      <c r="E400" s="31">
        <v>145452.32999997318</v>
      </c>
      <c r="F400" s="31">
        <v>9554</v>
      </c>
      <c r="G400" s="31">
        <v>0</v>
      </c>
      <c r="H400" s="31">
        <v>60046.399999978988</v>
      </c>
      <c r="I400" s="31">
        <v>3940.7000000001899</v>
      </c>
      <c r="J400" s="31">
        <v>0</v>
      </c>
      <c r="K400" s="31">
        <v>218993.42999995235</v>
      </c>
      <c r="L400" s="31">
        <v>38861</v>
      </c>
      <c r="M400" s="31">
        <v>257854.42999995235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567541.60999976471</v>
      </c>
      <c r="E401" s="31">
        <v>501343.15999975801</v>
      </c>
      <c r="F401" s="31">
        <v>57463.820000007719</v>
      </c>
      <c r="G401" s="31">
        <v>8734.6299999989606</v>
      </c>
      <c r="H401" s="31">
        <v>198757.80000001911</v>
      </c>
      <c r="I401" s="31">
        <v>25279.080000000955</v>
      </c>
      <c r="J401" s="31">
        <v>1100.76999999955</v>
      </c>
      <c r="K401" s="31">
        <v>792679.25999978441</v>
      </c>
      <c r="L401" s="31">
        <v>168632</v>
      </c>
      <c r="M401" s="31">
        <v>961311.25999978441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106247.9000000057</v>
      </c>
      <c r="E402" s="31">
        <v>100124.220000006</v>
      </c>
      <c r="F402" s="31">
        <v>6123.6799999997002</v>
      </c>
      <c r="G402" s="31">
        <v>0</v>
      </c>
      <c r="H402" s="31">
        <v>38008.650000013396</v>
      </c>
      <c r="I402" s="31">
        <v>4728</v>
      </c>
      <c r="J402" s="31">
        <v>0</v>
      </c>
      <c r="K402" s="31">
        <v>148984.55000001908</v>
      </c>
      <c r="L402" s="31">
        <v>44128</v>
      </c>
      <c r="M402" s="31">
        <v>193112.55000001908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194139.15000000529</v>
      </c>
      <c r="E403" s="31">
        <v>174599.93</v>
      </c>
      <c r="F403" s="31">
        <v>15015.830000004711</v>
      </c>
      <c r="G403" s="31">
        <v>4523.3900000005997</v>
      </c>
      <c r="H403" s="31">
        <v>57674.890000006199</v>
      </c>
      <c r="I403" s="31">
        <v>15413.509999997899</v>
      </c>
      <c r="J403" s="31">
        <v>0</v>
      </c>
      <c r="K403" s="31">
        <v>267227.55000000942</v>
      </c>
      <c r="L403" s="31">
        <v>48856</v>
      </c>
      <c r="M403" s="31">
        <v>316083.55000000942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104986.97999998557</v>
      </c>
      <c r="E404" s="31">
        <v>86339.289999986067</v>
      </c>
      <c r="F404" s="31">
        <v>17574.6899999995</v>
      </c>
      <c r="G404" s="31">
        <v>1073</v>
      </c>
      <c r="H404" s="31">
        <v>36024.800000004499</v>
      </c>
      <c r="I404" s="31">
        <v>7238.5900000007796</v>
      </c>
      <c r="J404" s="31">
        <v>26.649999999994201</v>
      </c>
      <c r="K404" s="31">
        <v>148277.01999999085</v>
      </c>
      <c r="L404" s="31">
        <v>33884</v>
      </c>
      <c r="M404" s="31">
        <v>182161.01999999085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36933.790000011191</v>
      </c>
      <c r="E405" s="31">
        <v>33238.830000010305</v>
      </c>
      <c r="F405" s="31">
        <v>3694.96000000089</v>
      </c>
      <c r="G405" s="31">
        <v>0</v>
      </c>
      <c r="H405" s="31">
        <v>28509.739999994599</v>
      </c>
      <c r="I405" s="31">
        <v>6080</v>
      </c>
      <c r="J405" s="31">
        <v>483.16000000014901</v>
      </c>
      <c r="K405" s="31">
        <v>72006.69000000594</v>
      </c>
      <c r="L405" s="31">
        <v>25216</v>
      </c>
      <c r="M405" s="31">
        <v>97222.69000000594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36340</v>
      </c>
      <c r="E406" s="31">
        <v>31347</v>
      </c>
      <c r="F406" s="31">
        <v>4422</v>
      </c>
      <c r="G406" s="31">
        <v>571</v>
      </c>
      <c r="H406" s="31">
        <v>7740</v>
      </c>
      <c r="I406" s="31">
        <v>0</v>
      </c>
      <c r="J406" s="31">
        <v>0</v>
      </c>
      <c r="K406" s="31">
        <v>44080</v>
      </c>
      <c r="L406" s="31">
        <v>7880</v>
      </c>
      <c r="M406" s="31">
        <v>51960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190190.40999993277</v>
      </c>
      <c r="E407" s="31">
        <v>175490.53999992801</v>
      </c>
      <c r="F407" s="31">
        <v>14699.87000000477</v>
      </c>
      <c r="G407" s="31">
        <v>0</v>
      </c>
      <c r="H407" s="31">
        <v>40115.800000008159</v>
      </c>
      <c r="I407" s="31">
        <v>6835.7000000015842</v>
      </c>
      <c r="J407" s="31">
        <v>0</v>
      </c>
      <c r="K407" s="31">
        <v>237141.90999994252</v>
      </c>
      <c r="L407" s="31">
        <v>45704</v>
      </c>
      <c r="M407" s="31">
        <v>282845.90999994252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1215706.150000097</v>
      </c>
      <c r="E408" s="31">
        <v>1068228.8900001075</v>
      </c>
      <c r="F408" s="31">
        <v>83298.099999993094</v>
      </c>
      <c r="G408" s="31">
        <v>64179.159999996402</v>
      </c>
      <c r="H408" s="31">
        <v>420071.11999993469</v>
      </c>
      <c r="I408" s="31">
        <v>36966.080000007096</v>
      </c>
      <c r="J408" s="31">
        <v>0</v>
      </c>
      <c r="K408" s="31">
        <v>1672743.3500000387</v>
      </c>
      <c r="L408" s="31">
        <v>308770.120000005</v>
      </c>
      <c r="M408" s="31">
        <v>1981513.4700000437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3124912.7600004608</v>
      </c>
      <c r="E409" s="31">
        <v>2340666.4400004465</v>
      </c>
      <c r="F409" s="31">
        <v>475442.37999989005</v>
      </c>
      <c r="G409" s="31">
        <v>308803.94000012451</v>
      </c>
      <c r="H409" s="31">
        <v>1521944.930000091</v>
      </c>
      <c r="I409" s="31">
        <v>423307.21999992564</v>
      </c>
      <c r="J409" s="31">
        <v>6422.1599999964201</v>
      </c>
      <c r="K409" s="31">
        <v>5076587.0700004734</v>
      </c>
      <c r="L409" s="31">
        <v>1266727.3500002529</v>
      </c>
      <c r="M409" s="31">
        <v>6343314.4200007264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486311.58999987907</v>
      </c>
      <c r="E410" s="31">
        <v>445394.62999988702</v>
      </c>
      <c r="F410" s="31">
        <v>32953.4799999967</v>
      </c>
      <c r="G410" s="31">
        <v>7963.4799999953302</v>
      </c>
      <c r="H410" s="31">
        <v>171066.04000002379</v>
      </c>
      <c r="I410" s="31">
        <v>47529.269999992983</v>
      </c>
      <c r="J410" s="31">
        <v>0</v>
      </c>
      <c r="K410" s="31">
        <v>704906.89999989583</v>
      </c>
      <c r="L410" s="31">
        <v>93866.559999972495</v>
      </c>
      <c r="M410" s="31">
        <v>798773.4599998683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116931.2099999788</v>
      </c>
      <c r="E411" s="31">
        <v>104828.48999998</v>
      </c>
      <c r="F411" s="31">
        <v>12102.719999998801</v>
      </c>
      <c r="G411" s="31">
        <v>0</v>
      </c>
      <c r="H411" s="31">
        <v>38930.999999988802</v>
      </c>
      <c r="I411" s="31">
        <v>5834.5199999976903</v>
      </c>
      <c r="J411" s="31">
        <v>0</v>
      </c>
      <c r="K411" s="31">
        <v>161696.72999996529</v>
      </c>
      <c r="L411" s="31">
        <v>42552</v>
      </c>
      <c r="M411" s="31">
        <v>204248.72999996529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852277.66999994998</v>
      </c>
      <c r="E412" s="31">
        <v>682479.39999992435</v>
      </c>
      <c r="F412" s="31">
        <v>105546.43999999206</v>
      </c>
      <c r="G412" s="31">
        <v>64251.830000033595</v>
      </c>
      <c r="H412" s="31">
        <v>290923.29000012617</v>
      </c>
      <c r="I412" s="31">
        <v>42085.770000004712</v>
      </c>
      <c r="J412" s="31">
        <v>749</v>
      </c>
      <c r="K412" s="31">
        <v>1186035.7300000808</v>
      </c>
      <c r="L412" s="31">
        <v>227887.36999999918</v>
      </c>
      <c r="M412" s="31">
        <v>1413923.10000008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715807.25999970757</v>
      </c>
      <c r="E413" s="31">
        <v>648863.50999970757</v>
      </c>
      <c r="F413" s="31">
        <v>47623.389999996849</v>
      </c>
      <c r="G413" s="31">
        <v>19320.360000003107</v>
      </c>
      <c r="H413" s="31">
        <v>200596.58999995893</v>
      </c>
      <c r="I413" s="31">
        <v>37524.719999995985</v>
      </c>
      <c r="J413" s="31">
        <v>0</v>
      </c>
      <c r="K413" s="31">
        <v>953928.56999966246</v>
      </c>
      <c r="L413" s="31">
        <v>215124</v>
      </c>
      <c r="M413" s="31">
        <v>1169052.5699996625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232244.33000000622</v>
      </c>
      <c r="E414" s="31">
        <v>208767.899999999</v>
      </c>
      <c r="F414" s="31">
        <v>23476.4300000072</v>
      </c>
      <c r="G414" s="31">
        <v>0</v>
      </c>
      <c r="H414" s="31">
        <v>51868.039999989829</v>
      </c>
      <c r="I414" s="31">
        <v>10932.080000000071</v>
      </c>
      <c r="J414" s="31">
        <v>725</v>
      </c>
      <c r="K414" s="31">
        <v>295769.44999999611</v>
      </c>
      <c r="L414" s="31">
        <v>33884</v>
      </c>
      <c r="M414" s="31">
        <v>329653.44999999611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1332220.1299998274</v>
      </c>
      <c r="E415" s="31">
        <v>1167747.9499997923</v>
      </c>
      <c r="F415" s="31">
        <v>122373.35000004241</v>
      </c>
      <c r="G415" s="31">
        <v>42098.82999999266</v>
      </c>
      <c r="H415" s="31">
        <v>515076.68000002968</v>
      </c>
      <c r="I415" s="31">
        <v>52927.240000003934</v>
      </c>
      <c r="J415" s="31">
        <v>0</v>
      </c>
      <c r="K415" s="31">
        <v>1900224.049999861</v>
      </c>
      <c r="L415" s="31">
        <v>354600.80000007199</v>
      </c>
      <c r="M415" s="31">
        <v>2254824.849999933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243328.41999993112</v>
      </c>
      <c r="E416" s="31">
        <v>224173.40999993699</v>
      </c>
      <c r="F416" s="31">
        <v>14836.4999999925</v>
      </c>
      <c r="G416" s="31">
        <v>4318.51000000164</v>
      </c>
      <c r="H416" s="31">
        <v>70003.850000008897</v>
      </c>
      <c r="I416" s="31">
        <v>11845.6400000006</v>
      </c>
      <c r="J416" s="31">
        <v>788</v>
      </c>
      <c r="K416" s="31">
        <v>325965.9099999406</v>
      </c>
      <c r="L416" s="31">
        <v>46492</v>
      </c>
      <c r="M416" s="31">
        <v>372457.9099999406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75715.959999992512</v>
      </c>
      <c r="E417" s="31">
        <v>69286.659999992698</v>
      </c>
      <c r="F417" s="31">
        <v>5850.5</v>
      </c>
      <c r="G417" s="31">
        <v>578.79999999981396</v>
      </c>
      <c r="H417" s="31">
        <v>20183.780000001199</v>
      </c>
      <c r="I417" s="31">
        <v>8804.4899999997579</v>
      </c>
      <c r="J417" s="31">
        <v>0</v>
      </c>
      <c r="K417" s="31">
        <v>104704.22999999346</v>
      </c>
      <c r="L417" s="31">
        <v>16548</v>
      </c>
      <c r="M417" s="31">
        <v>121252.22999999346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293807.8300000478</v>
      </c>
      <c r="E418" s="31">
        <v>271266.81000005099</v>
      </c>
      <c r="F418" s="31">
        <v>18406.999999999116</v>
      </c>
      <c r="G418" s="31">
        <v>4134.0199999976903</v>
      </c>
      <c r="H418" s="31">
        <v>80134.989999976053</v>
      </c>
      <c r="I418" s="31">
        <v>20121.739999997415</v>
      </c>
      <c r="J418" s="31">
        <v>0</v>
      </c>
      <c r="K418" s="31">
        <v>394064.5600000213</v>
      </c>
      <c r="L418" s="31">
        <v>79119.36999999918</v>
      </c>
      <c r="M418" s="31">
        <v>473183.93000002048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190198.7000000379</v>
      </c>
      <c r="E419" s="31">
        <v>166743.75000003868</v>
      </c>
      <c r="F419" s="31">
        <v>18872.539999999091</v>
      </c>
      <c r="G419" s="31">
        <v>4582.4100000001499</v>
      </c>
      <c r="H419" s="31">
        <v>52287.899999999412</v>
      </c>
      <c r="I419" s="31">
        <v>7315.9600000008904</v>
      </c>
      <c r="J419" s="31">
        <v>652</v>
      </c>
      <c r="K419" s="31">
        <v>250454.56000003821</v>
      </c>
      <c r="L419" s="31">
        <v>52796</v>
      </c>
      <c r="M419" s="31">
        <v>303250.56000003824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320388.71000013105</v>
      </c>
      <c r="E420" s="31">
        <v>284717.990000121</v>
      </c>
      <c r="F420" s="31">
        <v>25387.150000006</v>
      </c>
      <c r="G420" s="31">
        <v>10283.57000000402</v>
      </c>
      <c r="H420" s="31">
        <v>103939.72999998338</v>
      </c>
      <c r="I420" s="31">
        <v>29669.249999998119</v>
      </c>
      <c r="J420" s="31">
        <v>0</v>
      </c>
      <c r="K420" s="31">
        <v>453997.69000011258</v>
      </c>
      <c r="L420" s="31">
        <v>55948</v>
      </c>
      <c r="M420" s="31">
        <v>509945.69000011258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58995.210000023209</v>
      </c>
      <c r="E421" s="31">
        <v>53357.630000024998</v>
      </c>
      <c r="F421" s="31">
        <v>1576</v>
      </c>
      <c r="G421" s="31">
        <v>4061.57999999821</v>
      </c>
      <c r="H421" s="31">
        <v>17185.209999995299</v>
      </c>
      <c r="I421" s="31">
        <v>10118.9299999997</v>
      </c>
      <c r="J421" s="31">
        <v>52.200000000011599</v>
      </c>
      <c r="K421" s="31">
        <v>86351.550000018222</v>
      </c>
      <c r="L421" s="31">
        <v>21276</v>
      </c>
      <c r="M421" s="31">
        <v>107627.55000001822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3688081.9300000425</v>
      </c>
      <c r="E422" s="31">
        <v>2765243.4600000391</v>
      </c>
      <c r="F422" s="31">
        <v>493807.91999999888</v>
      </c>
      <c r="G422" s="31">
        <v>429030.55000000447</v>
      </c>
      <c r="H422" s="31">
        <v>1413823.9500001459</v>
      </c>
      <c r="I422" s="31">
        <v>243444.22000003175</v>
      </c>
      <c r="J422" s="31">
        <v>3763.25</v>
      </c>
      <c r="K422" s="31">
        <v>5349113.3500002204</v>
      </c>
      <c r="L422" s="31">
        <v>1535384.7499997914</v>
      </c>
      <c r="M422" s="31">
        <v>6884498.1000000117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133041.82000000731</v>
      </c>
      <c r="E423" s="31">
        <v>125223.250000007</v>
      </c>
      <c r="F423" s="31">
        <v>7030.5700000002998</v>
      </c>
      <c r="G423" s="31">
        <v>788</v>
      </c>
      <c r="H423" s="31">
        <v>48230.609999980763</v>
      </c>
      <c r="I423" s="31">
        <v>12304.329999998199</v>
      </c>
      <c r="J423" s="31">
        <v>767</v>
      </c>
      <c r="K423" s="31">
        <v>194343.75999998627</v>
      </c>
      <c r="L423" s="31">
        <v>28368</v>
      </c>
      <c r="M423" s="31">
        <v>222711.75999998627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113911.89999995755</v>
      </c>
      <c r="E424" s="31">
        <v>98726.959999958068</v>
      </c>
      <c r="F424" s="31">
        <v>8249.3300000000709</v>
      </c>
      <c r="G424" s="31">
        <v>6935.6099999994003</v>
      </c>
      <c r="H424" s="31">
        <v>31288.809999998699</v>
      </c>
      <c r="I424" s="31">
        <v>6477.8599999994003</v>
      </c>
      <c r="J424" s="31">
        <v>0</v>
      </c>
      <c r="K424" s="31">
        <v>151678.56999995565</v>
      </c>
      <c r="L424" s="31">
        <v>39400</v>
      </c>
      <c r="M424" s="31">
        <v>191078.56999995565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84537.649999970599</v>
      </c>
      <c r="E425" s="31">
        <v>76478.959999972983</v>
      </c>
      <c r="F425" s="31">
        <v>8058.6899999976204</v>
      </c>
      <c r="G425" s="31">
        <v>0</v>
      </c>
      <c r="H425" s="31">
        <v>27879.099999998685</v>
      </c>
      <c r="I425" s="31">
        <v>4296.5299999993294</v>
      </c>
      <c r="J425" s="31">
        <v>0</v>
      </c>
      <c r="K425" s="31">
        <v>116713.27999996861</v>
      </c>
      <c r="L425" s="31">
        <v>22852</v>
      </c>
      <c r="M425" s="31">
        <v>139565.2799999686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107523.51999994974</v>
      </c>
      <c r="E426" s="31">
        <v>100732.719999949</v>
      </c>
      <c r="F426" s="31">
        <v>5252.5</v>
      </c>
      <c r="G426" s="31">
        <v>1538.3000000007501</v>
      </c>
      <c r="H426" s="31">
        <v>28606.6499999966</v>
      </c>
      <c r="I426" s="31">
        <v>9892.6800000015592</v>
      </c>
      <c r="J426" s="31">
        <v>0</v>
      </c>
      <c r="K426" s="31">
        <v>146022.84999994791</v>
      </c>
      <c r="L426" s="31">
        <v>26004</v>
      </c>
      <c r="M426" s="31">
        <v>172026.84999994791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187755.64999996233</v>
      </c>
      <c r="E427" s="31">
        <v>178465.68999996051</v>
      </c>
      <c r="F427" s="31">
        <v>9289.9600000018308</v>
      </c>
      <c r="G427" s="31">
        <v>0</v>
      </c>
      <c r="H427" s="31">
        <v>52798.689999995717</v>
      </c>
      <c r="I427" s="31">
        <v>10479.28999999911</v>
      </c>
      <c r="J427" s="31">
        <v>0</v>
      </c>
      <c r="K427" s="31">
        <v>251033.62999995716</v>
      </c>
      <c r="L427" s="31">
        <v>48068</v>
      </c>
      <c r="M427" s="31">
        <v>299101.62999995716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5232.5500000007396</v>
      </c>
      <c r="E428" s="31">
        <v>2332.4000000003698</v>
      </c>
      <c r="F428" s="31">
        <v>2900.1500000003698</v>
      </c>
      <c r="G428" s="31">
        <v>0</v>
      </c>
      <c r="H428" s="31">
        <v>3161.95999999996</v>
      </c>
      <c r="I428" s="31">
        <v>4257.2599999997765</v>
      </c>
      <c r="J428" s="31">
        <v>0</v>
      </c>
      <c r="K428" s="31">
        <v>12651.770000000477</v>
      </c>
      <c r="L428" s="31">
        <v>7092</v>
      </c>
      <c r="M428" s="31">
        <v>19743.770000000477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102233.1499999985</v>
      </c>
      <c r="E429" s="31">
        <v>93341.149999998495</v>
      </c>
      <c r="F429" s="31">
        <v>5980</v>
      </c>
      <c r="G429" s="31">
        <v>2912</v>
      </c>
      <c r="H429" s="31">
        <v>32703.1199999936</v>
      </c>
      <c r="I429" s="31">
        <v>9105</v>
      </c>
      <c r="J429" s="31">
        <v>157.06000000005599</v>
      </c>
      <c r="K429" s="31">
        <v>144198.32999999216</v>
      </c>
      <c r="L429" s="31">
        <v>24428</v>
      </c>
      <c r="M429" s="31">
        <v>168626.32999999216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223724.11000005782</v>
      </c>
      <c r="E430" s="31">
        <v>203328.05000005823</v>
      </c>
      <c r="F430" s="31">
        <v>9832.6100000003407</v>
      </c>
      <c r="G430" s="31">
        <v>10563.449999999259</v>
      </c>
      <c r="H430" s="31">
        <v>53267.760000009097</v>
      </c>
      <c r="I430" s="31">
        <v>22181.349999998671</v>
      </c>
      <c r="J430" s="31">
        <v>0</v>
      </c>
      <c r="K430" s="31">
        <v>299173.22000006563</v>
      </c>
      <c r="L430" s="31">
        <v>60676</v>
      </c>
      <c r="M430" s="31">
        <v>359849.22000006563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89220.929999996952</v>
      </c>
      <c r="E431" s="31">
        <v>81624.979999994903</v>
      </c>
      <c r="F431" s="31">
        <v>6434.9800000013811</v>
      </c>
      <c r="G431" s="31">
        <v>1160.9700000006701</v>
      </c>
      <c r="H431" s="31">
        <v>36360.879999999001</v>
      </c>
      <c r="I431" s="31">
        <v>6951.41999999993</v>
      </c>
      <c r="J431" s="31">
        <v>0</v>
      </c>
      <c r="K431" s="31">
        <v>132533.22999999588</v>
      </c>
      <c r="L431" s="31">
        <v>17754</v>
      </c>
      <c r="M431" s="31">
        <v>150287.22999999588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192495.59999997681</v>
      </c>
      <c r="E432" s="31">
        <v>173476.589999977</v>
      </c>
      <c r="F432" s="31">
        <v>14640.07999999825</v>
      </c>
      <c r="G432" s="31">
        <v>4378.9300000015601</v>
      </c>
      <c r="H432" s="31">
        <v>58367.889999978215</v>
      </c>
      <c r="I432" s="31">
        <v>11255.929999999747</v>
      </c>
      <c r="J432" s="31">
        <v>0</v>
      </c>
      <c r="K432" s="31">
        <v>262119.41999995479</v>
      </c>
      <c r="L432" s="31">
        <v>30732</v>
      </c>
      <c r="M432" s="31">
        <v>292851.41999995476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191051.41000009191</v>
      </c>
      <c r="E433" s="31">
        <v>171153.57000010321</v>
      </c>
      <c r="F433" s="31">
        <v>17709.5099999905</v>
      </c>
      <c r="G433" s="31">
        <v>2188.32999999821</v>
      </c>
      <c r="H433" s="31">
        <v>80418.180000007196</v>
      </c>
      <c r="I433" s="31">
        <v>15581.899999998532</v>
      </c>
      <c r="J433" s="31">
        <v>0</v>
      </c>
      <c r="K433" s="31">
        <v>287051.4900000976</v>
      </c>
      <c r="L433" s="31">
        <v>77775.600000023798</v>
      </c>
      <c r="M433" s="31">
        <v>364827.09000012139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100380.96999999229</v>
      </c>
      <c r="E434" s="31">
        <v>91934.909999992698</v>
      </c>
      <c r="F434" s="31">
        <v>4828.0599999995902</v>
      </c>
      <c r="G434" s="31">
        <v>3618</v>
      </c>
      <c r="H434" s="31">
        <v>22796.310000004272</v>
      </c>
      <c r="I434" s="31">
        <v>5280</v>
      </c>
      <c r="J434" s="31">
        <v>0</v>
      </c>
      <c r="K434" s="31">
        <v>128457.27999999656</v>
      </c>
      <c r="L434" s="31">
        <v>18124</v>
      </c>
      <c r="M434" s="31">
        <v>146581.27999999656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73966.949999988094</v>
      </c>
      <c r="E435" s="31">
        <v>71235.949999988094</v>
      </c>
      <c r="F435" s="31">
        <v>1576</v>
      </c>
      <c r="G435" s="31">
        <v>1155</v>
      </c>
      <c r="H435" s="31">
        <v>13563</v>
      </c>
      <c r="I435" s="31">
        <v>3940</v>
      </c>
      <c r="J435" s="31">
        <v>0</v>
      </c>
      <c r="K435" s="31">
        <v>91469.949999988094</v>
      </c>
      <c r="L435" s="31">
        <v>16966</v>
      </c>
      <c r="M435" s="31">
        <v>108435.94999998809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200638.94000002704</v>
      </c>
      <c r="E436" s="31">
        <v>186696.570000026</v>
      </c>
      <c r="F436" s="31">
        <v>8918.6000000014901</v>
      </c>
      <c r="G436" s="31">
        <v>5023.7699999995502</v>
      </c>
      <c r="H436" s="31">
        <v>52319.800000000745</v>
      </c>
      <c r="I436" s="31">
        <v>3581.2000000001858</v>
      </c>
      <c r="J436" s="31">
        <v>843</v>
      </c>
      <c r="K436" s="31">
        <v>257382.94000002797</v>
      </c>
      <c r="L436" s="31">
        <v>41764</v>
      </c>
      <c r="M436" s="31">
        <v>299146.940000028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97489.540000021501</v>
      </c>
      <c r="E437" s="31">
        <v>88200.540000021501</v>
      </c>
      <c r="F437" s="31">
        <v>5075</v>
      </c>
      <c r="G437" s="31">
        <v>4214</v>
      </c>
      <c r="H437" s="31">
        <v>26528.599999994</v>
      </c>
      <c r="I437" s="31">
        <v>6805</v>
      </c>
      <c r="J437" s="31">
        <v>0</v>
      </c>
      <c r="K437" s="31">
        <v>130823.1400000155</v>
      </c>
      <c r="L437" s="31">
        <v>31520</v>
      </c>
      <c r="M437" s="31">
        <v>162343.1400000155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121503.99999998546</v>
      </c>
      <c r="E438" s="31">
        <v>109133.219999988</v>
      </c>
      <c r="F438" s="31">
        <v>10356.40999999829</v>
      </c>
      <c r="G438" s="31">
        <v>2014.36999999918</v>
      </c>
      <c r="H438" s="31">
        <v>49500.710000000872</v>
      </c>
      <c r="I438" s="31">
        <v>4790</v>
      </c>
      <c r="J438" s="31">
        <v>0</v>
      </c>
      <c r="K438" s="31">
        <v>175794.70999998634</v>
      </c>
      <c r="L438" s="31">
        <v>35460</v>
      </c>
      <c r="M438" s="31">
        <v>211254.70999998634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67215.540000028894</v>
      </c>
      <c r="E439" s="31">
        <v>63314.940000027404</v>
      </c>
      <c r="F439" s="31">
        <v>3900.6000000014901</v>
      </c>
      <c r="G439" s="31">
        <v>0</v>
      </c>
      <c r="H439" s="31">
        <v>28566.439999997601</v>
      </c>
      <c r="I439" s="31">
        <v>4570.9500000001863</v>
      </c>
      <c r="J439" s="31">
        <v>770</v>
      </c>
      <c r="K439" s="31">
        <v>101122.93000002668</v>
      </c>
      <c r="L439" s="31">
        <v>26874.739999994599</v>
      </c>
      <c r="M439" s="31">
        <v>127997.67000002129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44254.400000007801</v>
      </c>
      <c r="E440" s="31">
        <v>42126.400000007801</v>
      </c>
      <c r="F440" s="31">
        <v>2128</v>
      </c>
      <c r="G440" s="31">
        <v>0</v>
      </c>
      <c r="H440" s="31">
        <v>19737.720000006299</v>
      </c>
      <c r="I440" s="31">
        <v>2406</v>
      </c>
      <c r="J440" s="31">
        <v>0</v>
      </c>
      <c r="K440" s="31">
        <v>66398.120000014096</v>
      </c>
      <c r="L440" s="31">
        <v>18675.60000000149</v>
      </c>
      <c r="M440" s="31">
        <v>85073.720000015586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293703.88999985572</v>
      </c>
      <c r="E441" s="31">
        <v>274101.94999986369</v>
      </c>
      <c r="F441" s="31">
        <v>18821.939999992021</v>
      </c>
      <c r="G441" s="31">
        <v>780</v>
      </c>
      <c r="H441" s="31">
        <v>85108.229999998599</v>
      </c>
      <c r="I441" s="31">
        <v>10386.220000000205</v>
      </c>
      <c r="J441" s="31">
        <v>0</v>
      </c>
      <c r="K441" s="31">
        <v>389198.33999985451</v>
      </c>
      <c r="L441" s="31">
        <v>102440</v>
      </c>
      <c r="M441" s="31">
        <v>491638.33999985451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89842.980000020907</v>
      </c>
      <c r="E442" s="31">
        <v>76892.120000021503</v>
      </c>
      <c r="F442" s="31">
        <v>6914.1500000003698</v>
      </c>
      <c r="G442" s="31">
        <v>6036.7099999990305</v>
      </c>
      <c r="H442" s="31">
        <v>34604.299999996998</v>
      </c>
      <c r="I442" s="31">
        <v>6619.0500000007496</v>
      </c>
      <c r="J442" s="31">
        <v>0</v>
      </c>
      <c r="K442" s="31">
        <v>131066.33000001864</v>
      </c>
      <c r="L442" s="31">
        <v>21276</v>
      </c>
      <c r="M442" s="31">
        <v>152342.33000001864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56000.549999991468</v>
      </c>
      <c r="E443" s="31">
        <v>53872.469999991401</v>
      </c>
      <c r="F443" s="31">
        <v>2128.08000000007</v>
      </c>
      <c r="G443" s="31">
        <v>0</v>
      </c>
      <c r="H443" s="31">
        <v>23678.540000006524</v>
      </c>
      <c r="I443" s="31">
        <v>2415</v>
      </c>
      <c r="J443" s="31">
        <v>0</v>
      </c>
      <c r="K443" s="31">
        <v>82094.089999997988</v>
      </c>
      <c r="L443" s="31">
        <v>15760</v>
      </c>
      <c r="M443" s="31">
        <v>97854.089999997988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232157.579999954</v>
      </c>
      <c r="E444" s="31">
        <v>215889.079999954</v>
      </c>
      <c r="F444" s="31">
        <v>13201.829999998199</v>
      </c>
      <c r="G444" s="31">
        <v>3066.6700000017872</v>
      </c>
      <c r="H444" s="31">
        <v>71520.740000017002</v>
      </c>
      <c r="I444" s="31">
        <v>21261.559999987458</v>
      </c>
      <c r="J444" s="31">
        <v>0</v>
      </c>
      <c r="K444" s="31">
        <v>324939.8799999585</v>
      </c>
      <c r="L444" s="31">
        <v>55948</v>
      </c>
      <c r="M444" s="31">
        <v>380887.8799999585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504043.05999987153</v>
      </c>
      <c r="E445" s="31">
        <v>467890.67999987263</v>
      </c>
      <c r="F445" s="31">
        <v>26789.440000001301</v>
      </c>
      <c r="G445" s="31">
        <v>9362.9399999976195</v>
      </c>
      <c r="H445" s="31">
        <v>119775.06000002469</v>
      </c>
      <c r="I445" s="31">
        <v>20690.939999997601</v>
      </c>
      <c r="J445" s="31">
        <v>0</v>
      </c>
      <c r="K445" s="31">
        <v>644509.05999989389</v>
      </c>
      <c r="L445" s="31">
        <v>122928</v>
      </c>
      <c r="M445" s="31">
        <v>767437.05999989389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168308.08000005741</v>
      </c>
      <c r="E446" s="31">
        <v>157142.22000005801</v>
      </c>
      <c r="F446" s="31">
        <v>4254.4600000008904</v>
      </c>
      <c r="G446" s="31">
        <v>6911.3999999985099</v>
      </c>
      <c r="H446" s="31">
        <v>61852.52000001914</v>
      </c>
      <c r="I446" s="31">
        <v>24622.329999998201</v>
      </c>
      <c r="J446" s="31">
        <v>0</v>
      </c>
      <c r="K446" s="31">
        <v>254782.93000007476</v>
      </c>
      <c r="L446" s="31">
        <v>44963.879999995203</v>
      </c>
      <c r="M446" s="31">
        <v>299746.81000006996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98120.970000017405</v>
      </c>
      <c r="E447" s="31">
        <v>87089.970000017405</v>
      </c>
      <c r="F447" s="31">
        <v>8089</v>
      </c>
      <c r="G447" s="31">
        <v>2942</v>
      </c>
      <c r="H447" s="31">
        <v>14887.530000004899</v>
      </c>
      <c r="I447" s="31">
        <v>7136.82999999821</v>
      </c>
      <c r="J447" s="31">
        <v>0</v>
      </c>
      <c r="K447" s="31">
        <v>120145.33000002052</v>
      </c>
      <c r="L447" s="31">
        <v>18912</v>
      </c>
      <c r="M447" s="31">
        <v>139057.33000002051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1558866.7199996496</v>
      </c>
      <c r="E448" s="31">
        <v>1279308.64999968</v>
      </c>
      <c r="F448" s="31">
        <v>202662.71999994575</v>
      </c>
      <c r="G448" s="31">
        <v>76895.3500000239</v>
      </c>
      <c r="H448" s="31">
        <v>586728.42000035965</v>
      </c>
      <c r="I448" s="31">
        <v>105265.53000001046</v>
      </c>
      <c r="J448" s="31">
        <v>868.05999999958999</v>
      </c>
      <c r="K448" s="31">
        <v>2251728.7300000191</v>
      </c>
      <c r="L448" s="31">
        <v>344514</v>
      </c>
      <c r="M448" s="31">
        <v>2596242.7300000191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105793.9999999711</v>
      </c>
      <c r="E449" s="31">
        <v>96955.509999971808</v>
      </c>
      <c r="F449" s="31">
        <v>8212.3499999996293</v>
      </c>
      <c r="G449" s="31">
        <v>626.13999999966495</v>
      </c>
      <c r="H449" s="31">
        <v>30321.959999984119</v>
      </c>
      <c r="I449" s="31">
        <v>5770</v>
      </c>
      <c r="J449" s="31">
        <v>0</v>
      </c>
      <c r="K449" s="31">
        <v>141885.95999995523</v>
      </c>
      <c r="L449" s="31">
        <v>18912</v>
      </c>
      <c r="M449" s="31">
        <v>160797.95999995523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62510.520000018187</v>
      </c>
      <c r="E450" s="31">
        <v>58886.670000016697</v>
      </c>
      <c r="F450" s="31">
        <v>2428.1400000006001</v>
      </c>
      <c r="G450" s="31">
        <v>1195.71000000089</v>
      </c>
      <c r="H450" s="31">
        <v>18106.509999994199</v>
      </c>
      <c r="I450" s="31">
        <v>7475</v>
      </c>
      <c r="J450" s="31">
        <v>0</v>
      </c>
      <c r="K450" s="31">
        <v>88092.030000012383</v>
      </c>
      <c r="L450" s="31">
        <v>14736</v>
      </c>
      <c r="M450" s="31">
        <v>102828.03000001238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7836211.6300003016</v>
      </c>
      <c r="E451" s="31">
        <v>4248847.8699999508</v>
      </c>
      <c r="F451" s="31">
        <v>1736851.2199997529</v>
      </c>
      <c r="G451" s="31">
        <v>1850512.5400005982</v>
      </c>
      <c r="H451" s="31">
        <v>3813771.3400003365</v>
      </c>
      <c r="I451" s="31">
        <v>1931296.3000003072</v>
      </c>
      <c r="J451" s="31">
        <v>32060.4300000072</v>
      </c>
      <c r="K451" s="31">
        <v>13613339.700000953</v>
      </c>
      <c r="L451" s="31">
        <v>3377977.350000116</v>
      </c>
      <c r="M451" s="31">
        <v>16991317.05000107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92319.59000000915</v>
      </c>
      <c r="E452" s="31">
        <v>78278.870000008494</v>
      </c>
      <c r="F452" s="31">
        <v>10048.200000001099</v>
      </c>
      <c r="G452" s="31">
        <v>3992.5199999995502</v>
      </c>
      <c r="H452" s="31">
        <v>45317.299999989598</v>
      </c>
      <c r="I452" s="31">
        <v>9062</v>
      </c>
      <c r="J452" s="31">
        <v>0</v>
      </c>
      <c r="K452" s="31">
        <v>146698.88999999873</v>
      </c>
      <c r="L452" s="31">
        <v>57524</v>
      </c>
      <c r="M452" s="31">
        <v>204222.88999999873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2676522.3700008616</v>
      </c>
      <c r="E453" s="31">
        <v>2034993.2600008242</v>
      </c>
      <c r="F453" s="31">
        <v>450023.99000009184</v>
      </c>
      <c r="G453" s="31">
        <v>191505.11999994543</v>
      </c>
      <c r="H453" s="31">
        <v>1059924.8999998935</v>
      </c>
      <c r="I453" s="31">
        <v>177272.11999998646</v>
      </c>
      <c r="J453" s="31">
        <v>4060.8999999985099</v>
      </c>
      <c r="K453" s="31">
        <v>3917780.29000074</v>
      </c>
      <c r="L453" s="31">
        <v>1426850.5299996149</v>
      </c>
      <c r="M453" s="31">
        <v>5344630.8200003551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32314.450000002998</v>
      </c>
      <c r="E454" s="31">
        <v>28440.450000002998</v>
      </c>
      <c r="F454" s="31">
        <v>3874</v>
      </c>
      <c r="G454" s="31">
        <v>0</v>
      </c>
      <c r="H454" s="31">
        <v>6419.8200000002898</v>
      </c>
      <c r="I454" s="31">
        <v>3270</v>
      </c>
      <c r="J454" s="31">
        <v>0</v>
      </c>
      <c r="K454" s="31">
        <v>42004.270000003286</v>
      </c>
      <c r="L454" s="31">
        <v>3940</v>
      </c>
      <c r="M454" s="31">
        <v>45944.270000003286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62963.049999995179</v>
      </c>
      <c r="E455" s="31">
        <v>53645.649999994799</v>
      </c>
      <c r="F455" s="31">
        <v>7482.4600000008995</v>
      </c>
      <c r="G455" s="31">
        <v>1834.9399999994801</v>
      </c>
      <c r="H455" s="31">
        <v>22111.2499999963</v>
      </c>
      <c r="I455" s="31">
        <v>2598.2199999997401</v>
      </c>
      <c r="J455" s="31">
        <v>0</v>
      </c>
      <c r="K455" s="31">
        <v>87672.519999991215</v>
      </c>
      <c r="L455" s="31">
        <v>6304</v>
      </c>
      <c r="M455" s="31">
        <v>93976.519999991215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278986.99999999668</v>
      </c>
      <c r="E456" s="31">
        <v>244211.18999999799</v>
      </c>
      <c r="F456" s="31">
        <v>24436.00999999795</v>
      </c>
      <c r="G456" s="31">
        <v>10339.800000000749</v>
      </c>
      <c r="H456" s="31">
        <v>118593.42000000898</v>
      </c>
      <c r="I456" s="31">
        <v>23744.4300000072</v>
      </c>
      <c r="J456" s="31">
        <v>0</v>
      </c>
      <c r="K456" s="31">
        <v>421324.85000001284</v>
      </c>
      <c r="L456" s="31">
        <v>137112</v>
      </c>
      <c r="M456" s="31">
        <v>558436.8500000129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637484.56999993278</v>
      </c>
      <c r="E457" s="31">
        <v>517935.21999993874</v>
      </c>
      <c r="F457" s="31">
        <v>89996.63999998568</v>
      </c>
      <c r="G457" s="31">
        <v>29552.710000008399</v>
      </c>
      <c r="H457" s="31">
        <v>354623.4100000115</v>
      </c>
      <c r="I457" s="31">
        <v>36655.150000007779</v>
      </c>
      <c r="J457" s="31">
        <v>1492</v>
      </c>
      <c r="K457" s="31">
        <v>1030255.1299999522</v>
      </c>
      <c r="L457" s="31">
        <v>410312</v>
      </c>
      <c r="M457" s="31">
        <v>1440567.1299999522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5732105.9200001229</v>
      </c>
      <c r="E458" s="31">
        <v>4665058.6100003142</v>
      </c>
      <c r="F458" s="31">
        <v>791852.31999994826</v>
      </c>
      <c r="G458" s="31">
        <v>275194.98999986076</v>
      </c>
      <c r="H458" s="31">
        <v>2549308.1800004444</v>
      </c>
      <c r="I458" s="31">
        <v>677733.27999990957</v>
      </c>
      <c r="J458" s="31">
        <v>7823.2199999978802</v>
      </c>
      <c r="K458" s="31">
        <v>8966970.6000004765</v>
      </c>
      <c r="L458" s="31">
        <v>2343359.1000003801</v>
      </c>
      <c r="M458" s="31">
        <v>11310329.700000856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256804.00000004386</v>
      </c>
      <c r="E459" s="31">
        <v>246510.69000004054</v>
      </c>
      <c r="F459" s="31">
        <v>8953.3100000033191</v>
      </c>
      <c r="G459" s="31">
        <v>1340</v>
      </c>
      <c r="H459" s="31">
        <v>68158.180000007109</v>
      </c>
      <c r="I459" s="31">
        <v>6184.8000000026104</v>
      </c>
      <c r="J459" s="31">
        <v>0</v>
      </c>
      <c r="K459" s="31">
        <v>331146.98000005359</v>
      </c>
      <c r="L459" s="31">
        <v>166268</v>
      </c>
      <c r="M459" s="31">
        <v>497414.98000005359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17451.370000001039</v>
      </c>
      <c r="E460" s="31">
        <v>11384.6099999994</v>
      </c>
      <c r="F460" s="31">
        <v>5513.8500000014901</v>
      </c>
      <c r="G460" s="31">
        <v>552.91000000014901</v>
      </c>
      <c r="H460" s="31">
        <v>2902.92000000179</v>
      </c>
      <c r="I460" s="31">
        <v>2833</v>
      </c>
      <c r="J460" s="31">
        <v>0</v>
      </c>
      <c r="K460" s="31">
        <v>23187.290000002831</v>
      </c>
      <c r="L460" s="31">
        <v>13396</v>
      </c>
      <c r="M460" s="31">
        <v>36583.290000002831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1460174.1099997219</v>
      </c>
      <c r="E461" s="31">
        <v>1358614.5599997174</v>
      </c>
      <c r="F461" s="31">
        <v>55055.089999996097</v>
      </c>
      <c r="G461" s="31">
        <v>46504.460000008301</v>
      </c>
      <c r="H461" s="31">
        <v>343087.32000009756</v>
      </c>
      <c r="I461" s="31">
        <v>50651.749999992498</v>
      </c>
      <c r="J461" s="31">
        <v>0</v>
      </c>
      <c r="K461" s="31">
        <v>1853913.179999812</v>
      </c>
      <c r="L461" s="31">
        <v>268708</v>
      </c>
      <c r="M461" s="31">
        <v>2122621.179999812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1545627.949999932</v>
      </c>
      <c r="E462" s="31">
        <v>1486870.3399999335</v>
      </c>
      <c r="F462" s="31">
        <v>48922.350000005252</v>
      </c>
      <c r="G462" s="31">
        <v>9835.2599999932536</v>
      </c>
      <c r="H462" s="31">
        <v>419743.61999986361</v>
      </c>
      <c r="I462" s="31">
        <v>19167.599999997801</v>
      </c>
      <c r="J462" s="31">
        <v>1879.58000000007</v>
      </c>
      <c r="K462" s="31">
        <v>1986418.7499997935</v>
      </c>
      <c r="L462" s="31">
        <v>263973</v>
      </c>
      <c r="M462" s="31">
        <v>2250391.7499997932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696916.11000003444</v>
      </c>
      <c r="E463" s="31">
        <v>625530.55000004137</v>
      </c>
      <c r="F463" s="31">
        <v>66260.639999991312</v>
      </c>
      <c r="G463" s="31">
        <v>5124.92000000179</v>
      </c>
      <c r="H463" s="31">
        <v>246943.95000006832</v>
      </c>
      <c r="I463" s="31">
        <v>25515.289999999099</v>
      </c>
      <c r="J463" s="31">
        <v>337.93999999994401</v>
      </c>
      <c r="K463" s="31">
        <v>969713.29000010178</v>
      </c>
      <c r="L463" s="31">
        <v>139476</v>
      </c>
      <c r="M463" s="31">
        <v>1109189.2900001018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494407.41999989393</v>
      </c>
      <c r="E464" s="31">
        <v>436488.03999989119</v>
      </c>
      <c r="F464" s="31">
        <v>56269.460000003761</v>
      </c>
      <c r="G464" s="31">
        <v>1649.9199999989939</v>
      </c>
      <c r="H464" s="31">
        <v>192646.77999991181</v>
      </c>
      <c r="I464" s="31">
        <v>37985.41999999289</v>
      </c>
      <c r="J464" s="31">
        <v>0</v>
      </c>
      <c r="K464" s="31">
        <v>725039.61999979871</v>
      </c>
      <c r="L464" s="31">
        <v>209608</v>
      </c>
      <c r="M464" s="31">
        <v>934647.61999979871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1302744.5400003593</v>
      </c>
      <c r="E465" s="31">
        <v>1230839.3500003552</v>
      </c>
      <c r="F465" s="31">
        <v>70782.150000004127</v>
      </c>
      <c r="G465" s="31">
        <v>1123.040000000037</v>
      </c>
      <c r="H465" s="31">
        <v>420406.23999986018</v>
      </c>
      <c r="I465" s="31">
        <v>66898.250000008891</v>
      </c>
      <c r="J465" s="31">
        <v>708.50999999977603</v>
      </c>
      <c r="K465" s="31">
        <v>1790757.5400002282</v>
      </c>
      <c r="L465" s="31">
        <v>557404.5</v>
      </c>
      <c r="M465" s="31">
        <v>2348162.0400002282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748910.679999894</v>
      </c>
      <c r="E466" s="31">
        <v>624079.95999988506</v>
      </c>
      <c r="F466" s="31">
        <v>115437.57000000769</v>
      </c>
      <c r="G466" s="31">
        <v>9393.1500000013093</v>
      </c>
      <c r="H466" s="31">
        <v>287459.26000000571</v>
      </c>
      <c r="I466" s="31">
        <v>39058.14000000435</v>
      </c>
      <c r="J466" s="31">
        <v>0</v>
      </c>
      <c r="K466" s="31">
        <v>1075428.0799999041</v>
      </c>
      <c r="L466" s="31">
        <v>243492</v>
      </c>
      <c r="M466" s="31">
        <v>1318920.0799999041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196963.30000002024</v>
      </c>
      <c r="E467" s="31">
        <v>153853.87000001399</v>
      </c>
      <c r="F467" s="31">
        <v>42518.400000005997</v>
      </c>
      <c r="G467" s="31">
        <v>591.030000000261</v>
      </c>
      <c r="H467" s="31">
        <v>56102.300000013798</v>
      </c>
      <c r="I467" s="31">
        <v>27717.829999998201</v>
      </c>
      <c r="J467" s="31">
        <v>0</v>
      </c>
      <c r="K467" s="31">
        <v>280783.43000003224</v>
      </c>
      <c r="L467" s="31">
        <v>31520</v>
      </c>
      <c r="M467" s="31">
        <v>312303.43000003224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2471088.6999999247</v>
      </c>
      <c r="E468" s="31">
        <v>2235276.0399998333</v>
      </c>
      <c r="F468" s="31">
        <v>217344.01000008523</v>
      </c>
      <c r="G468" s="31">
        <v>18468.650000006</v>
      </c>
      <c r="H468" s="31">
        <v>837678.190000206</v>
      </c>
      <c r="I468" s="31">
        <v>268639.04999997508</v>
      </c>
      <c r="J468" s="31">
        <v>2833.28999999911</v>
      </c>
      <c r="K468" s="31">
        <v>3580239.2300001052</v>
      </c>
      <c r="L468" s="31">
        <v>465626.04999995203</v>
      </c>
      <c r="M468" s="31">
        <v>4045865.2800000571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1791724.479999712</v>
      </c>
      <c r="E469" s="31">
        <v>1533143.7999997362</v>
      </c>
      <c r="F469" s="31">
        <v>232592.25999998144</v>
      </c>
      <c r="G469" s="31">
        <v>25988.419999994301</v>
      </c>
      <c r="H469" s="31">
        <v>458136.67000012542</v>
      </c>
      <c r="I469" s="31">
        <v>118577.110000014</v>
      </c>
      <c r="J469" s="31">
        <v>0</v>
      </c>
      <c r="K469" s="31">
        <v>2368438.2599998512</v>
      </c>
      <c r="L469" s="31">
        <v>380150.59000003303</v>
      </c>
      <c r="M469" s="31">
        <v>2748588.8499998841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202316.48000008424</v>
      </c>
      <c r="E470" s="31">
        <v>181293.28000008123</v>
      </c>
      <c r="F470" s="31">
        <v>20235.200000002998</v>
      </c>
      <c r="G470" s="31">
        <v>788</v>
      </c>
      <c r="H470" s="31">
        <v>53688.310000016376</v>
      </c>
      <c r="I470" s="31">
        <v>53275.590000018499</v>
      </c>
      <c r="J470" s="31">
        <v>725</v>
      </c>
      <c r="K470" s="31">
        <v>310005.3800001191</v>
      </c>
      <c r="L470" s="31">
        <v>69344</v>
      </c>
      <c r="M470" s="31">
        <v>379349.3800001191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563209.57999982347</v>
      </c>
      <c r="E471" s="31">
        <v>535120.91999983077</v>
      </c>
      <c r="F471" s="31">
        <v>25911.769999992099</v>
      </c>
      <c r="G471" s="31">
        <v>2176.8900000005997</v>
      </c>
      <c r="H471" s="31">
        <v>154577.66999998179</v>
      </c>
      <c r="I471" s="31">
        <v>30037.700000006698</v>
      </c>
      <c r="J471" s="31">
        <v>262.470000000205</v>
      </c>
      <c r="K471" s="31">
        <v>748087.41999981215</v>
      </c>
      <c r="L471" s="31">
        <v>260828</v>
      </c>
      <c r="M471" s="31">
        <v>1008915.4199998121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104542.51999996878</v>
      </c>
      <c r="E472" s="31">
        <v>93835.119999965609</v>
      </c>
      <c r="F472" s="31">
        <v>10707.40000000317</v>
      </c>
      <c r="G472" s="31">
        <v>0</v>
      </c>
      <c r="H472" s="31">
        <v>31374.500000005537</v>
      </c>
      <c r="I472" s="31">
        <v>5910</v>
      </c>
      <c r="J472" s="31">
        <v>0</v>
      </c>
      <c r="K472" s="31">
        <v>141827.01999997432</v>
      </c>
      <c r="L472" s="31">
        <v>51220</v>
      </c>
      <c r="M472" s="31">
        <v>193047.01999997432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3539401.3599992301</v>
      </c>
      <c r="E473" s="31">
        <v>3194671.7699992131</v>
      </c>
      <c r="F473" s="31">
        <v>134172.47000003274</v>
      </c>
      <c r="G473" s="31">
        <v>210557.11999998445</v>
      </c>
      <c r="H473" s="31">
        <v>846627.59000040975</v>
      </c>
      <c r="I473" s="31">
        <v>53504.08000001168</v>
      </c>
      <c r="J473" s="31">
        <v>7087.6599999964201</v>
      </c>
      <c r="K473" s="31">
        <v>4446620.6899996474</v>
      </c>
      <c r="L473" s="31">
        <v>429460</v>
      </c>
      <c r="M473" s="31">
        <v>4876080.6899996474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1952475.1300000285</v>
      </c>
      <c r="E474" s="31">
        <v>1817577.150000042</v>
      </c>
      <c r="F474" s="31">
        <v>129973.34999998669</v>
      </c>
      <c r="G474" s="31">
        <v>4924.6299999998837</v>
      </c>
      <c r="H474" s="31">
        <v>610965.36999983701</v>
      </c>
      <c r="I474" s="31">
        <v>86423.549999982104</v>
      </c>
      <c r="J474" s="31">
        <v>3357.9400000013402</v>
      </c>
      <c r="K474" s="31">
        <v>2653221.9899998489</v>
      </c>
      <c r="L474" s="31">
        <v>401227.05999994301</v>
      </c>
      <c r="M474" s="31">
        <v>3054449.0499997921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2550567.7100002347</v>
      </c>
      <c r="E475" s="31">
        <v>2001572.64000025</v>
      </c>
      <c r="F475" s="31">
        <v>356378.72999999614</v>
      </c>
      <c r="G475" s="31">
        <v>192616.33999998859</v>
      </c>
      <c r="H475" s="31">
        <v>833554.69000030274</v>
      </c>
      <c r="I475" s="31">
        <v>224315.19000002404</v>
      </c>
      <c r="J475" s="31">
        <v>0</v>
      </c>
      <c r="K475" s="31">
        <v>3608437.5900005614</v>
      </c>
      <c r="L475" s="31">
        <v>622092.0200000999</v>
      </c>
      <c r="M475" s="31">
        <v>4230529.6100006616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700075.34000012069</v>
      </c>
      <c r="E476" s="31">
        <v>653201.37000011245</v>
      </c>
      <c r="F476" s="31">
        <v>36441.720000002606</v>
      </c>
      <c r="G476" s="31">
        <v>10432.25000000559</v>
      </c>
      <c r="H476" s="31">
        <v>194551.16000002951</v>
      </c>
      <c r="I476" s="31">
        <v>8731.8100000005197</v>
      </c>
      <c r="J476" s="31">
        <v>1364.9700000006701</v>
      </c>
      <c r="K476" s="31">
        <v>904723.28000015137</v>
      </c>
      <c r="L476" s="31">
        <v>169420</v>
      </c>
      <c r="M476" s="31">
        <v>1074143.2800001514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8233343.8699999489</v>
      </c>
      <c r="E477" s="31">
        <v>5526771.4599999953</v>
      </c>
      <c r="F477" s="31">
        <v>2069783.6299999</v>
      </c>
      <c r="G477" s="31">
        <v>636788.78000005288</v>
      </c>
      <c r="H477" s="31">
        <v>3616376.5600001453</v>
      </c>
      <c r="I477" s="31">
        <v>794163.27999995672</v>
      </c>
      <c r="J477" s="31">
        <v>7822.7100000046203</v>
      </c>
      <c r="K477" s="31">
        <v>12651706.420000056</v>
      </c>
      <c r="L477" s="31">
        <v>4737695.6199984625</v>
      </c>
      <c r="M477" s="31">
        <v>17389402.039998516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107609.46999998575</v>
      </c>
      <c r="E478" s="31">
        <v>92834.56999998352</v>
      </c>
      <c r="F478" s="31">
        <v>9889.1600000010803</v>
      </c>
      <c r="G478" s="31">
        <v>4885.7400000011503</v>
      </c>
      <c r="H478" s="31">
        <v>30669.840000007302</v>
      </c>
      <c r="I478" s="31">
        <v>39147.259999999776</v>
      </c>
      <c r="J478" s="31">
        <v>0</v>
      </c>
      <c r="K478" s="31">
        <v>177426.56999999285</v>
      </c>
      <c r="L478" s="31">
        <v>156024</v>
      </c>
      <c r="M478" s="31">
        <v>333450.56999999285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1589133.6399998877</v>
      </c>
      <c r="E479" s="31">
        <v>1504610.8099998708</v>
      </c>
      <c r="F479" s="31">
        <v>59573.010000014663</v>
      </c>
      <c r="G479" s="31">
        <v>24949.820000002197</v>
      </c>
      <c r="H479" s="31">
        <v>440310.820000179</v>
      </c>
      <c r="I479" s="31">
        <v>37281.150000005997</v>
      </c>
      <c r="J479" s="31">
        <v>944.83000000007496</v>
      </c>
      <c r="K479" s="31">
        <v>2067670.4400000726</v>
      </c>
      <c r="L479" s="31">
        <v>518504</v>
      </c>
      <c r="M479" s="31">
        <v>2586174.4400000726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183566.14999994193</v>
      </c>
      <c r="E480" s="31">
        <v>171938.30999994301</v>
      </c>
      <c r="F480" s="31">
        <v>10080.799999998879</v>
      </c>
      <c r="G480" s="31">
        <v>1547.040000000037</v>
      </c>
      <c r="H480" s="31">
        <v>36066.19000001251</v>
      </c>
      <c r="I480" s="31">
        <v>2364</v>
      </c>
      <c r="J480" s="31">
        <v>0</v>
      </c>
      <c r="K480" s="31">
        <v>221996.33999995445</v>
      </c>
      <c r="L480" s="31">
        <v>28368</v>
      </c>
      <c r="M480" s="31">
        <v>250364.33999995445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4410228.8299998464</v>
      </c>
      <c r="E481" s="31">
        <v>3319532.4599998267</v>
      </c>
      <c r="F481" s="31">
        <v>705275.94000013114</v>
      </c>
      <c r="G481" s="31">
        <v>385420.42999988812</v>
      </c>
      <c r="H481" s="31">
        <v>1846025.6200007824</v>
      </c>
      <c r="I481" s="31">
        <v>1450394.9500006025</v>
      </c>
      <c r="J481" s="31">
        <v>241.58000000007499</v>
      </c>
      <c r="K481" s="31">
        <v>7706890.9800012317</v>
      </c>
      <c r="L481" s="31">
        <v>3065131.2399997702</v>
      </c>
      <c r="M481" s="31">
        <v>10772022.220001001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1183674.3400003433</v>
      </c>
      <c r="E482" s="31">
        <v>1073439.3700003501</v>
      </c>
      <c r="F482" s="31">
        <v>69931.959999993414</v>
      </c>
      <c r="G482" s="31">
        <v>40303.009999999776</v>
      </c>
      <c r="H482" s="31">
        <v>437114.14999996161</v>
      </c>
      <c r="I482" s="31">
        <v>32986.660000002026</v>
      </c>
      <c r="J482" s="31">
        <v>702</v>
      </c>
      <c r="K482" s="31">
        <v>1654477.1500003068</v>
      </c>
      <c r="L482" s="31">
        <v>278807</v>
      </c>
      <c r="M482" s="31">
        <v>1933284.1500003068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8086867.7099981736</v>
      </c>
      <c r="E483" s="31">
        <v>6871458.9299981222</v>
      </c>
      <c r="F483" s="31">
        <v>970453.7700000403</v>
      </c>
      <c r="G483" s="31">
        <v>244955.01000001063</v>
      </c>
      <c r="H483" s="31">
        <v>2992259.6100006537</v>
      </c>
      <c r="I483" s="31">
        <v>1008807.7300000932</v>
      </c>
      <c r="J483" s="31">
        <v>13277.1799999997</v>
      </c>
      <c r="K483" s="31">
        <v>12101212.22999892</v>
      </c>
      <c r="L483" s="31">
        <v>2525302.7300000824</v>
      </c>
      <c r="M483" s="31">
        <v>14626514.959999003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3621379.3200003542</v>
      </c>
      <c r="E484" s="31">
        <v>3235247.6100003263</v>
      </c>
      <c r="F484" s="31">
        <v>283514.0600000355</v>
      </c>
      <c r="G484" s="31">
        <v>102617.64999999243</v>
      </c>
      <c r="H484" s="31">
        <v>1050348.2100001872</v>
      </c>
      <c r="I484" s="31">
        <v>251500.63999995834</v>
      </c>
      <c r="J484" s="31">
        <v>6636.75</v>
      </c>
      <c r="K484" s="31">
        <v>4929864.9200005</v>
      </c>
      <c r="L484" s="31">
        <v>848306</v>
      </c>
      <c r="M484" s="31">
        <v>5778170.9200005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127602.13000001039</v>
      </c>
      <c r="E485" s="31">
        <v>111726.120000005</v>
      </c>
      <c r="F485" s="31">
        <v>14517.010000005401</v>
      </c>
      <c r="G485" s="31">
        <v>1359</v>
      </c>
      <c r="H485" s="31">
        <v>45646.56999999284</v>
      </c>
      <c r="I485" s="31">
        <v>10630.75</v>
      </c>
      <c r="J485" s="31">
        <v>0</v>
      </c>
      <c r="K485" s="31">
        <v>183879.45000000324</v>
      </c>
      <c r="L485" s="31">
        <v>66666.129999998957</v>
      </c>
      <c r="M485" s="31">
        <v>250545.5800000022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610448.5199999566</v>
      </c>
      <c r="E486" s="31">
        <v>572889.70999996352</v>
      </c>
      <c r="F486" s="31">
        <v>35107.82999999258</v>
      </c>
      <c r="G486" s="31">
        <v>2450.9800000004502</v>
      </c>
      <c r="H486" s="31">
        <v>182868.43999998231</v>
      </c>
      <c r="I486" s="31">
        <v>38559.310000004269</v>
      </c>
      <c r="J486" s="31">
        <v>0</v>
      </c>
      <c r="K486" s="31">
        <v>831876.26999994321</v>
      </c>
      <c r="L486" s="31">
        <v>449948</v>
      </c>
      <c r="M486" s="31">
        <v>1281824.2699999432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155060.64000003436</v>
      </c>
      <c r="E487" s="31">
        <v>140353.400000036</v>
      </c>
      <c r="F487" s="31">
        <v>6300.6999999992504</v>
      </c>
      <c r="G487" s="31">
        <v>8406.5399999991096</v>
      </c>
      <c r="H487" s="31">
        <v>56346.530000004925</v>
      </c>
      <c r="I487" s="31">
        <v>8518.4800000004507</v>
      </c>
      <c r="J487" s="31">
        <v>0</v>
      </c>
      <c r="K487" s="31">
        <v>219925.65000003972</v>
      </c>
      <c r="L487" s="31">
        <v>17336</v>
      </c>
      <c r="M487" s="31">
        <v>237261.65000003972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2078663.5600005714</v>
      </c>
      <c r="E488" s="31">
        <v>1891715.2300006051</v>
      </c>
      <c r="F488" s="31">
        <v>123981.70999997266</v>
      </c>
      <c r="G488" s="31">
        <v>62966.619999993593</v>
      </c>
      <c r="H488" s="31">
        <v>548079.00000003725</v>
      </c>
      <c r="I488" s="31">
        <v>71471.850000001505</v>
      </c>
      <c r="J488" s="31">
        <v>0</v>
      </c>
      <c r="K488" s="31">
        <v>2698214.4100006102</v>
      </c>
      <c r="L488" s="31">
        <v>323868</v>
      </c>
      <c r="M488" s="31">
        <v>3022082.4100006102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200311.82000001689</v>
      </c>
      <c r="E490" s="31">
        <v>188216.75000002125</v>
      </c>
      <c r="F490" s="31">
        <v>11001.069999995645</v>
      </c>
      <c r="G490" s="31">
        <v>1094</v>
      </c>
      <c r="H490" s="31">
        <v>89329.280000001207</v>
      </c>
      <c r="I490" s="31">
        <v>12909.240000002101</v>
      </c>
      <c r="J490" s="31">
        <v>0</v>
      </c>
      <c r="K490" s="31">
        <v>302550.34000002017</v>
      </c>
      <c r="L490" s="31">
        <v>64616</v>
      </c>
      <c r="M490" s="31">
        <v>367166.34000002017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2544593.9100003229</v>
      </c>
      <c r="E491" s="31">
        <v>2354089.5500002839</v>
      </c>
      <c r="F491" s="31">
        <v>165925.91000004712</v>
      </c>
      <c r="G491" s="31">
        <v>24578.449999991848</v>
      </c>
      <c r="H491" s="31">
        <v>963320.60999968252</v>
      </c>
      <c r="I491" s="31">
        <v>212304.58999995887</v>
      </c>
      <c r="J491" s="31">
        <v>209.790000000037</v>
      </c>
      <c r="K491" s="31">
        <v>3720428.8999999641</v>
      </c>
      <c r="L491" s="31">
        <v>538992</v>
      </c>
      <c r="M491" s="31">
        <v>4259420.8999999641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480204.97999995539</v>
      </c>
      <c r="E492" s="31">
        <v>442868.51999994711</v>
      </c>
      <c r="F492" s="31">
        <v>36548.460000008301</v>
      </c>
      <c r="G492" s="31">
        <v>788</v>
      </c>
      <c r="H492" s="31">
        <v>148075.73999998701</v>
      </c>
      <c r="I492" s="31">
        <v>71447.540000010238</v>
      </c>
      <c r="J492" s="31">
        <v>767</v>
      </c>
      <c r="K492" s="31">
        <v>700495.25999995274</v>
      </c>
      <c r="L492" s="31">
        <v>220640</v>
      </c>
      <c r="M492" s="31">
        <v>921135.25999995274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307374.94999987492</v>
      </c>
      <c r="E493" s="31">
        <v>254335.77999988431</v>
      </c>
      <c r="F493" s="31">
        <v>51607.619999989896</v>
      </c>
      <c r="G493" s="31">
        <v>1431.5500000007501</v>
      </c>
      <c r="H493" s="31">
        <v>87671.929999988541</v>
      </c>
      <c r="I493" s="31">
        <v>41073.21999998395</v>
      </c>
      <c r="J493" s="31">
        <v>0</v>
      </c>
      <c r="K493" s="31">
        <v>436120.09999984741</v>
      </c>
      <c r="L493" s="31">
        <v>293924</v>
      </c>
      <c r="M493" s="31">
        <v>730044.09999984736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3017618.3200001097</v>
      </c>
      <c r="E494" s="31">
        <v>2733289.390000131</v>
      </c>
      <c r="F494" s="31">
        <v>166101.52999998961</v>
      </c>
      <c r="G494" s="31">
        <v>118227.3999999892</v>
      </c>
      <c r="H494" s="31">
        <v>906966.51000011875</v>
      </c>
      <c r="I494" s="31">
        <v>157377.36999995643</v>
      </c>
      <c r="J494" s="31">
        <v>0</v>
      </c>
      <c r="K494" s="31">
        <v>4081962.2000001846</v>
      </c>
      <c r="L494" s="31">
        <v>625672</v>
      </c>
      <c r="M494" s="31">
        <v>4707634.2000001846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308849.50999994989</v>
      </c>
      <c r="E495" s="31">
        <v>285241.93999994779</v>
      </c>
      <c r="F495" s="31">
        <v>23607.570000002128</v>
      </c>
      <c r="G495" s="31">
        <v>0</v>
      </c>
      <c r="H495" s="31">
        <v>88792.939999997601</v>
      </c>
      <c r="I495" s="31">
        <v>20317.599999994</v>
      </c>
      <c r="J495" s="31">
        <v>0</v>
      </c>
      <c r="K495" s="31">
        <v>417960.04999994149</v>
      </c>
      <c r="L495" s="31">
        <v>55948</v>
      </c>
      <c r="M495" s="31">
        <v>473908.04999994149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1928835.3400000713</v>
      </c>
      <c r="E496" s="31">
        <v>1798732.1100000578</v>
      </c>
      <c r="F496" s="31">
        <v>108862.030000018</v>
      </c>
      <c r="G496" s="31">
        <v>21241.19999999549</v>
      </c>
      <c r="H496" s="31">
        <v>523861.92999988858</v>
      </c>
      <c r="I496" s="31">
        <v>40845.199999988101</v>
      </c>
      <c r="J496" s="31">
        <v>2256.67000000179</v>
      </c>
      <c r="K496" s="31">
        <v>2495799.1399999498</v>
      </c>
      <c r="L496" s="31">
        <v>302592</v>
      </c>
      <c r="M496" s="31">
        <v>2798391.1399999498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2611275.7000000523</v>
      </c>
      <c r="E497" s="31">
        <v>2529948.750000027</v>
      </c>
      <c r="F497" s="31">
        <v>62653.770000018187</v>
      </c>
      <c r="G497" s="31">
        <v>18673.1800000072</v>
      </c>
      <c r="H497" s="31">
        <v>806674.48000001337</v>
      </c>
      <c r="I497" s="31">
        <v>40667.510000003531</v>
      </c>
      <c r="J497" s="31">
        <v>1881.3600000004501</v>
      </c>
      <c r="K497" s="31">
        <v>3460499.0500000697</v>
      </c>
      <c r="L497" s="31">
        <v>251372</v>
      </c>
      <c r="M497" s="31">
        <v>3711871.0500000697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3438671.0099985227</v>
      </c>
      <c r="E498" s="31">
        <v>3227349.9599985499</v>
      </c>
      <c r="F498" s="31">
        <v>194040.66999996619</v>
      </c>
      <c r="G498" s="31">
        <v>17280.380000006411</v>
      </c>
      <c r="H498" s="31">
        <v>1207175.8399998944</v>
      </c>
      <c r="I498" s="31">
        <v>254710.60999998503</v>
      </c>
      <c r="J498" s="31">
        <v>1875.79000000004</v>
      </c>
      <c r="K498" s="31">
        <v>4902433.2499984028</v>
      </c>
      <c r="L498" s="31">
        <v>1246380</v>
      </c>
      <c r="M498" s="31">
        <v>6148813.2499984028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658716.14999982947</v>
      </c>
      <c r="E499" s="31">
        <v>600574.86999981804</v>
      </c>
      <c r="F499" s="31">
        <v>52073.580000008413</v>
      </c>
      <c r="G499" s="31">
        <v>6067.7000000029802</v>
      </c>
      <c r="H499" s="31">
        <v>214032.92999996961</v>
      </c>
      <c r="I499" s="31">
        <v>41105.859999990127</v>
      </c>
      <c r="J499" s="31">
        <v>0</v>
      </c>
      <c r="K499" s="31">
        <v>913854.93999978923</v>
      </c>
      <c r="L499" s="31">
        <v>115600</v>
      </c>
      <c r="M499" s="31">
        <v>1029454.9399997892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31552.979999987318</v>
      </c>
      <c r="E500" s="31">
        <v>26082.739999987098</v>
      </c>
      <c r="F500" s="31">
        <v>5470.2400000002199</v>
      </c>
      <c r="G500" s="31">
        <v>0</v>
      </c>
      <c r="H500" s="31">
        <v>3467.5999999996302</v>
      </c>
      <c r="I500" s="31">
        <v>2364</v>
      </c>
      <c r="J500" s="31">
        <v>0</v>
      </c>
      <c r="K500" s="31">
        <v>37384.579999986949</v>
      </c>
      <c r="L500" s="31">
        <v>37824</v>
      </c>
      <c r="M500" s="31">
        <v>75208.579999986949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609184.88000000874</v>
      </c>
      <c r="E501" s="31">
        <v>558607.76000000956</v>
      </c>
      <c r="F501" s="31">
        <v>32931.880000004596</v>
      </c>
      <c r="G501" s="31">
        <v>17645.239999994588</v>
      </c>
      <c r="H501" s="31">
        <v>178382.33000004521</v>
      </c>
      <c r="I501" s="31">
        <v>46943.430000007203</v>
      </c>
      <c r="J501" s="31">
        <v>700.33000000007496</v>
      </c>
      <c r="K501" s="31">
        <v>835210.97000006121</v>
      </c>
      <c r="L501" s="31">
        <v>74072</v>
      </c>
      <c r="M501" s="31">
        <v>909282.97000006121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661106.86999996612</v>
      </c>
      <c r="E502" s="31">
        <v>586512.36999996798</v>
      </c>
      <c r="F502" s="31">
        <v>40994.38999999129</v>
      </c>
      <c r="G502" s="31">
        <v>33600.110000006898</v>
      </c>
      <c r="H502" s="31">
        <v>197573.82000000379</v>
      </c>
      <c r="I502" s="31">
        <v>42142.2700000033</v>
      </c>
      <c r="J502" s="31">
        <v>971.49000000022397</v>
      </c>
      <c r="K502" s="31">
        <v>901794.44999997341</v>
      </c>
      <c r="L502" s="31">
        <v>137265.41000000015</v>
      </c>
      <c r="M502" s="31">
        <v>1039059.8599999736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572830.03999999911</v>
      </c>
      <c r="E503" s="31">
        <v>497751.35000000527</v>
      </c>
      <c r="F503" s="31">
        <v>64570.479999996693</v>
      </c>
      <c r="G503" s="31">
        <v>10508.209999997169</v>
      </c>
      <c r="H503" s="31">
        <v>224789.44999997289</v>
      </c>
      <c r="I503" s="31">
        <v>48760.769999992153</v>
      </c>
      <c r="J503" s="31">
        <v>144.81000000005599</v>
      </c>
      <c r="K503" s="31">
        <v>846525.06999996421</v>
      </c>
      <c r="L503" s="31">
        <v>183604</v>
      </c>
      <c r="M503" s="31">
        <v>1030129.0699999642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1430592.8700001922</v>
      </c>
      <c r="E504" s="31">
        <v>1322365.1000002001</v>
      </c>
      <c r="F504" s="31">
        <v>78785.27000000696</v>
      </c>
      <c r="G504" s="31">
        <v>29442.499999985121</v>
      </c>
      <c r="H504" s="31">
        <v>445551.79999985028</v>
      </c>
      <c r="I504" s="31">
        <v>67741.000000014901</v>
      </c>
      <c r="J504" s="31">
        <v>788</v>
      </c>
      <c r="K504" s="31">
        <v>1944673.6700000574</v>
      </c>
      <c r="L504" s="31">
        <v>369572</v>
      </c>
      <c r="M504" s="31">
        <v>2314245.6700000577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2391810.949998898</v>
      </c>
      <c r="E505" s="31">
        <v>2225519.1299988921</v>
      </c>
      <c r="F505" s="31">
        <v>131129.5700000058</v>
      </c>
      <c r="G505" s="31">
        <v>35162.249999999993</v>
      </c>
      <c r="H505" s="31">
        <v>642020.07999986771</v>
      </c>
      <c r="I505" s="31">
        <v>102929.92999996156</v>
      </c>
      <c r="J505" s="31">
        <v>788</v>
      </c>
      <c r="K505" s="31">
        <v>3137548.9599987273</v>
      </c>
      <c r="L505" s="31">
        <v>628824</v>
      </c>
      <c r="M505" s="31">
        <v>3766372.9599987273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176143.00000001755</v>
      </c>
      <c r="E506" s="31">
        <v>162062.15000001699</v>
      </c>
      <c r="F506" s="31">
        <v>12504.850000000559</v>
      </c>
      <c r="G506" s="31">
        <v>1576</v>
      </c>
      <c r="H506" s="31">
        <v>63869.300000004398</v>
      </c>
      <c r="I506" s="31">
        <v>24822.219999998801</v>
      </c>
      <c r="J506" s="31">
        <v>0</v>
      </c>
      <c r="K506" s="31">
        <v>264834.52000002074</v>
      </c>
      <c r="L506" s="31">
        <v>29944</v>
      </c>
      <c r="M506" s="31">
        <v>294778.52000002074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1988247.0800000199</v>
      </c>
      <c r="E507" s="31">
        <v>1529734.0099999271</v>
      </c>
      <c r="F507" s="31">
        <v>231121.99000002421</v>
      </c>
      <c r="G507" s="31">
        <v>227391.08000006861</v>
      </c>
      <c r="H507" s="31">
        <v>756429.11999993003</v>
      </c>
      <c r="I507" s="31">
        <v>412775.03000001627</v>
      </c>
      <c r="J507" s="31">
        <v>3038.3199999989001</v>
      </c>
      <c r="K507" s="31">
        <v>3160489.5499999649</v>
      </c>
      <c r="L507" s="31">
        <v>835742.40999984695</v>
      </c>
      <c r="M507" s="31">
        <v>3996231.9599998118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1687302.840000069</v>
      </c>
      <c r="E508" s="31">
        <v>1549939.8500000706</v>
      </c>
      <c r="F508" s="31">
        <v>92805.640000004307</v>
      </c>
      <c r="G508" s="31">
        <v>44557.349999994003</v>
      </c>
      <c r="H508" s="31">
        <v>535949.67999988783</v>
      </c>
      <c r="I508" s="31">
        <v>97827.119999978662</v>
      </c>
      <c r="J508" s="31">
        <v>788</v>
      </c>
      <c r="K508" s="31">
        <v>2321867.6399999354</v>
      </c>
      <c r="L508" s="31">
        <v>414488</v>
      </c>
      <c r="M508" s="31">
        <v>2736355.6399999354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11493290.560000587</v>
      </c>
      <c r="E509" s="31">
        <v>9969000.0800002236</v>
      </c>
      <c r="F509" s="31">
        <v>696099.63000000757</v>
      </c>
      <c r="G509" s="31">
        <v>828190.85000035504</v>
      </c>
      <c r="H509" s="31">
        <v>4121390.5300010964</v>
      </c>
      <c r="I509" s="31">
        <v>507472.0700000755</v>
      </c>
      <c r="J509" s="31">
        <v>6404.5200000023497</v>
      </c>
      <c r="K509" s="31">
        <v>16128557.680001762</v>
      </c>
      <c r="L509" s="31">
        <v>5464832.1099999994</v>
      </c>
      <c r="M509" s="31">
        <v>21593389.790001761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427749.36999999953</v>
      </c>
      <c r="E510" s="31">
        <v>386495.23999999871</v>
      </c>
      <c r="F510" s="31">
        <v>35044.450000001103</v>
      </c>
      <c r="G510" s="31">
        <v>6209.6799999997002</v>
      </c>
      <c r="H510" s="31">
        <v>119255.42999999684</v>
      </c>
      <c r="I510" s="31">
        <v>30390.530000001199</v>
      </c>
      <c r="J510" s="31">
        <v>0</v>
      </c>
      <c r="K510" s="31">
        <v>577395.32999999751</v>
      </c>
      <c r="L510" s="31">
        <v>76436</v>
      </c>
      <c r="M510" s="31">
        <v>653831.32999999751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450894.30999992241</v>
      </c>
      <c r="E511" s="31">
        <v>417961.55999993352</v>
      </c>
      <c r="F511" s="31">
        <v>30302.949999988108</v>
      </c>
      <c r="G511" s="31">
        <v>2629.8000000007501</v>
      </c>
      <c r="H511" s="31">
        <v>116528.59000000361</v>
      </c>
      <c r="I511" s="31">
        <v>18570.530000001199</v>
      </c>
      <c r="J511" s="31">
        <v>0</v>
      </c>
      <c r="K511" s="31">
        <v>585993.42999992718</v>
      </c>
      <c r="L511" s="31">
        <v>104016</v>
      </c>
      <c r="M511" s="31">
        <v>690009.42999992718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255354.05000005665</v>
      </c>
      <c r="E512" s="31">
        <v>242992.56000006199</v>
      </c>
      <c r="F512" s="31">
        <v>11757.489999994676</v>
      </c>
      <c r="G512" s="31">
        <v>604</v>
      </c>
      <c r="H512" s="31">
        <v>74174.339999981239</v>
      </c>
      <c r="I512" s="31">
        <v>14367.859999998</v>
      </c>
      <c r="J512" s="31">
        <v>77.849999999976703</v>
      </c>
      <c r="K512" s="31">
        <v>343974.10000003589</v>
      </c>
      <c r="L512" s="31">
        <v>83528</v>
      </c>
      <c r="M512" s="31">
        <v>427502.10000003589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404828.15000011446</v>
      </c>
      <c r="E513" s="31">
        <v>364367.49000011344</v>
      </c>
      <c r="F513" s="31">
        <v>36857.930000000597</v>
      </c>
      <c r="G513" s="31">
        <v>3602.730000000447</v>
      </c>
      <c r="H513" s="31">
        <v>100521.45999999721</v>
      </c>
      <c r="I513" s="31">
        <v>37085.680000012719</v>
      </c>
      <c r="J513" s="31">
        <v>0</v>
      </c>
      <c r="K513" s="31">
        <v>542435.29000012437</v>
      </c>
      <c r="L513" s="31">
        <v>85104</v>
      </c>
      <c r="M513" s="31">
        <v>627539.29000012437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6667200.5500011528</v>
      </c>
      <c r="E514" s="31">
        <v>6011112.8800011259</v>
      </c>
      <c r="F514" s="31">
        <v>436258.66999992286</v>
      </c>
      <c r="G514" s="31">
        <v>219829.0000001044</v>
      </c>
      <c r="H514" s="31">
        <v>2192529.7700000061</v>
      </c>
      <c r="I514" s="31">
        <v>610713.22999988496</v>
      </c>
      <c r="J514" s="31">
        <v>996.40000000037298</v>
      </c>
      <c r="K514" s="31">
        <v>9471439.9500010442</v>
      </c>
      <c r="L514" s="31">
        <v>1873436.6799999997</v>
      </c>
      <c r="M514" s="31">
        <v>11344876.630001044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485738.56000006897</v>
      </c>
      <c r="E515" s="31">
        <v>453550.13000006927</v>
      </c>
      <c r="F515" s="31">
        <v>28154.429999999698</v>
      </c>
      <c r="G515" s="31">
        <v>4034</v>
      </c>
      <c r="H515" s="31">
        <v>132845.41999992399</v>
      </c>
      <c r="I515" s="31">
        <v>19333</v>
      </c>
      <c r="J515" s="31">
        <v>0</v>
      </c>
      <c r="K515" s="31">
        <v>637916.979999993</v>
      </c>
      <c r="L515" s="31">
        <v>103228</v>
      </c>
      <c r="M515" s="31">
        <v>741144.979999993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8711914.519999586</v>
      </c>
      <c r="E516" s="31">
        <v>7512995.859999598</v>
      </c>
      <c r="F516" s="31">
        <v>502618.98000002885</v>
      </c>
      <c r="G516" s="31">
        <v>696299.67999995803</v>
      </c>
      <c r="H516" s="31">
        <v>2900371.0600001058</v>
      </c>
      <c r="I516" s="31">
        <v>332714.56999991823</v>
      </c>
      <c r="J516" s="31">
        <v>3047.8100000005202</v>
      </c>
      <c r="K516" s="31">
        <v>11948047.959999612</v>
      </c>
      <c r="L516" s="31">
        <v>5174320.0700007593</v>
      </c>
      <c r="M516" s="31">
        <v>17122368.03000037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4191019.8700005477</v>
      </c>
      <c r="E517" s="31">
        <v>3516424.8700006031</v>
      </c>
      <c r="F517" s="31">
        <v>262793.57999997941</v>
      </c>
      <c r="G517" s="31">
        <v>411801.419999965</v>
      </c>
      <c r="H517" s="31">
        <v>1325873.2800004964</v>
      </c>
      <c r="I517" s="31">
        <v>175869.33000003156</v>
      </c>
      <c r="J517" s="31">
        <v>1302.19000000041</v>
      </c>
      <c r="K517" s="31">
        <v>5694064.6700010765</v>
      </c>
      <c r="L517" s="31">
        <v>1180366.5399999621</v>
      </c>
      <c r="M517" s="31">
        <v>6874431.2100010384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3900894.9299982623</v>
      </c>
      <c r="E518" s="31">
        <v>3651706.2299982631</v>
      </c>
      <c r="F518" s="31">
        <v>157619.61000000313</v>
      </c>
      <c r="G518" s="31">
        <v>91569.089999996082</v>
      </c>
      <c r="H518" s="31">
        <v>1376363.009999482</v>
      </c>
      <c r="I518" s="31">
        <v>117653.98999998986</v>
      </c>
      <c r="J518" s="31">
        <v>1433.33000000007</v>
      </c>
      <c r="K518" s="31">
        <v>5396345.2599977339</v>
      </c>
      <c r="L518" s="31">
        <v>504123</v>
      </c>
      <c r="M518" s="31">
        <v>5900468.2599977339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213644.35999994876</v>
      </c>
      <c r="E519" s="31">
        <v>188380.159999942</v>
      </c>
      <c r="F519" s="31">
        <v>25264.200000006749</v>
      </c>
      <c r="G519" s="31">
        <v>0</v>
      </c>
      <c r="H519" s="31">
        <v>70868.370000012234</v>
      </c>
      <c r="I519" s="31">
        <v>34838.060000002399</v>
      </c>
      <c r="J519" s="31">
        <v>0</v>
      </c>
      <c r="K519" s="31">
        <v>319350.78999996337</v>
      </c>
      <c r="L519" s="31">
        <v>84316</v>
      </c>
      <c r="M519" s="31">
        <v>403666.78999996337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6175814.1100012735</v>
      </c>
      <c r="E520" s="31">
        <v>5417016.110001184</v>
      </c>
      <c r="F520" s="31">
        <v>604144.26000010385</v>
      </c>
      <c r="G520" s="31">
        <v>154653.73999998489</v>
      </c>
      <c r="H520" s="31">
        <v>2503830.6500004069</v>
      </c>
      <c r="I520" s="31">
        <v>349784.19000010641</v>
      </c>
      <c r="J520" s="31">
        <v>15909.5500000007</v>
      </c>
      <c r="K520" s="31">
        <v>9045338.5000017863</v>
      </c>
      <c r="L520" s="31">
        <v>2459112.17000008</v>
      </c>
      <c r="M520" s="31">
        <v>11504450.670001866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3477593.5700007579</v>
      </c>
      <c r="E521" s="31">
        <v>3183421.640000762</v>
      </c>
      <c r="F521" s="31">
        <v>170767.08999996551</v>
      </c>
      <c r="G521" s="31">
        <v>123404.84000003061</v>
      </c>
      <c r="H521" s="31">
        <v>1055220.3299996667</v>
      </c>
      <c r="I521" s="31">
        <v>132169.7900000287</v>
      </c>
      <c r="J521" s="31">
        <v>0</v>
      </c>
      <c r="K521" s="31">
        <v>4664983.690000454</v>
      </c>
      <c r="L521" s="31">
        <v>1050640.4000000949</v>
      </c>
      <c r="M521" s="31">
        <v>5715624.0900005493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370199.64999993</v>
      </c>
      <c r="E522" s="31">
        <v>331760.52999994199</v>
      </c>
      <c r="F522" s="31">
        <v>35704.4899999872</v>
      </c>
      <c r="G522" s="31">
        <v>2734.63000000082</v>
      </c>
      <c r="H522" s="31">
        <v>133236.20999997834</v>
      </c>
      <c r="I522" s="31">
        <v>33381.400000013389</v>
      </c>
      <c r="J522" s="31">
        <v>725</v>
      </c>
      <c r="K522" s="31">
        <v>537542.25999992178</v>
      </c>
      <c r="L522" s="31">
        <v>154448</v>
      </c>
      <c r="M522" s="31">
        <v>691990.25999992178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1842381.2900000908</v>
      </c>
      <c r="E523" s="31">
        <v>1656459.2400001022</v>
      </c>
      <c r="F523" s="31">
        <v>134499.63999997731</v>
      </c>
      <c r="G523" s="31">
        <v>51422.410000011325</v>
      </c>
      <c r="H523" s="31">
        <v>815359.82999998296</v>
      </c>
      <c r="I523" s="31">
        <v>104166.8099999977</v>
      </c>
      <c r="J523" s="31">
        <v>4602</v>
      </c>
      <c r="K523" s="31">
        <v>2766509.9300000714</v>
      </c>
      <c r="L523" s="31">
        <v>522444</v>
      </c>
      <c r="M523" s="31">
        <v>3288953.9300000714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809691.79999998934</v>
      </c>
      <c r="E524" s="31">
        <v>772378.9699999874</v>
      </c>
      <c r="F524" s="31">
        <v>27934.7500000037</v>
      </c>
      <c r="G524" s="31">
        <v>9378.07999999821</v>
      </c>
      <c r="H524" s="31">
        <v>231810.86000005162</v>
      </c>
      <c r="I524" s="31">
        <v>28860.329999998201</v>
      </c>
      <c r="J524" s="31">
        <v>0</v>
      </c>
      <c r="K524" s="31">
        <v>1070362.9900000391</v>
      </c>
      <c r="L524" s="31">
        <v>152872</v>
      </c>
      <c r="M524" s="31">
        <v>1223234.9900000391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2360290.2500007637</v>
      </c>
      <c r="E525" s="31">
        <v>2173876.3800007571</v>
      </c>
      <c r="F525" s="31">
        <v>157207.0100000129</v>
      </c>
      <c r="G525" s="31">
        <v>29206.859999993772</v>
      </c>
      <c r="H525" s="31">
        <v>1059087.7599997988</v>
      </c>
      <c r="I525" s="31">
        <v>105248.31999997977</v>
      </c>
      <c r="J525" s="31">
        <v>1649.16999999993</v>
      </c>
      <c r="K525" s="31">
        <v>3526275.500000542</v>
      </c>
      <c r="L525" s="31">
        <v>432596.24000000395</v>
      </c>
      <c r="M525" s="31">
        <v>3958871.740000546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2039489.7999997418</v>
      </c>
      <c r="E526" s="31">
        <v>1698285.9799996549</v>
      </c>
      <c r="F526" s="31">
        <v>263187.9000000665</v>
      </c>
      <c r="G526" s="31">
        <v>78015.920000020458</v>
      </c>
      <c r="H526" s="31">
        <v>741533.4999998447</v>
      </c>
      <c r="I526" s="31">
        <v>465777.4400001787</v>
      </c>
      <c r="J526" s="31">
        <v>6781.5599999986598</v>
      </c>
      <c r="K526" s="31">
        <v>3253582.2999997637</v>
      </c>
      <c r="L526" s="31">
        <v>754405.19000005699</v>
      </c>
      <c r="M526" s="31">
        <v>4007987.4899998205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277469.06000000646</v>
      </c>
      <c r="E527" s="31">
        <v>256296.66000000335</v>
      </c>
      <c r="F527" s="31">
        <v>20233.790000002798</v>
      </c>
      <c r="G527" s="31">
        <v>938.61000000033505</v>
      </c>
      <c r="H527" s="31">
        <v>71995.690000008777</v>
      </c>
      <c r="I527" s="31">
        <v>48375.070000007698</v>
      </c>
      <c r="J527" s="31">
        <v>0</v>
      </c>
      <c r="K527" s="31">
        <v>397839.82000002294</v>
      </c>
      <c r="L527" s="31">
        <v>43340</v>
      </c>
      <c r="M527" s="31">
        <v>441179.82000002294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161019.58000004879</v>
      </c>
      <c r="E528" s="31">
        <v>147205.56000005297</v>
      </c>
      <c r="F528" s="31">
        <v>10837.019999995829</v>
      </c>
      <c r="G528" s="31">
        <v>2977</v>
      </c>
      <c r="H528" s="31">
        <v>37593.74000001698</v>
      </c>
      <c r="I528" s="31">
        <v>14655.939999997599</v>
      </c>
      <c r="J528" s="31">
        <v>0</v>
      </c>
      <c r="K528" s="31">
        <v>213269.26000006337</v>
      </c>
      <c r="L528" s="31">
        <v>53584</v>
      </c>
      <c r="M528" s="31">
        <v>266853.26000006334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988543.42999981763</v>
      </c>
      <c r="E529" s="31">
        <v>908330.90999980585</v>
      </c>
      <c r="F529" s="31">
        <v>78065.720000010973</v>
      </c>
      <c r="G529" s="31">
        <v>2146.8000000007501</v>
      </c>
      <c r="H529" s="31">
        <v>264128.25999988581</v>
      </c>
      <c r="I529" s="31">
        <v>58460.47000002204</v>
      </c>
      <c r="J529" s="31">
        <v>0</v>
      </c>
      <c r="K529" s="31">
        <v>1311132.1599997254</v>
      </c>
      <c r="L529" s="31">
        <v>238764</v>
      </c>
      <c r="M529" s="31">
        <v>1549896.1599997254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1212778.5399999165</v>
      </c>
      <c r="E530" s="31">
        <v>1102907.0199999318</v>
      </c>
      <c r="F530" s="31">
        <v>75692.719999972745</v>
      </c>
      <c r="G530" s="31">
        <v>34178.800000011899</v>
      </c>
      <c r="H530" s="31">
        <v>387923.94999999891</v>
      </c>
      <c r="I530" s="31">
        <v>111374.4599999786</v>
      </c>
      <c r="J530" s="31">
        <v>0</v>
      </c>
      <c r="K530" s="31">
        <v>1712076.949999894</v>
      </c>
      <c r="L530" s="31">
        <v>346713</v>
      </c>
      <c r="M530" s="31">
        <v>2058789.949999894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1447232.4399996446</v>
      </c>
      <c r="E531" s="31">
        <v>1381235.109999639</v>
      </c>
      <c r="F531" s="31">
        <v>47225.109999999397</v>
      </c>
      <c r="G531" s="31">
        <v>18772.220000006302</v>
      </c>
      <c r="H531" s="31">
        <v>462433.9699999711</v>
      </c>
      <c r="I531" s="31">
        <v>45323.710000005587</v>
      </c>
      <c r="J531" s="31">
        <v>0</v>
      </c>
      <c r="K531" s="31">
        <v>1954990.1199996213</v>
      </c>
      <c r="L531" s="31">
        <v>161540</v>
      </c>
      <c r="M531" s="31">
        <v>2116530.1199996211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149355.60000005731</v>
      </c>
      <c r="E532" s="31">
        <v>137315.03000005701</v>
      </c>
      <c r="F532" s="31">
        <v>8959.75</v>
      </c>
      <c r="G532" s="31">
        <v>3080.8200000002998</v>
      </c>
      <c r="H532" s="31">
        <v>42587.939999999464</v>
      </c>
      <c r="I532" s="31">
        <v>15366</v>
      </c>
      <c r="J532" s="31">
        <v>0</v>
      </c>
      <c r="K532" s="31">
        <v>207309.54000005679</v>
      </c>
      <c r="L532" s="31">
        <v>25216</v>
      </c>
      <c r="M532" s="31">
        <v>232525.54000005679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1593149.8299997831</v>
      </c>
      <c r="E533" s="31">
        <v>1431126.5999997715</v>
      </c>
      <c r="F533" s="31">
        <v>137615.40000001341</v>
      </c>
      <c r="G533" s="31">
        <v>24407.829999998201</v>
      </c>
      <c r="H533" s="31">
        <v>567736.5600001259</v>
      </c>
      <c r="I533" s="31">
        <v>97869.120000006675</v>
      </c>
      <c r="J533" s="31">
        <v>550.25999999977603</v>
      </c>
      <c r="K533" s="31">
        <v>2259305.7699999153</v>
      </c>
      <c r="L533" s="31">
        <v>361692</v>
      </c>
      <c r="M533" s="31">
        <v>2620997.7699999153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844703.56000023615</v>
      </c>
      <c r="E534" s="31">
        <v>768848.95000024885</v>
      </c>
      <c r="F534" s="31">
        <v>59108.459999988765</v>
      </c>
      <c r="G534" s="31">
        <v>16746.149999998481</v>
      </c>
      <c r="H534" s="31">
        <v>259631.9099999069</v>
      </c>
      <c r="I534" s="31">
        <v>12871.410000000149</v>
      </c>
      <c r="J534" s="31">
        <v>420.20999999996297</v>
      </c>
      <c r="K534" s="31">
        <v>1117627.0900001433</v>
      </c>
      <c r="L534" s="31">
        <v>135536</v>
      </c>
      <c r="M534" s="31">
        <v>1253163.0900001433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246168.11999995133</v>
      </c>
      <c r="E535" s="31">
        <v>210274.46999995373</v>
      </c>
      <c r="F535" s="31">
        <v>35284.299999997987</v>
      </c>
      <c r="G535" s="31">
        <v>609.34999999962702</v>
      </c>
      <c r="H535" s="31">
        <v>95529.060000007943</v>
      </c>
      <c r="I535" s="31">
        <v>40377.42000001108</v>
      </c>
      <c r="J535" s="31">
        <v>0</v>
      </c>
      <c r="K535" s="31">
        <v>382074.59999997041</v>
      </c>
      <c r="L535" s="31">
        <v>141052</v>
      </c>
      <c r="M535" s="31">
        <v>523126.59999997041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1219651.8200003782</v>
      </c>
      <c r="E536" s="31">
        <v>1142589.7700003709</v>
      </c>
      <c r="F536" s="31">
        <v>61892.210000004598</v>
      </c>
      <c r="G536" s="31">
        <v>15169.840000002643</v>
      </c>
      <c r="H536" s="31">
        <v>425066.69999995898</v>
      </c>
      <c r="I536" s="31">
        <v>28386.899999990161</v>
      </c>
      <c r="J536" s="31">
        <v>708.50999999977603</v>
      </c>
      <c r="K536" s="31">
        <v>1673813.9300003271</v>
      </c>
      <c r="L536" s="31">
        <v>286044</v>
      </c>
      <c r="M536" s="31">
        <v>1959857.9300003271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167884.2399999765</v>
      </c>
      <c r="E537" s="31">
        <v>152819.88999997871</v>
      </c>
      <c r="F537" s="31">
        <v>14276.34999999779</v>
      </c>
      <c r="G537" s="31">
        <v>788</v>
      </c>
      <c r="H537" s="31">
        <v>45715.59999999401</v>
      </c>
      <c r="I537" s="31">
        <v>28715.939999997601</v>
      </c>
      <c r="J537" s="31">
        <v>156.83000000007499</v>
      </c>
      <c r="K537" s="31">
        <v>242472.6099999682</v>
      </c>
      <c r="L537" s="31">
        <v>37824</v>
      </c>
      <c r="M537" s="31">
        <v>280296.6099999682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526499.47999991092</v>
      </c>
      <c r="E538" s="31">
        <v>480189.49999989179</v>
      </c>
      <c r="F538" s="31">
        <v>42828.780000019855</v>
      </c>
      <c r="G538" s="31">
        <v>3481.1999999992599</v>
      </c>
      <c r="H538" s="31">
        <v>160184.4600000683</v>
      </c>
      <c r="I538" s="31">
        <v>87214.700000010402</v>
      </c>
      <c r="J538" s="31">
        <v>1601.73000000045</v>
      </c>
      <c r="K538" s="31">
        <v>775500.3699999901</v>
      </c>
      <c r="L538" s="31">
        <v>158388</v>
      </c>
      <c r="M538" s="31">
        <v>933888.3699999901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989354.97999980499</v>
      </c>
      <c r="E539" s="31">
        <v>892731.61999981676</v>
      </c>
      <c r="F539" s="31">
        <v>86265.149999987349</v>
      </c>
      <c r="G539" s="31">
        <v>10358.21000000089</v>
      </c>
      <c r="H539" s="31">
        <v>320201.79000005859</v>
      </c>
      <c r="I539" s="31">
        <v>191367.37000006138</v>
      </c>
      <c r="J539" s="31">
        <v>420.20999999996297</v>
      </c>
      <c r="K539" s="31">
        <v>1501344.3499999249</v>
      </c>
      <c r="L539" s="31">
        <v>368784</v>
      </c>
      <c r="M539" s="31">
        <v>1870128.3499999249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125147.23000005835</v>
      </c>
      <c r="E540" s="31">
        <v>117356.09000005589</v>
      </c>
      <c r="F540" s="31">
        <v>6158.4800000023133</v>
      </c>
      <c r="G540" s="31">
        <v>1632.6600000001499</v>
      </c>
      <c r="H540" s="31">
        <v>44970.469999993176</v>
      </c>
      <c r="I540" s="31">
        <v>12911</v>
      </c>
      <c r="J540" s="31">
        <v>0</v>
      </c>
      <c r="K540" s="31">
        <v>183028.70000005153</v>
      </c>
      <c r="L540" s="31">
        <v>36248</v>
      </c>
      <c r="M540" s="31">
        <v>219276.70000005153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4068156.8600012544</v>
      </c>
      <c r="E541" s="31">
        <v>3666102.3100011963</v>
      </c>
      <c r="F541" s="31">
        <v>288407.96000002825</v>
      </c>
      <c r="G541" s="31">
        <v>113646.59000002965</v>
      </c>
      <c r="H541" s="31">
        <v>1544421.5300005244</v>
      </c>
      <c r="I541" s="31">
        <v>397041.38000002009</v>
      </c>
      <c r="J541" s="31">
        <v>6662.8999999985099</v>
      </c>
      <c r="K541" s="31">
        <v>6016282.6700017974</v>
      </c>
      <c r="L541" s="31">
        <v>977120</v>
      </c>
      <c r="M541" s="31">
        <v>6993402.6700017974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917606.83000001463</v>
      </c>
      <c r="E542" s="31">
        <v>811848.24000001664</v>
      </c>
      <c r="F542" s="31">
        <v>74287.68000000155</v>
      </c>
      <c r="G542" s="31">
        <v>31470.909999996467</v>
      </c>
      <c r="H542" s="31">
        <v>247168.1899999755</v>
      </c>
      <c r="I542" s="31">
        <v>16889</v>
      </c>
      <c r="J542" s="31">
        <v>0</v>
      </c>
      <c r="K542" s="31">
        <v>1181664.0199999902</v>
      </c>
      <c r="L542" s="31">
        <v>194636</v>
      </c>
      <c r="M542" s="31">
        <v>1376300.0199999902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1701188.7200003867</v>
      </c>
      <c r="E543" s="31">
        <v>1573027.3100004089</v>
      </c>
      <c r="F543" s="31">
        <v>89601.879999976605</v>
      </c>
      <c r="G543" s="31">
        <v>38559.530000001192</v>
      </c>
      <c r="H543" s="31">
        <v>453214.61000004422</v>
      </c>
      <c r="I543" s="31">
        <v>113219.4899999613</v>
      </c>
      <c r="J543" s="31">
        <v>761.38999999966495</v>
      </c>
      <c r="K543" s="31">
        <v>2268384.2100003916</v>
      </c>
      <c r="L543" s="31">
        <v>423944</v>
      </c>
      <c r="M543" s="31">
        <v>2692328.2100003916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1471524.1599997317</v>
      </c>
      <c r="E544" s="31">
        <v>1321779.5599997591</v>
      </c>
      <c r="F544" s="31">
        <v>136527.09999997253</v>
      </c>
      <c r="G544" s="31">
        <v>13217.5</v>
      </c>
      <c r="H544" s="31">
        <v>398695.06999997376</v>
      </c>
      <c r="I544" s="31">
        <v>83896.149999976202</v>
      </c>
      <c r="J544" s="31">
        <v>576.13999999966495</v>
      </c>
      <c r="K544" s="31">
        <v>1954691.5199996813</v>
      </c>
      <c r="L544" s="31">
        <v>488560.40000009502</v>
      </c>
      <c r="M544" s="31">
        <v>2443251.9199997764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573545.7400001944</v>
      </c>
      <c r="E545" s="31">
        <v>507426.28000016924</v>
      </c>
      <c r="F545" s="31">
        <v>65522.820000025444</v>
      </c>
      <c r="G545" s="31">
        <v>596.63999999966495</v>
      </c>
      <c r="H545" s="31">
        <v>197426.84000002022</v>
      </c>
      <c r="I545" s="31">
        <v>76988.00000000422</v>
      </c>
      <c r="J545" s="31">
        <v>0</v>
      </c>
      <c r="K545" s="31">
        <v>847960.58000021882</v>
      </c>
      <c r="L545" s="31">
        <v>384544</v>
      </c>
      <c r="M545" s="31">
        <v>1232504.5800002189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1805300.580000273</v>
      </c>
      <c r="E546" s="31">
        <v>1531805.8000002368</v>
      </c>
      <c r="F546" s="31">
        <v>257753.00000003868</v>
      </c>
      <c r="G546" s="31">
        <v>15741.779999997449</v>
      </c>
      <c r="H546" s="31">
        <v>649868.23000003118</v>
      </c>
      <c r="I546" s="31">
        <v>154097.36000002245</v>
      </c>
      <c r="J546" s="31">
        <v>3281.6799999997002</v>
      </c>
      <c r="K546" s="31">
        <v>2612547.8500003265</v>
      </c>
      <c r="L546" s="31">
        <v>303561.59999990498</v>
      </c>
      <c r="M546" s="31">
        <v>2916109.4500002316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16247452.74999997</v>
      </c>
      <c r="E547" s="31">
        <v>10098779.17000106</v>
      </c>
      <c r="F547" s="31">
        <v>3875236.4899999872</v>
      </c>
      <c r="G547" s="31">
        <v>2273437.0899989232</v>
      </c>
      <c r="H547" s="31">
        <v>8688420.5899990276</v>
      </c>
      <c r="I547" s="31">
        <v>3687703.2100000712</v>
      </c>
      <c r="J547" s="31">
        <v>46685.5</v>
      </c>
      <c r="K547" s="31">
        <v>28670262.049999069</v>
      </c>
      <c r="L547" s="31">
        <v>7247689.9100003224</v>
      </c>
      <c r="M547" s="31">
        <v>35917951.95999939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494115.61999990721</v>
      </c>
      <c r="E548" s="31">
        <v>469948.17999990121</v>
      </c>
      <c r="F548" s="31">
        <v>24167.44000000599</v>
      </c>
      <c r="G548" s="31">
        <v>0</v>
      </c>
      <c r="H548" s="31">
        <v>128884.67000006519</v>
      </c>
      <c r="I548" s="31">
        <v>33108</v>
      </c>
      <c r="J548" s="31">
        <v>1337.46000000089</v>
      </c>
      <c r="K548" s="31">
        <v>657445.74999997334</v>
      </c>
      <c r="L548" s="31">
        <v>112684</v>
      </c>
      <c r="M548" s="31">
        <v>770129.74999997334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4379679.959999077</v>
      </c>
      <c r="E549" s="31">
        <v>3795664.5099991672</v>
      </c>
      <c r="F549" s="31">
        <v>381240.54999997886</v>
      </c>
      <c r="G549" s="31">
        <v>202774.89999993108</v>
      </c>
      <c r="H549" s="31">
        <v>1209326.2299996824</v>
      </c>
      <c r="I549" s="31">
        <v>207421.42999996388</v>
      </c>
      <c r="J549" s="31">
        <v>2663.2299999995198</v>
      </c>
      <c r="K549" s="31">
        <v>5799090.8499987228</v>
      </c>
      <c r="L549" s="31">
        <v>1248717.0999999051</v>
      </c>
      <c r="M549" s="31">
        <v>7047807.9499986283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1542516.0700001745</v>
      </c>
      <c r="E550" s="31">
        <v>1388235.5500001877</v>
      </c>
      <c r="F550" s="31">
        <v>132063.40999997989</v>
      </c>
      <c r="G550" s="31">
        <v>22217.110000006902</v>
      </c>
      <c r="H550" s="31">
        <v>697926.54999995278</v>
      </c>
      <c r="I550" s="31">
        <v>98716.969999987603</v>
      </c>
      <c r="J550" s="31">
        <v>6524.39999999665</v>
      </c>
      <c r="K550" s="31">
        <v>2345683.9900001115</v>
      </c>
      <c r="L550" s="31">
        <v>844302.79999995208</v>
      </c>
      <c r="M550" s="31">
        <v>3189986.7900000634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8954.0499999988897</v>
      </c>
      <c r="E551" s="31">
        <v>6226.65999999829</v>
      </c>
      <c r="F551" s="31">
        <v>2727.3900000006001</v>
      </c>
      <c r="G551" s="31">
        <v>0</v>
      </c>
      <c r="H551" s="31">
        <v>2353.46000000089</v>
      </c>
      <c r="I551" s="31">
        <v>1576</v>
      </c>
      <c r="J551" s="31">
        <v>0</v>
      </c>
      <c r="K551" s="31">
        <v>12883.50999999978</v>
      </c>
      <c r="L551" s="31">
        <v>9456</v>
      </c>
      <c r="M551" s="31">
        <v>22339.50999999978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489068.18999994762</v>
      </c>
      <c r="E552" s="31">
        <v>454413.25999994599</v>
      </c>
      <c r="F552" s="31">
        <v>33866.930000001601</v>
      </c>
      <c r="G552" s="31">
        <v>788</v>
      </c>
      <c r="H552" s="31">
        <v>149505.6000000537</v>
      </c>
      <c r="I552" s="31">
        <v>57057.41999999524</v>
      </c>
      <c r="J552" s="31">
        <v>471.31999999983202</v>
      </c>
      <c r="K552" s="31">
        <v>696102.52999999642</v>
      </c>
      <c r="L552" s="31">
        <v>99288</v>
      </c>
      <c r="M552" s="31">
        <v>795390.52999999642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2135572.5199996121</v>
      </c>
      <c r="E553" s="31">
        <v>1886929.809999587</v>
      </c>
      <c r="F553" s="31">
        <v>207232.93000003148</v>
      </c>
      <c r="G553" s="31">
        <v>41409.77999999372</v>
      </c>
      <c r="H553" s="31">
        <v>966861.33999973442</v>
      </c>
      <c r="I553" s="31">
        <v>124031.56999997425</v>
      </c>
      <c r="J553" s="31">
        <v>0</v>
      </c>
      <c r="K553" s="31">
        <v>3226465.4299993208</v>
      </c>
      <c r="L553" s="31">
        <v>674179.19999992894</v>
      </c>
      <c r="M553" s="31">
        <v>3900644.6299992497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853208.79999992275</v>
      </c>
      <c r="E554" s="31">
        <v>765581.93999994197</v>
      </c>
      <c r="F554" s="31">
        <v>57374.319999981642</v>
      </c>
      <c r="G554" s="31">
        <v>30252.53999999911</v>
      </c>
      <c r="H554" s="31">
        <v>275099.90999995882</v>
      </c>
      <c r="I554" s="31">
        <v>40940.229999995296</v>
      </c>
      <c r="J554" s="31">
        <v>2301</v>
      </c>
      <c r="K554" s="31">
        <v>1171549.939999877</v>
      </c>
      <c r="L554" s="31">
        <v>144204</v>
      </c>
      <c r="M554" s="31">
        <v>1315753.939999877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151777.34000003152</v>
      </c>
      <c r="E555" s="31">
        <v>134812.78000003099</v>
      </c>
      <c r="F555" s="31">
        <v>13893</v>
      </c>
      <c r="G555" s="31">
        <v>3071.5600000005197</v>
      </c>
      <c r="H555" s="31">
        <v>44210.760000009097</v>
      </c>
      <c r="I555" s="31">
        <v>21456</v>
      </c>
      <c r="J555" s="31">
        <v>0</v>
      </c>
      <c r="K555" s="31">
        <v>217444.10000004061</v>
      </c>
      <c r="L555" s="31">
        <v>24428</v>
      </c>
      <c r="M555" s="31">
        <v>241872.10000004061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5883966.5399999106</v>
      </c>
      <c r="E556" s="31">
        <v>5175954.7599998219</v>
      </c>
      <c r="F556" s="31">
        <v>620878.37000006961</v>
      </c>
      <c r="G556" s="31">
        <v>87133.410000018819</v>
      </c>
      <c r="H556" s="31">
        <v>2243414.4400004493</v>
      </c>
      <c r="I556" s="31">
        <v>416265.2199999622</v>
      </c>
      <c r="J556" s="31">
        <v>11827.900000003199</v>
      </c>
      <c r="K556" s="31">
        <v>8555474.1000003256</v>
      </c>
      <c r="L556" s="31">
        <v>1120528.119999886</v>
      </c>
      <c r="M556" s="31">
        <v>9676002.2200002111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507040.62999997346</v>
      </c>
      <c r="E557" s="31">
        <v>426487.7199999537</v>
      </c>
      <c r="F557" s="31">
        <v>62069.310000021986</v>
      </c>
      <c r="G557" s="31">
        <v>18483.59999999775</v>
      </c>
      <c r="H557" s="31">
        <v>165348.1300000553</v>
      </c>
      <c r="I557" s="31">
        <v>59675.5200000033</v>
      </c>
      <c r="J557" s="31">
        <v>747.71000000042795</v>
      </c>
      <c r="K557" s="31">
        <v>732811.99000003247</v>
      </c>
      <c r="L557" s="31">
        <v>76436</v>
      </c>
      <c r="M557" s="31">
        <v>809247.99000003247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1334909.7599993409</v>
      </c>
      <c r="E558" s="31">
        <v>1171628.9599994058</v>
      </c>
      <c r="F558" s="31">
        <v>155447.73999993637</v>
      </c>
      <c r="G558" s="31">
        <v>7833.0599999986598</v>
      </c>
      <c r="H558" s="31">
        <v>396543.88000002445</v>
      </c>
      <c r="I558" s="31">
        <v>85342.079999993512</v>
      </c>
      <c r="J558" s="31">
        <v>788</v>
      </c>
      <c r="K558" s="31">
        <v>1817583.719999359</v>
      </c>
      <c r="L558" s="31">
        <v>674685.59999990498</v>
      </c>
      <c r="M558" s="31">
        <v>2492269.3199992641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185838.65000002264</v>
      </c>
      <c r="E559" s="31">
        <v>175134.72000001921</v>
      </c>
      <c r="F559" s="31">
        <v>8350.4900000020898</v>
      </c>
      <c r="G559" s="31">
        <v>2353.4400000013402</v>
      </c>
      <c r="H559" s="31">
        <v>59281.640000017323</v>
      </c>
      <c r="I559" s="31">
        <v>6304</v>
      </c>
      <c r="J559" s="31">
        <v>0</v>
      </c>
      <c r="K559" s="31">
        <v>251424.29000003997</v>
      </c>
      <c r="L559" s="31">
        <v>27580</v>
      </c>
      <c r="M559" s="31">
        <v>279004.29000003997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473079.37999974366</v>
      </c>
      <c r="E560" s="31">
        <v>418524.37999973248</v>
      </c>
      <c r="F560" s="31">
        <v>52191.000000011205</v>
      </c>
      <c r="G560" s="31">
        <v>2364</v>
      </c>
      <c r="H560" s="31">
        <v>137806.78000003059</v>
      </c>
      <c r="I560" s="31">
        <v>64899.790000001864</v>
      </c>
      <c r="J560" s="31">
        <v>1275.3899999996599</v>
      </c>
      <c r="K560" s="31">
        <v>677061.33999977587</v>
      </c>
      <c r="L560" s="31">
        <v>71708</v>
      </c>
      <c r="M560" s="31">
        <v>748769.33999977587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381283.75000001735</v>
      </c>
      <c r="E561" s="31">
        <v>345629.91000003699</v>
      </c>
      <c r="F561" s="31">
        <v>34865.839999980322</v>
      </c>
      <c r="G561" s="31">
        <v>788</v>
      </c>
      <c r="H561" s="31">
        <v>106075.43000003359</v>
      </c>
      <c r="I561" s="31">
        <v>45409.670000001795</v>
      </c>
      <c r="J561" s="31">
        <v>1312.1099999994001</v>
      </c>
      <c r="K561" s="31">
        <v>534080.96000005212</v>
      </c>
      <c r="L561" s="31">
        <v>53584</v>
      </c>
      <c r="M561" s="31">
        <v>587664.96000005212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388426.53000005917</v>
      </c>
      <c r="E562" s="31">
        <v>355303.35000006505</v>
      </c>
      <c r="F562" s="31">
        <v>30332.939999995731</v>
      </c>
      <c r="G562" s="31">
        <v>2790.23999999836</v>
      </c>
      <c r="H562" s="31">
        <v>94693.809999987498</v>
      </c>
      <c r="I562" s="31">
        <v>27419.819999996609</v>
      </c>
      <c r="J562" s="31">
        <v>0</v>
      </c>
      <c r="K562" s="31">
        <v>510540.16000004328</v>
      </c>
      <c r="L562" s="31">
        <v>89044</v>
      </c>
      <c r="M562" s="31">
        <v>599584.16000004322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1435025.970000352</v>
      </c>
      <c r="E563" s="31">
        <v>1213084.7100003469</v>
      </c>
      <c r="F563" s="31">
        <v>182626.51000001995</v>
      </c>
      <c r="G563" s="31">
        <v>39314.749999985092</v>
      </c>
      <c r="H563" s="31">
        <v>539695.62000010908</v>
      </c>
      <c r="I563" s="31">
        <v>37493.000000001171</v>
      </c>
      <c r="J563" s="31">
        <v>2274.4499999992499</v>
      </c>
      <c r="K563" s="31">
        <v>2014489.0400004615</v>
      </c>
      <c r="L563" s="31">
        <v>314412</v>
      </c>
      <c r="M563" s="31">
        <v>2328901.0400004615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888486.50000014156</v>
      </c>
      <c r="E564" s="31">
        <v>751865.99000016588</v>
      </c>
      <c r="F564" s="31">
        <v>116107.1899999716</v>
      </c>
      <c r="G564" s="31">
        <v>20513.320000004052</v>
      </c>
      <c r="H564" s="31">
        <v>269035.97999992181</v>
      </c>
      <c r="I564" s="31">
        <v>59095.5300000235</v>
      </c>
      <c r="J564" s="31">
        <v>0</v>
      </c>
      <c r="K564" s="31">
        <v>1216618.0100000869</v>
      </c>
      <c r="L564" s="31">
        <v>197000</v>
      </c>
      <c r="M564" s="31">
        <v>1413618.0100000869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263107.9499999907</v>
      </c>
      <c r="E565" s="31">
        <v>251891.72999999099</v>
      </c>
      <c r="F565" s="31">
        <v>6837.8199999993703</v>
      </c>
      <c r="G565" s="31">
        <v>4378.4000000003698</v>
      </c>
      <c r="H565" s="31">
        <v>77027.710000023231</v>
      </c>
      <c r="I565" s="31">
        <v>8510.4000000003689</v>
      </c>
      <c r="J565" s="31">
        <v>0</v>
      </c>
      <c r="K565" s="31">
        <v>348646.06000001432</v>
      </c>
      <c r="L565" s="31">
        <v>44916</v>
      </c>
      <c r="M565" s="31">
        <v>393562.06000001432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404141.56000005448</v>
      </c>
      <c r="E566" s="31">
        <v>357633.16000003915</v>
      </c>
      <c r="F566" s="31">
        <v>31954.320000009619</v>
      </c>
      <c r="G566" s="31">
        <v>14554.080000005701</v>
      </c>
      <c r="H566" s="31">
        <v>99402.889999963329</v>
      </c>
      <c r="I566" s="31">
        <v>42856.810000002399</v>
      </c>
      <c r="J566" s="31">
        <v>4674.5399999991096</v>
      </c>
      <c r="K566" s="31">
        <v>551075.80000001937</v>
      </c>
      <c r="L566" s="31">
        <v>46121.36999999918</v>
      </c>
      <c r="M566" s="31">
        <v>597197.17000001855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2264671.5399993788</v>
      </c>
      <c r="E567" s="31">
        <v>2091228.4899993446</v>
      </c>
      <c r="F567" s="31">
        <v>154403.76000004276</v>
      </c>
      <c r="G567" s="31">
        <v>19039.289999991699</v>
      </c>
      <c r="H567" s="31">
        <v>808406.80999998178</v>
      </c>
      <c r="I567" s="31">
        <v>156421.69999993758</v>
      </c>
      <c r="J567" s="31">
        <v>1576</v>
      </c>
      <c r="K567" s="31">
        <v>3231076.0499992985</v>
      </c>
      <c r="L567" s="31">
        <v>1020381.2000000479</v>
      </c>
      <c r="M567" s="31">
        <v>4251457.2499993462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87189.269999980897</v>
      </c>
      <c r="E568" s="31">
        <v>80047.269999980897</v>
      </c>
      <c r="F568" s="31">
        <v>7142</v>
      </c>
      <c r="G568" s="31">
        <v>0</v>
      </c>
      <c r="H568" s="31">
        <v>19843.599999994</v>
      </c>
      <c r="I568" s="31">
        <v>14203.179999999702</v>
      </c>
      <c r="J568" s="31">
        <v>0</v>
      </c>
      <c r="K568" s="31">
        <v>121236.0499999746</v>
      </c>
      <c r="L568" s="31">
        <v>8668</v>
      </c>
      <c r="M568" s="31">
        <v>129904.0499999746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296132.90999997035</v>
      </c>
      <c r="E569" s="31">
        <v>277008.07999996655</v>
      </c>
      <c r="F569" s="31">
        <v>17768.830000003771</v>
      </c>
      <c r="G569" s="31">
        <v>1356</v>
      </c>
      <c r="H569" s="31">
        <v>89167.660000016884</v>
      </c>
      <c r="I569" s="31">
        <v>29724.2900000103</v>
      </c>
      <c r="J569" s="31">
        <v>0</v>
      </c>
      <c r="K569" s="31">
        <v>415024.85999999754</v>
      </c>
      <c r="L569" s="31">
        <v>64616</v>
      </c>
      <c r="M569" s="31">
        <v>479640.85999999754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1692916.1000005305</v>
      </c>
      <c r="E570" s="31">
        <v>1576226.0400005467</v>
      </c>
      <c r="F570" s="31">
        <v>99842.919999988735</v>
      </c>
      <c r="G570" s="31">
        <v>16847.139999995001</v>
      </c>
      <c r="H570" s="31">
        <v>474591.05999992031</v>
      </c>
      <c r="I570" s="31">
        <v>91627.350000008955</v>
      </c>
      <c r="J570" s="31">
        <v>0</v>
      </c>
      <c r="K570" s="31">
        <v>2259134.5100004598</v>
      </c>
      <c r="L570" s="31">
        <v>436552</v>
      </c>
      <c r="M570" s="31">
        <v>2695686.5100004598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1803986.0800004015</v>
      </c>
      <c r="E571" s="31">
        <v>1583067.3600003785</v>
      </c>
      <c r="F571" s="31">
        <v>120416.34000000548</v>
      </c>
      <c r="G571" s="31">
        <v>100502.3800000176</v>
      </c>
      <c r="H571" s="31">
        <v>529302.83999988448</v>
      </c>
      <c r="I571" s="31">
        <v>95058.260000005394</v>
      </c>
      <c r="J571" s="31">
        <v>0</v>
      </c>
      <c r="K571" s="31">
        <v>2428347.1800002912</v>
      </c>
      <c r="L571" s="31">
        <v>307950.40000006522</v>
      </c>
      <c r="M571" s="31">
        <v>2736297.5800003563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1933564.4000002183</v>
      </c>
      <c r="E572" s="31">
        <v>1855808.6600001976</v>
      </c>
      <c r="F572" s="31">
        <v>51366.920000016653</v>
      </c>
      <c r="G572" s="31">
        <v>26388.82000000402</v>
      </c>
      <c r="H572" s="31">
        <v>475853.51999982493</v>
      </c>
      <c r="I572" s="31">
        <v>27022.6300000027</v>
      </c>
      <c r="J572" s="31">
        <v>1293.1000000005599</v>
      </c>
      <c r="K572" s="31">
        <v>2437733.6500000465</v>
      </c>
      <c r="L572" s="31">
        <v>321504</v>
      </c>
      <c r="M572" s="31">
        <v>2759237.6500000465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31228.120000001039</v>
      </c>
      <c r="E573" s="31">
        <v>27370.5</v>
      </c>
      <c r="F573" s="31">
        <v>3857.6200000010399</v>
      </c>
      <c r="G573" s="31">
        <v>0</v>
      </c>
      <c r="H573" s="31">
        <v>10156.7699999986</v>
      </c>
      <c r="I573" s="31">
        <v>9917.2400000002199</v>
      </c>
      <c r="J573" s="31">
        <v>0</v>
      </c>
      <c r="K573" s="31">
        <v>51302.129999999859</v>
      </c>
      <c r="L573" s="31">
        <v>5516</v>
      </c>
      <c r="M573" s="31">
        <v>56818.129999999859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49244.120000012212</v>
      </c>
      <c r="E574" s="31">
        <v>45656.330000013098</v>
      </c>
      <c r="F574" s="31">
        <v>1892.78999999911</v>
      </c>
      <c r="G574" s="31">
        <v>1695</v>
      </c>
      <c r="H574" s="31">
        <v>10011.220000003461</v>
      </c>
      <c r="I574" s="31">
        <v>5530</v>
      </c>
      <c r="J574" s="31">
        <v>734.76999999955297</v>
      </c>
      <c r="K574" s="31">
        <v>65520.110000015222</v>
      </c>
      <c r="L574" s="31">
        <v>95348</v>
      </c>
      <c r="M574" s="31">
        <v>160868.11000001524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1741644.1699998865</v>
      </c>
      <c r="E575" s="31">
        <v>1664791.0899998734</v>
      </c>
      <c r="F575" s="31">
        <v>55038.8100000173</v>
      </c>
      <c r="G575" s="31">
        <v>21814.269999995799</v>
      </c>
      <c r="H575" s="31">
        <v>535156.50000023772</v>
      </c>
      <c r="I575" s="31">
        <v>48158.939999982103</v>
      </c>
      <c r="J575" s="31">
        <v>0</v>
      </c>
      <c r="K575" s="31">
        <v>2324959.6100001065</v>
      </c>
      <c r="L575" s="31">
        <v>211381</v>
      </c>
      <c r="M575" s="31">
        <v>2536340.6100001065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1145943.6700004081</v>
      </c>
      <c r="E576" s="31">
        <v>1022378.3700003925</v>
      </c>
      <c r="F576" s="31">
        <v>98380.460000026957</v>
      </c>
      <c r="G576" s="31">
        <v>25184.839999988701</v>
      </c>
      <c r="H576" s="31">
        <v>310293.2099999786</v>
      </c>
      <c r="I576" s="31">
        <v>79458.010000009104</v>
      </c>
      <c r="J576" s="31">
        <v>0</v>
      </c>
      <c r="K576" s="31">
        <v>1535694.8900003957</v>
      </c>
      <c r="L576" s="31">
        <v>477528</v>
      </c>
      <c r="M576" s="31">
        <v>2013222.8900003957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1413055.1000000369</v>
      </c>
      <c r="E577" s="31">
        <v>1243267.6800000193</v>
      </c>
      <c r="F577" s="31">
        <v>102648.25999999886</v>
      </c>
      <c r="G577" s="31">
        <v>67139.160000018688</v>
      </c>
      <c r="H577" s="31">
        <v>395194.5099999379</v>
      </c>
      <c r="I577" s="31">
        <v>77961.670000033468</v>
      </c>
      <c r="J577" s="31">
        <v>0</v>
      </c>
      <c r="K577" s="31">
        <v>1886211.2800000082</v>
      </c>
      <c r="L577" s="31">
        <v>193848</v>
      </c>
      <c r="M577" s="31">
        <v>2080059.2800000082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1591747.7999997621</v>
      </c>
      <c r="E578" s="31">
        <v>1465239.8199997356</v>
      </c>
      <c r="F578" s="31">
        <v>115258.76000002401</v>
      </c>
      <c r="G578" s="31">
        <v>11249.220000002539</v>
      </c>
      <c r="H578" s="31">
        <v>456225.97000005253</v>
      </c>
      <c r="I578" s="31">
        <v>63298.310000002399</v>
      </c>
      <c r="J578" s="31">
        <v>0</v>
      </c>
      <c r="K578" s="31">
        <v>2111272.0799998171</v>
      </c>
      <c r="L578" s="31">
        <v>515042.91000000015</v>
      </c>
      <c r="M578" s="31">
        <v>2626314.9899998172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893801.94999986701</v>
      </c>
      <c r="E579" s="31">
        <v>814046.98999987543</v>
      </c>
      <c r="F579" s="31">
        <v>72499.389999991341</v>
      </c>
      <c r="G579" s="31">
        <v>7255.5700000002998</v>
      </c>
      <c r="H579" s="31">
        <v>316031.90000004403</v>
      </c>
      <c r="I579" s="31">
        <v>38823.9799999967</v>
      </c>
      <c r="J579" s="31">
        <v>892.969999999739</v>
      </c>
      <c r="K579" s="31">
        <v>1249550.7999999076</v>
      </c>
      <c r="L579" s="31">
        <v>156812</v>
      </c>
      <c r="M579" s="31">
        <v>1406362.7999999076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702395.93999982241</v>
      </c>
      <c r="E580" s="31">
        <v>641727.2499998546</v>
      </c>
      <c r="F580" s="31">
        <v>48152.669999971971</v>
      </c>
      <c r="G580" s="31">
        <v>12516.019999995829</v>
      </c>
      <c r="H580" s="31">
        <v>187016.5999999824</v>
      </c>
      <c r="I580" s="31">
        <v>58672.029999988175</v>
      </c>
      <c r="J580" s="31">
        <v>788</v>
      </c>
      <c r="K580" s="31">
        <v>948872.56999979296</v>
      </c>
      <c r="L580" s="31">
        <v>256100</v>
      </c>
      <c r="M580" s="31">
        <v>1204972.5699997931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203255.28000000893</v>
      </c>
      <c r="E581" s="31">
        <v>168537.35000001299</v>
      </c>
      <c r="F581" s="31">
        <v>28002.769999995799</v>
      </c>
      <c r="G581" s="31">
        <v>6715.1600000001508</v>
      </c>
      <c r="H581" s="31">
        <v>52570.360000023597</v>
      </c>
      <c r="I581" s="31">
        <v>8668</v>
      </c>
      <c r="J581" s="31">
        <v>0</v>
      </c>
      <c r="K581" s="31">
        <v>264493.64000003249</v>
      </c>
      <c r="L581" s="31">
        <v>83528</v>
      </c>
      <c r="M581" s="31">
        <v>348021.64000003249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227994.75999999</v>
      </c>
      <c r="E582" s="31">
        <v>218443.75999999</v>
      </c>
      <c r="F582" s="31">
        <v>7144</v>
      </c>
      <c r="G582" s="31">
        <v>2407</v>
      </c>
      <c r="H582" s="31">
        <v>72833.700000025303</v>
      </c>
      <c r="I582" s="31">
        <v>20506.199999999211</v>
      </c>
      <c r="J582" s="31">
        <v>0</v>
      </c>
      <c r="K582" s="31">
        <v>321334.66000001453</v>
      </c>
      <c r="L582" s="31">
        <v>54372</v>
      </c>
      <c r="M582" s="31">
        <v>375706.66000001453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197398.55000005243</v>
      </c>
      <c r="E583" s="31">
        <v>185500.31000005035</v>
      </c>
      <c r="F583" s="31">
        <v>4894.3200000002998</v>
      </c>
      <c r="G583" s="31">
        <v>7003.92000000179</v>
      </c>
      <c r="H583" s="31">
        <v>45446.029999984406</v>
      </c>
      <c r="I583" s="31">
        <v>1886.2799999993299</v>
      </c>
      <c r="J583" s="31">
        <v>0</v>
      </c>
      <c r="K583" s="31">
        <v>244730.86000003616</v>
      </c>
      <c r="L583" s="31">
        <v>16548</v>
      </c>
      <c r="M583" s="31">
        <v>261278.86000003616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998160.32999998517</v>
      </c>
      <c r="E584" s="31">
        <v>931238.369999988</v>
      </c>
      <c r="F584" s="31">
        <v>61234.099999997779</v>
      </c>
      <c r="G584" s="31">
        <v>5687.8599999994003</v>
      </c>
      <c r="H584" s="31">
        <v>317319.73999994295</v>
      </c>
      <c r="I584" s="31">
        <v>53638.359999999397</v>
      </c>
      <c r="J584" s="31">
        <v>0</v>
      </c>
      <c r="K584" s="31">
        <v>1369118.4299999275</v>
      </c>
      <c r="L584" s="31">
        <v>326232</v>
      </c>
      <c r="M584" s="31">
        <v>1695350.4299999275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1352157.3299999468</v>
      </c>
      <c r="E585" s="31">
        <v>1154962.8999998819</v>
      </c>
      <c r="F585" s="31">
        <v>154376.10000005184</v>
      </c>
      <c r="G585" s="31">
        <v>42818.330000013098</v>
      </c>
      <c r="H585" s="31">
        <v>529809.36999998067</v>
      </c>
      <c r="I585" s="31">
        <v>70994.600000007136</v>
      </c>
      <c r="J585" s="31">
        <v>0</v>
      </c>
      <c r="K585" s="31">
        <v>1952961.2999999346</v>
      </c>
      <c r="L585" s="31">
        <v>444432</v>
      </c>
      <c r="M585" s="31">
        <v>2397393.2999999346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675351.94999981124</v>
      </c>
      <c r="E586" s="31">
        <v>616958.29999982577</v>
      </c>
      <c r="F586" s="31">
        <v>47809.649999983587</v>
      </c>
      <c r="G586" s="31">
        <v>10584.000000001859</v>
      </c>
      <c r="H586" s="31">
        <v>202901.75999998269</v>
      </c>
      <c r="I586" s="31">
        <v>55408.559999977289</v>
      </c>
      <c r="J586" s="31">
        <v>0</v>
      </c>
      <c r="K586" s="31">
        <v>933662.26999977115</v>
      </c>
      <c r="L586" s="31">
        <v>120564</v>
      </c>
      <c r="M586" s="31">
        <v>1054226.2699997711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4084206.479999966</v>
      </c>
      <c r="E587" s="31">
        <v>3295595.2699998072</v>
      </c>
      <c r="F587" s="31">
        <v>384634.28999993374</v>
      </c>
      <c r="G587" s="31">
        <v>403976.92000022484</v>
      </c>
      <c r="H587" s="31">
        <v>1041092.2899997536</v>
      </c>
      <c r="I587" s="31">
        <v>261053.49000004734</v>
      </c>
      <c r="J587" s="31">
        <v>2221.4699999997401</v>
      </c>
      <c r="K587" s="31">
        <v>5388573.7299997667</v>
      </c>
      <c r="L587" s="31">
        <v>1895809</v>
      </c>
      <c r="M587" s="31">
        <v>7284382.7299997667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1015707.5800000486</v>
      </c>
      <c r="E588" s="31">
        <v>938123.6100000554</v>
      </c>
      <c r="F588" s="31">
        <v>56229.449999986238</v>
      </c>
      <c r="G588" s="31">
        <v>21354.52000000704</v>
      </c>
      <c r="H588" s="31">
        <v>282366.38000003289</v>
      </c>
      <c r="I588" s="31">
        <v>40014.439999994836</v>
      </c>
      <c r="J588" s="31">
        <v>445.58999999985099</v>
      </c>
      <c r="K588" s="31">
        <v>1338533.9900000761</v>
      </c>
      <c r="L588" s="31">
        <v>233236.18000000721</v>
      </c>
      <c r="M588" s="31">
        <v>1571770.1700000833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1806488.4599998228</v>
      </c>
      <c r="E589" s="31">
        <v>1709167.1299998134</v>
      </c>
      <c r="F589" s="31">
        <v>75443.460000006482</v>
      </c>
      <c r="G589" s="31">
        <v>21877.870000002928</v>
      </c>
      <c r="H589" s="31">
        <v>788565.53999993205</v>
      </c>
      <c r="I589" s="31">
        <v>81609.550000010015</v>
      </c>
      <c r="J589" s="31">
        <v>919.16999999992504</v>
      </c>
      <c r="K589" s="31">
        <v>2677582.719999765</v>
      </c>
      <c r="L589" s="31">
        <v>295263.60000002378</v>
      </c>
      <c r="M589" s="31">
        <v>2972846.3199997889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2334891.3200004087</v>
      </c>
      <c r="E590" s="31">
        <v>2199027.5300003854</v>
      </c>
      <c r="F590" s="31">
        <v>111987.19000002927</v>
      </c>
      <c r="G590" s="31">
        <v>23876.59999999401</v>
      </c>
      <c r="H590" s="31">
        <v>728181.12000004062</v>
      </c>
      <c r="I590" s="31">
        <v>31886.790000006589</v>
      </c>
      <c r="J590" s="31">
        <v>0</v>
      </c>
      <c r="K590" s="31">
        <v>3094959.2300004559</v>
      </c>
      <c r="L590" s="31">
        <v>352749.00000001211</v>
      </c>
      <c r="M590" s="31">
        <v>3447708.230000468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1763651.1700005007</v>
      </c>
      <c r="E591" s="31">
        <v>1709682.420000497</v>
      </c>
      <c r="F591" s="31">
        <v>39361.940000001319</v>
      </c>
      <c r="G591" s="31">
        <v>14606.810000002401</v>
      </c>
      <c r="H591" s="31">
        <v>480705.57999987761</v>
      </c>
      <c r="I591" s="31">
        <v>9343.3200000023899</v>
      </c>
      <c r="J591" s="31">
        <v>1390.9499999992499</v>
      </c>
      <c r="K591" s="31">
        <v>2255091.0200003795</v>
      </c>
      <c r="L591" s="31">
        <v>162328</v>
      </c>
      <c r="M591" s="31">
        <v>2417419.0200003795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810298.36000007542</v>
      </c>
      <c r="E592" s="31">
        <v>771669.91000007617</v>
      </c>
      <c r="F592" s="31">
        <v>22983.779999997489</v>
      </c>
      <c r="G592" s="31">
        <v>15644.670000001801</v>
      </c>
      <c r="H592" s="31">
        <v>266770.84999995638</v>
      </c>
      <c r="I592" s="31">
        <v>14093.599999994</v>
      </c>
      <c r="J592" s="31">
        <v>0</v>
      </c>
      <c r="K592" s="31">
        <v>1091162.8100000259</v>
      </c>
      <c r="L592" s="31">
        <v>89044</v>
      </c>
      <c r="M592" s="31">
        <v>1180206.8100000259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75198.33999998495</v>
      </c>
      <c r="E593" s="31">
        <v>61116.109999984503</v>
      </c>
      <c r="F593" s="31">
        <v>8460.9000000022388</v>
      </c>
      <c r="G593" s="31">
        <v>5621.32999999821</v>
      </c>
      <c r="H593" s="31">
        <v>12983.5600000061</v>
      </c>
      <c r="I593" s="31">
        <v>25607.500000003751</v>
      </c>
      <c r="J593" s="31">
        <v>0</v>
      </c>
      <c r="K593" s="31">
        <v>113789.3999999948</v>
      </c>
      <c r="L593" s="31">
        <v>22852</v>
      </c>
      <c r="M593" s="31">
        <v>136641.39999999478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2109383.6199993594</v>
      </c>
      <c r="E594" s="31">
        <v>1891819.1699992903</v>
      </c>
      <c r="F594" s="31">
        <v>198850.31000006857</v>
      </c>
      <c r="G594" s="31">
        <v>18714.1400000006</v>
      </c>
      <c r="H594" s="31">
        <v>764373.98000000394</v>
      </c>
      <c r="I594" s="31">
        <v>142490.63999998916</v>
      </c>
      <c r="J594" s="31">
        <v>3621.0300000011898</v>
      </c>
      <c r="K594" s="31">
        <v>3019869.2699993537</v>
      </c>
      <c r="L594" s="31">
        <v>394236.39999997598</v>
      </c>
      <c r="M594" s="31">
        <v>3414105.6699993298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6470367.0399997514</v>
      </c>
      <c r="E595" s="31">
        <v>4592706.1699996609</v>
      </c>
      <c r="F595" s="31">
        <v>1583928.7300001939</v>
      </c>
      <c r="G595" s="31">
        <v>293732.1399998964</v>
      </c>
      <c r="H595" s="31">
        <v>2640192.4499992132</v>
      </c>
      <c r="I595" s="31">
        <v>469887.02000000951</v>
      </c>
      <c r="J595" s="31">
        <v>13197.469999998801</v>
      </c>
      <c r="K595" s="31">
        <v>9593643.9799989723</v>
      </c>
      <c r="L595" s="31">
        <v>1987487.3599996599</v>
      </c>
      <c r="M595" s="31">
        <v>11581131.339998633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587586.72000009345</v>
      </c>
      <c r="E596" s="31">
        <v>550587.94000009971</v>
      </c>
      <c r="F596" s="31">
        <v>35650.779999993698</v>
      </c>
      <c r="G596" s="31">
        <v>1348</v>
      </c>
      <c r="H596" s="31">
        <v>150806.00999997521</v>
      </c>
      <c r="I596" s="31">
        <v>31397.929999999702</v>
      </c>
      <c r="J596" s="31">
        <v>629.12000000011199</v>
      </c>
      <c r="K596" s="31">
        <v>770419.78000006848</v>
      </c>
      <c r="L596" s="31">
        <v>151296</v>
      </c>
      <c r="M596" s="31">
        <v>921715.78000006848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2485206.2399995099</v>
      </c>
      <c r="E597" s="31">
        <v>2336952.1899995129</v>
      </c>
      <c r="F597" s="31">
        <v>111880.66999998315</v>
      </c>
      <c r="G597" s="31">
        <v>36373.380000013829</v>
      </c>
      <c r="H597" s="31">
        <v>853402.78999993205</v>
      </c>
      <c r="I597" s="31">
        <v>94836.640000022919</v>
      </c>
      <c r="J597" s="31">
        <v>6361.8899999996602</v>
      </c>
      <c r="K597" s="31">
        <v>3439807.5599994645</v>
      </c>
      <c r="L597" s="31">
        <v>706836</v>
      </c>
      <c r="M597" s="31">
        <v>4146643.5599994645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728891.45000010007</v>
      </c>
      <c r="E598" s="31">
        <v>648947.60000010231</v>
      </c>
      <c r="F598" s="31">
        <v>63337.129999998928</v>
      </c>
      <c r="G598" s="31">
        <v>16606.719999998808</v>
      </c>
      <c r="H598" s="31">
        <v>206538.13000005472</v>
      </c>
      <c r="I598" s="31">
        <v>39630.140000006199</v>
      </c>
      <c r="J598" s="31">
        <v>1050.38000000082</v>
      </c>
      <c r="K598" s="31">
        <v>976110.10000016179</v>
      </c>
      <c r="L598" s="31">
        <v>170996</v>
      </c>
      <c r="M598" s="31">
        <v>1147106.1000001617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1109657.4199998078</v>
      </c>
      <c r="E599" s="31">
        <v>1044506.6499997859</v>
      </c>
      <c r="F599" s="31">
        <v>54598.040000014968</v>
      </c>
      <c r="G599" s="31">
        <v>10552.730000006968</v>
      </c>
      <c r="H599" s="31">
        <v>347948.68000015285</v>
      </c>
      <c r="I599" s="31">
        <v>65906.910000018805</v>
      </c>
      <c r="J599" s="31">
        <v>550.469999999739</v>
      </c>
      <c r="K599" s="31">
        <v>1524063.4799999793</v>
      </c>
      <c r="L599" s="31">
        <v>211972</v>
      </c>
      <c r="M599" s="31">
        <v>1736035.4799999793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2250147.1400006767</v>
      </c>
      <c r="E600" s="31">
        <v>2058459.600000636</v>
      </c>
      <c r="F600" s="31">
        <v>123203.64000002106</v>
      </c>
      <c r="G600" s="31">
        <v>68483.900000019945</v>
      </c>
      <c r="H600" s="31">
        <v>819649.84999989648</v>
      </c>
      <c r="I600" s="31">
        <v>140095.17999994176</v>
      </c>
      <c r="J600" s="31">
        <v>156.83000000007499</v>
      </c>
      <c r="K600" s="31">
        <v>3210049.000000515</v>
      </c>
      <c r="L600" s="31">
        <v>749125.35999989498</v>
      </c>
      <c r="M600" s="31">
        <v>3959174.3600004101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7724425.6700007459</v>
      </c>
      <c r="E601" s="31">
        <v>6336869.7200008025</v>
      </c>
      <c r="F601" s="31">
        <v>909832.87999995041</v>
      </c>
      <c r="G601" s="31">
        <v>477723.06999999291</v>
      </c>
      <c r="H601" s="31">
        <v>2497782.8999994602</v>
      </c>
      <c r="I601" s="31">
        <v>680531.38000019407</v>
      </c>
      <c r="J601" s="31">
        <v>3718.0199999995498</v>
      </c>
      <c r="K601" s="31">
        <v>10906457.970000399</v>
      </c>
      <c r="L601" s="31">
        <v>3539459.599999994</v>
      </c>
      <c r="M601" s="31">
        <v>14445917.570000393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1857918.529999516</v>
      </c>
      <c r="E602" s="31">
        <v>1618482.199999514</v>
      </c>
      <c r="F602" s="31">
        <v>210568.60000000161</v>
      </c>
      <c r="G602" s="31">
        <v>28867.730000000458</v>
      </c>
      <c r="H602" s="31">
        <v>729647.66000000434</v>
      </c>
      <c r="I602" s="31">
        <v>66673.680000014603</v>
      </c>
      <c r="J602" s="31">
        <v>0</v>
      </c>
      <c r="K602" s="31">
        <v>2654239.8699995349</v>
      </c>
      <c r="L602" s="31">
        <v>373512</v>
      </c>
      <c r="M602" s="31">
        <v>3027751.8699995349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216639.11999991725</v>
      </c>
      <c r="E603" s="31">
        <v>202102.41999991989</v>
      </c>
      <c r="F603" s="31">
        <v>14536.699999997376</v>
      </c>
      <c r="G603" s="31">
        <v>0</v>
      </c>
      <c r="H603" s="31">
        <v>78793.960000026011</v>
      </c>
      <c r="I603" s="31">
        <v>22502.260000005401</v>
      </c>
      <c r="J603" s="31">
        <v>1576</v>
      </c>
      <c r="K603" s="31">
        <v>319511.33999994869</v>
      </c>
      <c r="L603" s="31">
        <v>30732</v>
      </c>
      <c r="M603" s="31">
        <v>350243.33999994869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1708009.7399996629</v>
      </c>
      <c r="E604" s="31">
        <v>1502320.5299996396</v>
      </c>
      <c r="F604" s="31">
        <v>169788.84000003341</v>
      </c>
      <c r="G604" s="31">
        <v>35900.369999989824</v>
      </c>
      <c r="H604" s="31">
        <v>677079.35000006843</v>
      </c>
      <c r="I604" s="31">
        <v>45310.739999998339</v>
      </c>
      <c r="J604" s="31">
        <v>2259.1000000000899</v>
      </c>
      <c r="K604" s="31">
        <v>2432658.9299997296</v>
      </c>
      <c r="L604" s="31">
        <v>289984</v>
      </c>
      <c r="M604" s="31">
        <v>2722642.9299997296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1665877.9899996631</v>
      </c>
      <c r="E605" s="31">
        <v>1450113.5599996503</v>
      </c>
      <c r="F605" s="31">
        <v>155912.15000002636</v>
      </c>
      <c r="G605" s="31">
        <v>59852.27999998632</v>
      </c>
      <c r="H605" s="31">
        <v>593655.42000023613</v>
      </c>
      <c r="I605" s="31">
        <v>145158.94000000224</v>
      </c>
      <c r="J605" s="31">
        <v>1017.16999999993</v>
      </c>
      <c r="K605" s="31">
        <v>2405709.5199999013</v>
      </c>
      <c r="L605" s="31">
        <v>370360</v>
      </c>
      <c r="M605" s="31">
        <v>2776069.5199999013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421832.47999992914</v>
      </c>
      <c r="E606" s="31">
        <v>390542.99999993242</v>
      </c>
      <c r="F606" s="31">
        <v>30657.579999996349</v>
      </c>
      <c r="G606" s="31">
        <v>631.90000000037298</v>
      </c>
      <c r="H606" s="31">
        <v>77405.900000017107</v>
      </c>
      <c r="I606" s="31">
        <v>24480.530000001199</v>
      </c>
      <c r="J606" s="31">
        <v>0</v>
      </c>
      <c r="K606" s="31">
        <v>523718.90999994741</v>
      </c>
      <c r="L606" s="31">
        <v>66980</v>
      </c>
      <c r="M606" s="31">
        <v>590698.90999994741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5720624.609999069</v>
      </c>
      <c r="E607" s="31">
        <v>4997019.7299990663</v>
      </c>
      <c r="F607" s="31">
        <v>499899.52999989677</v>
      </c>
      <c r="G607" s="31">
        <v>223705.35000010591</v>
      </c>
      <c r="H607" s="31">
        <v>2449915.9799999669</v>
      </c>
      <c r="I607" s="31">
        <v>592735.02000020433</v>
      </c>
      <c r="J607" s="31">
        <v>5349.6299999989596</v>
      </c>
      <c r="K607" s="31">
        <v>8768625.2399992384</v>
      </c>
      <c r="L607" s="31">
        <v>1620620.3999996199</v>
      </c>
      <c r="M607" s="31">
        <v>10389245.639998859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307889.63999993721</v>
      </c>
      <c r="E608" s="31">
        <v>291154.71999994287</v>
      </c>
      <c r="F608" s="31">
        <v>10447.299999997</v>
      </c>
      <c r="G608" s="31">
        <v>6287.6199999973196</v>
      </c>
      <c r="H608" s="31">
        <v>77821.789999995424</v>
      </c>
      <c r="I608" s="31">
        <v>11032</v>
      </c>
      <c r="J608" s="31">
        <v>788</v>
      </c>
      <c r="K608" s="31">
        <v>397531.42999993265</v>
      </c>
      <c r="L608" s="31">
        <v>221428</v>
      </c>
      <c r="M608" s="31">
        <v>618959.42999993265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135141.16999997222</v>
      </c>
      <c r="E609" s="31">
        <v>123923.42999997386</v>
      </c>
      <c r="F609" s="31">
        <v>8383.2799999974668</v>
      </c>
      <c r="G609" s="31">
        <v>2834.4600000008991</v>
      </c>
      <c r="H609" s="31">
        <v>48062.940000001305</v>
      </c>
      <c r="I609" s="31">
        <v>10638</v>
      </c>
      <c r="J609" s="31">
        <v>0</v>
      </c>
      <c r="K609" s="31">
        <v>193842.10999997353</v>
      </c>
      <c r="L609" s="31">
        <v>57524</v>
      </c>
      <c r="M609" s="31">
        <v>251366.10999997353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857320.15000029514</v>
      </c>
      <c r="E610" s="31">
        <v>796690.12000028091</v>
      </c>
      <c r="F610" s="31">
        <v>57607.860000014261</v>
      </c>
      <c r="G610" s="31">
        <v>3022.16999999992</v>
      </c>
      <c r="H610" s="31">
        <v>201755.7199999984</v>
      </c>
      <c r="I610" s="31">
        <v>56066.280000001185</v>
      </c>
      <c r="J610" s="31">
        <v>1548.29000000004</v>
      </c>
      <c r="K610" s="31">
        <v>1116690.4400002947</v>
      </c>
      <c r="L610" s="31">
        <v>380604</v>
      </c>
      <c r="M610" s="31">
        <v>1497294.4400002947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130417.24000003753</v>
      </c>
      <c r="E611" s="31">
        <v>112942.29000004203</v>
      </c>
      <c r="F611" s="31">
        <v>17474.949999995501</v>
      </c>
      <c r="G611" s="31">
        <v>0</v>
      </c>
      <c r="H611" s="31">
        <v>27844.909999996424</v>
      </c>
      <c r="I611" s="31">
        <v>8668</v>
      </c>
      <c r="J611" s="31">
        <v>0</v>
      </c>
      <c r="K611" s="31">
        <v>166930.15000003396</v>
      </c>
      <c r="L611" s="31">
        <v>42552</v>
      </c>
      <c r="M611" s="31">
        <v>209482.15000003396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414821.05000014754</v>
      </c>
      <c r="E612" s="31">
        <v>364141.26000015403</v>
      </c>
      <c r="F612" s="31">
        <v>42286.129999993376</v>
      </c>
      <c r="G612" s="31">
        <v>8393.660000000149</v>
      </c>
      <c r="H612" s="31">
        <v>118532.80000003059</v>
      </c>
      <c r="I612" s="31">
        <v>30363.610000014301</v>
      </c>
      <c r="J612" s="31">
        <v>0</v>
      </c>
      <c r="K612" s="31">
        <v>563717.4600001924</v>
      </c>
      <c r="L612" s="31">
        <v>83528</v>
      </c>
      <c r="M612" s="31">
        <v>647245.4600001924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151323.86000003593</v>
      </c>
      <c r="E613" s="31">
        <v>126635.87000003384</v>
      </c>
      <c r="F613" s="31">
        <v>21646.1400000006</v>
      </c>
      <c r="G613" s="31">
        <v>3041.8500000014901</v>
      </c>
      <c r="H613" s="31">
        <v>30936.5100000128</v>
      </c>
      <c r="I613" s="31">
        <v>24160.420000001799</v>
      </c>
      <c r="J613" s="31">
        <v>0</v>
      </c>
      <c r="K613" s="31">
        <v>206420.7900000505</v>
      </c>
      <c r="L613" s="31">
        <v>171784</v>
      </c>
      <c r="M613" s="31">
        <v>378204.7900000505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1936150.0999997908</v>
      </c>
      <c r="E614" s="31">
        <v>1783694.8199997989</v>
      </c>
      <c r="F614" s="31">
        <v>118239.959999999</v>
      </c>
      <c r="G614" s="31">
        <v>34215.319999992898</v>
      </c>
      <c r="H614" s="31">
        <v>550647.29999995674</v>
      </c>
      <c r="I614" s="31">
        <v>343533.81999996281</v>
      </c>
      <c r="J614" s="31">
        <v>2400.17000000179</v>
      </c>
      <c r="K614" s="31">
        <v>2832731.3899997119</v>
      </c>
      <c r="L614" s="31">
        <v>428668.06000000203</v>
      </c>
      <c r="M614" s="31">
        <v>3261399.4499997138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208932.76000003796</v>
      </c>
      <c r="E615" s="31">
        <v>184822.98000004422</v>
      </c>
      <c r="F615" s="31">
        <v>22188.8699999936</v>
      </c>
      <c r="G615" s="31">
        <v>1920.9100000001499</v>
      </c>
      <c r="H615" s="31">
        <v>77863.820000004023</v>
      </c>
      <c r="I615" s="31">
        <v>27966.27000000143</v>
      </c>
      <c r="J615" s="31">
        <v>0</v>
      </c>
      <c r="K615" s="31">
        <v>314762.8500000434</v>
      </c>
      <c r="L615" s="31">
        <v>46492</v>
      </c>
      <c r="M615" s="31">
        <v>361254.8500000434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3466484.9199990057</v>
      </c>
      <c r="E616" s="31">
        <v>2954215.1999990162</v>
      </c>
      <c r="F616" s="31">
        <v>300645.55000003276</v>
      </c>
      <c r="G616" s="31">
        <v>211624.16999995668</v>
      </c>
      <c r="H616" s="31">
        <v>1161332.0700001789</v>
      </c>
      <c r="I616" s="31">
        <v>152788.11999998483</v>
      </c>
      <c r="J616" s="31">
        <v>0</v>
      </c>
      <c r="K616" s="31">
        <v>4780605.1099991696</v>
      </c>
      <c r="L616" s="31">
        <v>2081359.0800001903</v>
      </c>
      <c r="M616" s="31">
        <v>6861964.1899993597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474790.83000012441</v>
      </c>
      <c r="E617" s="31">
        <v>437771.30000012321</v>
      </c>
      <c r="F617" s="31">
        <v>26355.12999999895</v>
      </c>
      <c r="G617" s="31">
        <v>10664.40000000223</v>
      </c>
      <c r="H617" s="31">
        <v>122542.13999996541</v>
      </c>
      <c r="I617" s="31">
        <v>40996.910000003903</v>
      </c>
      <c r="J617" s="31">
        <v>0</v>
      </c>
      <c r="K617" s="31">
        <v>638329.88000009372</v>
      </c>
      <c r="L617" s="31">
        <v>86680</v>
      </c>
      <c r="M617" s="31">
        <v>725009.88000009372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157279.53000002194</v>
      </c>
      <c r="E618" s="31">
        <v>142338.020000024</v>
      </c>
      <c r="F618" s="31">
        <v>14941.50999999795</v>
      </c>
      <c r="G618" s="31">
        <v>0</v>
      </c>
      <c r="H618" s="31">
        <v>42356.689999998591</v>
      </c>
      <c r="I618" s="31">
        <v>32251.649999998499</v>
      </c>
      <c r="J618" s="31">
        <v>891.45000000018604</v>
      </c>
      <c r="K618" s="31">
        <v>232779.32000001922</v>
      </c>
      <c r="L618" s="31">
        <v>51220</v>
      </c>
      <c r="M618" s="31">
        <v>283999.32000001922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3446686.6200000308</v>
      </c>
      <c r="E619" s="31">
        <v>3205705.719999996</v>
      </c>
      <c r="F619" s="31">
        <v>195998.63000003519</v>
      </c>
      <c r="G619" s="31">
        <v>44982.269999999553</v>
      </c>
      <c r="H619" s="31">
        <v>1209929.9000001494</v>
      </c>
      <c r="I619" s="31">
        <v>95768.160000018805</v>
      </c>
      <c r="J619" s="31">
        <v>761.45000000018604</v>
      </c>
      <c r="K619" s="31">
        <v>4753146.1300001992</v>
      </c>
      <c r="L619" s="31">
        <v>1151725.440000057</v>
      </c>
      <c r="M619" s="31">
        <v>5904871.5700002564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8660805.3099951725</v>
      </c>
      <c r="E620" s="31">
        <v>7417177.6199949663</v>
      </c>
      <c r="F620" s="31">
        <v>723007.52000015939</v>
      </c>
      <c r="G620" s="31">
        <v>520620.17000004655</v>
      </c>
      <c r="H620" s="31">
        <v>3356649.0100008133</v>
      </c>
      <c r="I620" s="31">
        <v>1326051.6900000838</v>
      </c>
      <c r="J620" s="31">
        <v>3381.0500000007501</v>
      </c>
      <c r="K620" s="31">
        <v>13346887.05999607</v>
      </c>
      <c r="L620" s="31">
        <v>3673895.8800000018</v>
      </c>
      <c r="M620" s="31">
        <v>17020782.939996071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4689910.1299984837</v>
      </c>
      <c r="E621" s="31">
        <v>4370619.2699984554</v>
      </c>
      <c r="F621" s="31">
        <v>275124.16000001982</v>
      </c>
      <c r="G621" s="31">
        <v>44166.700000008539</v>
      </c>
      <c r="H621" s="31">
        <v>2012948.9199998742</v>
      </c>
      <c r="I621" s="31">
        <v>359767.29999992612</v>
      </c>
      <c r="J621" s="31">
        <v>3379.9400000013402</v>
      </c>
      <c r="K621" s="31">
        <v>7066006.2899982855</v>
      </c>
      <c r="L621" s="31">
        <v>1177187.9699999043</v>
      </c>
      <c r="M621" s="31">
        <v>8243194.2599981893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2773774.1700002165</v>
      </c>
      <c r="E622" s="31">
        <v>2617846.1400001948</v>
      </c>
      <c r="F622" s="31">
        <v>142997.65000002657</v>
      </c>
      <c r="G622" s="31">
        <v>12930.379999995201</v>
      </c>
      <c r="H622" s="31">
        <v>946212.53999969398</v>
      </c>
      <c r="I622" s="31">
        <v>227378.38999999291</v>
      </c>
      <c r="J622" s="31">
        <v>1012.3999999999101</v>
      </c>
      <c r="K622" s="31">
        <v>3948377.4999999036</v>
      </c>
      <c r="L622" s="31">
        <v>776173</v>
      </c>
      <c r="M622" s="31">
        <v>4724550.4999999031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2353025.9800003613</v>
      </c>
      <c r="E623" s="31">
        <v>2248644.0500003514</v>
      </c>
      <c r="F623" s="31">
        <v>69439.040000016787</v>
      </c>
      <c r="G623" s="31">
        <v>34942.889999993116</v>
      </c>
      <c r="H623" s="31">
        <v>587793.89000017359</v>
      </c>
      <c r="I623" s="31">
        <v>102934.2899999972</v>
      </c>
      <c r="J623" s="31">
        <v>6212.3999999985099</v>
      </c>
      <c r="K623" s="31">
        <v>3049966.5600005304</v>
      </c>
      <c r="L623" s="31">
        <v>380210</v>
      </c>
      <c r="M623" s="31">
        <v>3430176.5600005304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2006538.1599994863</v>
      </c>
      <c r="E624" s="31">
        <v>1733184.1999995259</v>
      </c>
      <c r="F624" s="31">
        <v>170837.61999994572</v>
      </c>
      <c r="G624" s="31">
        <v>102516.34000001475</v>
      </c>
      <c r="H624" s="31">
        <v>619715.70000008319</v>
      </c>
      <c r="I624" s="31">
        <v>111444.48999996715</v>
      </c>
      <c r="J624" s="31">
        <v>1033.16999999993</v>
      </c>
      <c r="K624" s="31">
        <v>2738731.5199995367</v>
      </c>
      <c r="L624" s="31">
        <v>1349844</v>
      </c>
      <c r="M624" s="31">
        <v>4088575.5199995367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4104.0099999997801</v>
      </c>
      <c r="E625" s="31">
        <v>2528.0099999997801</v>
      </c>
      <c r="F625" s="31">
        <v>1576</v>
      </c>
      <c r="G625" s="31">
        <v>0</v>
      </c>
      <c r="H625" s="31">
        <v>1796.9700000006701</v>
      </c>
      <c r="I625" s="31">
        <v>4746.399999999674</v>
      </c>
      <c r="J625" s="31">
        <v>0</v>
      </c>
      <c r="K625" s="31">
        <v>10647.380000000125</v>
      </c>
      <c r="L625" s="31">
        <v>9456</v>
      </c>
      <c r="M625" s="31">
        <v>20103.380000000125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225529.36000005348</v>
      </c>
      <c r="E626" s="31">
        <v>184663.21000005121</v>
      </c>
      <c r="F626" s="31">
        <v>40295.15000000225</v>
      </c>
      <c r="G626" s="31">
        <v>571</v>
      </c>
      <c r="H626" s="31">
        <v>40712.490000013</v>
      </c>
      <c r="I626" s="31">
        <v>53848.5</v>
      </c>
      <c r="J626" s="31">
        <v>0</v>
      </c>
      <c r="K626" s="31">
        <v>320090.35000006645</v>
      </c>
      <c r="L626" s="31">
        <v>38612</v>
      </c>
      <c r="M626" s="31">
        <v>358702.35000006645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1926924.1599998213</v>
      </c>
      <c r="E627" s="31">
        <v>1728217.7099998081</v>
      </c>
      <c r="F627" s="31">
        <v>171359.08000000566</v>
      </c>
      <c r="G627" s="31">
        <v>27347.370000007511</v>
      </c>
      <c r="H627" s="31">
        <v>685387.35999983246</v>
      </c>
      <c r="I627" s="31">
        <v>55079.409999980599</v>
      </c>
      <c r="J627" s="31">
        <v>933.97999999998103</v>
      </c>
      <c r="K627" s="31">
        <v>2668324.9099996346</v>
      </c>
      <c r="L627" s="31">
        <v>330172</v>
      </c>
      <c r="M627" s="31">
        <v>2998496.9099996346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1365589.5200001311</v>
      </c>
      <c r="E628" s="31">
        <v>1250051.2700001451</v>
      </c>
      <c r="F628" s="31">
        <v>78569.889999976396</v>
      </c>
      <c r="G628" s="31">
        <v>36968.36000000959</v>
      </c>
      <c r="H628" s="31">
        <v>384575.89000001567</v>
      </c>
      <c r="I628" s="31">
        <v>45000.719999998801</v>
      </c>
      <c r="J628" s="31">
        <v>1338.3100000005199</v>
      </c>
      <c r="K628" s="31">
        <v>1796504.4400001462</v>
      </c>
      <c r="L628" s="31">
        <v>258227.60000002399</v>
      </c>
      <c r="M628" s="31">
        <v>2054732.0400001702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3858276.9499996919</v>
      </c>
      <c r="E629" s="31">
        <v>3455126.9199996251</v>
      </c>
      <c r="F629" s="31">
        <v>313018.75000005262</v>
      </c>
      <c r="G629" s="31">
        <v>90131.280000014274</v>
      </c>
      <c r="H629" s="31">
        <v>1364706.8100004378</v>
      </c>
      <c r="I629" s="31">
        <v>215816.87999998769</v>
      </c>
      <c r="J629" s="31">
        <v>2089.4199999989901</v>
      </c>
      <c r="K629" s="31">
        <v>5440890.0600001169</v>
      </c>
      <c r="L629" s="31">
        <v>1039228.059999943</v>
      </c>
      <c r="M629" s="31">
        <v>6480118.1200000597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3650741.4399992069</v>
      </c>
      <c r="E630" s="31">
        <v>3385406.4299991638</v>
      </c>
      <c r="F630" s="31">
        <v>159713.2200000431</v>
      </c>
      <c r="G630" s="31">
        <v>105621.79000000002</v>
      </c>
      <c r="H630" s="31">
        <v>1037693.4700001423</v>
      </c>
      <c r="I630" s="31">
        <v>100861.12999997289</v>
      </c>
      <c r="J630" s="31">
        <v>1706.5899999998501</v>
      </c>
      <c r="K630" s="31">
        <v>4791002.6299993219</v>
      </c>
      <c r="L630" s="31">
        <v>543720</v>
      </c>
      <c r="M630" s="31">
        <v>5334722.6299993219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117782.90000005455</v>
      </c>
      <c r="E631" s="31">
        <v>110339.880000055</v>
      </c>
      <c r="F631" s="31">
        <v>6655.0199999995502</v>
      </c>
      <c r="G631" s="31">
        <v>788</v>
      </c>
      <c r="H631" s="31">
        <v>40533.4000000097</v>
      </c>
      <c r="I631" s="31">
        <v>788</v>
      </c>
      <c r="J631" s="31">
        <v>0</v>
      </c>
      <c r="K631" s="31">
        <v>159104.30000006425</v>
      </c>
      <c r="L631" s="31">
        <v>21276</v>
      </c>
      <c r="M631" s="31">
        <v>180380.30000006425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3043130.7800000054</v>
      </c>
      <c r="E632" s="31">
        <v>2803233.410000056</v>
      </c>
      <c r="F632" s="31">
        <v>180917.5499999563</v>
      </c>
      <c r="G632" s="31">
        <v>58979.819999992898</v>
      </c>
      <c r="H632" s="31">
        <v>1175767.8299998646</v>
      </c>
      <c r="I632" s="31">
        <v>249576.57000002972</v>
      </c>
      <c r="J632" s="31">
        <v>5881.8799999989596</v>
      </c>
      <c r="K632" s="31">
        <v>4474357.059999899</v>
      </c>
      <c r="L632" s="31">
        <v>681226</v>
      </c>
      <c r="M632" s="31">
        <v>5155583.059999899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250728.69999998296</v>
      </c>
      <c r="E633" s="31">
        <v>229609.95999998922</v>
      </c>
      <c r="F633" s="31">
        <v>17751.0499999924</v>
      </c>
      <c r="G633" s="31">
        <v>3367.6900000013402</v>
      </c>
      <c r="H633" s="31">
        <v>79025.130000002697</v>
      </c>
      <c r="I633" s="31">
        <v>69407.910000018805</v>
      </c>
      <c r="J633" s="31">
        <v>0</v>
      </c>
      <c r="K633" s="31">
        <v>399161.74000000441</v>
      </c>
      <c r="L633" s="31">
        <v>69344</v>
      </c>
      <c r="M633" s="31">
        <v>468505.74000000441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301765.51999995456</v>
      </c>
      <c r="E634" s="31">
        <v>276487.04999995203</v>
      </c>
      <c r="F634" s="31">
        <v>22904.810000002399</v>
      </c>
      <c r="G634" s="31">
        <v>2373.660000000149</v>
      </c>
      <c r="H634" s="31">
        <v>84043.359999971493</v>
      </c>
      <c r="I634" s="31">
        <v>12408.0700000003</v>
      </c>
      <c r="J634" s="31">
        <v>0</v>
      </c>
      <c r="K634" s="31">
        <v>398216.94999992638</v>
      </c>
      <c r="L634" s="31">
        <v>48856</v>
      </c>
      <c r="M634" s="31">
        <v>447072.94999992638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1096635.0300004797</v>
      </c>
      <c r="E635" s="31">
        <v>1009941.810000479</v>
      </c>
      <c r="F635" s="31">
        <v>72994.059999998688</v>
      </c>
      <c r="G635" s="31">
        <v>13699.16000000203</v>
      </c>
      <c r="H635" s="31">
        <v>267971.74000006932</v>
      </c>
      <c r="I635" s="31">
        <v>4741.339999999851</v>
      </c>
      <c r="J635" s="31">
        <v>2705.1200000010399</v>
      </c>
      <c r="K635" s="31">
        <v>1372053.2300005499</v>
      </c>
      <c r="L635" s="31">
        <v>111108</v>
      </c>
      <c r="M635" s="31">
        <v>1483161.2300005499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2368203.1199999857</v>
      </c>
      <c r="E636" s="31">
        <v>2191829.3999999831</v>
      </c>
      <c r="F636" s="31">
        <v>137640.12000002168</v>
      </c>
      <c r="G636" s="31">
        <v>38733.599999980979</v>
      </c>
      <c r="H636" s="31">
        <v>597993.40000005101</v>
      </c>
      <c r="I636" s="31">
        <v>88546.259999981179</v>
      </c>
      <c r="J636" s="31">
        <v>209.14999999990701</v>
      </c>
      <c r="K636" s="31">
        <v>3054951.9300000179</v>
      </c>
      <c r="L636" s="31">
        <v>434605.36999999918</v>
      </c>
      <c r="M636" s="31">
        <v>3489557.300000017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766055.7500002014</v>
      </c>
      <c r="E637" s="31">
        <v>736109.62000020617</v>
      </c>
      <c r="F637" s="31">
        <v>28266.979999995769</v>
      </c>
      <c r="G637" s="31">
        <v>1679.149999999436</v>
      </c>
      <c r="H637" s="31">
        <v>205118.9500000063</v>
      </c>
      <c r="I637" s="31">
        <v>25856.5199999996</v>
      </c>
      <c r="J637" s="31">
        <v>0</v>
      </c>
      <c r="K637" s="31">
        <v>997031.22000020719</v>
      </c>
      <c r="L637" s="31">
        <v>237976</v>
      </c>
      <c r="M637" s="31">
        <v>1235007.2200002072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851488.55000019155</v>
      </c>
      <c r="E638" s="31">
        <v>792168.91000019002</v>
      </c>
      <c r="F638" s="31">
        <v>50355.500000004671</v>
      </c>
      <c r="G638" s="31">
        <v>8964.1399999968708</v>
      </c>
      <c r="H638" s="31">
        <v>248625.08999991402</v>
      </c>
      <c r="I638" s="31">
        <v>33776.019999994394</v>
      </c>
      <c r="J638" s="31">
        <v>0</v>
      </c>
      <c r="K638" s="31">
        <v>1133889.6600001</v>
      </c>
      <c r="L638" s="31">
        <v>166268</v>
      </c>
      <c r="M638" s="31">
        <v>1300157.6600001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173163.00999999951</v>
      </c>
      <c r="E639" s="31">
        <v>164096.57999999888</v>
      </c>
      <c r="F639" s="31">
        <v>9066.4300000006333</v>
      </c>
      <c r="G639" s="31">
        <v>0</v>
      </c>
      <c r="H639" s="31">
        <v>49684.979999996685</v>
      </c>
      <c r="I639" s="31">
        <v>10244</v>
      </c>
      <c r="J639" s="31">
        <v>0</v>
      </c>
      <c r="K639" s="31">
        <v>233091.98999999621</v>
      </c>
      <c r="L639" s="31">
        <v>83528</v>
      </c>
      <c r="M639" s="31">
        <v>316619.98999999621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3793386.1600002595</v>
      </c>
      <c r="E640" s="31">
        <v>3435947.6400002791</v>
      </c>
      <c r="F640" s="31">
        <v>159199.7499999851</v>
      </c>
      <c r="G640" s="31">
        <v>198238.76999999539</v>
      </c>
      <c r="H640" s="31">
        <v>1424046.5999998858</v>
      </c>
      <c r="I640" s="31">
        <v>81249.649999994232</v>
      </c>
      <c r="J640" s="31">
        <v>2169.1799999997002</v>
      </c>
      <c r="K640" s="31">
        <v>5300851.5900001386</v>
      </c>
      <c r="L640" s="31">
        <v>659549</v>
      </c>
      <c r="M640" s="31">
        <v>5960400.5900001386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4275286.8000005083</v>
      </c>
      <c r="E641" s="31">
        <v>3229141.4000002458</v>
      </c>
      <c r="F641" s="31">
        <v>702842.48000016226</v>
      </c>
      <c r="G641" s="31">
        <v>343302.9200001001</v>
      </c>
      <c r="H641" s="31">
        <v>1511583.6000004082</v>
      </c>
      <c r="I641" s="31">
        <v>1137222.9100003666</v>
      </c>
      <c r="J641" s="31">
        <v>4445.6400000024596</v>
      </c>
      <c r="K641" s="31">
        <v>6928538.9500012863</v>
      </c>
      <c r="L641" s="31">
        <v>4648484.1799987536</v>
      </c>
      <c r="M641" s="31">
        <v>11577023.13000004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105712.7999999523</v>
      </c>
      <c r="E642" s="31">
        <v>95335.959999952451</v>
      </c>
      <c r="F642" s="31">
        <v>10376.839999999851</v>
      </c>
      <c r="G642" s="31">
        <v>0</v>
      </c>
      <c r="H642" s="31">
        <v>42665.300000004492</v>
      </c>
      <c r="I642" s="31">
        <v>7729.6800000015601</v>
      </c>
      <c r="J642" s="31">
        <v>0</v>
      </c>
      <c r="K642" s="31">
        <v>156107.77999995835</v>
      </c>
      <c r="L642" s="31">
        <v>29156</v>
      </c>
      <c r="M642" s="31">
        <v>185263.77999995835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58690355.129997604</v>
      </c>
      <c r="E643" s="31">
        <v>21419131.849993471</v>
      </c>
      <c r="F643" s="31">
        <v>11008913.900003534</v>
      </c>
      <c r="G643" s="31">
        <v>26262309.380000599</v>
      </c>
      <c r="H643" s="31">
        <v>25529017.730002906</v>
      </c>
      <c r="I643" s="31">
        <v>11424957.110000515</v>
      </c>
      <c r="J643" s="31">
        <v>75914.529999975159</v>
      </c>
      <c r="K643" s="31">
        <v>95720244.500000998</v>
      </c>
      <c r="L643" s="31">
        <v>38328385.069998033</v>
      </c>
      <c r="M643" s="31">
        <v>134048629.56999904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2025147.8499998529</v>
      </c>
      <c r="E644" s="31">
        <v>1675146.8999998614</v>
      </c>
      <c r="F644" s="31">
        <v>329436.37999999127</v>
      </c>
      <c r="G644" s="31">
        <v>20564.570000000313</v>
      </c>
      <c r="H644" s="31">
        <v>695264.190000206</v>
      </c>
      <c r="I644" s="31">
        <v>121416.400000006</v>
      </c>
      <c r="J644" s="31">
        <v>393.85999999987001</v>
      </c>
      <c r="K644" s="31">
        <v>2842222.3000000645</v>
      </c>
      <c r="L644" s="31">
        <v>366181</v>
      </c>
      <c r="M644" s="31">
        <v>3208403.3000000645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3225217.2299997234</v>
      </c>
      <c r="E645" s="31">
        <v>2910342.2699997453</v>
      </c>
      <c r="F645" s="31">
        <v>259649.39999997366</v>
      </c>
      <c r="G645" s="31">
        <v>55225.560000004276</v>
      </c>
      <c r="H645" s="31">
        <v>1300866.4599997317</v>
      </c>
      <c r="I645" s="31">
        <v>165016.49999998292</v>
      </c>
      <c r="J645" s="31">
        <v>3712.4000000003698</v>
      </c>
      <c r="K645" s="31">
        <v>4694812.5899994392</v>
      </c>
      <c r="L645" s="31">
        <v>1019669</v>
      </c>
      <c r="M645" s="31">
        <v>5714481.5899994392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397720.27000006981</v>
      </c>
      <c r="E646" s="31">
        <v>380911.12000007136</v>
      </c>
      <c r="F646" s="31">
        <v>13659.719999998772</v>
      </c>
      <c r="G646" s="31">
        <v>3149.4299999997002</v>
      </c>
      <c r="H646" s="31">
        <v>144592.23000002161</v>
      </c>
      <c r="I646" s="31">
        <v>15911.4600000009</v>
      </c>
      <c r="J646" s="31">
        <v>0</v>
      </c>
      <c r="K646" s="31">
        <v>558223.96000009228</v>
      </c>
      <c r="L646" s="31">
        <v>153660</v>
      </c>
      <c r="M646" s="31">
        <v>711883.96000009228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130457.00000000055</v>
      </c>
      <c r="E647" s="31">
        <v>126114.8700000016</v>
      </c>
      <c r="F647" s="31">
        <v>4342.1299999989606</v>
      </c>
      <c r="G647" s="31">
        <v>0</v>
      </c>
      <c r="H647" s="31">
        <v>28466.529999993789</v>
      </c>
      <c r="I647" s="31">
        <v>8274</v>
      </c>
      <c r="J647" s="31">
        <v>0</v>
      </c>
      <c r="K647" s="31">
        <v>167197.52999999435</v>
      </c>
      <c r="L647" s="31">
        <v>31520</v>
      </c>
      <c r="M647" s="31">
        <v>198717.52999999435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1567346.2599994387</v>
      </c>
      <c r="E648" s="31">
        <v>1261161.189999402</v>
      </c>
      <c r="F648" s="31">
        <v>248988.67000004378</v>
      </c>
      <c r="G648" s="31">
        <v>57196.399999992878</v>
      </c>
      <c r="H648" s="31">
        <v>537547.72999991698</v>
      </c>
      <c r="I648" s="31">
        <v>178240.38999998558</v>
      </c>
      <c r="J648" s="31">
        <v>0</v>
      </c>
      <c r="K648" s="31">
        <v>2283134.3799993414</v>
      </c>
      <c r="L648" s="31">
        <v>541740</v>
      </c>
      <c r="M648" s="31">
        <v>2824874.3799993414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42902.409999996402</v>
      </c>
      <c r="E650" s="31">
        <v>37962.409999996402</v>
      </c>
      <c r="F650" s="31">
        <v>4940</v>
      </c>
      <c r="G650" s="31">
        <v>0</v>
      </c>
      <c r="H650" s="31">
        <v>11949.029999999324</v>
      </c>
      <c r="I650" s="31">
        <v>5122</v>
      </c>
      <c r="J650" s="31">
        <v>0</v>
      </c>
      <c r="K650" s="31">
        <v>59973.439999995724</v>
      </c>
      <c r="L650" s="31">
        <v>10244</v>
      </c>
      <c r="M650" s="31">
        <v>70217.439999995724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2022904.4500003897</v>
      </c>
      <c r="E651" s="31">
        <v>1870235.2500003951</v>
      </c>
      <c r="F651" s="31">
        <v>106759.01000001194</v>
      </c>
      <c r="G651" s="31">
        <v>45910.1899999827</v>
      </c>
      <c r="H651" s="31">
        <v>612099.64000013319</v>
      </c>
      <c r="I651" s="31">
        <v>107421.81999997613</v>
      </c>
      <c r="J651" s="31">
        <v>1013.1200000001101</v>
      </c>
      <c r="K651" s="31">
        <v>2743439.030000499</v>
      </c>
      <c r="L651" s="31">
        <v>375876</v>
      </c>
      <c r="M651" s="31">
        <v>3119315.030000499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268627.89999992674</v>
      </c>
      <c r="E652" s="31">
        <v>241590.0099999308</v>
      </c>
      <c r="F652" s="31">
        <v>23227.039999994471</v>
      </c>
      <c r="G652" s="31">
        <v>3810.8500000014901</v>
      </c>
      <c r="H652" s="31">
        <v>92009.309999987498</v>
      </c>
      <c r="I652" s="31">
        <v>35300.060000013596</v>
      </c>
      <c r="J652" s="31">
        <v>770</v>
      </c>
      <c r="K652" s="31">
        <v>396707.26999992784</v>
      </c>
      <c r="L652" s="31">
        <v>101652</v>
      </c>
      <c r="M652" s="31">
        <v>498359.26999992784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656407.19999988494</v>
      </c>
      <c r="E653" s="31">
        <v>624873.68999988143</v>
      </c>
      <c r="F653" s="31">
        <v>27255.9400000032</v>
      </c>
      <c r="G653" s="31">
        <v>4277.5700000002998</v>
      </c>
      <c r="H653" s="31">
        <v>221703.23000001919</v>
      </c>
      <c r="I653" s="31">
        <v>20518.139999998311</v>
      </c>
      <c r="J653" s="31">
        <v>788</v>
      </c>
      <c r="K653" s="31">
        <v>899416.56999990239</v>
      </c>
      <c r="L653" s="31">
        <v>251372</v>
      </c>
      <c r="M653" s="31">
        <v>1150788.5699999025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1987992.6499992816</v>
      </c>
      <c r="E654" s="31">
        <v>1858302.1599992723</v>
      </c>
      <c r="F654" s="31">
        <v>117884.660000011</v>
      </c>
      <c r="G654" s="31">
        <v>11805.82999999821</v>
      </c>
      <c r="H654" s="31">
        <v>718709.16000029503</v>
      </c>
      <c r="I654" s="31">
        <v>114212.31000000052</v>
      </c>
      <c r="J654" s="31">
        <v>0</v>
      </c>
      <c r="K654" s="31">
        <v>2820914.1199995773</v>
      </c>
      <c r="L654" s="31">
        <v>439704</v>
      </c>
      <c r="M654" s="31">
        <v>3260618.1199995773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364191.60999991535</v>
      </c>
      <c r="E655" s="31">
        <v>348950.99999991781</v>
      </c>
      <c r="F655" s="31">
        <v>13990.009999997899</v>
      </c>
      <c r="G655" s="31">
        <v>1250.59999999963</v>
      </c>
      <c r="H655" s="31">
        <v>112823.16000001879</v>
      </c>
      <c r="I655" s="31">
        <v>16311.600000001499</v>
      </c>
      <c r="J655" s="31">
        <v>0</v>
      </c>
      <c r="K655" s="31">
        <v>493326.36999993562</v>
      </c>
      <c r="L655" s="31">
        <v>77224</v>
      </c>
      <c r="M655" s="31">
        <v>570550.36999993562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1176545.0299998294</v>
      </c>
      <c r="E656" s="31">
        <v>1093289.3899998157</v>
      </c>
      <c r="F656" s="31">
        <v>76850.06000001356</v>
      </c>
      <c r="G656" s="31">
        <v>6405.58000000007</v>
      </c>
      <c r="H656" s="31">
        <v>358559.02999995678</v>
      </c>
      <c r="I656" s="31">
        <v>59044.340000007345</v>
      </c>
      <c r="J656" s="31">
        <v>2782.3700000010399</v>
      </c>
      <c r="K656" s="31">
        <v>1596930.7699997944</v>
      </c>
      <c r="L656" s="31">
        <v>169420</v>
      </c>
      <c r="M656" s="31">
        <v>1766350.7699997944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550334.29000018898</v>
      </c>
      <c r="E657" s="31">
        <v>535579.56000018853</v>
      </c>
      <c r="F657" s="31">
        <v>11567.019999999549</v>
      </c>
      <c r="G657" s="31">
        <v>3187.71000000089</v>
      </c>
      <c r="H657" s="31">
        <v>158977.69999998479</v>
      </c>
      <c r="I657" s="31">
        <v>8887.1799999997002</v>
      </c>
      <c r="J657" s="31">
        <v>0</v>
      </c>
      <c r="K657" s="31">
        <v>718199.1700001735</v>
      </c>
      <c r="L657" s="31">
        <v>47280</v>
      </c>
      <c r="M657" s="31">
        <v>765479.1700001735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34899</v>
      </c>
      <c r="E658" s="31">
        <v>34111</v>
      </c>
      <c r="F658" s="31">
        <v>788</v>
      </c>
      <c r="G658" s="31">
        <v>0</v>
      </c>
      <c r="H658" s="31">
        <v>4713</v>
      </c>
      <c r="I658" s="31">
        <v>1576</v>
      </c>
      <c r="J658" s="31">
        <v>1076.3900000005999</v>
      </c>
      <c r="K658" s="31">
        <v>42264.390000000603</v>
      </c>
      <c r="L658" s="31">
        <v>9456</v>
      </c>
      <c r="M658" s="31">
        <v>51720.390000000603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525065.61999975098</v>
      </c>
      <c r="E659" s="31">
        <v>463593.169999748</v>
      </c>
      <c r="F659" s="31">
        <v>51992.870000004797</v>
      </c>
      <c r="G659" s="31">
        <v>9479.57999999821</v>
      </c>
      <c r="H659" s="31">
        <v>144727.53000002349</v>
      </c>
      <c r="I659" s="31">
        <v>23691.9799999967</v>
      </c>
      <c r="J659" s="31">
        <v>0</v>
      </c>
      <c r="K659" s="31">
        <v>693485.12999977125</v>
      </c>
      <c r="L659" s="31">
        <v>121068.31999999299</v>
      </c>
      <c r="M659" s="31">
        <v>814553.44999976421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2133002.1499996879</v>
      </c>
      <c r="E660" s="31">
        <v>2050369.8499996981</v>
      </c>
      <c r="F660" s="31">
        <v>57323.059999987498</v>
      </c>
      <c r="G660" s="31">
        <v>25309.240000002112</v>
      </c>
      <c r="H660" s="31">
        <v>660912.22999995993</v>
      </c>
      <c r="I660" s="31">
        <v>44540.169999994301</v>
      </c>
      <c r="J660" s="31">
        <v>5816.0900000035799</v>
      </c>
      <c r="K660" s="31">
        <v>2844270.6399996458</v>
      </c>
      <c r="L660" s="31">
        <v>595724.05999999866</v>
      </c>
      <c r="M660" s="31">
        <v>3439994.6999996444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5180399.4300003778</v>
      </c>
      <c r="E661" s="31">
        <v>3685270.5600006101</v>
      </c>
      <c r="F661" s="31">
        <v>1044747.1099997661</v>
      </c>
      <c r="G661" s="31">
        <v>450381.76000000158</v>
      </c>
      <c r="H661" s="31">
        <v>2432820.910001256</v>
      </c>
      <c r="I661" s="31">
        <v>375936.86999995593</v>
      </c>
      <c r="J661" s="31">
        <v>1567.9499999992499</v>
      </c>
      <c r="K661" s="31">
        <v>7990725.160001589</v>
      </c>
      <c r="L661" s="31">
        <v>3061194.6300003589</v>
      </c>
      <c r="M661" s="31">
        <v>11051919.790001947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128311.83999999985</v>
      </c>
      <c r="E662" s="31">
        <v>87539.360000019922</v>
      </c>
      <c r="F662" s="31">
        <v>38805.699999980599</v>
      </c>
      <c r="G662" s="31">
        <v>1966.7799999993299</v>
      </c>
      <c r="H662" s="31">
        <v>52414.870000008501</v>
      </c>
      <c r="I662" s="31">
        <v>38020.75</v>
      </c>
      <c r="J662" s="31">
        <v>0</v>
      </c>
      <c r="K662" s="31">
        <v>218747.46000000834</v>
      </c>
      <c r="L662" s="31">
        <v>77074.27999997139</v>
      </c>
      <c r="M662" s="31">
        <v>295821.73999997973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167652.81999996226</v>
      </c>
      <c r="E663" s="31">
        <v>158814.289999962</v>
      </c>
      <c r="F663" s="31">
        <v>8286.83000000008</v>
      </c>
      <c r="G663" s="31">
        <v>551.70000000018604</v>
      </c>
      <c r="H663" s="31">
        <v>63392.320000015199</v>
      </c>
      <c r="I663" s="31">
        <v>10290.6799999997</v>
      </c>
      <c r="J663" s="31">
        <v>0</v>
      </c>
      <c r="K663" s="31">
        <v>241335.81999997716</v>
      </c>
      <c r="L663" s="31">
        <v>57524</v>
      </c>
      <c r="M663" s="31">
        <v>298859.81999997713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3069851.2700013192</v>
      </c>
      <c r="E664" s="31">
        <v>2851228.6400013282</v>
      </c>
      <c r="F664" s="31">
        <v>188900.04999999658</v>
      </c>
      <c r="G664" s="31">
        <v>29722.57999999445</v>
      </c>
      <c r="H664" s="31">
        <v>1092052.729999617</v>
      </c>
      <c r="I664" s="31">
        <v>143416.63000000603</v>
      </c>
      <c r="J664" s="31">
        <v>5056.6499999985099</v>
      </c>
      <c r="K664" s="31">
        <v>4310377.2800009409</v>
      </c>
      <c r="L664" s="31">
        <v>669674.80000019097</v>
      </c>
      <c r="M664" s="31">
        <v>4980052.0800011316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2176733.4399993182</v>
      </c>
      <c r="E665" s="31">
        <v>2077033.8899993191</v>
      </c>
      <c r="F665" s="31">
        <v>65422.959999987921</v>
      </c>
      <c r="G665" s="31">
        <v>34276.590000010998</v>
      </c>
      <c r="H665" s="31">
        <v>828865.62999980932</v>
      </c>
      <c r="I665" s="31">
        <v>68870.180000018343</v>
      </c>
      <c r="J665" s="31">
        <v>144.12000000011199</v>
      </c>
      <c r="K665" s="31">
        <v>3074613.3699991461</v>
      </c>
      <c r="L665" s="31">
        <v>347508</v>
      </c>
      <c r="M665" s="31">
        <v>3422121.3699991461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312292.48000006797</v>
      </c>
      <c r="E666" s="31">
        <v>301510.05000007199</v>
      </c>
      <c r="F666" s="31">
        <v>10782.429999996</v>
      </c>
      <c r="G666" s="31">
        <v>0</v>
      </c>
      <c r="H666" s="31">
        <v>110218.66999995755</v>
      </c>
      <c r="I666" s="31">
        <v>12608</v>
      </c>
      <c r="J666" s="31">
        <v>0</v>
      </c>
      <c r="K666" s="31">
        <v>435119.15000002552</v>
      </c>
      <c r="L666" s="31">
        <v>127656</v>
      </c>
      <c r="M666" s="31">
        <v>562775.15000002552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5731734.3099998413</v>
      </c>
      <c r="E667" s="31">
        <v>4353070.3899999866</v>
      </c>
      <c r="F667" s="31">
        <v>459856.71999999555</v>
      </c>
      <c r="G667" s="31">
        <v>918807.19999985851</v>
      </c>
      <c r="H667" s="31">
        <v>1567065.6099998043</v>
      </c>
      <c r="I667" s="31">
        <v>391132.10000002454</v>
      </c>
      <c r="J667" s="31">
        <v>26197.909999992698</v>
      </c>
      <c r="K667" s="31">
        <v>7716129.9299996635</v>
      </c>
      <c r="L667" s="31">
        <v>1367257</v>
      </c>
      <c r="M667" s="31">
        <v>9083386.9299996644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2243993.9800006375</v>
      </c>
      <c r="E668" s="31">
        <v>2082199.320000669</v>
      </c>
      <c r="F668" s="31">
        <v>132822.70999996923</v>
      </c>
      <c r="G668" s="31">
        <v>28971.949999999251</v>
      </c>
      <c r="H668" s="31">
        <v>753490.28999988653</v>
      </c>
      <c r="I668" s="31">
        <v>69446.380000006888</v>
      </c>
      <c r="J668" s="31">
        <v>1417.51999999955</v>
      </c>
      <c r="K668" s="31">
        <v>3068348.1700005303</v>
      </c>
      <c r="L668" s="31">
        <v>629612</v>
      </c>
      <c r="M668" s="31">
        <v>3697960.1700005303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3178047.4399998342</v>
      </c>
      <c r="E669" s="31">
        <v>2921433.5499998741</v>
      </c>
      <c r="F669" s="31">
        <v>214642.13999995633</v>
      </c>
      <c r="G669" s="31">
        <v>41971.750000003762</v>
      </c>
      <c r="H669" s="31">
        <v>871122.66999980016</v>
      </c>
      <c r="I669" s="31">
        <v>94208.490000013247</v>
      </c>
      <c r="J669" s="31">
        <v>788</v>
      </c>
      <c r="K669" s="31">
        <v>4144166.5999996476</v>
      </c>
      <c r="L669" s="31">
        <v>1716264.4000000949</v>
      </c>
      <c r="M669" s="31">
        <v>5860430.999999743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4839349.8199991323</v>
      </c>
      <c r="E670" s="31">
        <v>4220516.8199991314</v>
      </c>
      <c r="F670" s="31">
        <v>352634.7700000261</v>
      </c>
      <c r="G670" s="31">
        <v>266198.22999997472</v>
      </c>
      <c r="H670" s="31">
        <v>1654101.1000002902</v>
      </c>
      <c r="I670" s="31">
        <v>375133.63000008441</v>
      </c>
      <c r="J670" s="31">
        <v>1485.69000000041</v>
      </c>
      <c r="K670" s="31">
        <v>6870070.2399995076</v>
      </c>
      <c r="L670" s="31">
        <v>1530450.330000076</v>
      </c>
      <c r="M670" s="31">
        <v>8400520.5699995831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546254.66999979643</v>
      </c>
      <c r="E671" s="31">
        <v>499146.75999981305</v>
      </c>
      <c r="F671" s="31">
        <v>41277.799999983974</v>
      </c>
      <c r="G671" s="31">
        <v>5830.1099999994094</v>
      </c>
      <c r="H671" s="31">
        <v>162860.6200000628</v>
      </c>
      <c r="I671" s="31">
        <v>24460.62000000105</v>
      </c>
      <c r="J671" s="31">
        <v>0</v>
      </c>
      <c r="K671" s="31">
        <v>733575.90999986022</v>
      </c>
      <c r="L671" s="31">
        <v>187307.60000002378</v>
      </c>
      <c r="M671" s="31">
        <v>920883.50999988406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1854228.4299997156</v>
      </c>
      <c r="E672" s="31">
        <v>1585979.3899996851</v>
      </c>
      <c r="F672" s="31">
        <v>193057.34000003501</v>
      </c>
      <c r="G672" s="31">
        <v>75191.699999995501</v>
      </c>
      <c r="H672" s="31">
        <v>579576.73999979219</v>
      </c>
      <c r="I672" s="31">
        <v>152210.4100000645</v>
      </c>
      <c r="J672" s="31">
        <v>0</v>
      </c>
      <c r="K672" s="31">
        <v>2586015.5799995721</v>
      </c>
      <c r="L672" s="31">
        <v>581442.26000009535</v>
      </c>
      <c r="M672" s="31">
        <v>3167457.8399996674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2603491.5900003198</v>
      </c>
      <c r="E673" s="31">
        <v>2296062.6000003335</v>
      </c>
      <c r="F673" s="31">
        <v>228024.03000000789</v>
      </c>
      <c r="G673" s="31">
        <v>79404.959999978601</v>
      </c>
      <c r="H673" s="31">
        <v>994100.37999971979</v>
      </c>
      <c r="I673" s="31">
        <v>84479.959999975792</v>
      </c>
      <c r="J673" s="31">
        <v>788</v>
      </c>
      <c r="K673" s="31">
        <v>3682859.9300000155</v>
      </c>
      <c r="L673" s="31">
        <v>692366.44000005699</v>
      </c>
      <c r="M673" s="31">
        <v>4375226.3700000728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4086555.1900014039</v>
      </c>
      <c r="E674" s="31">
        <v>3694112.7200014298</v>
      </c>
      <c r="F674" s="31">
        <v>299439.40999997896</v>
      </c>
      <c r="G674" s="31">
        <v>93003.059999994905</v>
      </c>
      <c r="H674" s="31">
        <v>1408653.8699996697</v>
      </c>
      <c r="I674" s="31">
        <v>167416.74999997602</v>
      </c>
      <c r="J674" s="31">
        <v>603.86000000033505</v>
      </c>
      <c r="K674" s="31">
        <v>5663229.6700010495</v>
      </c>
      <c r="L674" s="31">
        <v>1413672</v>
      </c>
      <c r="M674" s="31">
        <v>7076901.6700010495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36075</v>
      </c>
      <c r="E675" s="31">
        <v>25286</v>
      </c>
      <c r="F675" s="31">
        <v>10789</v>
      </c>
      <c r="G675" s="31">
        <v>0</v>
      </c>
      <c r="H675" s="31">
        <v>10198.239999998361</v>
      </c>
      <c r="I675" s="31">
        <v>1260.799999999814</v>
      </c>
      <c r="J675" s="31">
        <v>0</v>
      </c>
      <c r="K675" s="31">
        <v>47534.039999998175</v>
      </c>
      <c r="L675" s="31">
        <v>15760</v>
      </c>
      <c r="M675" s="31">
        <v>63294.039999998175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319905.6199999472</v>
      </c>
      <c r="E676" s="31">
        <v>270277.11999995459</v>
      </c>
      <c r="F676" s="31">
        <v>44972.819999992898</v>
      </c>
      <c r="G676" s="31">
        <v>4655.6799999997002</v>
      </c>
      <c r="H676" s="31">
        <v>94876.090000010983</v>
      </c>
      <c r="I676" s="31">
        <v>9727.1999999992495</v>
      </c>
      <c r="J676" s="31">
        <v>554.91000000014901</v>
      </c>
      <c r="K676" s="31">
        <v>425063.81999995757</v>
      </c>
      <c r="L676" s="31">
        <v>95111.600000001505</v>
      </c>
      <c r="M676" s="31">
        <v>520175.41999995906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2727187.5799998194</v>
      </c>
      <c r="E677" s="31">
        <v>2154491.4399999394</v>
      </c>
      <c r="F677" s="31">
        <v>451438.54999992793</v>
      </c>
      <c r="G677" s="31">
        <v>121257.58999995192</v>
      </c>
      <c r="H677" s="31">
        <v>825434.98999983072</v>
      </c>
      <c r="I677" s="31">
        <v>127510.75999999416</v>
      </c>
      <c r="J677" s="31">
        <v>2630.1400000006001</v>
      </c>
      <c r="K677" s="31">
        <v>3682763.4699996449</v>
      </c>
      <c r="L677" s="31">
        <v>491522.33999999234</v>
      </c>
      <c r="M677" s="31">
        <v>4174285.8099996373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685958.82999972033</v>
      </c>
      <c r="E678" s="31">
        <v>588526.28999971563</v>
      </c>
      <c r="F678" s="31">
        <v>93326.170000005543</v>
      </c>
      <c r="G678" s="31">
        <v>4106.3699999991804</v>
      </c>
      <c r="H678" s="31">
        <v>179344.78000003079</v>
      </c>
      <c r="I678" s="31">
        <v>106411.55999995532</v>
      </c>
      <c r="J678" s="31">
        <v>341.43999999994401</v>
      </c>
      <c r="K678" s="31">
        <v>972056.60999970639</v>
      </c>
      <c r="L678" s="31">
        <v>81952</v>
      </c>
      <c r="M678" s="31">
        <v>1054008.6099997065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228307.24999995757</v>
      </c>
      <c r="E679" s="31">
        <v>181442.09999996648</v>
      </c>
      <c r="F679" s="31">
        <v>46865.149999991103</v>
      </c>
      <c r="G679" s="31">
        <v>0</v>
      </c>
      <c r="H679" s="31">
        <v>80867.999999966501</v>
      </c>
      <c r="I679" s="31">
        <v>48487.299999996998</v>
      </c>
      <c r="J679" s="31">
        <v>0</v>
      </c>
      <c r="K679" s="31">
        <v>357662.54999992112</v>
      </c>
      <c r="L679" s="31">
        <v>28132</v>
      </c>
      <c r="M679" s="31">
        <v>385794.54999992112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521806.09000013769</v>
      </c>
      <c r="E680" s="31">
        <v>461869.38000014046</v>
      </c>
      <c r="F680" s="31">
        <v>51324.999999996304</v>
      </c>
      <c r="G680" s="31">
        <v>8611.7100000008904</v>
      </c>
      <c r="H680" s="31">
        <v>152317.33000002085</v>
      </c>
      <c r="I680" s="31">
        <v>25692.529999999329</v>
      </c>
      <c r="J680" s="31">
        <v>0</v>
      </c>
      <c r="K680" s="31">
        <v>699815.95000015781</v>
      </c>
      <c r="L680" s="31">
        <v>66192</v>
      </c>
      <c r="M680" s="31">
        <v>766007.95000015781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5266833.9299999261</v>
      </c>
      <c r="E681" s="31">
        <v>4289621.7700001625</v>
      </c>
      <c r="F681" s="31">
        <v>760176.51999985357</v>
      </c>
      <c r="G681" s="31">
        <v>217035.63999991067</v>
      </c>
      <c r="H681" s="31">
        <v>1580566.4700000845</v>
      </c>
      <c r="I681" s="31">
        <v>184611.34000004979</v>
      </c>
      <c r="J681" s="31">
        <v>652.219999999739</v>
      </c>
      <c r="K681" s="31">
        <v>7032663.9600000605</v>
      </c>
      <c r="L681" s="31">
        <v>894561.59999990498</v>
      </c>
      <c r="M681" s="31">
        <v>7927225.5599999651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82450.470000035086</v>
      </c>
      <c r="E682" s="31">
        <v>76781.050000033298</v>
      </c>
      <c r="F682" s="31">
        <v>4562.42000000179</v>
      </c>
      <c r="G682" s="31">
        <v>1107</v>
      </c>
      <c r="H682" s="31">
        <v>25696.329999998201</v>
      </c>
      <c r="I682" s="31">
        <v>1523.45999999996</v>
      </c>
      <c r="J682" s="31">
        <v>0</v>
      </c>
      <c r="K682" s="31">
        <v>109670.26000003325</v>
      </c>
      <c r="L682" s="31">
        <v>22064</v>
      </c>
      <c r="M682" s="31">
        <v>131734.26000003325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3455665.8900007764</v>
      </c>
      <c r="E683" s="31">
        <v>2811633.4100008174</v>
      </c>
      <c r="F683" s="31">
        <v>539738.55999992008</v>
      </c>
      <c r="G683" s="31">
        <v>104293.92000003898</v>
      </c>
      <c r="H683" s="31">
        <v>1045456.4300001196</v>
      </c>
      <c r="I683" s="31">
        <v>50332.940000008821</v>
      </c>
      <c r="J683" s="31">
        <v>1974.4100000006099</v>
      </c>
      <c r="K683" s="31">
        <v>4553429.6700009052</v>
      </c>
      <c r="L683" s="31">
        <v>678298.11999988602</v>
      </c>
      <c r="M683" s="31">
        <v>5231727.7900007907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1210449.9500000277</v>
      </c>
      <c r="E684" s="31">
        <v>983890.06999999611</v>
      </c>
      <c r="F684" s="31">
        <v>200870.57000003668</v>
      </c>
      <c r="G684" s="31">
        <v>25689.30999999489</v>
      </c>
      <c r="H684" s="31">
        <v>339392.44999993418</v>
      </c>
      <c r="I684" s="31">
        <v>34251.619999999602</v>
      </c>
      <c r="J684" s="31">
        <v>0</v>
      </c>
      <c r="K684" s="31">
        <v>1584094.0199999614</v>
      </c>
      <c r="L684" s="31">
        <v>191114</v>
      </c>
      <c r="M684" s="31">
        <v>1775208.0199999614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264636.92000002437</v>
      </c>
      <c r="E685" s="31">
        <v>245788.36000002199</v>
      </c>
      <c r="F685" s="31">
        <v>13698.480000002324</v>
      </c>
      <c r="G685" s="31">
        <v>5150.08000000007</v>
      </c>
      <c r="H685" s="31">
        <v>110091.83999997398</v>
      </c>
      <c r="I685" s="31">
        <v>53516.10999998825</v>
      </c>
      <c r="J685" s="31">
        <v>0</v>
      </c>
      <c r="K685" s="31">
        <v>428244.86999998661</v>
      </c>
      <c r="L685" s="31">
        <v>95348</v>
      </c>
      <c r="M685" s="31">
        <v>523592.86999998661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91724.890000022948</v>
      </c>
      <c r="E686" s="31">
        <v>83375.690000023693</v>
      </c>
      <c r="F686" s="31">
        <v>6056</v>
      </c>
      <c r="G686" s="31">
        <v>2293.1999999992499</v>
      </c>
      <c r="H686" s="31">
        <v>21228.480000004201</v>
      </c>
      <c r="I686" s="31">
        <v>3993</v>
      </c>
      <c r="J686" s="31">
        <v>0</v>
      </c>
      <c r="K686" s="31">
        <v>116946.37000002715</v>
      </c>
      <c r="L686" s="31">
        <v>3152</v>
      </c>
      <c r="M686" s="31">
        <v>120098.37000002715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212345.89000005228</v>
      </c>
      <c r="E687" s="31">
        <v>186910.31000005221</v>
      </c>
      <c r="F687" s="31">
        <v>22517.580000000071</v>
      </c>
      <c r="G687" s="31">
        <v>2918</v>
      </c>
      <c r="H687" s="31">
        <v>51317.2299999967</v>
      </c>
      <c r="I687" s="31">
        <v>16030.5399999991</v>
      </c>
      <c r="J687" s="31">
        <v>94.329999999958105</v>
      </c>
      <c r="K687" s="31">
        <v>279787.99000004807</v>
      </c>
      <c r="L687" s="31">
        <v>21040</v>
      </c>
      <c r="M687" s="31">
        <v>300827.99000004807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2113</v>
      </c>
      <c r="E688" s="31">
        <v>0</v>
      </c>
      <c r="F688" s="31">
        <v>2113</v>
      </c>
      <c r="G688" s="31">
        <v>0</v>
      </c>
      <c r="H688" s="31">
        <v>0</v>
      </c>
      <c r="I688" s="31">
        <v>3829.92000000179</v>
      </c>
      <c r="J688" s="31">
        <v>0</v>
      </c>
      <c r="K688" s="31">
        <v>5942.92000000179</v>
      </c>
      <c r="L688" s="31">
        <v>1576</v>
      </c>
      <c r="M688" s="31">
        <v>7518.92000000179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188118.1199999821</v>
      </c>
      <c r="E689" s="31">
        <v>155918.07999998299</v>
      </c>
      <c r="F689" s="31">
        <v>16969.25</v>
      </c>
      <c r="G689" s="31">
        <v>15230.7899999991</v>
      </c>
      <c r="H689" s="31">
        <v>51942.589999981195</v>
      </c>
      <c r="I689" s="31">
        <v>5405</v>
      </c>
      <c r="J689" s="31">
        <v>0</v>
      </c>
      <c r="K689" s="31">
        <v>245465.70999996329</v>
      </c>
      <c r="L689" s="31">
        <v>22354.8900000006</v>
      </c>
      <c r="M689" s="31">
        <v>267820.59999996389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179076.51000010423</v>
      </c>
      <c r="E690" s="31">
        <v>170934.27000010401</v>
      </c>
      <c r="F690" s="31">
        <v>6011.2400000002235</v>
      </c>
      <c r="G690" s="31">
        <v>2131</v>
      </c>
      <c r="H690" s="31">
        <v>39824.019999988406</v>
      </c>
      <c r="I690" s="31">
        <v>13711.079999996349</v>
      </c>
      <c r="J690" s="31">
        <v>812.32000000029802</v>
      </c>
      <c r="K690" s="31">
        <v>233423.93000008928</v>
      </c>
      <c r="L690" s="31">
        <v>32308</v>
      </c>
      <c r="M690" s="31">
        <v>265731.93000008928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363674.47999994049</v>
      </c>
      <c r="E691" s="31">
        <v>302232.86999993928</v>
      </c>
      <c r="F691" s="31">
        <v>54774.730000000403</v>
      </c>
      <c r="G691" s="31">
        <v>6666.8800000008196</v>
      </c>
      <c r="H691" s="31">
        <v>96761.7299999893</v>
      </c>
      <c r="I691" s="31">
        <v>44492.029999987477</v>
      </c>
      <c r="J691" s="31">
        <v>1406.44000000041</v>
      </c>
      <c r="K691" s="31">
        <v>506334.67999991763</v>
      </c>
      <c r="L691" s="31">
        <v>138451.60000002402</v>
      </c>
      <c r="M691" s="31">
        <v>644786.27999994159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177817.24999997104</v>
      </c>
      <c r="E692" s="31">
        <v>172998.209999971</v>
      </c>
      <c r="F692" s="31">
        <v>4819.0400000000373</v>
      </c>
      <c r="G692" s="31">
        <v>0</v>
      </c>
      <c r="H692" s="31">
        <v>51518.830000013098</v>
      </c>
      <c r="I692" s="31">
        <v>5924.75</v>
      </c>
      <c r="J692" s="31">
        <v>0</v>
      </c>
      <c r="K692" s="31">
        <v>235260.82999998413</v>
      </c>
      <c r="L692" s="31">
        <v>22852</v>
      </c>
      <c r="M692" s="31">
        <v>258112.82999998413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159500.98000006046</v>
      </c>
      <c r="E693" s="31">
        <v>148513.49000006024</v>
      </c>
      <c r="F693" s="31">
        <v>9638.4900000002199</v>
      </c>
      <c r="G693" s="31">
        <v>1349</v>
      </c>
      <c r="H693" s="31">
        <v>45332.489999994599</v>
      </c>
      <c r="I693" s="31">
        <v>11777</v>
      </c>
      <c r="J693" s="31">
        <v>0</v>
      </c>
      <c r="K693" s="31">
        <v>216610.47000005507</v>
      </c>
      <c r="L693" s="31">
        <v>14074</v>
      </c>
      <c r="M693" s="31">
        <v>230684.47000005507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7092945.9799978556</v>
      </c>
      <c r="E694" s="31">
        <v>6266753.8099977346</v>
      </c>
      <c r="F694" s="31">
        <v>621560.8800001588</v>
      </c>
      <c r="G694" s="31">
        <v>204631.28999996179</v>
      </c>
      <c r="H694" s="31">
        <v>2042213.0499996655</v>
      </c>
      <c r="I694" s="31">
        <v>244873.57000000103</v>
      </c>
      <c r="J694" s="31">
        <v>2766.7400000002199</v>
      </c>
      <c r="K694" s="31">
        <v>9382799.3399975207</v>
      </c>
      <c r="L694" s="31">
        <v>1231453.2500001132</v>
      </c>
      <c r="M694" s="31">
        <v>10614252.589997634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56272.7599999905</v>
      </c>
      <c r="E695" s="31">
        <v>52758.7599999905</v>
      </c>
      <c r="F695" s="31">
        <v>2949</v>
      </c>
      <c r="G695" s="31">
        <v>565</v>
      </c>
      <c r="H695" s="31">
        <v>29215.780000008599</v>
      </c>
      <c r="I695" s="31">
        <v>8823.5899999998492</v>
      </c>
      <c r="J695" s="31">
        <v>0</v>
      </c>
      <c r="K695" s="31">
        <v>94312.129999998957</v>
      </c>
      <c r="L695" s="31">
        <v>13396</v>
      </c>
      <c r="M695" s="31">
        <v>107708.12999999896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559046.81000003731</v>
      </c>
      <c r="E696" s="31">
        <v>441208.1500000307</v>
      </c>
      <c r="F696" s="31">
        <v>110583.15000000683</v>
      </c>
      <c r="G696" s="31">
        <v>7255.5099999997747</v>
      </c>
      <c r="H696" s="31">
        <v>164812.99999994412</v>
      </c>
      <c r="I696" s="31">
        <v>14339.189999997598</v>
      </c>
      <c r="J696" s="31">
        <v>725</v>
      </c>
      <c r="K696" s="31">
        <v>738923.99999997905</v>
      </c>
      <c r="L696" s="31">
        <v>104804</v>
      </c>
      <c r="M696" s="31">
        <v>843727.99999997905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2147721.5799993733</v>
      </c>
      <c r="E697" s="31">
        <v>1927946.4199993806</v>
      </c>
      <c r="F697" s="31">
        <v>171086.81999999291</v>
      </c>
      <c r="G697" s="31">
        <v>48688.339999999844</v>
      </c>
      <c r="H697" s="31">
        <v>593708.85000005399</v>
      </c>
      <c r="I697" s="31">
        <v>120535.90999998193</v>
      </c>
      <c r="J697" s="31">
        <v>8945.8799999989606</v>
      </c>
      <c r="K697" s="31">
        <v>2870912.2199994083</v>
      </c>
      <c r="L697" s="31">
        <v>332536</v>
      </c>
      <c r="M697" s="31">
        <v>3203448.2199994083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15898.189999993851</v>
      </c>
      <c r="E698" s="31">
        <v>13751.349999994</v>
      </c>
      <c r="F698" s="31">
        <v>1358.8399999998501</v>
      </c>
      <c r="G698" s="31">
        <v>788</v>
      </c>
      <c r="H698" s="31">
        <v>1576</v>
      </c>
      <c r="I698" s="31">
        <v>1479.1500000003721</v>
      </c>
      <c r="J698" s="31">
        <v>0</v>
      </c>
      <c r="K698" s="31">
        <v>18953.339999994223</v>
      </c>
      <c r="L698" s="31">
        <v>1576</v>
      </c>
      <c r="M698" s="31">
        <v>20529.339999994223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119782.11000002899</v>
      </c>
      <c r="E699" s="31">
        <v>103170.91000002599</v>
      </c>
      <c r="F699" s="31">
        <v>15059.200000003</v>
      </c>
      <c r="G699" s="31">
        <v>1552</v>
      </c>
      <c r="H699" s="31">
        <v>36397.429999999702</v>
      </c>
      <c r="I699" s="31">
        <v>14972</v>
      </c>
      <c r="J699" s="31">
        <v>0</v>
      </c>
      <c r="K699" s="31">
        <v>171151.54000002868</v>
      </c>
      <c r="L699" s="31">
        <v>13396</v>
      </c>
      <c r="M699" s="31">
        <v>184547.54000002868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383441.33999992925</v>
      </c>
      <c r="E700" s="31">
        <v>331390.54999992822</v>
      </c>
      <c r="F700" s="31">
        <v>39362.639999995001</v>
      </c>
      <c r="G700" s="31">
        <v>12688.150000006</v>
      </c>
      <c r="H700" s="31">
        <v>125209.1499999982</v>
      </c>
      <c r="I700" s="31">
        <v>21537.920000001799</v>
      </c>
      <c r="J700" s="31">
        <v>0</v>
      </c>
      <c r="K700" s="31">
        <v>530188.40999992925</v>
      </c>
      <c r="L700" s="31">
        <v>52796</v>
      </c>
      <c r="M700" s="31">
        <v>582984.40999992925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188487.98000002644</v>
      </c>
      <c r="E701" s="31">
        <v>164139.880000025</v>
      </c>
      <c r="F701" s="31">
        <v>12487.6600000001</v>
      </c>
      <c r="G701" s="31">
        <v>11860.440000001341</v>
      </c>
      <c r="H701" s="31">
        <v>69767.350000001505</v>
      </c>
      <c r="I701" s="31">
        <v>5319</v>
      </c>
      <c r="J701" s="31">
        <v>1475.25</v>
      </c>
      <c r="K701" s="31">
        <v>265049.58000002796</v>
      </c>
      <c r="L701" s="31">
        <v>25216</v>
      </c>
      <c r="M701" s="31">
        <v>290265.58000002796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36974.260000004455</v>
      </c>
      <c r="E702" s="31">
        <v>34674.370000004797</v>
      </c>
      <c r="F702" s="31">
        <v>2299.8899999996602</v>
      </c>
      <c r="G702" s="31">
        <v>0</v>
      </c>
      <c r="H702" s="31">
        <v>9999.1599999964201</v>
      </c>
      <c r="I702" s="31">
        <v>7692.16999999993</v>
      </c>
      <c r="J702" s="31">
        <v>0</v>
      </c>
      <c r="K702" s="31">
        <v>54665.590000000804</v>
      </c>
      <c r="L702" s="31">
        <v>5516</v>
      </c>
      <c r="M702" s="31">
        <v>60181.590000000804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68887.190000033894</v>
      </c>
      <c r="E703" s="31">
        <v>59267.290000032597</v>
      </c>
      <c r="F703" s="31">
        <v>8831.9000000013002</v>
      </c>
      <c r="G703" s="31">
        <v>788</v>
      </c>
      <c r="H703" s="31">
        <v>23406.010000003469</v>
      </c>
      <c r="I703" s="31">
        <v>5226.8399999998501</v>
      </c>
      <c r="J703" s="31">
        <v>0</v>
      </c>
      <c r="K703" s="31">
        <v>97520.040000037217</v>
      </c>
      <c r="L703" s="31">
        <v>8668</v>
      </c>
      <c r="M703" s="31">
        <v>106188.04000003722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359536.24000011745</v>
      </c>
      <c r="E704" s="31">
        <v>288716.37000010902</v>
      </c>
      <c r="F704" s="31">
        <v>67678.87000000845</v>
      </c>
      <c r="G704" s="31">
        <v>3141</v>
      </c>
      <c r="H704" s="31">
        <v>117968.99000001</v>
      </c>
      <c r="I704" s="31">
        <v>52347.5</v>
      </c>
      <c r="J704" s="31">
        <v>788</v>
      </c>
      <c r="K704" s="31">
        <v>530640.73000012746</v>
      </c>
      <c r="L704" s="31">
        <v>52005</v>
      </c>
      <c r="M704" s="31">
        <v>582645.73000012746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4632558.4000018351</v>
      </c>
      <c r="E705" s="31">
        <v>3998115.9700018838</v>
      </c>
      <c r="F705" s="31">
        <v>414666.17999992141</v>
      </c>
      <c r="G705" s="31">
        <v>219776.25000003021</v>
      </c>
      <c r="H705" s="31">
        <v>1539956.6000003316</v>
      </c>
      <c r="I705" s="31">
        <v>268945.12999993243</v>
      </c>
      <c r="J705" s="31">
        <v>2756.53999999911</v>
      </c>
      <c r="K705" s="31">
        <v>6444216.6700020982</v>
      </c>
      <c r="L705" s="31">
        <v>820063.71999988006</v>
      </c>
      <c r="M705" s="31">
        <v>7264280.3900019787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192537.61999995221</v>
      </c>
      <c r="E706" s="31">
        <v>168893.78999995399</v>
      </c>
      <c r="F706" s="31">
        <v>20056.829999998223</v>
      </c>
      <c r="G706" s="31">
        <v>3587</v>
      </c>
      <c r="H706" s="31">
        <v>57392.249999988846</v>
      </c>
      <c r="I706" s="31">
        <v>34319.810000002399</v>
      </c>
      <c r="J706" s="31">
        <v>209.14999999990701</v>
      </c>
      <c r="K706" s="31">
        <v>284458.82999994338</v>
      </c>
      <c r="L706" s="31">
        <v>30732</v>
      </c>
      <c r="M706" s="31">
        <v>315190.82999994338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195254.44999993444</v>
      </c>
      <c r="E707" s="31">
        <v>188118.71999993399</v>
      </c>
      <c r="F707" s="31">
        <v>6583.7300000004425</v>
      </c>
      <c r="G707" s="31">
        <v>552</v>
      </c>
      <c r="H707" s="31">
        <v>52283.059999991252</v>
      </c>
      <c r="I707" s="31">
        <v>38910.629999987803</v>
      </c>
      <c r="J707" s="31">
        <v>1169.5499999998101</v>
      </c>
      <c r="K707" s="31">
        <v>287617.68999991327</v>
      </c>
      <c r="L707" s="31">
        <v>33884</v>
      </c>
      <c r="M707" s="31">
        <v>321501.68999991327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110126.970000029</v>
      </c>
      <c r="E708" s="31">
        <v>104108.970000029</v>
      </c>
      <c r="F708" s="31">
        <v>4184</v>
      </c>
      <c r="G708" s="31">
        <v>1834</v>
      </c>
      <c r="H708" s="31">
        <v>43441.759999984897</v>
      </c>
      <c r="I708" s="31">
        <v>14398.6399999931</v>
      </c>
      <c r="J708" s="31">
        <v>725</v>
      </c>
      <c r="K708" s="31">
        <v>168692.37000000698</v>
      </c>
      <c r="L708" s="31">
        <v>9456</v>
      </c>
      <c r="M708" s="31">
        <v>178148.37000000698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414143.56000001158</v>
      </c>
      <c r="E709" s="31">
        <v>374479.05000001367</v>
      </c>
      <c r="F709" s="31">
        <v>30558.999999996271</v>
      </c>
      <c r="G709" s="31">
        <v>9105.5100000016391</v>
      </c>
      <c r="H709" s="31">
        <v>141353.80999995384</v>
      </c>
      <c r="I709" s="31">
        <v>52996.840000014803</v>
      </c>
      <c r="J709" s="31">
        <v>0</v>
      </c>
      <c r="K709" s="31">
        <v>608494.20999998017</v>
      </c>
      <c r="L709" s="31">
        <v>71590</v>
      </c>
      <c r="M709" s="31">
        <v>680084.20999998017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30690.140000004347</v>
      </c>
      <c r="E710" s="31">
        <v>29558.840000003602</v>
      </c>
      <c r="F710" s="31">
        <v>552.40000000037298</v>
      </c>
      <c r="G710" s="31">
        <v>578.90000000037298</v>
      </c>
      <c r="H710" s="31">
        <v>9004.4499999973887</v>
      </c>
      <c r="I710" s="31">
        <v>2364</v>
      </c>
      <c r="J710" s="31">
        <v>0</v>
      </c>
      <c r="K710" s="31">
        <v>42058.590000001735</v>
      </c>
      <c r="L710" s="31">
        <v>5516</v>
      </c>
      <c r="M710" s="31">
        <v>47574.590000001735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2886897.8899990264</v>
      </c>
      <c r="E711" s="31">
        <v>2638587.0199989919</v>
      </c>
      <c r="F711" s="31">
        <v>182513.56000002491</v>
      </c>
      <c r="G711" s="31">
        <v>65797.310000009791</v>
      </c>
      <c r="H711" s="31">
        <v>848980.7699999779</v>
      </c>
      <c r="I711" s="31">
        <v>142373.51999999996</v>
      </c>
      <c r="J711" s="31">
        <v>1880.09999999963</v>
      </c>
      <c r="K711" s="31">
        <v>3880132.2799990042</v>
      </c>
      <c r="L711" s="31">
        <v>338392</v>
      </c>
      <c r="M711" s="31">
        <v>4218524.2799990047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181419.08000002257</v>
      </c>
      <c r="E712" s="31">
        <v>164821.84000002421</v>
      </c>
      <c r="F712" s="31">
        <v>12448.239999998361</v>
      </c>
      <c r="G712" s="31">
        <v>4149</v>
      </c>
      <c r="H712" s="31">
        <v>34435</v>
      </c>
      <c r="I712" s="31">
        <v>5838.1299999989596</v>
      </c>
      <c r="J712" s="31">
        <v>0</v>
      </c>
      <c r="K712" s="31">
        <v>221692.21000002153</v>
      </c>
      <c r="L712" s="31">
        <v>31520</v>
      </c>
      <c r="M712" s="31">
        <v>253212.21000002153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220272.49999996083</v>
      </c>
      <c r="E713" s="31">
        <v>202377.669999957</v>
      </c>
      <c r="F713" s="31">
        <v>15530.830000003823</v>
      </c>
      <c r="G713" s="31">
        <v>2364</v>
      </c>
      <c r="H713" s="31">
        <v>46375.920000001803</v>
      </c>
      <c r="I713" s="31">
        <v>24863.539999991699</v>
      </c>
      <c r="J713" s="31">
        <v>725</v>
      </c>
      <c r="K713" s="31">
        <v>292236.95999995433</v>
      </c>
      <c r="L713" s="31">
        <v>28368</v>
      </c>
      <c r="M713" s="31">
        <v>320604.95999995433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69957.069999977903</v>
      </c>
      <c r="E714" s="31">
        <v>65219.709999978499</v>
      </c>
      <c r="F714" s="31">
        <v>3949.3599999993999</v>
      </c>
      <c r="G714" s="31">
        <v>788</v>
      </c>
      <c r="H714" s="31">
        <v>22306.8900000006</v>
      </c>
      <c r="I714" s="31">
        <v>3262</v>
      </c>
      <c r="J714" s="31">
        <v>262.470000000205</v>
      </c>
      <c r="K714" s="31">
        <v>95788.429999978704</v>
      </c>
      <c r="L714" s="31">
        <v>10244</v>
      </c>
      <c r="M714" s="31">
        <v>106032.4299999787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286962.85999998602</v>
      </c>
      <c r="E715" s="31">
        <v>209088.8900000077</v>
      </c>
      <c r="F715" s="31">
        <v>45637.339999988697</v>
      </c>
      <c r="G715" s="31">
        <v>32236.6299999896</v>
      </c>
      <c r="H715" s="31">
        <v>90410.980000000462</v>
      </c>
      <c r="I715" s="31">
        <v>13506.810000002401</v>
      </c>
      <c r="J715" s="31">
        <v>0</v>
      </c>
      <c r="K715" s="31">
        <v>390880.64999998885</v>
      </c>
      <c r="L715" s="31">
        <v>68556</v>
      </c>
      <c r="M715" s="31">
        <v>459436.64999998885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267040.16999993334</v>
      </c>
      <c r="E716" s="31">
        <v>257120.84999993301</v>
      </c>
      <c r="F716" s="31">
        <v>9919.3200000003017</v>
      </c>
      <c r="G716" s="31">
        <v>0</v>
      </c>
      <c r="H716" s="31">
        <v>45621.109999988301</v>
      </c>
      <c r="I716" s="31">
        <v>11899</v>
      </c>
      <c r="J716" s="31">
        <v>0</v>
      </c>
      <c r="K716" s="31">
        <v>324560.27999992162</v>
      </c>
      <c r="L716" s="31">
        <v>21276</v>
      </c>
      <c r="M716" s="31">
        <v>345836.27999992162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95220.340000033393</v>
      </c>
      <c r="E717" s="31">
        <v>74226.340000033393</v>
      </c>
      <c r="F717" s="31">
        <v>13348</v>
      </c>
      <c r="G717" s="31">
        <v>7646</v>
      </c>
      <c r="H717" s="31">
        <v>19075.309999999601</v>
      </c>
      <c r="I717" s="31">
        <v>20898.850000008901</v>
      </c>
      <c r="J717" s="31">
        <v>0</v>
      </c>
      <c r="K717" s="31">
        <v>135194.50000004191</v>
      </c>
      <c r="L717" s="31">
        <v>12608</v>
      </c>
      <c r="M717" s="31">
        <v>147802.50000004191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83836.769999992059</v>
      </c>
      <c r="E718" s="31">
        <v>74513.099999993996</v>
      </c>
      <c r="F718" s="31">
        <v>8752.6699999980592</v>
      </c>
      <c r="G718" s="31">
        <v>571</v>
      </c>
      <c r="H718" s="31">
        <v>21737.599999999627</v>
      </c>
      <c r="I718" s="31">
        <v>11679.189999997599</v>
      </c>
      <c r="J718" s="31">
        <v>1575.25</v>
      </c>
      <c r="K718" s="31">
        <v>118828.80999998929</v>
      </c>
      <c r="L718" s="31">
        <v>32308</v>
      </c>
      <c r="M718" s="31">
        <v>151136.80999998929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258187.10999995435</v>
      </c>
      <c r="E719" s="31">
        <v>213663.99999996982</v>
      </c>
      <c r="F719" s="31">
        <v>42142.109999984525</v>
      </c>
      <c r="G719" s="31">
        <v>2381</v>
      </c>
      <c r="H719" s="31">
        <v>86118.320000015185</v>
      </c>
      <c r="I719" s="31">
        <v>35742.129999995203</v>
      </c>
      <c r="J719" s="31">
        <v>631</v>
      </c>
      <c r="K719" s="31">
        <v>380678.55999996478</v>
      </c>
      <c r="L719" s="31">
        <v>34672</v>
      </c>
      <c r="M719" s="31">
        <v>415350.55999996478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148962.96999999974</v>
      </c>
      <c r="E720" s="31">
        <v>142252.5</v>
      </c>
      <c r="F720" s="31">
        <v>4688.4699999997401</v>
      </c>
      <c r="G720" s="31">
        <v>2022</v>
      </c>
      <c r="H720" s="31">
        <v>49870.869999980525</v>
      </c>
      <c r="I720" s="31">
        <v>6309</v>
      </c>
      <c r="J720" s="31">
        <v>788</v>
      </c>
      <c r="K720" s="31">
        <v>205930.83999998026</v>
      </c>
      <c r="L720" s="31">
        <v>26792</v>
      </c>
      <c r="M720" s="31">
        <v>232722.83999998026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7163632.4300007094</v>
      </c>
      <c r="E721" s="31">
        <v>5225481.910000572</v>
      </c>
      <c r="F721" s="31">
        <v>1416742.1200002288</v>
      </c>
      <c r="G721" s="31">
        <v>521408.39999990887</v>
      </c>
      <c r="H721" s="31">
        <v>2392554.6699997648</v>
      </c>
      <c r="I721" s="31">
        <v>693379.05000001716</v>
      </c>
      <c r="J721" s="31">
        <v>4976.5600000023796</v>
      </c>
      <c r="K721" s="31">
        <v>10254542.710000494</v>
      </c>
      <c r="L721" s="31">
        <v>1671462.6800002288</v>
      </c>
      <c r="M721" s="31">
        <v>11926005.390000723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64100.419999986902</v>
      </c>
      <c r="E722" s="31">
        <v>59324.419999986902</v>
      </c>
      <c r="F722" s="31">
        <v>3200</v>
      </c>
      <c r="G722" s="31">
        <v>1576</v>
      </c>
      <c r="H722" s="31">
        <v>13077.2699999996</v>
      </c>
      <c r="I722" s="31">
        <v>788</v>
      </c>
      <c r="J722" s="31">
        <v>0</v>
      </c>
      <c r="K722" s="31">
        <v>77965.689999986498</v>
      </c>
      <c r="L722" s="31">
        <v>8668</v>
      </c>
      <c r="M722" s="31">
        <v>86633.689999986498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3868721.5100000896</v>
      </c>
      <c r="E723" s="31">
        <v>3352461.2099999208</v>
      </c>
      <c r="F723" s="31">
        <v>325050.61000013398</v>
      </c>
      <c r="G723" s="31">
        <v>191209.69000003469</v>
      </c>
      <c r="H723" s="31">
        <v>1266097.9799997427</v>
      </c>
      <c r="I723" s="31">
        <v>246105.90000000599</v>
      </c>
      <c r="J723" s="31">
        <v>2486.33000000007</v>
      </c>
      <c r="K723" s="31">
        <v>5383411.7199998386</v>
      </c>
      <c r="L723" s="31">
        <v>701210.44000011601</v>
      </c>
      <c r="M723" s="31">
        <v>6084622.1599999545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658658.49000006367</v>
      </c>
      <c r="E724" s="31">
        <v>622472.10000005749</v>
      </c>
      <c r="F724" s="31">
        <v>24842.580000001952</v>
      </c>
      <c r="G724" s="31">
        <v>11343.8100000042</v>
      </c>
      <c r="H724" s="31">
        <v>188860.93</v>
      </c>
      <c r="I724" s="31">
        <v>64941.809999987519</v>
      </c>
      <c r="J724" s="31">
        <v>52.200000000011599</v>
      </c>
      <c r="K724" s="31">
        <v>912513.43000005116</v>
      </c>
      <c r="L724" s="31">
        <v>97712</v>
      </c>
      <c r="M724" s="31">
        <v>1010225.4300000512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59173.330000016846</v>
      </c>
      <c r="E725" s="31">
        <v>54779.670000016697</v>
      </c>
      <c r="F725" s="31">
        <v>4393.660000000149</v>
      </c>
      <c r="G725" s="31">
        <v>0</v>
      </c>
      <c r="H725" s="31">
        <v>14572</v>
      </c>
      <c r="I725" s="31">
        <v>9937.8599999999897</v>
      </c>
      <c r="J725" s="31">
        <v>0</v>
      </c>
      <c r="K725" s="31">
        <v>83683.190000016824</v>
      </c>
      <c r="L725" s="31">
        <v>34672</v>
      </c>
      <c r="M725" s="31">
        <v>118355.19000001682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372220.72999995953</v>
      </c>
      <c r="E726" s="31">
        <v>340481.07999996102</v>
      </c>
      <c r="F726" s="31">
        <v>23571.159999996398</v>
      </c>
      <c r="G726" s="31">
        <v>8168.4900000020898</v>
      </c>
      <c r="H726" s="31">
        <v>139070.79000001244</v>
      </c>
      <c r="I726" s="31">
        <v>68482.999999988853</v>
      </c>
      <c r="J726" s="31">
        <v>0</v>
      </c>
      <c r="K726" s="31">
        <v>579774.51999996079</v>
      </c>
      <c r="L726" s="31">
        <v>96136</v>
      </c>
      <c r="M726" s="31">
        <v>675910.51999996079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190136.69999998424</v>
      </c>
      <c r="E727" s="31">
        <v>171975.44999998799</v>
      </c>
      <c r="F727" s="31">
        <v>12548.489999994599</v>
      </c>
      <c r="G727" s="31">
        <v>5612.76000000164</v>
      </c>
      <c r="H727" s="31">
        <v>49764.00000000374</v>
      </c>
      <c r="I727" s="31">
        <v>29745.850000008901</v>
      </c>
      <c r="J727" s="31">
        <v>0</v>
      </c>
      <c r="K727" s="31">
        <v>269646.54999999685</v>
      </c>
      <c r="L727" s="31">
        <v>25216</v>
      </c>
      <c r="M727" s="31">
        <v>294862.54999999685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86156.749999996304</v>
      </c>
      <c r="E728" s="31">
        <v>64023.300000002622</v>
      </c>
      <c r="F728" s="31">
        <v>22133.449999993678</v>
      </c>
      <c r="G728" s="31">
        <v>0</v>
      </c>
      <c r="H728" s="31">
        <v>22723.8900000006</v>
      </c>
      <c r="I728" s="31">
        <v>13396</v>
      </c>
      <c r="J728" s="31">
        <v>498.20000000018598</v>
      </c>
      <c r="K728" s="31">
        <v>122774.83999999709</v>
      </c>
      <c r="L728" s="31">
        <v>20488</v>
      </c>
      <c r="M728" s="31">
        <v>143262.83999999709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3971774.7099987674</v>
      </c>
      <c r="E729" s="31">
        <v>3509196.7999987667</v>
      </c>
      <c r="F729" s="31">
        <v>317064.57000001054</v>
      </c>
      <c r="G729" s="31">
        <v>145513.33999999007</v>
      </c>
      <c r="H729" s="31">
        <v>1083125.7100000605</v>
      </c>
      <c r="I729" s="31">
        <v>114972.27000000507</v>
      </c>
      <c r="J729" s="31">
        <v>749</v>
      </c>
      <c r="K729" s="31">
        <v>5170621.6899988335</v>
      </c>
      <c r="L729" s="31">
        <v>595644</v>
      </c>
      <c r="M729" s="31">
        <v>5766265.6899988335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52129.010000006296</v>
      </c>
      <c r="E730" s="31">
        <v>47438.050000005402</v>
      </c>
      <c r="F730" s="31">
        <v>4690.9600000008904</v>
      </c>
      <c r="G730" s="31">
        <v>0</v>
      </c>
      <c r="H730" s="31">
        <v>18596.470000006299</v>
      </c>
      <c r="I730" s="31">
        <v>13012</v>
      </c>
      <c r="J730" s="31">
        <v>0</v>
      </c>
      <c r="K730" s="31">
        <v>83737.480000012598</v>
      </c>
      <c r="L730" s="31">
        <v>8668</v>
      </c>
      <c r="M730" s="31">
        <v>92405.480000012598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2543596.0699995263</v>
      </c>
      <c r="E731" s="31">
        <v>2208386.4099994851</v>
      </c>
      <c r="F731" s="31">
        <v>260085.79000004008</v>
      </c>
      <c r="G731" s="31">
        <v>75123.870000001043</v>
      </c>
      <c r="H731" s="31">
        <v>833811.11999978323</v>
      </c>
      <c r="I731" s="31">
        <v>315673.86000008462</v>
      </c>
      <c r="J731" s="31">
        <v>2301</v>
      </c>
      <c r="K731" s="31">
        <v>3695382.049999394</v>
      </c>
      <c r="L731" s="31">
        <v>448387.48999988521</v>
      </c>
      <c r="M731" s="31">
        <v>4143769.5399992792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203486.65000001903</v>
      </c>
      <c r="E732" s="31">
        <v>180257.590000011</v>
      </c>
      <c r="F732" s="31">
        <v>20196.65000000787</v>
      </c>
      <c r="G732" s="31">
        <v>3032.4100000001499</v>
      </c>
      <c r="H732" s="31">
        <v>61056.000000014901</v>
      </c>
      <c r="I732" s="31">
        <v>25924.969999998808</v>
      </c>
      <c r="J732" s="31">
        <v>1528.3899999996599</v>
      </c>
      <c r="K732" s="31">
        <v>291996.01000003237</v>
      </c>
      <c r="L732" s="31">
        <v>27580</v>
      </c>
      <c r="M732" s="31">
        <v>319576.01000003237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215267.01999995665</v>
      </c>
      <c r="E733" s="31">
        <v>195160.11999996187</v>
      </c>
      <c r="F733" s="31">
        <v>18530.899999994799</v>
      </c>
      <c r="G733" s="31">
        <v>1576</v>
      </c>
      <c r="H733" s="31">
        <v>63503.769999984695</v>
      </c>
      <c r="I733" s="31">
        <v>50284.899999998503</v>
      </c>
      <c r="J733" s="31">
        <v>2484.2400000002199</v>
      </c>
      <c r="K733" s="31">
        <v>331539.9299999401</v>
      </c>
      <c r="L733" s="31">
        <v>62252</v>
      </c>
      <c r="M733" s="31">
        <v>393791.9299999401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56066.169999995233</v>
      </c>
      <c r="E734" s="31">
        <v>46310.349999994003</v>
      </c>
      <c r="F734" s="31">
        <v>8967.8200000012293</v>
      </c>
      <c r="G734" s="31">
        <v>788</v>
      </c>
      <c r="H734" s="31">
        <v>9533.269999999553</v>
      </c>
      <c r="I734" s="31">
        <v>7092</v>
      </c>
      <c r="J734" s="31">
        <v>788</v>
      </c>
      <c r="K734" s="31">
        <v>73479.439999994793</v>
      </c>
      <c r="L734" s="31">
        <v>12608</v>
      </c>
      <c r="M734" s="31">
        <v>86087.439999994793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106613.72999997342</v>
      </c>
      <c r="E735" s="31">
        <v>95302.989999975995</v>
      </c>
      <c r="F735" s="31">
        <v>11310.73999999743</v>
      </c>
      <c r="G735" s="31">
        <v>0</v>
      </c>
      <c r="H735" s="31">
        <v>48724.189999991089</v>
      </c>
      <c r="I735" s="31">
        <v>32385.419999999456</v>
      </c>
      <c r="J735" s="31">
        <v>0</v>
      </c>
      <c r="K735" s="31">
        <v>187723.33999996397</v>
      </c>
      <c r="L735" s="31">
        <v>32308</v>
      </c>
      <c r="M735" s="31">
        <v>220031.33999996397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16112.4399999939</v>
      </c>
      <c r="E736" s="31">
        <v>12187.4399999939</v>
      </c>
      <c r="F736" s="31">
        <v>3925</v>
      </c>
      <c r="G736" s="31">
        <v>0</v>
      </c>
      <c r="H736" s="31">
        <v>6042.8399999998501</v>
      </c>
      <c r="I736" s="31">
        <v>3230.2699999995498</v>
      </c>
      <c r="J736" s="31">
        <v>0</v>
      </c>
      <c r="K736" s="31">
        <v>25385.549999993298</v>
      </c>
      <c r="L736" s="31">
        <v>5516</v>
      </c>
      <c r="M736" s="31">
        <v>30901.549999993298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26817.620000004801</v>
      </c>
      <c r="E737" s="31">
        <v>24648.620000004801</v>
      </c>
      <c r="F737" s="31">
        <v>2169</v>
      </c>
      <c r="G737" s="31">
        <v>0</v>
      </c>
      <c r="H737" s="31">
        <v>7634.2400000020898</v>
      </c>
      <c r="I737" s="31">
        <v>8030</v>
      </c>
      <c r="J737" s="31">
        <v>0</v>
      </c>
      <c r="K737" s="31">
        <v>42481.860000006891</v>
      </c>
      <c r="L737" s="31">
        <v>14184</v>
      </c>
      <c r="M737" s="31">
        <v>56665.860000006891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239389.37000008108</v>
      </c>
      <c r="E738" s="31">
        <v>225931.37000008108</v>
      </c>
      <c r="F738" s="31">
        <v>10819</v>
      </c>
      <c r="G738" s="31">
        <v>2639</v>
      </c>
      <c r="H738" s="31">
        <v>58260.530000011408</v>
      </c>
      <c r="I738" s="31">
        <v>28075.780000001199</v>
      </c>
      <c r="J738" s="31">
        <v>0</v>
      </c>
      <c r="K738" s="31">
        <v>325725.68000009365</v>
      </c>
      <c r="L738" s="31">
        <v>38612</v>
      </c>
      <c r="M738" s="31">
        <v>364337.68000009365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4240064.0500007709</v>
      </c>
      <c r="E739" s="31">
        <v>3739744.2000008449</v>
      </c>
      <c r="F739" s="31">
        <v>316613.73999989731</v>
      </c>
      <c r="G739" s="31">
        <v>183706.1100000288</v>
      </c>
      <c r="H739" s="31">
        <v>1578422.0500001099</v>
      </c>
      <c r="I739" s="31">
        <v>511870.58000012534</v>
      </c>
      <c r="J739" s="31">
        <v>11390.579999998199</v>
      </c>
      <c r="K739" s="31">
        <v>6341747.2600010037</v>
      </c>
      <c r="L739" s="31">
        <v>1063839.4000000949</v>
      </c>
      <c r="M739" s="31">
        <v>7405586.6600010991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188146.33000000735</v>
      </c>
      <c r="E740" s="31">
        <v>178603.33000000735</v>
      </c>
      <c r="F740" s="31">
        <v>6873</v>
      </c>
      <c r="G740" s="31">
        <v>2670</v>
      </c>
      <c r="H740" s="31">
        <v>46046.370000008494</v>
      </c>
      <c r="I740" s="31">
        <v>6749.5399999991096</v>
      </c>
      <c r="J740" s="31">
        <v>0</v>
      </c>
      <c r="K740" s="31">
        <v>240942.24000001495</v>
      </c>
      <c r="L740" s="31">
        <v>44128</v>
      </c>
      <c r="M740" s="31">
        <v>285070.24000001495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933326.16000008571</v>
      </c>
      <c r="E741" s="31">
        <v>793870.49000006902</v>
      </c>
      <c r="F741" s="31">
        <v>111605.69000001253</v>
      </c>
      <c r="G741" s="31">
        <v>27849.98000000422</v>
      </c>
      <c r="H741" s="31">
        <v>342088.61999988602</v>
      </c>
      <c r="I741" s="31">
        <v>254324.23999992426</v>
      </c>
      <c r="J741" s="31">
        <v>168.17999999993501</v>
      </c>
      <c r="K741" s="31">
        <v>1529907.1999998961</v>
      </c>
      <c r="L741" s="31">
        <v>219726.169999957</v>
      </c>
      <c r="M741" s="31">
        <v>1749633.3699998532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2061160.8500006001</v>
      </c>
      <c r="E742" s="31">
        <v>1709760.7400005574</v>
      </c>
      <c r="F742" s="31">
        <v>277142.29000002099</v>
      </c>
      <c r="G742" s="31">
        <v>74257.820000021762</v>
      </c>
      <c r="H742" s="31">
        <v>695249.07000011182</v>
      </c>
      <c r="I742" s="31">
        <v>195800.10000003339</v>
      </c>
      <c r="J742" s="31">
        <v>5983.9499999992504</v>
      </c>
      <c r="K742" s="31">
        <v>2958193.9700007448</v>
      </c>
      <c r="L742" s="31">
        <v>348455</v>
      </c>
      <c r="M742" s="31">
        <v>3306648.9700007448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100601.2300000191</v>
      </c>
      <c r="E744" s="31">
        <v>91787.230000019103</v>
      </c>
      <c r="F744" s="31">
        <v>8814</v>
      </c>
      <c r="G744" s="31">
        <v>0</v>
      </c>
      <c r="H744" s="31">
        <v>20448.479999998621</v>
      </c>
      <c r="I744" s="31">
        <v>3152</v>
      </c>
      <c r="J744" s="31">
        <v>0</v>
      </c>
      <c r="K744" s="31">
        <v>124201.71000001772</v>
      </c>
      <c r="L744" s="31">
        <v>21276</v>
      </c>
      <c r="M744" s="31">
        <v>145477.71000001772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103962.60999999383</v>
      </c>
      <c r="E745" s="31">
        <v>92807.579999994501</v>
      </c>
      <c r="F745" s="31">
        <v>9583.8699999991804</v>
      </c>
      <c r="G745" s="31">
        <v>1571.1600000001499</v>
      </c>
      <c r="H745" s="31">
        <v>24352.460000000901</v>
      </c>
      <c r="I745" s="31">
        <v>6463</v>
      </c>
      <c r="J745" s="31">
        <v>0</v>
      </c>
      <c r="K745" s="31">
        <v>134778.06999999474</v>
      </c>
      <c r="L745" s="31">
        <v>6304</v>
      </c>
      <c r="M745" s="31">
        <v>141082.06999999474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655018.79999993788</v>
      </c>
      <c r="E746" s="31">
        <v>586544.87999994354</v>
      </c>
      <c r="F746" s="31">
        <v>55613.279999993698</v>
      </c>
      <c r="G746" s="31">
        <v>12860.640000000549</v>
      </c>
      <c r="H746" s="31">
        <v>216377.4799999893</v>
      </c>
      <c r="I746" s="31">
        <v>18542.740000003974</v>
      </c>
      <c r="J746" s="31">
        <v>386.25999999977603</v>
      </c>
      <c r="K746" s="31">
        <v>890325.27999993088</v>
      </c>
      <c r="L746" s="31">
        <v>138081.60000002378</v>
      </c>
      <c r="M746" s="31">
        <v>1028406.8799999547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462808.15000000241</v>
      </c>
      <c r="E747" s="31">
        <v>425797.13000000292</v>
      </c>
      <c r="F747" s="31">
        <v>25420.289999999062</v>
      </c>
      <c r="G747" s="31">
        <v>11590.730000000451</v>
      </c>
      <c r="H747" s="31">
        <v>133292.04000000437</v>
      </c>
      <c r="I747" s="31">
        <v>36479.280000012353</v>
      </c>
      <c r="J747" s="31">
        <v>0</v>
      </c>
      <c r="K747" s="31">
        <v>632579.47000001918</v>
      </c>
      <c r="L747" s="31">
        <v>96136</v>
      </c>
      <c r="M747" s="31">
        <v>728715.47000001918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378653.72999987699</v>
      </c>
      <c r="E748" s="31">
        <v>319163.089999869</v>
      </c>
      <c r="F748" s="31">
        <v>53131.2400000095</v>
      </c>
      <c r="G748" s="31">
        <v>6359.3999999985099</v>
      </c>
      <c r="H748" s="31">
        <v>121788.47999999643</v>
      </c>
      <c r="I748" s="31">
        <v>31684.1400000006</v>
      </c>
      <c r="J748" s="31">
        <v>0</v>
      </c>
      <c r="K748" s="31">
        <v>532126.34999987402</v>
      </c>
      <c r="L748" s="31">
        <v>40188</v>
      </c>
      <c r="M748" s="31">
        <v>572314.34999987402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275148.75999999355</v>
      </c>
      <c r="E749" s="31">
        <v>256982.21999999537</v>
      </c>
      <c r="F749" s="31">
        <v>10914.529999996534</v>
      </c>
      <c r="G749" s="31">
        <v>7252.01000000164</v>
      </c>
      <c r="H749" s="31">
        <v>71156.719999989495</v>
      </c>
      <c r="I749" s="31">
        <v>17797.539999999099</v>
      </c>
      <c r="J749" s="31">
        <v>0</v>
      </c>
      <c r="K749" s="31">
        <v>364103.01999998215</v>
      </c>
      <c r="L749" s="31">
        <v>39400</v>
      </c>
      <c r="M749" s="31">
        <v>403503.01999998215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574064.7500000837</v>
      </c>
      <c r="E750" s="31">
        <v>546456.79000009026</v>
      </c>
      <c r="F750" s="31">
        <v>22717.949999995501</v>
      </c>
      <c r="G750" s="31">
        <v>4890.0099999979102</v>
      </c>
      <c r="H750" s="31">
        <v>163342.41000000719</v>
      </c>
      <c r="I750" s="31">
        <v>36142.320000013329</v>
      </c>
      <c r="J750" s="31">
        <v>314.779999999795</v>
      </c>
      <c r="K750" s="31">
        <v>773864.26000010408</v>
      </c>
      <c r="L750" s="31">
        <v>87468</v>
      </c>
      <c r="M750" s="31">
        <v>861332.26000010408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2781678.4800007343</v>
      </c>
      <c r="E751" s="31">
        <v>2264935.1800007601</v>
      </c>
      <c r="F751" s="31">
        <v>326572.34999998612</v>
      </c>
      <c r="G751" s="31">
        <v>190170.94999998799</v>
      </c>
      <c r="H751" s="31">
        <v>891064.45999988879</v>
      </c>
      <c r="I751" s="31">
        <v>78480.149999995265</v>
      </c>
      <c r="J751" s="31">
        <v>0</v>
      </c>
      <c r="K751" s="31">
        <v>3751223.0900006182</v>
      </c>
      <c r="L751" s="31">
        <v>384838.47000001045</v>
      </c>
      <c r="M751" s="31">
        <v>4136061.5600006287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101476.8899999838</v>
      </c>
      <c r="E752" s="31">
        <v>87973.259999981121</v>
      </c>
      <c r="F752" s="31">
        <v>8522.42000000179</v>
      </c>
      <c r="G752" s="31">
        <v>4981.2100000008904</v>
      </c>
      <c r="H752" s="31">
        <v>40190.389999985702</v>
      </c>
      <c r="I752" s="31">
        <v>21533.429999999698</v>
      </c>
      <c r="J752" s="31">
        <v>0</v>
      </c>
      <c r="K752" s="31">
        <v>163200.7099999692</v>
      </c>
      <c r="L752" s="31">
        <v>26792</v>
      </c>
      <c r="M752" s="31">
        <v>189992.7099999692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5545383.9200012395</v>
      </c>
      <c r="E753" s="31">
        <v>4903765.3700012555</v>
      </c>
      <c r="F753" s="31">
        <v>477084.20000001969</v>
      </c>
      <c r="G753" s="31">
        <v>164534.34999996438</v>
      </c>
      <c r="H753" s="31">
        <v>1625152.8800002486</v>
      </c>
      <c r="I753" s="31">
        <v>256984.6799999534</v>
      </c>
      <c r="J753" s="31">
        <v>3866.5199999995498</v>
      </c>
      <c r="K753" s="31">
        <v>7431388.0000014408</v>
      </c>
      <c r="L753" s="31">
        <v>807700</v>
      </c>
      <c r="M753" s="31">
        <v>8239088.0000014408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176342.9500000331</v>
      </c>
      <c r="E754" s="31">
        <v>166243.89000003444</v>
      </c>
      <c r="F754" s="31">
        <v>6535.5099999979138</v>
      </c>
      <c r="G754" s="31">
        <v>3563.5500000007501</v>
      </c>
      <c r="H754" s="31">
        <v>61874.139999991297</v>
      </c>
      <c r="I754" s="31">
        <v>4577</v>
      </c>
      <c r="J754" s="31">
        <v>0</v>
      </c>
      <c r="K754" s="31">
        <v>242794.09000002441</v>
      </c>
      <c r="L754" s="31">
        <v>18124</v>
      </c>
      <c r="M754" s="31">
        <v>260918.09000002441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101410.67999998105</v>
      </c>
      <c r="E755" s="31">
        <v>88651.269999980897</v>
      </c>
      <c r="F755" s="31">
        <v>7687.4100000001499</v>
      </c>
      <c r="G755" s="31">
        <v>5072</v>
      </c>
      <c r="H755" s="31">
        <v>52153.349999984726</v>
      </c>
      <c r="I755" s="31">
        <v>11017.8200000003</v>
      </c>
      <c r="J755" s="31">
        <v>314.779999999795</v>
      </c>
      <c r="K755" s="31">
        <v>164896.62999996587</v>
      </c>
      <c r="L755" s="31">
        <v>27580</v>
      </c>
      <c r="M755" s="31">
        <v>192476.62999996587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112967.88999996</v>
      </c>
      <c r="E756" s="31">
        <v>108643.88999996</v>
      </c>
      <c r="F756" s="31">
        <v>4324</v>
      </c>
      <c r="G756" s="31">
        <v>0</v>
      </c>
      <c r="H756" s="31">
        <v>35166.730000004201</v>
      </c>
      <c r="I756" s="31">
        <v>7839.0700000002998</v>
      </c>
      <c r="J756" s="31">
        <v>788</v>
      </c>
      <c r="K756" s="31">
        <v>156761.6899999645</v>
      </c>
      <c r="L756" s="31">
        <v>16548</v>
      </c>
      <c r="M756" s="31">
        <v>173309.6899999645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7745871.3400013577</v>
      </c>
      <c r="E757" s="31">
        <v>5600108.7700008824</v>
      </c>
      <c r="F757" s="31">
        <v>977615.63000015682</v>
      </c>
      <c r="G757" s="31">
        <v>1168146.9400003175</v>
      </c>
      <c r="H757" s="31">
        <v>3166308.5100004943</v>
      </c>
      <c r="I757" s="31">
        <v>523376.6199999376</v>
      </c>
      <c r="J757" s="31">
        <v>15287.439999997599</v>
      </c>
      <c r="K757" s="31">
        <v>11450843.910001788</v>
      </c>
      <c r="L757" s="31">
        <v>1765381.889999866</v>
      </c>
      <c r="M757" s="31">
        <v>13216225.800001655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123240.729999959</v>
      </c>
      <c r="E758" s="31">
        <v>103474.229999959</v>
      </c>
      <c r="F758" s="31">
        <v>7709.5</v>
      </c>
      <c r="G758" s="31">
        <v>12057</v>
      </c>
      <c r="H758" s="31">
        <v>37110.299999989598</v>
      </c>
      <c r="I758" s="31">
        <v>8505.8899999998976</v>
      </c>
      <c r="J758" s="31">
        <v>0</v>
      </c>
      <c r="K758" s="31">
        <v>168856.9199999485</v>
      </c>
      <c r="L758" s="31">
        <v>14972</v>
      </c>
      <c r="M758" s="31">
        <v>183828.9199999485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53822</v>
      </c>
      <c r="E759" s="31">
        <v>44756</v>
      </c>
      <c r="F759" s="31">
        <v>948</v>
      </c>
      <c r="G759" s="31">
        <v>8118</v>
      </c>
      <c r="H759" s="31">
        <v>21157</v>
      </c>
      <c r="I759" s="31">
        <v>9389</v>
      </c>
      <c r="J759" s="31">
        <v>631</v>
      </c>
      <c r="K759" s="31">
        <v>84999</v>
      </c>
      <c r="L759" s="31">
        <v>8668</v>
      </c>
      <c r="M759" s="31">
        <v>93667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105571.9599999785</v>
      </c>
      <c r="E760" s="31">
        <v>90158.709999978499</v>
      </c>
      <c r="F760" s="31">
        <v>14625.25</v>
      </c>
      <c r="G760" s="31">
        <v>788</v>
      </c>
      <c r="H760" s="31">
        <v>22060.109999992001</v>
      </c>
      <c r="I760" s="31">
        <v>17955</v>
      </c>
      <c r="J760" s="31">
        <v>708.50999999977603</v>
      </c>
      <c r="K760" s="31">
        <v>146295.57999997027</v>
      </c>
      <c r="L760" s="31">
        <v>8668</v>
      </c>
      <c r="M760" s="31">
        <v>154963.57999997027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869431.34999997739</v>
      </c>
      <c r="E761" s="31">
        <v>758539.06999997806</v>
      </c>
      <c r="F761" s="31">
        <v>102088.81999999841</v>
      </c>
      <c r="G761" s="31">
        <v>8803.4600000008904</v>
      </c>
      <c r="H761" s="31">
        <v>235776.04000002868</v>
      </c>
      <c r="I761" s="31">
        <v>51820.019999999597</v>
      </c>
      <c r="J761" s="31">
        <v>1559</v>
      </c>
      <c r="K761" s="31">
        <v>1158586.4100000057</v>
      </c>
      <c r="L761" s="31">
        <v>112684</v>
      </c>
      <c r="M761" s="31">
        <v>1271270.4100000057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1099675.2100002076</v>
      </c>
      <c r="E762" s="31">
        <v>948630.11000021221</v>
      </c>
      <c r="F762" s="31">
        <v>126173.6400000038</v>
      </c>
      <c r="G762" s="31">
        <v>24871.459999991628</v>
      </c>
      <c r="H762" s="31">
        <v>333835.58999997948</v>
      </c>
      <c r="I762" s="31">
        <v>56502.339999996104</v>
      </c>
      <c r="J762" s="31">
        <v>0</v>
      </c>
      <c r="K762" s="31">
        <v>1490013.1400001831</v>
      </c>
      <c r="L762" s="31">
        <v>107916.6000000238</v>
      </c>
      <c r="M762" s="31">
        <v>1597929.740000207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246314.02999993792</v>
      </c>
      <c r="E763" s="31">
        <v>214867.92999992901</v>
      </c>
      <c r="F763" s="31">
        <v>31446.100000008901</v>
      </c>
      <c r="G763" s="31">
        <v>0</v>
      </c>
      <c r="H763" s="31">
        <v>55131.769999973498</v>
      </c>
      <c r="I763" s="31">
        <v>35986.610000014298</v>
      </c>
      <c r="J763" s="31">
        <v>0</v>
      </c>
      <c r="K763" s="31">
        <v>337432.4099999257</v>
      </c>
      <c r="L763" s="31">
        <v>20488</v>
      </c>
      <c r="M763" s="31">
        <v>357920.4099999257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1458405.9799995739</v>
      </c>
      <c r="E764" s="31">
        <v>1316420.8099996168</v>
      </c>
      <c r="F764" s="31">
        <v>98356.639999970794</v>
      </c>
      <c r="G764" s="31">
        <v>43628.529999986276</v>
      </c>
      <c r="H764" s="31">
        <v>574941.40000008023</v>
      </c>
      <c r="I764" s="31">
        <v>95964.290000004723</v>
      </c>
      <c r="J764" s="31">
        <v>788</v>
      </c>
      <c r="K764" s="31">
        <v>2130099.6699996591</v>
      </c>
      <c r="L764" s="31">
        <v>226156</v>
      </c>
      <c r="M764" s="31">
        <v>2356255.6699996591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1374284.620000323</v>
      </c>
      <c r="E765" s="31">
        <v>1026274.8800002835</v>
      </c>
      <c r="F765" s="31">
        <v>167584.87000001222</v>
      </c>
      <c r="G765" s="31">
        <v>180424.87000002732</v>
      </c>
      <c r="H765" s="31">
        <v>444757.07000017178</v>
      </c>
      <c r="I765" s="31">
        <v>56088.409999996409</v>
      </c>
      <c r="J765" s="31">
        <v>0</v>
      </c>
      <c r="K765" s="31">
        <v>1875130.1000004914</v>
      </c>
      <c r="L765" s="31">
        <v>226769.700000048</v>
      </c>
      <c r="M765" s="31">
        <v>2101899.8000005395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85555.250000037297</v>
      </c>
      <c r="E766" s="31">
        <v>77986.150000035806</v>
      </c>
      <c r="F766" s="31">
        <v>7569.1000000014901</v>
      </c>
      <c r="G766" s="31">
        <v>0</v>
      </c>
      <c r="H766" s="31">
        <v>29855.770000003278</v>
      </c>
      <c r="I766" s="31">
        <v>14544.569999996589</v>
      </c>
      <c r="J766" s="31">
        <v>0</v>
      </c>
      <c r="K766" s="31">
        <v>129955.59000003716</v>
      </c>
      <c r="L766" s="31">
        <v>38612</v>
      </c>
      <c r="M766" s="31">
        <v>168567.59000003716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186106.11000003366</v>
      </c>
      <c r="E767" s="31">
        <v>167863.13000003601</v>
      </c>
      <c r="F767" s="31">
        <v>12288.979999997649</v>
      </c>
      <c r="G767" s="31">
        <v>5954</v>
      </c>
      <c r="H767" s="31">
        <v>45852.25</v>
      </c>
      <c r="I767" s="31">
        <v>4747.860000000338</v>
      </c>
      <c r="J767" s="31">
        <v>129.99999999997101</v>
      </c>
      <c r="K767" s="31">
        <v>236836.22000003397</v>
      </c>
      <c r="L767" s="31">
        <v>16785</v>
      </c>
      <c r="M767" s="31">
        <v>253621.22000003397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13482.270000001405</v>
      </c>
      <c r="E768" s="31">
        <v>1347.3899999996599</v>
      </c>
      <c r="F768" s="31">
        <v>10209.050000001675</v>
      </c>
      <c r="G768" s="31">
        <v>1925.83000000007</v>
      </c>
      <c r="H768" s="31">
        <v>2211.1900000004098</v>
      </c>
      <c r="I768" s="31">
        <v>98863.700000013254</v>
      </c>
      <c r="J768" s="31">
        <v>0</v>
      </c>
      <c r="K768" s="31">
        <v>114557.16000001506</v>
      </c>
      <c r="L768" s="31">
        <v>73284</v>
      </c>
      <c r="M768" s="31">
        <v>187841.16000001505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1721307.5199999551</v>
      </c>
      <c r="E769" s="31">
        <v>1390196.90000004</v>
      </c>
      <c r="F769" s="31">
        <v>251308.9799999294</v>
      </c>
      <c r="G769" s="31">
        <v>79801.639999985695</v>
      </c>
      <c r="H769" s="31">
        <v>578822.12999972189</v>
      </c>
      <c r="I769" s="31">
        <v>105766.63000002134</v>
      </c>
      <c r="J769" s="31">
        <v>0</v>
      </c>
      <c r="K769" s="31">
        <v>2405896.2799996985</v>
      </c>
      <c r="L769" s="31">
        <v>168947.200000048</v>
      </c>
      <c r="M769" s="31">
        <v>2574843.4799997467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358280.72999991721</v>
      </c>
      <c r="E770" s="31">
        <v>310590.96999990899</v>
      </c>
      <c r="F770" s="31">
        <v>29841.030000001199</v>
      </c>
      <c r="G770" s="31">
        <v>17848.73000000701</v>
      </c>
      <c r="H770" s="31">
        <v>124849.84999998295</v>
      </c>
      <c r="I770" s="31">
        <v>39530.5400000066</v>
      </c>
      <c r="J770" s="31">
        <v>0</v>
      </c>
      <c r="K770" s="31">
        <v>522661.1199999068</v>
      </c>
      <c r="L770" s="31">
        <v>40976</v>
      </c>
      <c r="M770" s="31">
        <v>563637.11999990675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442739.19999999547</v>
      </c>
      <c r="E771" s="31">
        <v>407490.37999998772</v>
      </c>
      <c r="F771" s="31">
        <v>27483.99000000579</v>
      </c>
      <c r="G771" s="31">
        <v>7764.8300000019399</v>
      </c>
      <c r="H771" s="31">
        <v>136103.84000001819</v>
      </c>
      <c r="I771" s="31">
        <v>23782.069999999359</v>
      </c>
      <c r="J771" s="31">
        <v>0</v>
      </c>
      <c r="K771" s="31">
        <v>602625.11000001302</v>
      </c>
      <c r="L771" s="31">
        <v>55340</v>
      </c>
      <c r="M771" s="31">
        <v>657965.11000001302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720302.86000006681</v>
      </c>
      <c r="E772" s="31">
        <v>636208.98000007903</v>
      </c>
      <c r="F772" s="31">
        <v>79197.879999987796</v>
      </c>
      <c r="G772" s="31">
        <v>4896</v>
      </c>
      <c r="H772" s="31">
        <v>229544.93999990131</v>
      </c>
      <c r="I772" s="31">
        <v>130160.8699999808</v>
      </c>
      <c r="J772" s="31">
        <v>0</v>
      </c>
      <c r="K772" s="31">
        <v>1080008.6699999489</v>
      </c>
      <c r="L772" s="31">
        <v>67768</v>
      </c>
      <c r="M772" s="31">
        <v>1147776.6699999489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2312166.9500004677</v>
      </c>
      <c r="E773" s="31">
        <v>2072726.130000456</v>
      </c>
      <c r="F773" s="31">
        <v>160548.45000000298</v>
      </c>
      <c r="G773" s="31">
        <v>78892.37000000845</v>
      </c>
      <c r="H773" s="31">
        <v>721585.9600000123</v>
      </c>
      <c r="I773" s="31">
        <v>86622.819999994666</v>
      </c>
      <c r="J773" s="31">
        <v>1037.1200000001099</v>
      </c>
      <c r="K773" s="31">
        <v>3121412.8500004746</v>
      </c>
      <c r="L773" s="31">
        <v>309842</v>
      </c>
      <c r="M773" s="31">
        <v>3431254.8500004746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75047.479999996707</v>
      </c>
      <c r="E774" s="31">
        <v>56322.689999997601</v>
      </c>
      <c r="F774" s="31">
        <v>16029.7899999991</v>
      </c>
      <c r="G774" s="31">
        <v>2695</v>
      </c>
      <c r="H774" s="31">
        <v>17041.6400000006</v>
      </c>
      <c r="I774" s="31">
        <v>26167.469999998801</v>
      </c>
      <c r="J774" s="31">
        <v>0</v>
      </c>
      <c r="K774" s="31">
        <v>118256.5899999961</v>
      </c>
      <c r="L774" s="31">
        <v>11032</v>
      </c>
      <c r="M774" s="31">
        <v>129288.5899999961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2921600.3200008702</v>
      </c>
      <c r="E775" s="31">
        <v>2569401.3400007952</v>
      </c>
      <c r="F775" s="31">
        <v>299847.74000006926</v>
      </c>
      <c r="G775" s="31">
        <v>52351.240000005797</v>
      </c>
      <c r="H775" s="31">
        <v>807902.7599998822</v>
      </c>
      <c r="I775" s="31">
        <v>204278.27999997712</v>
      </c>
      <c r="J775" s="31">
        <v>788</v>
      </c>
      <c r="K775" s="31">
        <v>3934569.3600007296</v>
      </c>
      <c r="L775" s="31">
        <v>273674</v>
      </c>
      <c r="M775" s="31">
        <v>4208243.3600007296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86648.529999988168</v>
      </c>
      <c r="E776" s="31">
        <v>83403.199999988094</v>
      </c>
      <c r="F776" s="31">
        <v>3245.33000000007</v>
      </c>
      <c r="G776" s="31">
        <v>0</v>
      </c>
      <c r="H776" s="31">
        <v>11639.8000000007</v>
      </c>
      <c r="I776" s="31">
        <v>5466.1400000001304</v>
      </c>
      <c r="J776" s="31">
        <v>0</v>
      </c>
      <c r="K776" s="31">
        <v>103754.469999989</v>
      </c>
      <c r="L776" s="31">
        <v>22852</v>
      </c>
      <c r="M776" s="31">
        <v>126606.469999989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314801.52000011457</v>
      </c>
      <c r="E777" s="31">
        <v>295167.28000011999</v>
      </c>
      <c r="F777" s="31">
        <v>18058.239999994599</v>
      </c>
      <c r="G777" s="31">
        <v>1576</v>
      </c>
      <c r="H777" s="31">
        <v>61262.879999972902</v>
      </c>
      <c r="I777" s="31">
        <v>10007.60000000149</v>
      </c>
      <c r="J777" s="31">
        <v>770</v>
      </c>
      <c r="K777" s="31">
        <v>386842.00000008894</v>
      </c>
      <c r="L777" s="31">
        <v>34791</v>
      </c>
      <c r="M777" s="31">
        <v>421633.00000008894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42815.280000014238</v>
      </c>
      <c r="E778" s="31">
        <v>35492.780000016101</v>
      </c>
      <c r="F778" s="31">
        <v>5982.4999999981401</v>
      </c>
      <c r="G778" s="31">
        <v>1340</v>
      </c>
      <c r="H778" s="31">
        <v>10426.1800000034</v>
      </c>
      <c r="I778" s="31">
        <v>6900.6600000001499</v>
      </c>
      <c r="J778" s="31">
        <v>0</v>
      </c>
      <c r="K778" s="31">
        <v>60142.120000017785</v>
      </c>
      <c r="L778" s="31">
        <v>24428</v>
      </c>
      <c r="M778" s="31">
        <v>84570.120000017778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37346.079999983303</v>
      </c>
      <c r="E779" s="31">
        <v>34596.079999983303</v>
      </c>
      <c r="F779" s="31">
        <v>2750</v>
      </c>
      <c r="G779" s="31">
        <v>0</v>
      </c>
      <c r="H779" s="31">
        <v>7405.57999999821</v>
      </c>
      <c r="I779" s="31">
        <v>4728</v>
      </c>
      <c r="J779" s="31">
        <v>0</v>
      </c>
      <c r="K779" s="31">
        <v>49479.659999981515</v>
      </c>
      <c r="L779" s="31">
        <v>7092</v>
      </c>
      <c r="M779" s="31">
        <v>56571.659999981515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183272.63999995109</v>
      </c>
      <c r="E780" s="31">
        <v>153010.88999995671</v>
      </c>
      <c r="F780" s="31">
        <v>26595.249999994379</v>
      </c>
      <c r="G780" s="31">
        <v>3666.5</v>
      </c>
      <c r="H780" s="31">
        <v>70412.989999989019</v>
      </c>
      <c r="I780" s="31">
        <v>54200.539999991699</v>
      </c>
      <c r="J780" s="31">
        <v>1094</v>
      </c>
      <c r="K780" s="31">
        <v>308980.16999993182</v>
      </c>
      <c r="L780" s="31">
        <v>34672</v>
      </c>
      <c r="M780" s="31">
        <v>343652.16999993182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10807.540000000969</v>
      </c>
      <c r="E781" s="31">
        <v>6984.0500000007496</v>
      </c>
      <c r="F781" s="31">
        <v>3823.4900000002199</v>
      </c>
      <c r="G781" s="31">
        <v>0</v>
      </c>
      <c r="H781" s="31">
        <v>2740</v>
      </c>
      <c r="I781" s="31">
        <v>1780</v>
      </c>
      <c r="J781" s="31">
        <v>0</v>
      </c>
      <c r="K781" s="31">
        <v>15327.540000000969</v>
      </c>
      <c r="L781" s="31">
        <v>60676</v>
      </c>
      <c r="M781" s="31">
        <v>76003.540000000969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3088403.6599993836</v>
      </c>
      <c r="E782" s="31">
        <v>2600856.3199994471</v>
      </c>
      <c r="F782" s="31">
        <v>398135.36999996006</v>
      </c>
      <c r="G782" s="31">
        <v>89411.969999976485</v>
      </c>
      <c r="H782" s="31">
        <v>807287.20000008133</v>
      </c>
      <c r="I782" s="31">
        <v>97944.330000025177</v>
      </c>
      <c r="J782" s="31">
        <v>4427.07999999821</v>
      </c>
      <c r="K782" s="31">
        <v>3998062.2699994883</v>
      </c>
      <c r="L782" s="31">
        <v>542144</v>
      </c>
      <c r="M782" s="31">
        <v>4540206.2699994883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257311.20000009279</v>
      </c>
      <c r="E783" s="31">
        <v>253204.78000009101</v>
      </c>
      <c r="F783" s="31">
        <v>4106.42000000179</v>
      </c>
      <c r="G783" s="31">
        <v>0</v>
      </c>
      <c r="H783" s="31">
        <v>44905.389999985702</v>
      </c>
      <c r="I783" s="31">
        <v>4324</v>
      </c>
      <c r="J783" s="31">
        <v>0</v>
      </c>
      <c r="K783" s="31">
        <v>306540.59000007849</v>
      </c>
      <c r="L783" s="31">
        <v>18912</v>
      </c>
      <c r="M783" s="31">
        <v>325452.59000007849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43605</v>
      </c>
      <c r="E784" s="31">
        <v>38450</v>
      </c>
      <c r="F784" s="31">
        <v>4516</v>
      </c>
      <c r="G784" s="31">
        <v>639</v>
      </c>
      <c r="H784" s="31">
        <v>6802</v>
      </c>
      <c r="I784" s="31">
        <v>4718.4500000001899</v>
      </c>
      <c r="J784" s="31">
        <v>0</v>
      </c>
      <c r="K784" s="31">
        <v>55125.450000000186</v>
      </c>
      <c r="L784" s="31">
        <v>1576</v>
      </c>
      <c r="M784" s="31">
        <v>56701.450000000186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163818.59999998982</v>
      </c>
      <c r="E785" s="31">
        <v>151183.29999998721</v>
      </c>
      <c r="F785" s="31">
        <v>12635.30000000262</v>
      </c>
      <c r="G785" s="31">
        <v>0</v>
      </c>
      <c r="H785" s="31">
        <v>41299.7400000095</v>
      </c>
      <c r="I785" s="31">
        <v>17098.950000003937</v>
      </c>
      <c r="J785" s="31">
        <v>0</v>
      </c>
      <c r="K785" s="31">
        <v>222217.29000000327</v>
      </c>
      <c r="L785" s="31">
        <v>48068</v>
      </c>
      <c r="M785" s="31">
        <v>270285.2900000033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24694.080000005699</v>
      </c>
      <c r="E786" s="31">
        <v>20176.080000005699</v>
      </c>
      <c r="F786" s="31">
        <v>4518</v>
      </c>
      <c r="G786" s="31">
        <v>0</v>
      </c>
      <c r="H786" s="31">
        <v>8566.2399999983609</v>
      </c>
      <c r="I786" s="31">
        <v>1576</v>
      </c>
      <c r="J786" s="31">
        <v>0</v>
      </c>
      <c r="K786" s="31">
        <v>34836.32000000406</v>
      </c>
      <c r="L786" s="31">
        <v>14499.199999999251</v>
      </c>
      <c r="M786" s="31">
        <v>49335.520000003307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55404.120000004797</v>
      </c>
      <c r="E787" s="31">
        <v>51154.120000004797</v>
      </c>
      <c r="F787" s="31">
        <v>4250</v>
      </c>
      <c r="G787" s="31">
        <v>0</v>
      </c>
      <c r="H787" s="31">
        <v>18350.689999997601</v>
      </c>
      <c r="I787" s="31">
        <v>13707</v>
      </c>
      <c r="J787" s="31">
        <v>0</v>
      </c>
      <c r="K787" s="31">
        <v>87461.810000002399</v>
      </c>
      <c r="L787" s="31">
        <v>27580</v>
      </c>
      <c r="M787" s="31">
        <v>115041.8100000024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272837.35999993241</v>
      </c>
      <c r="E788" s="31">
        <v>251221.08999993847</v>
      </c>
      <c r="F788" s="31">
        <v>21045.369999993567</v>
      </c>
      <c r="G788" s="31">
        <v>570.90000000037298</v>
      </c>
      <c r="H788" s="31">
        <v>72101.229999976189</v>
      </c>
      <c r="I788" s="31">
        <v>4158.9599999999627</v>
      </c>
      <c r="J788" s="31">
        <v>0</v>
      </c>
      <c r="K788" s="31">
        <v>349097.54999990854</v>
      </c>
      <c r="L788" s="31">
        <v>54372</v>
      </c>
      <c r="M788" s="31">
        <v>403469.54999990854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162766.94000005006</v>
      </c>
      <c r="E789" s="31">
        <v>147693.700000048</v>
      </c>
      <c r="F789" s="31">
        <v>13936.240000002061</v>
      </c>
      <c r="G789" s="31">
        <v>1137</v>
      </c>
      <c r="H789" s="31">
        <v>65613.5899999924</v>
      </c>
      <c r="I789" s="31">
        <v>24125.699999997374</v>
      </c>
      <c r="J789" s="31">
        <v>3052.08000000007</v>
      </c>
      <c r="K789" s="31">
        <v>255558.3100000399</v>
      </c>
      <c r="L789" s="31">
        <v>37824</v>
      </c>
      <c r="M789" s="31">
        <v>293382.31000003987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25387.009999997892</v>
      </c>
      <c r="E790" s="31">
        <v>20295.799999997002</v>
      </c>
      <c r="F790" s="31">
        <v>5091.2100000008904</v>
      </c>
      <c r="G790" s="31">
        <v>0</v>
      </c>
      <c r="H790" s="31">
        <v>7691.8000000007396</v>
      </c>
      <c r="I790" s="31">
        <v>0</v>
      </c>
      <c r="J790" s="31">
        <v>0</v>
      </c>
      <c r="K790" s="31">
        <v>33078.80999999863</v>
      </c>
      <c r="L790" s="31">
        <v>7880</v>
      </c>
      <c r="M790" s="31">
        <v>40958.80999999863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80829.7700000107</v>
      </c>
      <c r="E791" s="31">
        <v>73961.7700000107</v>
      </c>
      <c r="F791" s="31">
        <v>4075</v>
      </c>
      <c r="G791" s="31">
        <v>2793</v>
      </c>
      <c r="H791" s="31">
        <v>27758.7299999967</v>
      </c>
      <c r="I791" s="31">
        <v>12323</v>
      </c>
      <c r="J791" s="31">
        <v>0</v>
      </c>
      <c r="K791" s="31">
        <v>120911.50000000739</v>
      </c>
      <c r="L791" s="31">
        <v>4728</v>
      </c>
      <c r="M791" s="31">
        <v>125639.50000000739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78655.049999996118</v>
      </c>
      <c r="E792" s="31">
        <v>64686.689999997601</v>
      </c>
      <c r="F792" s="31">
        <v>12392.359999998511</v>
      </c>
      <c r="G792" s="31">
        <v>1576</v>
      </c>
      <c r="H792" s="31">
        <v>18007.1100000031</v>
      </c>
      <c r="I792" s="31">
        <v>3854.6200000001136</v>
      </c>
      <c r="J792" s="31">
        <v>304.5</v>
      </c>
      <c r="K792" s="31">
        <v>100821.27999999933</v>
      </c>
      <c r="L792" s="31">
        <v>35302.400000006004</v>
      </c>
      <c r="M792" s="31">
        <v>136123.68000000535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1943969.0000001937</v>
      </c>
      <c r="E793" s="31">
        <v>1634822.9600001373</v>
      </c>
      <c r="F793" s="31">
        <v>176406.26000000359</v>
      </c>
      <c r="G793" s="31">
        <v>132739.78000005276</v>
      </c>
      <c r="H793" s="31">
        <v>573560.01000012434</v>
      </c>
      <c r="I793" s="31">
        <v>233464.21000000456</v>
      </c>
      <c r="J793" s="31">
        <v>2482.75</v>
      </c>
      <c r="K793" s="31">
        <v>2753475.9700003229</v>
      </c>
      <c r="L793" s="31">
        <v>545571.21000001952</v>
      </c>
      <c r="M793" s="31">
        <v>3299047.1800003424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3609743.260000628</v>
      </c>
      <c r="E794" s="31">
        <v>3221461.6900006752</v>
      </c>
      <c r="F794" s="31">
        <v>268422.87999995501</v>
      </c>
      <c r="G794" s="31">
        <v>119858.68999999759</v>
      </c>
      <c r="H794" s="31">
        <v>1138432.4200000761</v>
      </c>
      <c r="I794" s="31">
        <v>183921.22000001339</v>
      </c>
      <c r="J794" s="31">
        <v>9018.7899999991096</v>
      </c>
      <c r="K794" s="31">
        <v>4941115.6900007166</v>
      </c>
      <c r="L794" s="31">
        <v>483833</v>
      </c>
      <c r="M794" s="31">
        <v>5424948.6900007166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28200.369999996354</v>
      </c>
      <c r="E795" s="31">
        <v>26150.519999995799</v>
      </c>
      <c r="F795" s="31">
        <v>2049.8500000005552</v>
      </c>
      <c r="G795" s="31">
        <v>0</v>
      </c>
      <c r="H795" s="31">
        <v>4254.25</v>
      </c>
      <c r="I795" s="31">
        <v>1576</v>
      </c>
      <c r="J795" s="31">
        <v>0</v>
      </c>
      <c r="K795" s="31">
        <v>34030.619999996357</v>
      </c>
      <c r="L795" s="31">
        <v>3152</v>
      </c>
      <c r="M795" s="31">
        <v>37182.619999996357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45078.320000007705</v>
      </c>
      <c r="E796" s="31">
        <v>31187.320000007701</v>
      </c>
      <c r="F796" s="31">
        <v>11484</v>
      </c>
      <c r="G796" s="31">
        <v>2407</v>
      </c>
      <c r="H796" s="31">
        <v>12653.560000002401</v>
      </c>
      <c r="I796" s="31">
        <v>9063.5900000035799</v>
      </c>
      <c r="J796" s="31">
        <v>0</v>
      </c>
      <c r="K796" s="31">
        <v>66795.47000001368</v>
      </c>
      <c r="L796" s="31">
        <v>10244</v>
      </c>
      <c r="M796" s="31">
        <v>77039.47000001368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299143.21000014135</v>
      </c>
      <c r="E797" s="31">
        <v>278907.73000014934</v>
      </c>
      <c r="F797" s="31">
        <v>20235.479999992018</v>
      </c>
      <c r="G797" s="31">
        <v>0</v>
      </c>
      <c r="H797" s="31">
        <v>83917.029999971404</v>
      </c>
      <c r="I797" s="31">
        <v>11820</v>
      </c>
      <c r="J797" s="31">
        <v>0</v>
      </c>
      <c r="K797" s="31">
        <v>394880.24000011274</v>
      </c>
      <c r="L797" s="31">
        <v>50432</v>
      </c>
      <c r="M797" s="31">
        <v>445312.24000011274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108206.3099999837</v>
      </c>
      <c r="E798" s="31">
        <v>95017.949999986202</v>
      </c>
      <c r="F798" s="31">
        <v>10148.359999997499</v>
      </c>
      <c r="G798" s="31">
        <v>3040</v>
      </c>
      <c r="H798" s="31">
        <v>40750.189999997601</v>
      </c>
      <c r="I798" s="31">
        <v>12120.3399999999</v>
      </c>
      <c r="J798" s="31">
        <v>0</v>
      </c>
      <c r="K798" s="31">
        <v>161076.83999998122</v>
      </c>
      <c r="L798" s="31">
        <v>13396</v>
      </c>
      <c r="M798" s="31">
        <v>174472.83999998122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76060.06000000803</v>
      </c>
      <c r="E799" s="31">
        <v>61137.620000004797</v>
      </c>
      <c r="F799" s="31">
        <v>14922.44000000324</v>
      </c>
      <c r="G799" s="31">
        <v>0</v>
      </c>
      <c r="H799" s="31">
        <v>19216.039999995388</v>
      </c>
      <c r="I799" s="31">
        <v>7024.2699999995502</v>
      </c>
      <c r="J799" s="31">
        <v>0</v>
      </c>
      <c r="K799" s="31">
        <v>102300.37000000296</v>
      </c>
      <c r="L799" s="31">
        <v>17336</v>
      </c>
      <c r="M799" s="31">
        <v>119636.37000000296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195695.86999995791</v>
      </c>
      <c r="E800" s="31">
        <v>172973.18999995821</v>
      </c>
      <c r="F800" s="31">
        <v>12312.28000000119</v>
      </c>
      <c r="G800" s="31">
        <v>10410.39999999851</v>
      </c>
      <c r="H800" s="31">
        <v>49505.179999992295</v>
      </c>
      <c r="I800" s="31">
        <v>2364</v>
      </c>
      <c r="J800" s="31">
        <v>104.32999999995801</v>
      </c>
      <c r="K800" s="31">
        <v>247669.37999995018</v>
      </c>
      <c r="L800" s="31">
        <v>33096</v>
      </c>
      <c r="M800" s="31">
        <v>280765.37999995018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2680273.3399999086</v>
      </c>
      <c r="E801" s="31">
        <v>2492635.789999905</v>
      </c>
      <c r="F801" s="31">
        <v>138602.98000000796</v>
      </c>
      <c r="G801" s="31">
        <v>49034.5699999957</v>
      </c>
      <c r="H801" s="31">
        <v>734567.8900001127</v>
      </c>
      <c r="I801" s="31">
        <v>83153.480000011594</v>
      </c>
      <c r="J801" s="31">
        <v>918.27000000048395</v>
      </c>
      <c r="K801" s="31">
        <v>3498912.9800000335</v>
      </c>
      <c r="L801" s="31">
        <v>426899</v>
      </c>
      <c r="M801" s="31">
        <v>3925811.9800000335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17476.780000001199</v>
      </c>
      <c r="E802" s="31">
        <v>15623.280000001199</v>
      </c>
      <c r="F802" s="31">
        <v>1853.5</v>
      </c>
      <c r="G802" s="31">
        <v>0</v>
      </c>
      <c r="H802" s="31">
        <v>3783.6999999992499</v>
      </c>
      <c r="I802" s="31">
        <v>1576</v>
      </c>
      <c r="J802" s="31">
        <v>0</v>
      </c>
      <c r="K802" s="31">
        <v>22836.480000000451</v>
      </c>
      <c r="L802" s="31">
        <v>6304</v>
      </c>
      <c r="M802" s="31">
        <v>29140.480000000451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127844.969999988</v>
      </c>
      <c r="E803" s="31">
        <v>120984.969999988</v>
      </c>
      <c r="F803" s="31">
        <v>2917</v>
      </c>
      <c r="G803" s="31">
        <v>3943</v>
      </c>
      <c r="H803" s="31">
        <v>27514.309999996782</v>
      </c>
      <c r="I803" s="31">
        <v>3152</v>
      </c>
      <c r="J803" s="31">
        <v>1157.3900000001299</v>
      </c>
      <c r="K803" s="31">
        <v>159668.66999998491</v>
      </c>
      <c r="L803" s="31">
        <v>19700</v>
      </c>
      <c r="M803" s="31">
        <v>179368.66999998491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616777.29999985581</v>
      </c>
      <c r="E804" s="31">
        <v>519505.4399998638</v>
      </c>
      <c r="F804" s="31">
        <v>80453.719999991401</v>
      </c>
      <c r="G804" s="31">
        <v>16818.140000000611</v>
      </c>
      <c r="H804" s="31">
        <v>154674.9600000311</v>
      </c>
      <c r="I804" s="31">
        <v>12193.200000000186</v>
      </c>
      <c r="J804" s="31">
        <v>735.30999999958999</v>
      </c>
      <c r="K804" s="31">
        <v>784380.76999988663</v>
      </c>
      <c r="L804" s="31">
        <v>97712</v>
      </c>
      <c r="M804" s="31">
        <v>882092.76999988663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629059.62000018498</v>
      </c>
      <c r="E805" s="31">
        <v>526576.49000017298</v>
      </c>
      <c r="F805" s="31">
        <v>93439.370000012204</v>
      </c>
      <c r="G805" s="31">
        <v>9043.7599999997801</v>
      </c>
      <c r="H805" s="31">
        <v>164169.56000007587</v>
      </c>
      <c r="I805" s="31">
        <v>66917.85000000149</v>
      </c>
      <c r="J805" s="31">
        <v>0</v>
      </c>
      <c r="K805" s="31">
        <v>860147.03000026231</v>
      </c>
      <c r="L805" s="31">
        <v>81164</v>
      </c>
      <c r="M805" s="31">
        <v>941311.03000026231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100074.40000001802</v>
      </c>
      <c r="E806" s="31">
        <v>86361.4900000216</v>
      </c>
      <c r="F806" s="31">
        <v>8431.7599999979102</v>
      </c>
      <c r="G806" s="31">
        <v>5281.1499999985099</v>
      </c>
      <c r="H806" s="31">
        <v>31458.5699999928</v>
      </c>
      <c r="I806" s="31">
        <v>15680.049999997</v>
      </c>
      <c r="J806" s="31">
        <v>2232.1799999997002</v>
      </c>
      <c r="K806" s="31">
        <v>149445.20000000752</v>
      </c>
      <c r="L806" s="31">
        <v>14184</v>
      </c>
      <c r="M806" s="31">
        <v>163629.20000000752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29354.480000004223</v>
      </c>
      <c r="E807" s="31">
        <v>25759.480000004223</v>
      </c>
      <c r="F807" s="31">
        <v>3595</v>
      </c>
      <c r="G807" s="31">
        <v>0</v>
      </c>
      <c r="H807" s="31">
        <v>6430</v>
      </c>
      <c r="I807" s="31">
        <v>1437</v>
      </c>
      <c r="J807" s="31">
        <v>0</v>
      </c>
      <c r="K807" s="31">
        <v>37221.480000004223</v>
      </c>
      <c r="L807" s="31">
        <v>5516</v>
      </c>
      <c r="M807" s="31">
        <v>42737.480000004223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114354.41000000729</v>
      </c>
      <c r="E808" s="31">
        <v>103233.50000000899</v>
      </c>
      <c r="F808" s="31">
        <v>11120.909999998299</v>
      </c>
      <c r="G808" s="31">
        <v>0</v>
      </c>
      <c r="H808" s="31">
        <v>24538.389999993102</v>
      </c>
      <c r="I808" s="31">
        <v>7694.4000000003698</v>
      </c>
      <c r="J808" s="31">
        <v>788</v>
      </c>
      <c r="K808" s="31">
        <v>147375.20000000077</v>
      </c>
      <c r="L808" s="31">
        <v>8668</v>
      </c>
      <c r="M808" s="31">
        <v>156043.20000000077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62556.310000009893</v>
      </c>
      <c r="E809" s="31">
        <v>53486.920000007427</v>
      </c>
      <c r="F809" s="31">
        <v>6923.4700000006742</v>
      </c>
      <c r="G809" s="31">
        <v>2145.92000000179</v>
      </c>
      <c r="H809" s="31">
        <v>13649.740000002101</v>
      </c>
      <c r="I809" s="31">
        <v>8613</v>
      </c>
      <c r="J809" s="31">
        <v>0</v>
      </c>
      <c r="K809" s="31">
        <v>84819.050000011994</v>
      </c>
      <c r="L809" s="31">
        <v>8668</v>
      </c>
      <c r="M809" s="31">
        <v>93487.050000011994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340634.82999997027</v>
      </c>
      <c r="E810" s="31">
        <v>294757.01999996603</v>
      </c>
      <c r="F810" s="31">
        <v>31025.920000003622</v>
      </c>
      <c r="G810" s="31">
        <v>14851.8900000006</v>
      </c>
      <c r="H810" s="31">
        <v>117979.1399999633</v>
      </c>
      <c r="I810" s="31">
        <v>26261.189999999944</v>
      </c>
      <c r="J810" s="31">
        <v>0</v>
      </c>
      <c r="K810" s="31">
        <v>484875.1599999335</v>
      </c>
      <c r="L810" s="31">
        <v>39242.400000006004</v>
      </c>
      <c r="M810" s="31">
        <v>524117.55999993952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153481.35000002981</v>
      </c>
      <c r="E811" s="31">
        <v>135570.87000002936</v>
      </c>
      <c r="F811" s="31">
        <v>10912.23000000044</v>
      </c>
      <c r="G811" s="31">
        <v>6998.25</v>
      </c>
      <c r="H811" s="31">
        <v>31891.669999998059</v>
      </c>
      <c r="I811" s="31">
        <v>3940</v>
      </c>
      <c r="J811" s="31">
        <v>0</v>
      </c>
      <c r="K811" s="31">
        <v>189313.02000002787</v>
      </c>
      <c r="L811" s="31">
        <v>29707.599999994</v>
      </c>
      <c r="M811" s="31">
        <v>219020.62000002188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202934.06999993883</v>
      </c>
      <c r="E812" s="31">
        <v>197275.18999993801</v>
      </c>
      <c r="F812" s="31">
        <v>4082.88000000082</v>
      </c>
      <c r="G812" s="31">
        <v>1576</v>
      </c>
      <c r="H812" s="31">
        <v>34725.020000007004</v>
      </c>
      <c r="I812" s="31">
        <v>4972</v>
      </c>
      <c r="J812" s="31">
        <v>0</v>
      </c>
      <c r="K812" s="31">
        <v>242631.08999994583</v>
      </c>
      <c r="L812" s="31">
        <v>26792</v>
      </c>
      <c r="M812" s="31">
        <v>269423.08999994583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137770.75999999</v>
      </c>
      <c r="E813" s="31">
        <v>124404.75999999</v>
      </c>
      <c r="F813" s="31">
        <v>2599</v>
      </c>
      <c r="G813" s="31">
        <v>10767</v>
      </c>
      <c r="H813" s="31">
        <v>56159.239999994599</v>
      </c>
      <c r="I813" s="31">
        <v>8240.9499999992495</v>
      </c>
      <c r="J813" s="31">
        <v>0</v>
      </c>
      <c r="K813" s="31">
        <v>202170.94999998386</v>
      </c>
      <c r="L813" s="31">
        <v>23640</v>
      </c>
      <c r="M813" s="31">
        <v>225810.94999998386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202594.57999997548</v>
      </c>
      <c r="E814" s="31">
        <v>171166.47999997399</v>
      </c>
      <c r="F814" s="31">
        <v>27153.100000001497</v>
      </c>
      <c r="G814" s="31">
        <v>4275</v>
      </c>
      <c r="H814" s="31">
        <v>69078.140000012732</v>
      </c>
      <c r="I814" s="31">
        <v>27407.170000001799</v>
      </c>
      <c r="J814" s="31">
        <v>0</v>
      </c>
      <c r="K814" s="31">
        <v>299079.88999999</v>
      </c>
      <c r="L814" s="31">
        <v>33884</v>
      </c>
      <c r="M814" s="31">
        <v>332963.88999999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176657.85000004651</v>
      </c>
      <c r="E815" s="31">
        <v>160442.700000048</v>
      </c>
      <c r="F815" s="31">
        <v>14639.14999999851</v>
      </c>
      <c r="G815" s="31">
        <v>1576</v>
      </c>
      <c r="H815" s="31">
        <v>38676.580000005699</v>
      </c>
      <c r="I815" s="31">
        <v>2758</v>
      </c>
      <c r="J815" s="31">
        <v>313.64999999990698</v>
      </c>
      <c r="K815" s="31">
        <v>218406.08000005211</v>
      </c>
      <c r="L815" s="31">
        <v>58312</v>
      </c>
      <c r="M815" s="31">
        <v>276718.08000005211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6320252.9999982771</v>
      </c>
      <c r="E816" s="31">
        <v>5203471.6999979857</v>
      </c>
      <c r="F816" s="31">
        <v>753386.08000019193</v>
      </c>
      <c r="G816" s="31">
        <v>363395.22000009904</v>
      </c>
      <c r="H816" s="31">
        <v>2346663.1799998758</v>
      </c>
      <c r="I816" s="31">
        <v>616313.03000010818</v>
      </c>
      <c r="J816" s="31">
        <v>6255.25</v>
      </c>
      <c r="K816" s="31">
        <v>9289484.4599982593</v>
      </c>
      <c r="L816" s="31">
        <v>1057720.0600002287</v>
      </c>
      <c r="M816" s="31">
        <v>10347204.519998487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40352.269999995799</v>
      </c>
      <c r="E817" s="31">
        <v>39005.269999995799</v>
      </c>
      <c r="F817" s="31">
        <v>1347</v>
      </c>
      <c r="G817" s="31">
        <v>0</v>
      </c>
      <c r="H817" s="31">
        <v>9890</v>
      </c>
      <c r="I817" s="31">
        <v>6150</v>
      </c>
      <c r="J817" s="31">
        <v>0</v>
      </c>
      <c r="K817" s="31">
        <v>56392.269999995799</v>
      </c>
      <c r="L817" s="31">
        <v>3940</v>
      </c>
      <c r="M817" s="31">
        <v>60332.269999995799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907897.36000003468</v>
      </c>
      <c r="E818" s="31">
        <v>806762.77000003296</v>
      </c>
      <c r="F818" s="31">
        <v>90123.610000004104</v>
      </c>
      <c r="G818" s="31">
        <v>11010.97999999766</v>
      </c>
      <c r="H818" s="31">
        <v>253855.15999998161</v>
      </c>
      <c r="I818" s="31">
        <v>69837.730000002339</v>
      </c>
      <c r="J818" s="31">
        <v>0</v>
      </c>
      <c r="K818" s="31">
        <v>1231590.2500000186</v>
      </c>
      <c r="L818" s="31">
        <v>120248.79999999701</v>
      </c>
      <c r="M818" s="31">
        <v>1351839.0500000156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118072.6199999824</v>
      </c>
      <c r="E819" s="31">
        <v>95892.619999982402</v>
      </c>
      <c r="F819" s="31">
        <v>9715</v>
      </c>
      <c r="G819" s="31">
        <v>12465</v>
      </c>
      <c r="H819" s="31">
        <v>29700.050000011899</v>
      </c>
      <c r="I819" s="31">
        <v>8123.9399999999441</v>
      </c>
      <c r="J819" s="31">
        <v>25.5299999999988</v>
      </c>
      <c r="K819" s="31">
        <v>155922.13999999425</v>
      </c>
      <c r="L819" s="31">
        <v>12608</v>
      </c>
      <c r="M819" s="31">
        <v>168530.13999999425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49864.220000026726</v>
      </c>
      <c r="E820" s="31">
        <v>45054.940000027404</v>
      </c>
      <c r="F820" s="31">
        <v>3421.6099999993999</v>
      </c>
      <c r="G820" s="31">
        <v>1387.669999999925</v>
      </c>
      <c r="H820" s="31">
        <v>11132</v>
      </c>
      <c r="I820" s="31">
        <v>2862</v>
      </c>
      <c r="J820" s="31">
        <v>0</v>
      </c>
      <c r="K820" s="31">
        <v>63858.220000026726</v>
      </c>
      <c r="L820" s="31">
        <v>2364</v>
      </c>
      <c r="M820" s="31">
        <v>66222.220000026718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81714.599999979095</v>
      </c>
      <c r="E821" s="31">
        <v>68502.019999980897</v>
      </c>
      <c r="F821" s="31">
        <v>13212.579999998199</v>
      </c>
      <c r="G821" s="31">
        <v>0</v>
      </c>
      <c r="H821" s="31">
        <v>20185.590000004999</v>
      </c>
      <c r="I821" s="31">
        <v>30554.099999998689</v>
      </c>
      <c r="J821" s="31">
        <v>0</v>
      </c>
      <c r="K821" s="31">
        <v>132454.28999998278</v>
      </c>
      <c r="L821" s="31">
        <v>24428</v>
      </c>
      <c r="M821" s="31">
        <v>156882.28999998278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291792.84000012226</v>
      </c>
      <c r="E822" s="31">
        <v>265239.47000012122</v>
      </c>
      <c r="F822" s="31">
        <v>19598.730000000458</v>
      </c>
      <c r="G822" s="31">
        <v>6954.6400000005997</v>
      </c>
      <c r="H822" s="31">
        <v>99390.129999995217</v>
      </c>
      <c r="I822" s="31">
        <v>12715.739999998401</v>
      </c>
      <c r="J822" s="31">
        <v>734.76999999955297</v>
      </c>
      <c r="K822" s="31">
        <v>404633.48000011547</v>
      </c>
      <c r="L822" s="31">
        <v>72496</v>
      </c>
      <c r="M822" s="31">
        <v>477129.48000011547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134806.71000002092</v>
      </c>
      <c r="E823" s="31">
        <v>118454.700000023</v>
      </c>
      <c r="F823" s="31">
        <v>11908.1799999997</v>
      </c>
      <c r="G823" s="31">
        <v>4443.82999999821</v>
      </c>
      <c r="H823" s="31">
        <v>29844.3599999994</v>
      </c>
      <c r="I823" s="31">
        <v>7161</v>
      </c>
      <c r="J823" s="31">
        <v>0</v>
      </c>
      <c r="K823" s="31">
        <v>171812.07000002032</v>
      </c>
      <c r="L823" s="31">
        <v>8668</v>
      </c>
      <c r="M823" s="31">
        <v>180480.07000002032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180810.71000000581</v>
      </c>
      <c r="E824" s="31">
        <v>156182.77999999447</v>
      </c>
      <c r="F824" s="31">
        <v>20135.54000001074</v>
      </c>
      <c r="G824" s="31">
        <v>4492.3900000005997</v>
      </c>
      <c r="H824" s="31">
        <v>51860.230000019088</v>
      </c>
      <c r="I824" s="31">
        <v>26344.659999996398</v>
      </c>
      <c r="J824" s="31">
        <v>0</v>
      </c>
      <c r="K824" s="31">
        <v>259015.60000002131</v>
      </c>
      <c r="L824" s="31">
        <v>31520</v>
      </c>
      <c r="M824" s="31">
        <v>290535.60000002128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12781226.660001006</v>
      </c>
      <c r="E825" s="31">
        <v>6658012.5699996687</v>
      </c>
      <c r="F825" s="31">
        <v>3337626.3300012043</v>
      </c>
      <c r="G825" s="31">
        <v>2785587.760000133</v>
      </c>
      <c r="H825" s="31">
        <v>5673306.210000067</v>
      </c>
      <c r="I825" s="31">
        <v>2619924.3000008622</v>
      </c>
      <c r="J825" s="31">
        <v>19642.610000012399</v>
      </c>
      <c r="K825" s="31">
        <v>21094099.780001946</v>
      </c>
      <c r="L825" s="31">
        <v>4392053.0000000484</v>
      </c>
      <c r="M825" s="31">
        <v>25486152.780001994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29930.2599999905</v>
      </c>
      <c r="E826" s="31">
        <v>28103.2599999905</v>
      </c>
      <c r="F826" s="31">
        <v>1827</v>
      </c>
      <c r="G826" s="31">
        <v>0</v>
      </c>
      <c r="H826" s="31">
        <v>4491.0700000002998</v>
      </c>
      <c r="I826" s="31">
        <v>1970</v>
      </c>
      <c r="J826" s="31">
        <v>767</v>
      </c>
      <c r="K826" s="31">
        <v>37158.329999990798</v>
      </c>
      <c r="L826" s="31">
        <v>21276</v>
      </c>
      <c r="M826" s="31">
        <v>58434.329999990798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6425.7200000006706</v>
      </c>
      <c r="E827" s="31">
        <v>2904.7200000006701</v>
      </c>
      <c r="F827" s="31">
        <v>3521</v>
      </c>
      <c r="G827" s="31">
        <v>0</v>
      </c>
      <c r="H827" s="31">
        <v>0</v>
      </c>
      <c r="I827" s="31">
        <v>8858</v>
      </c>
      <c r="J827" s="31">
        <v>0</v>
      </c>
      <c r="K827" s="31">
        <v>15283.720000000671</v>
      </c>
      <c r="L827" s="31">
        <v>4728</v>
      </c>
      <c r="M827" s="31">
        <v>20011.720000000671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92321.400000024558</v>
      </c>
      <c r="E828" s="31">
        <v>82815.160000026197</v>
      </c>
      <c r="F828" s="31">
        <v>6982.23999999836</v>
      </c>
      <c r="G828" s="31">
        <v>2524</v>
      </c>
      <c r="H828" s="31">
        <v>18532.320000000302</v>
      </c>
      <c r="I828" s="31">
        <v>4728</v>
      </c>
      <c r="J828" s="31">
        <v>0</v>
      </c>
      <c r="K828" s="31">
        <v>115581.72000002486</v>
      </c>
      <c r="L828" s="31">
        <v>11032</v>
      </c>
      <c r="M828" s="31">
        <v>126613.72000002486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5514517.0300001614</v>
      </c>
      <c r="E829" s="31">
        <v>4929986.2400001846</v>
      </c>
      <c r="F829" s="31">
        <v>457947.48000002006</v>
      </c>
      <c r="G829" s="31">
        <v>126583.30999995722</v>
      </c>
      <c r="H829" s="31">
        <v>1609744.2099995925</v>
      </c>
      <c r="I829" s="31">
        <v>302246.9699999424</v>
      </c>
      <c r="J829" s="31">
        <v>10103.0700000003</v>
      </c>
      <c r="K829" s="31">
        <v>7436611.2799996966</v>
      </c>
      <c r="L829" s="31">
        <v>629848.40000009502</v>
      </c>
      <c r="M829" s="31">
        <v>8066459.679999792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26521.590000007338</v>
      </c>
      <c r="E830" s="31">
        <v>20808.080000005699</v>
      </c>
      <c r="F830" s="31">
        <v>5713.51000000164</v>
      </c>
      <c r="G830" s="31">
        <v>0</v>
      </c>
      <c r="H830" s="31">
        <v>14570.96000000089</v>
      </c>
      <c r="I830" s="31">
        <v>1498</v>
      </c>
      <c r="J830" s="31">
        <v>0</v>
      </c>
      <c r="K830" s="31">
        <v>42590.550000008225</v>
      </c>
      <c r="L830" s="31">
        <v>2364</v>
      </c>
      <c r="M830" s="31">
        <v>44954.550000008225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4869814.0900014229</v>
      </c>
      <c r="E831" s="31">
        <v>4391298.4600014724</v>
      </c>
      <c r="F831" s="31">
        <v>322297.96999998763</v>
      </c>
      <c r="G831" s="31">
        <v>156217.65999996304</v>
      </c>
      <c r="H831" s="31">
        <v>1469249.0299994838</v>
      </c>
      <c r="I831" s="31">
        <v>188733.96999994316</v>
      </c>
      <c r="J831" s="31">
        <v>14658.25</v>
      </c>
      <c r="K831" s="31">
        <v>6542455.3400008492</v>
      </c>
      <c r="L831" s="31">
        <v>751343</v>
      </c>
      <c r="M831" s="31">
        <v>7293798.3400008492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49154.79999999889</v>
      </c>
      <c r="E832" s="31">
        <v>44951.019999997698</v>
      </c>
      <c r="F832" s="31">
        <v>2627.7800000011898</v>
      </c>
      <c r="G832" s="31">
        <v>1576</v>
      </c>
      <c r="H832" s="31">
        <v>7421.8099999986598</v>
      </c>
      <c r="I832" s="31">
        <v>394</v>
      </c>
      <c r="J832" s="31">
        <v>0</v>
      </c>
      <c r="K832" s="31">
        <v>56970.609999997549</v>
      </c>
      <c r="L832" s="31">
        <v>11820</v>
      </c>
      <c r="M832" s="31">
        <v>68790.609999997541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86874.919999957099</v>
      </c>
      <c r="E833" s="31">
        <v>83925.919999957099</v>
      </c>
      <c r="F833" s="31">
        <v>2949</v>
      </c>
      <c r="G833" s="31">
        <v>0</v>
      </c>
      <c r="H833" s="31">
        <v>22704.2099999934</v>
      </c>
      <c r="I833" s="31">
        <v>4346.7999999988806</v>
      </c>
      <c r="J833" s="31">
        <v>0</v>
      </c>
      <c r="K833" s="31">
        <v>113925.92999994938</v>
      </c>
      <c r="L833" s="31">
        <v>19700</v>
      </c>
      <c r="M833" s="31">
        <v>133625.92999994938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15946855.409997966</v>
      </c>
      <c r="E834" s="31">
        <v>11614661.149997957</v>
      </c>
      <c r="F834" s="31">
        <v>2999464.5899995873</v>
      </c>
      <c r="G834" s="31">
        <v>1332729.6700004218</v>
      </c>
      <c r="H834" s="31">
        <v>5229270.4600006836</v>
      </c>
      <c r="I834" s="31">
        <v>2392215.3099995502</v>
      </c>
      <c r="J834" s="31">
        <v>5444.6300000026804</v>
      </c>
      <c r="K834" s="31">
        <v>23573785.809998203</v>
      </c>
      <c r="L834" s="31">
        <v>3007675.0599999428</v>
      </c>
      <c r="M834" s="31">
        <v>26581460.869998146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313743.24000006093</v>
      </c>
      <c r="E835" s="31">
        <v>275850.31000006024</v>
      </c>
      <c r="F835" s="31">
        <v>22253.46999999979</v>
      </c>
      <c r="G835" s="31">
        <v>15639.4600000009</v>
      </c>
      <c r="H835" s="31">
        <v>68405.13999998197</v>
      </c>
      <c r="I835" s="31">
        <v>20666.709999999963</v>
      </c>
      <c r="J835" s="31">
        <v>0</v>
      </c>
      <c r="K835" s="31">
        <v>402815.09000004287</v>
      </c>
      <c r="L835" s="31">
        <v>33096</v>
      </c>
      <c r="M835" s="31">
        <v>435911.09000004287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1686020.1700001233</v>
      </c>
      <c r="E836" s="31">
        <v>1442280.2100000363</v>
      </c>
      <c r="F836" s="31">
        <v>191505.14000009411</v>
      </c>
      <c r="G836" s="31">
        <v>52234.819999992797</v>
      </c>
      <c r="H836" s="31">
        <v>491911.03999995679</v>
      </c>
      <c r="I836" s="31">
        <v>206317.44000002326</v>
      </c>
      <c r="J836" s="31">
        <v>0</v>
      </c>
      <c r="K836" s="31">
        <v>2384248.6500001033</v>
      </c>
      <c r="L836" s="31">
        <v>184392</v>
      </c>
      <c r="M836" s="31">
        <v>2568640.6500001033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3246713.7099994179</v>
      </c>
      <c r="E837" s="31">
        <v>2623653.2199993706</v>
      </c>
      <c r="F837" s="31">
        <v>457219.82000000769</v>
      </c>
      <c r="G837" s="31">
        <v>165840.67000003933</v>
      </c>
      <c r="H837" s="31">
        <v>1103481.3900000658</v>
      </c>
      <c r="I837" s="31">
        <v>435920.48999997228</v>
      </c>
      <c r="J837" s="31">
        <v>3700.8200000002998</v>
      </c>
      <c r="K837" s="31">
        <v>4789816.4099994563</v>
      </c>
      <c r="L837" s="31">
        <v>783272</v>
      </c>
      <c r="M837" s="31">
        <v>5573088.4099994563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6599134.6100010062</v>
      </c>
      <c r="E838" s="31">
        <v>5085090.6100009354</v>
      </c>
      <c r="F838" s="31">
        <v>984935.26999985462</v>
      </c>
      <c r="G838" s="31">
        <v>529108.73000021675</v>
      </c>
      <c r="H838" s="31">
        <v>2211175.5999990162</v>
      </c>
      <c r="I838" s="31">
        <v>906427.4500000088</v>
      </c>
      <c r="J838" s="31">
        <v>7479.1299999989596</v>
      </c>
      <c r="K838" s="31">
        <v>9724216.7900000308</v>
      </c>
      <c r="L838" s="31">
        <v>1798289.1199989291</v>
      </c>
      <c r="M838" s="31">
        <v>11522505.909998961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186132.6199999977</v>
      </c>
      <c r="E839" s="31">
        <v>179174.93999999799</v>
      </c>
      <c r="F839" s="31">
        <v>5232.6799999997002</v>
      </c>
      <c r="G839" s="31">
        <v>1725</v>
      </c>
      <c r="H839" s="31">
        <v>70684.650000010617</v>
      </c>
      <c r="I839" s="31">
        <v>4728</v>
      </c>
      <c r="J839" s="31">
        <v>0</v>
      </c>
      <c r="K839" s="31">
        <v>261545.27000000831</v>
      </c>
      <c r="L839" s="31">
        <v>41764</v>
      </c>
      <c r="M839" s="31">
        <v>303309.27000000828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112706.90999994612</v>
      </c>
      <c r="E840" s="31">
        <v>102320.41999994589</v>
      </c>
      <c r="F840" s="31">
        <v>6367.9299999997002</v>
      </c>
      <c r="G840" s="31">
        <v>4018.5600000005197</v>
      </c>
      <c r="H840" s="31">
        <v>32185.110000006847</v>
      </c>
      <c r="I840" s="31">
        <v>788</v>
      </c>
      <c r="J840" s="31">
        <v>0</v>
      </c>
      <c r="K840" s="31">
        <v>145680.01999995296</v>
      </c>
      <c r="L840" s="31">
        <v>11032</v>
      </c>
      <c r="M840" s="31">
        <v>156712.01999995296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228406.02000006879</v>
      </c>
      <c r="E841" s="31">
        <v>188440.61000006122</v>
      </c>
      <c r="F841" s="31">
        <v>34216.150000007801</v>
      </c>
      <c r="G841" s="31">
        <v>5749.2599999997801</v>
      </c>
      <c r="H841" s="31">
        <v>61361.1300000064</v>
      </c>
      <c r="I841" s="31">
        <v>2680</v>
      </c>
      <c r="J841" s="31">
        <v>0</v>
      </c>
      <c r="K841" s="31">
        <v>292447.15000007517</v>
      </c>
      <c r="L841" s="31">
        <v>31520</v>
      </c>
      <c r="M841" s="31">
        <v>323967.15000007517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96895.100000013641</v>
      </c>
      <c r="E842" s="31">
        <v>91491.240000013306</v>
      </c>
      <c r="F842" s="31">
        <v>3546.0500000007501</v>
      </c>
      <c r="G842" s="31">
        <v>1857.80999999959</v>
      </c>
      <c r="H842" s="31">
        <v>26289.400000006</v>
      </c>
      <c r="I842" s="31">
        <v>3152</v>
      </c>
      <c r="J842" s="31">
        <v>0</v>
      </c>
      <c r="K842" s="31">
        <v>126336.50000001965</v>
      </c>
      <c r="L842" s="31">
        <v>18124</v>
      </c>
      <c r="M842" s="31">
        <v>144460.50000001965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153895.05999992776</v>
      </c>
      <c r="E843" s="31">
        <v>127777.639999926</v>
      </c>
      <c r="F843" s="31">
        <v>18745.42000000177</v>
      </c>
      <c r="G843" s="31">
        <v>7372</v>
      </c>
      <c r="H843" s="31">
        <v>55478.219999985769</v>
      </c>
      <c r="I843" s="31">
        <v>26837.230000002299</v>
      </c>
      <c r="J843" s="31">
        <v>767</v>
      </c>
      <c r="K843" s="31">
        <v>236977.50999991584</v>
      </c>
      <c r="L843" s="31">
        <v>39378.120000001043</v>
      </c>
      <c r="M843" s="31">
        <v>276355.62999991688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2035121.4399996512</v>
      </c>
      <c r="E844" s="31">
        <v>1403179.1599996688</v>
      </c>
      <c r="F844" s="31">
        <v>583334.64999997604</v>
      </c>
      <c r="G844" s="31">
        <v>48607.630000006451</v>
      </c>
      <c r="H844" s="31">
        <v>578991.2500001837</v>
      </c>
      <c r="I844" s="31">
        <v>60458.580000016889</v>
      </c>
      <c r="J844" s="31">
        <v>725</v>
      </c>
      <c r="K844" s="31">
        <v>2675296.2699998515</v>
      </c>
      <c r="L844" s="31">
        <v>444432.39999997604</v>
      </c>
      <c r="M844" s="31">
        <v>3119728.6699998276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156331.51999998713</v>
      </c>
      <c r="E845" s="31">
        <v>153341.14999998701</v>
      </c>
      <c r="F845" s="31">
        <v>2990.3700000001099</v>
      </c>
      <c r="G845" s="31">
        <v>0</v>
      </c>
      <c r="H845" s="31">
        <v>51975.509999999806</v>
      </c>
      <c r="I845" s="31">
        <v>11278.189999997619</v>
      </c>
      <c r="J845" s="31">
        <v>788</v>
      </c>
      <c r="K845" s="31">
        <v>220373.21999998455</v>
      </c>
      <c r="L845" s="31">
        <v>31520</v>
      </c>
      <c r="M845" s="31">
        <v>251893.21999998455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143113.02999995661</v>
      </c>
      <c r="E846" s="31">
        <v>132559.63999995601</v>
      </c>
      <c r="F846" s="31">
        <v>7036.3799999989596</v>
      </c>
      <c r="G846" s="31">
        <v>3517.01000000164</v>
      </c>
      <c r="H846" s="31">
        <v>42590.770000013516</v>
      </c>
      <c r="I846" s="31">
        <v>1576</v>
      </c>
      <c r="J846" s="31">
        <v>314.779999999795</v>
      </c>
      <c r="K846" s="31">
        <v>187594.57999996992</v>
      </c>
      <c r="L846" s="31">
        <v>16548</v>
      </c>
      <c r="M846" s="31">
        <v>204142.57999996992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787431.06000010076</v>
      </c>
      <c r="E847" s="31">
        <v>749468.43000010366</v>
      </c>
      <c r="F847" s="31">
        <v>25716.829999998241</v>
      </c>
      <c r="G847" s="31">
        <v>12245.799999998921</v>
      </c>
      <c r="H847" s="31">
        <v>258104.15000011021</v>
      </c>
      <c r="I847" s="31">
        <v>5875.2199999988097</v>
      </c>
      <c r="J847" s="31">
        <v>0</v>
      </c>
      <c r="K847" s="31">
        <v>1051410.4300002097</v>
      </c>
      <c r="L847" s="31">
        <v>92196</v>
      </c>
      <c r="M847" s="31">
        <v>1143606.4300002097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181620.87999999896</v>
      </c>
      <c r="E848" s="31">
        <v>165879.28999999721</v>
      </c>
      <c r="F848" s="31">
        <v>11186.240000002101</v>
      </c>
      <c r="G848" s="31">
        <v>4555.3499999996302</v>
      </c>
      <c r="H848" s="31">
        <v>61701.739999994599</v>
      </c>
      <c r="I848" s="31">
        <v>6263.9299999997002</v>
      </c>
      <c r="J848" s="31">
        <v>0</v>
      </c>
      <c r="K848" s="31">
        <v>249586.54999999327</v>
      </c>
      <c r="L848" s="31">
        <v>22064</v>
      </c>
      <c r="M848" s="31">
        <v>271650.54999999329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504533.3800000773</v>
      </c>
      <c r="E849" s="31">
        <v>430011.40000007307</v>
      </c>
      <c r="F849" s="31">
        <v>67704.330000005706</v>
      </c>
      <c r="G849" s="31">
        <v>6817.6499999985099</v>
      </c>
      <c r="H849" s="31">
        <v>169019.94999995414</v>
      </c>
      <c r="I849" s="31">
        <v>30544.709999999021</v>
      </c>
      <c r="J849" s="31">
        <v>0</v>
      </c>
      <c r="K849" s="31">
        <v>704098.04000003054</v>
      </c>
      <c r="L849" s="31">
        <v>42552</v>
      </c>
      <c r="M849" s="31">
        <v>746650.04000003054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257628.52000009123</v>
      </c>
      <c r="E850" s="31">
        <v>241893.71000009443</v>
      </c>
      <c r="F850" s="31">
        <v>12402.209999997162</v>
      </c>
      <c r="G850" s="31">
        <v>3332.5999999996302</v>
      </c>
      <c r="H850" s="31">
        <v>71472.719999995767</v>
      </c>
      <c r="I850" s="31">
        <v>5516</v>
      </c>
      <c r="J850" s="31">
        <v>0</v>
      </c>
      <c r="K850" s="31">
        <v>334617.24000008701</v>
      </c>
      <c r="L850" s="31">
        <v>18912</v>
      </c>
      <c r="M850" s="31">
        <v>353529.24000008701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71876.059999981881</v>
      </c>
      <c r="E851" s="31">
        <v>66853.549999982104</v>
      </c>
      <c r="F851" s="31">
        <v>4234.5099999997765</v>
      </c>
      <c r="G851" s="31">
        <v>788</v>
      </c>
      <c r="H851" s="31">
        <v>33532.390000015497</v>
      </c>
      <c r="I851" s="31">
        <v>9138.2699999995493</v>
      </c>
      <c r="J851" s="31">
        <v>26.119999999995301</v>
      </c>
      <c r="K851" s="31">
        <v>114572.83999999693</v>
      </c>
      <c r="L851" s="31">
        <v>17336</v>
      </c>
      <c r="M851" s="31">
        <v>131908.83999999694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65717.389999983832</v>
      </c>
      <c r="E852" s="31">
        <v>58433.079999983303</v>
      </c>
      <c r="F852" s="31">
        <v>4392.66999999993</v>
      </c>
      <c r="G852" s="31">
        <v>2891.6400000006001</v>
      </c>
      <c r="H852" s="31">
        <v>26470.889999994972</v>
      </c>
      <c r="I852" s="31">
        <v>25859.340000002663</v>
      </c>
      <c r="J852" s="31">
        <v>0</v>
      </c>
      <c r="K852" s="31">
        <v>118047.61999998147</v>
      </c>
      <c r="L852" s="31">
        <v>21391.829999998201</v>
      </c>
      <c r="M852" s="31">
        <v>139439.44999997967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220943.9599999444</v>
      </c>
      <c r="E853" s="31">
        <v>203265.599999945</v>
      </c>
      <c r="F853" s="31">
        <v>17076.3599999994</v>
      </c>
      <c r="G853" s="31">
        <v>602</v>
      </c>
      <c r="H853" s="31">
        <v>55795.779999988175</v>
      </c>
      <c r="I853" s="31">
        <v>24428</v>
      </c>
      <c r="J853" s="31">
        <v>0</v>
      </c>
      <c r="K853" s="31">
        <v>301167.73999993259</v>
      </c>
      <c r="L853" s="31">
        <v>13396</v>
      </c>
      <c r="M853" s="31">
        <v>314563.73999993259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366374.36999991583</v>
      </c>
      <c r="E854" s="31">
        <v>339984.80999992002</v>
      </c>
      <c r="F854" s="31">
        <v>19604.239999999259</v>
      </c>
      <c r="G854" s="31">
        <v>6785.3199999965691</v>
      </c>
      <c r="H854" s="31">
        <v>107959.269999996</v>
      </c>
      <c r="I854" s="31">
        <v>7961</v>
      </c>
      <c r="J854" s="31">
        <v>0</v>
      </c>
      <c r="K854" s="31">
        <v>482294.63999991183</v>
      </c>
      <c r="L854" s="31">
        <v>36248</v>
      </c>
      <c r="M854" s="31">
        <v>518542.63999991183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360223.9900000639</v>
      </c>
      <c r="E855" s="31">
        <v>281469.52000002598</v>
      </c>
      <c r="F855" s="31">
        <v>67368.980000035866</v>
      </c>
      <c r="G855" s="31">
        <v>11385.490000002101</v>
      </c>
      <c r="H855" s="31">
        <v>118711.34999997199</v>
      </c>
      <c r="I855" s="31">
        <v>72824.619999989896</v>
      </c>
      <c r="J855" s="31">
        <v>767</v>
      </c>
      <c r="K855" s="31">
        <v>552526.96000002581</v>
      </c>
      <c r="L855" s="31">
        <v>36248</v>
      </c>
      <c r="M855" s="31">
        <v>588774.96000002581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345559.91000007011</v>
      </c>
      <c r="E857" s="31">
        <v>321529.51000007067</v>
      </c>
      <c r="F857" s="31">
        <v>21877.78999999911</v>
      </c>
      <c r="G857" s="31">
        <v>2152.6100000003353</v>
      </c>
      <c r="H857" s="31">
        <v>102292.01000000531</v>
      </c>
      <c r="I857" s="31">
        <v>11505.200000000186</v>
      </c>
      <c r="J857" s="31">
        <v>788</v>
      </c>
      <c r="K857" s="31">
        <v>460145.12000007561</v>
      </c>
      <c r="L857" s="31">
        <v>35460</v>
      </c>
      <c r="M857" s="31">
        <v>495605.12000007561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83089.340000024022</v>
      </c>
      <c r="E858" s="31">
        <v>78179.390000022904</v>
      </c>
      <c r="F858" s="31">
        <v>4909.9500000011203</v>
      </c>
      <c r="G858" s="31">
        <v>0</v>
      </c>
      <c r="H858" s="31">
        <v>29766.570000001699</v>
      </c>
      <c r="I858" s="31">
        <v>16457.4799999967</v>
      </c>
      <c r="J858" s="31">
        <v>0</v>
      </c>
      <c r="K858" s="31">
        <v>129313.39000002242</v>
      </c>
      <c r="L858" s="31">
        <v>28368</v>
      </c>
      <c r="M858" s="31">
        <v>157681.39000002242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344887.48000001535</v>
      </c>
      <c r="E859" s="31">
        <v>268494.65000000037</v>
      </c>
      <c r="F859" s="31">
        <v>55609.020000020071</v>
      </c>
      <c r="G859" s="31">
        <v>20783.809999994912</v>
      </c>
      <c r="H859" s="31">
        <v>81553.059999980062</v>
      </c>
      <c r="I859" s="31">
        <v>9423</v>
      </c>
      <c r="J859" s="31">
        <v>0</v>
      </c>
      <c r="K859" s="31">
        <v>435863.53999999538</v>
      </c>
      <c r="L859" s="31">
        <v>38612</v>
      </c>
      <c r="M859" s="31">
        <v>474475.53999999538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36884.89000000809</v>
      </c>
      <c r="E860" s="31">
        <v>29465.6800000072</v>
      </c>
      <c r="F860" s="31">
        <v>7419.2100000008904</v>
      </c>
      <c r="G860" s="31">
        <v>0</v>
      </c>
      <c r="H860" s="31">
        <v>6553</v>
      </c>
      <c r="I860" s="31">
        <v>9193</v>
      </c>
      <c r="J860" s="31">
        <v>0</v>
      </c>
      <c r="K860" s="31">
        <v>52630.89000000809</v>
      </c>
      <c r="L860" s="31">
        <v>15760</v>
      </c>
      <c r="M860" s="31">
        <v>68390.89000000809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295260.80999992957</v>
      </c>
      <c r="E861" s="31">
        <v>273488.00999993447</v>
      </c>
      <c r="F861" s="31">
        <v>17300.059999994901</v>
      </c>
      <c r="G861" s="31">
        <v>4472.7400000002199</v>
      </c>
      <c r="H861" s="31">
        <v>99158.459999980376</v>
      </c>
      <c r="I861" s="31">
        <v>10315.28999999911</v>
      </c>
      <c r="J861" s="31">
        <v>788</v>
      </c>
      <c r="K861" s="31">
        <v>405522.55999990902</v>
      </c>
      <c r="L861" s="31">
        <v>30732</v>
      </c>
      <c r="M861" s="31">
        <v>436254.55999990902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3901</v>
      </c>
      <c r="E862" s="31">
        <v>2962</v>
      </c>
      <c r="F862" s="31">
        <v>939</v>
      </c>
      <c r="G862" s="31">
        <v>0</v>
      </c>
      <c r="H862" s="31">
        <v>2090</v>
      </c>
      <c r="I862" s="31">
        <v>0</v>
      </c>
      <c r="J862" s="31">
        <v>0</v>
      </c>
      <c r="K862" s="31">
        <v>5991</v>
      </c>
      <c r="L862" s="31">
        <v>5516</v>
      </c>
      <c r="M862" s="31">
        <v>11507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132393.13000003787</v>
      </c>
      <c r="E863" s="31">
        <v>115285.330000039</v>
      </c>
      <c r="F863" s="31">
        <v>13552.93999999948</v>
      </c>
      <c r="G863" s="31">
        <v>3554.8599999993999</v>
      </c>
      <c r="H863" s="31">
        <v>31803.939999992068</v>
      </c>
      <c r="I863" s="31">
        <v>7486</v>
      </c>
      <c r="J863" s="31">
        <v>0</v>
      </c>
      <c r="K863" s="31">
        <v>171683.07000002993</v>
      </c>
      <c r="L863" s="31">
        <v>29156</v>
      </c>
      <c r="M863" s="31">
        <v>200839.07000002993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375308.9699998576</v>
      </c>
      <c r="E864" s="31">
        <v>315416.62999985402</v>
      </c>
      <c r="F864" s="31">
        <v>54979.840000003584</v>
      </c>
      <c r="G864" s="31">
        <v>4912.5</v>
      </c>
      <c r="H864" s="31">
        <v>137773.59999992297</v>
      </c>
      <c r="I864" s="31">
        <v>43611</v>
      </c>
      <c r="J864" s="31">
        <v>788</v>
      </c>
      <c r="K864" s="31">
        <v>557481.56999978051</v>
      </c>
      <c r="L864" s="31">
        <v>44128</v>
      </c>
      <c r="M864" s="31">
        <v>601609.56999978051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140172.83000002638</v>
      </c>
      <c r="E865" s="31">
        <v>133486.43000002601</v>
      </c>
      <c r="F865" s="31">
        <v>6686.4000000003698</v>
      </c>
      <c r="G865" s="31">
        <v>0</v>
      </c>
      <c r="H865" s="31">
        <v>35183.409999994525</v>
      </c>
      <c r="I865" s="31">
        <v>12833</v>
      </c>
      <c r="J865" s="31">
        <v>0</v>
      </c>
      <c r="K865" s="31">
        <v>188189.24000002092</v>
      </c>
      <c r="L865" s="31">
        <v>24428</v>
      </c>
      <c r="M865" s="31">
        <v>212617.24000002092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197713.92000003703</v>
      </c>
      <c r="E866" s="31">
        <v>184284.460000038</v>
      </c>
      <c r="F866" s="31">
        <v>10237.459999999033</v>
      </c>
      <c r="G866" s="31">
        <v>3192</v>
      </c>
      <c r="H866" s="31">
        <v>47917</v>
      </c>
      <c r="I866" s="31">
        <v>6970</v>
      </c>
      <c r="J866" s="31">
        <v>0</v>
      </c>
      <c r="K866" s="31">
        <v>252600.92000003703</v>
      </c>
      <c r="L866" s="31">
        <v>8668</v>
      </c>
      <c r="M866" s="31">
        <v>261268.92000003703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255772.32000008601</v>
      </c>
      <c r="E867" s="31">
        <v>238814.77000008899</v>
      </c>
      <c r="F867" s="31">
        <v>10535.54999999702</v>
      </c>
      <c r="G867" s="31">
        <v>6422</v>
      </c>
      <c r="H867" s="31">
        <v>67600.080000035494</v>
      </c>
      <c r="I867" s="31">
        <v>14608.150000000371</v>
      </c>
      <c r="J867" s="31">
        <v>0</v>
      </c>
      <c r="K867" s="31">
        <v>337980.55000012188</v>
      </c>
      <c r="L867" s="31">
        <v>31520</v>
      </c>
      <c r="M867" s="31">
        <v>369500.55000012188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105451.69000004791</v>
      </c>
      <c r="E868" s="31">
        <v>97060.690000047907</v>
      </c>
      <c r="F868" s="31">
        <v>6302</v>
      </c>
      <c r="G868" s="31">
        <v>2089</v>
      </c>
      <c r="H868" s="31">
        <v>29229.019999995799</v>
      </c>
      <c r="I868" s="31">
        <v>14533</v>
      </c>
      <c r="J868" s="31">
        <v>0</v>
      </c>
      <c r="K868" s="31">
        <v>149213.71000004371</v>
      </c>
      <c r="L868" s="31">
        <v>16548</v>
      </c>
      <c r="M868" s="31">
        <v>165761.71000004371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4092898.1700002118</v>
      </c>
      <c r="E869" s="31">
        <v>3523094.2800002657</v>
      </c>
      <c r="F869" s="31">
        <v>369860.58999995887</v>
      </c>
      <c r="G869" s="31">
        <v>199943.29999998721</v>
      </c>
      <c r="H869" s="31">
        <v>1518925.7199998633</v>
      </c>
      <c r="I869" s="31">
        <v>230609.86000007164</v>
      </c>
      <c r="J869" s="31">
        <v>4710.4399999994803</v>
      </c>
      <c r="K869" s="31">
        <v>5847144.1900001466</v>
      </c>
      <c r="L869" s="31">
        <v>779332</v>
      </c>
      <c r="M869" s="31">
        <v>6626476.1900001466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143079.83000007417</v>
      </c>
      <c r="E870" s="31">
        <v>130056.550000073</v>
      </c>
      <c r="F870" s="31">
        <v>10617.10000000149</v>
      </c>
      <c r="G870" s="31">
        <v>2406.1799999997002</v>
      </c>
      <c r="H870" s="31">
        <v>26921.419999990601</v>
      </c>
      <c r="I870" s="31">
        <v>29461.840000003602</v>
      </c>
      <c r="J870" s="31">
        <v>0</v>
      </c>
      <c r="K870" s="31">
        <v>199463.09000006839</v>
      </c>
      <c r="L870" s="31">
        <v>48856</v>
      </c>
      <c r="M870" s="31">
        <v>248319.09000006839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88850.600000018283</v>
      </c>
      <c r="E871" s="31">
        <v>75056.230000019103</v>
      </c>
      <c r="F871" s="31">
        <v>6114.4099999982845</v>
      </c>
      <c r="G871" s="31">
        <v>7679.9600000008904</v>
      </c>
      <c r="H871" s="31">
        <v>26268.68999999571</v>
      </c>
      <c r="I871" s="31">
        <v>3214.28999999911</v>
      </c>
      <c r="J871" s="31">
        <v>0</v>
      </c>
      <c r="K871" s="31">
        <v>118333.5800000131</v>
      </c>
      <c r="L871" s="31">
        <v>12608</v>
      </c>
      <c r="M871" s="31">
        <v>130941.5800000131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303885.53000002704</v>
      </c>
      <c r="E872" s="31">
        <v>249092.210000038</v>
      </c>
      <c r="F872" s="31">
        <v>49088.799999989496</v>
      </c>
      <c r="G872" s="31">
        <v>5704.5199999995502</v>
      </c>
      <c r="H872" s="31">
        <v>82954.810000013502</v>
      </c>
      <c r="I872" s="31">
        <v>4255.2000000001863</v>
      </c>
      <c r="J872" s="31">
        <v>0</v>
      </c>
      <c r="K872" s="31">
        <v>391095.54000004072</v>
      </c>
      <c r="L872" s="31">
        <v>44916</v>
      </c>
      <c r="M872" s="31">
        <v>436011.54000004072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170770.60999995057</v>
      </c>
      <c r="E873" s="31">
        <v>147423.02999995044</v>
      </c>
      <c r="F873" s="31">
        <v>19862.449999999299</v>
      </c>
      <c r="G873" s="31">
        <v>3485.13000000082</v>
      </c>
      <c r="H873" s="31">
        <v>37482.599999999613</v>
      </c>
      <c r="I873" s="31">
        <v>10351.900000002241</v>
      </c>
      <c r="J873" s="31">
        <v>0</v>
      </c>
      <c r="K873" s="31">
        <v>218605.10999995243</v>
      </c>
      <c r="L873" s="31">
        <v>36248</v>
      </c>
      <c r="M873" s="31">
        <v>254853.10999995243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15226.799999999825</v>
      </c>
      <c r="E874" s="31">
        <v>10394.780000001199</v>
      </c>
      <c r="F874" s="31">
        <v>4192.6299999989606</v>
      </c>
      <c r="G874" s="31">
        <v>639.38999999966495</v>
      </c>
      <c r="H874" s="31">
        <v>4517.4799999985844</v>
      </c>
      <c r="I874" s="31">
        <v>1280</v>
      </c>
      <c r="J874" s="31">
        <v>0</v>
      </c>
      <c r="K874" s="31">
        <v>21024.279999998409</v>
      </c>
      <c r="L874" s="31">
        <v>11032</v>
      </c>
      <c r="M874" s="31">
        <v>32056.279999998409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4625.8200000002998</v>
      </c>
      <c r="E875" s="31">
        <v>788</v>
      </c>
      <c r="F875" s="31">
        <v>3837.8200000002998</v>
      </c>
      <c r="G875" s="31">
        <v>0</v>
      </c>
      <c r="H875" s="31">
        <v>788</v>
      </c>
      <c r="I875" s="31">
        <v>5516</v>
      </c>
      <c r="J875" s="31">
        <v>0</v>
      </c>
      <c r="K875" s="31">
        <v>10929.8200000003</v>
      </c>
      <c r="L875" s="31">
        <v>7092</v>
      </c>
      <c r="M875" s="31">
        <v>18021.820000000298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91891.620000043855</v>
      </c>
      <c r="E876" s="31">
        <v>79072.770000042365</v>
      </c>
      <c r="F876" s="31">
        <v>11242.85000000149</v>
      </c>
      <c r="G876" s="31">
        <v>1576</v>
      </c>
      <c r="H876" s="31">
        <v>17020.330000002861</v>
      </c>
      <c r="I876" s="31">
        <v>788</v>
      </c>
      <c r="J876" s="31">
        <v>0</v>
      </c>
      <c r="K876" s="31">
        <v>109699.95000004672</v>
      </c>
      <c r="L876" s="31">
        <v>2364</v>
      </c>
      <c r="M876" s="31">
        <v>112063.95000004672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59328.75</v>
      </c>
      <c r="E877" s="31">
        <v>54796.75</v>
      </c>
      <c r="F877" s="31">
        <v>3718</v>
      </c>
      <c r="G877" s="31">
        <v>814</v>
      </c>
      <c r="H877" s="31">
        <v>15228.4799999967</v>
      </c>
      <c r="I877" s="31">
        <v>13012</v>
      </c>
      <c r="J877" s="31">
        <v>1181.7599999997799</v>
      </c>
      <c r="K877" s="31">
        <v>88750.989999996469</v>
      </c>
      <c r="L877" s="31">
        <v>11032</v>
      </c>
      <c r="M877" s="31">
        <v>99782.989999996469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2103709.379998907</v>
      </c>
      <c r="E878" s="31">
        <v>1962772.8299988688</v>
      </c>
      <c r="F878" s="31">
        <v>108259.73000004511</v>
      </c>
      <c r="G878" s="31">
        <v>32676.819999992891</v>
      </c>
      <c r="H878" s="31">
        <v>511216.78000005858</v>
      </c>
      <c r="I878" s="31">
        <v>44394.229999991556</v>
      </c>
      <c r="J878" s="31">
        <v>788</v>
      </c>
      <c r="K878" s="31">
        <v>2660108.389998957</v>
      </c>
      <c r="L878" s="31">
        <v>190696</v>
      </c>
      <c r="M878" s="31">
        <v>2850804.389998957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1245911.0799997644</v>
      </c>
      <c r="E879" s="31">
        <v>940630.72999976552</v>
      </c>
      <c r="F879" s="31">
        <v>231969.4400000099</v>
      </c>
      <c r="G879" s="31">
        <v>73310.909999989002</v>
      </c>
      <c r="H879" s="31">
        <v>420864.23999989254</v>
      </c>
      <c r="I879" s="31">
        <v>31722.970000007237</v>
      </c>
      <c r="J879" s="31">
        <v>788</v>
      </c>
      <c r="K879" s="31">
        <v>1699286.2899996643</v>
      </c>
      <c r="L879" s="31">
        <v>218276</v>
      </c>
      <c r="M879" s="31">
        <v>1917562.2899996643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6880034.1599999191</v>
      </c>
      <c r="E880" s="31">
        <v>6130011.659999826</v>
      </c>
      <c r="F880" s="31">
        <v>459925.52000002598</v>
      </c>
      <c r="G880" s="31">
        <v>290096.98000006739</v>
      </c>
      <c r="H880" s="31">
        <v>2110769.840000052</v>
      </c>
      <c r="I880" s="31">
        <v>989624.50999976462</v>
      </c>
      <c r="J880" s="31">
        <v>3849.1600000001499</v>
      </c>
      <c r="K880" s="31">
        <v>9984277.6699997354</v>
      </c>
      <c r="L880" s="31">
        <v>1105981.3699999992</v>
      </c>
      <c r="M880" s="31">
        <v>11090259.039999735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89558.579999983296</v>
      </c>
      <c r="E881" s="31">
        <v>83105.579999983296</v>
      </c>
      <c r="F881" s="31">
        <v>6453</v>
      </c>
      <c r="G881" s="31">
        <v>0</v>
      </c>
      <c r="H881" s="31">
        <v>21771.810000002399</v>
      </c>
      <c r="I881" s="31">
        <v>4728</v>
      </c>
      <c r="J881" s="31">
        <v>656.17999999970198</v>
      </c>
      <c r="K881" s="31">
        <v>116714.5699999854</v>
      </c>
      <c r="L881" s="31">
        <v>17336</v>
      </c>
      <c r="M881" s="31">
        <v>134050.5699999854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69363.159999996395</v>
      </c>
      <c r="E882" s="31">
        <v>67044.159999996395</v>
      </c>
      <c r="F882" s="31">
        <v>2319</v>
      </c>
      <c r="G882" s="31">
        <v>0</v>
      </c>
      <c r="H882" s="31">
        <v>14094.6799999997</v>
      </c>
      <c r="I882" s="31">
        <v>4728</v>
      </c>
      <c r="J882" s="31">
        <v>393.60999999987001</v>
      </c>
      <c r="K882" s="31">
        <v>88579.449999995966</v>
      </c>
      <c r="L882" s="31">
        <v>5516</v>
      </c>
      <c r="M882" s="31">
        <v>94095.449999995966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219205.01000000743</v>
      </c>
      <c r="E883" s="31">
        <v>192928.42000000199</v>
      </c>
      <c r="F883" s="31">
        <v>12615.900000000373</v>
      </c>
      <c r="G883" s="31">
        <v>13660.69000000507</v>
      </c>
      <c r="H883" s="31">
        <v>43581.299999993302</v>
      </c>
      <c r="I883" s="31">
        <v>11678.5700000003</v>
      </c>
      <c r="J883" s="31">
        <v>0</v>
      </c>
      <c r="K883" s="31">
        <v>274464.88000000105</v>
      </c>
      <c r="L883" s="31">
        <v>16548</v>
      </c>
      <c r="M883" s="31">
        <v>291012.88000000105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1548928.7500002675</v>
      </c>
      <c r="E884" s="31">
        <v>1416341.1300002609</v>
      </c>
      <c r="F884" s="31">
        <v>108436.2000000048</v>
      </c>
      <c r="G884" s="31">
        <v>24151.420000001799</v>
      </c>
      <c r="H884" s="31">
        <v>393989.82999998279</v>
      </c>
      <c r="I884" s="31">
        <v>39659.32999999819</v>
      </c>
      <c r="J884" s="31">
        <v>2861.4499999992499</v>
      </c>
      <c r="K884" s="31">
        <v>1985439.3600002478</v>
      </c>
      <c r="L884" s="31">
        <v>142628</v>
      </c>
      <c r="M884" s="31">
        <v>2128067.3600002481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1614024.8199999153</v>
      </c>
      <c r="E885" s="31">
        <v>1369952.6499999377</v>
      </c>
      <c r="F885" s="31">
        <v>130628.2200000044</v>
      </c>
      <c r="G885" s="31">
        <v>113443.94999997319</v>
      </c>
      <c r="H885" s="31">
        <v>563531.36000024108</v>
      </c>
      <c r="I885" s="31">
        <v>72880.200000018376</v>
      </c>
      <c r="J885" s="31">
        <v>3086.3900000006001</v>
      </c>
      <c r="K885" s="31">
        <v>2253522.7700001751</v>
      </c>
      <c r="L885" s="31">
        <v>288408</v>
      </c>
      <c r="M885" s="31">
        <v>2541930.7700001751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128071.17000006979</v>
      </c>
      <c r="E886" s="31">
        <v>111963.710000067</v>
      </c>
      <c r="F886" s="31">
        <v>12152.0900000036</v>
      </c>
      <c r="G886" s="31">
        <v>3955.36999999918</v>
      </c>
      <c r="H886" s="31">
        <v>36358.940000012502</v>
      </c>
      <c r="I886" s="31">
        <v>6698</v>
      </c>
      <c r="J886" s="31">
        <v>0</v>
      </c>
      <c r="K886" s="31">
        <v>171128.11000008229</v>
      </c>
      <c r="L886" s="31">
        <v>29944</v>
      </c>
      <c r="M886" s="31">
        <v>201072.11000008229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247287.70999997822</v>
      </c>
      <c r="E887" s="31">
        <v>215756.77999997101</v>
      </c>
      <c r="F887" s="31">
        <v>29125.9300000072</v>
      </c>
      <c r="G887" s="31">
        <v>2405</v>
      </c>
      <c r="H887" s="31">
        <v>62709.800000019401</v>
      </c>
      <c r="I887" s="31">
        <v>27000.839999999898</v>
      </c>
      <c r="J887" s="31">
        <v>0</v>
      </c>
      <c r="K887" s="31">
        <v>336998.34999999753</v>
      </c>
      <c r="L887" s="31">
        <v>54372</v>
      </c>
      <c r="M887" s="31">
        <v>391370.34999999753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118575.4600000161</v>
      </c>
      <c r="E888" s="31">
        <v>108493.42000001699</v>
      </c>
      <c r="F888" s="31">
        <v>8620.0399999991096</v>
      </c>
      <c r="G888" s="31">
        <v>1462</v>
      </c>
      <c r="H888" s="31">
        <v>26711.540000004701</v>
      </c>
      <c r="I888" s="31">
        <v>788</v>
      </c>
      <c r="J888" s="31">
        <v>0</v>
      </c>
      <c r="K888" s="31">
        <v>146075.00000002081</v>
      </c>
      <c r="L888" s="31">
        <v>15760</v>
      </c>
      <c r="M888" s="31">
        <v>161835.00000002081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127069.69999997188</v>
      </c>
      <c r="E889" s="31">
        <v>120462.399999973</v>
      </c>
      <c r="F889" s="31">
        <v>6607.2999999988806</v>
      </c>
      <c r="G889" s="31">
        <v>0</v>
      </c>
      <c r="H889" s="31">
        <v>42284.089999995209</v>
      </c>
      <c r="I889" s="31">
        <v>1629</v>
      </c>
      <c r="J889" s="31">
        <v>0</v>
      </c>
      <c r="K889" s="31">
        <v>170982.78999996709</v>
      </c>
      <c r="L889" s="31">
        <v>19700</v>
      </c>
      <c r="M889" s="31">
        <v>190682.78999996709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59473395.369997472</v>
      </c>
      <c r="E890" s="31">
        <v>25339055.32999504</v>
      </c>
      <c r="F890" s="31">
        <v>14991276.159998219</v>
      </c>
      <c r="G890" s="31">
        <v>19143063.880004209</v>
      </c>
      <c r="H890" s="31">
        <v>22016776.390004795</v>
      </c>
      <c r="I890" s="31">
        <v>6823734.480000047</v>
      </c>
      <c r="J890" s="31">
        <v>169093.93999993193</v>
      </c>
      <c r="K890" s="31">
        <v>88483000.180002257</v>
      </c>
      <c r="L890" s="31">
        <v>18519978.880005758</v>
      </c>
      <c r="M890" s="31">
        <v>107002979.06000802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4438312.2599992249</v>
      </c>
      <c r="E891" s="31">
        <v>3935531.2099992586</v>
      </c>
      <c r="F891" s="31">
        <v>384335.31999990949</v>
      </c>
      <c r="G891" s="31">
        <v>118445.73000005611</v>
      </c>
      <c r="H891" s="31">
        <v>1338225.8900002236</v>
      </c>
      <c r="I891" s="31">
        <v>159406.51999998468</v>
      </c>
      <c r="J891" s="31">
        <v>3008.5599999995902</v>
      </c>
      <c r="K891" s="31">
        <v>5938953.2299994333</v>
      </c>
      <c r="L891" s="31">
        <v>802184</v>
      </c>
      <c r="M891" s="31">
        <v>6741137.2299994333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2893210.1799998642</v>
      </c>
      <c r="E892" s="31">
        <v>2611574.5299999285</v>
      </c>
      <c r="F892" s="31">
        <v>179971.8599999476</v>
      </c>
      <c r="G892" s="31">
        <v>101663.78999998797</v>
      </c>
      <c r="H892" s="31">
        <v>970932.30000032857</v>
      </c>
      <c r="I892" s="31">
        <v>71855.599999997838</v>
      </c>
      <c r="J892" s="31">
        <v>2765.1900000013402</v>
      </c>
      <c r="K892" s="31">
        <v>3938763.2700001919</v>
      </c>
      <c r="L892" s="31">
        <v>393764</v>
      </c>
      <c r="M892" s="31">
        <v>4332527.2700001914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5708200.309999221</v>
      </c>
      <c r="E893" s="31">
        <v>4728236.7899990249</v>
      </c>
      <c r="F893" s="31">
        <v>713769.44000016199</v>
      </c>
      <c r="G893" s="31">
        <v>266194.08000003413</v>
      </c>
      <c r="H893" s="31">
        <v>1775429.9300001739</v>
      </c>
      <c r="I893" s="31">
        <v>357378.8499999675</v>
      </c>
      <c r="J893" s="31">
        <v>0</v>
      </c>
      <c r="K893" s="31">
        <v>7841009.0899993628</v>
      </c>
      <c r="L893" s="31">
        <v>703426.95999994152</v>
      </c>
      <c r="M893" s="31">
        <v>8544436.0499993041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24210.079999998201</v>
      </c>
      <c r="E894" s="31">
        <v>20690.079999998201</v>
      </c>
      <c r="F894" s="31">
        <v>3520</v>
      </c>
      <c r="G894" s="31">
        <v>0</v>
      </c>
      <c r="H894" s="31">
        <v>11612.1600000001</v>
      </c>
      <c r="I894" s="31">
        <v>8175.1900000013402</v>
      </c>
      <c r="J894" s="31">
        <v>0</v>
      </c>
      <c r="K894" s="31">
        <v>43997.429999999644</v>
      </c>
      <c r="L894" s="31">
        <v>13396</v>
      </c>
      <c r="M894" s="31">
        <v>57393.429999999644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142180.78999999401</v>
      </c>
      <c r="E895" s="31">
        <v>121760.72999999537</v>
      </c>
      <c r="F895" s="31">
        <v>14936.129999998951</v>
      </c>
      <c r="G895" s="31">
        <v>5483.9299999997002</v>
      </c>
      <c r="H895" s="31">
        <v>58138.190000019036</v>
      </c>
      <c r="I895" s="31">
        <v>12739.0399999991</v>
      </c>
      <c r="J895" s="31">
        <v>0</v>
      </c>
      <c r="K895" s="31">
        <v>213058.02000001215</v>
      </c>
      <c r="L895" s="31">
        <v>27580</v>
      </c>
      <c r="M895" s="31">
        <v>240638.02000001215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202795.39000005665</v>
      </c>
      <c r="E896" s="31">
        <v>176055.63000005501</v>
      </c>
      <c r="F896" s="31">
        <v>26739.76000000165</v>
      </c>
      <c r="G896" s="31">
        <v>0</v>
      </c>
      <c r="H896" s="31">
        <v>49176.399999987305</v>
      </c>
      <c r="I896" s="31">
        <v>16163.2300000004</v>
      </c>
      <c r="J896" s="31">
        <v>788</v>
      </c>
      <c r="K896" s="31">
        <v>268923.02000004437</v>
      </c>
      <c r="L896" s="31">
        <v>11032</v>
      </c>
      <c r="M896" s="31">
        <v>279955.02000004437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235674.85000001502</v>
      </c>
      <c r="E897" s="31">
        <v>208551.73000001023</v>
      </c>
      <c r="F897" s="31">
        <v>23971.120000004801</v>
      </c>
      <c r="G897" s="31">
        <v>3152</v>
      </c>
      <c r="H897" s="31">
        <v>55707.42999996616</v>
      </c>
      <c r="I897" s="31">
        <v>21294</v>
      </c>
      <c r="J897" s="31">
        <v>78.119999999995301</v>
      </c>
      <c r="K897" s="31">
        <v>312754.39999998116</v>
      </c>
      <c r="L897" s="31">
        <v>7880</v>
      </c>
      <c r="M897" s="31">
        <v>320634.39999998116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269943.41999997169</v>
      </c>
      <c r="E898" s="31">
        <v>255150.30999997599</v>
      </c>
      <c r="F898" s="31">
        <v>13217.1099999957</v>
      </c>
      <c r="G898" s="31">
        <v>1576</v>
      </c>
      <c r="H898" s="31">
        <v>60838.860000010543</v>
      </c>
      <c r="I898" s="31">
        <v>10387.25999999978</v>
      </c>
      <c r="J898" s="31">
        <v>0</v>
      </c>
      <c r="K898" s="31">
        <v>341169.53999998199</v>
      </c>
      <c r="L898" s="31">
        <v>18124</v>
      </c>
      <c r="M898" s="31">
        <v>359293.53999998199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677082.42999992135</v>
      </c>
      <c r="E899" s="31">
        <v>593814.7199999186</v>
      </c>
      <c r="F899" s="31">
        <v>30503.459999999053</v>
      </c>
      <c r="G899" s="31">
        <v>52764.250000003754</v>
      </c>
      <c r="H899" s="31">
        <v>224679.1999999882</v>
      </c>
      <c r="I899" s="31">
        <v>16825</v>
      </c>
      <c r="J899" s="31">
        <v>0</v>
      </c>
      <c r="K899" s="31">
        <v>918586.62999990955</v>
      </c>
      <c r="L899" s="31">
        <v>141052</v>
      </c>
      <c r="M899" s="31">
        <v>1059638.6299999095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376057.8300000169</v>
      </c>
      <c r="E900" s="31">
        <v>347039.65000000602</v>
      </c>
      <c r="F900" s="31">
        <v>16779.830000002858</v>
      </c>
      <c r="G900" s="31">
        <v>12238.350000008011</v>
      </c>
      <c r="H900" s="31">
        <v>73510.920000012993</v>
      </c>
      <c r="I900" s="31">
        <v>39979.4599999934</v>
      </c>
      <c r="J900" s="31">
        <v>0</v>
      </c>
      <c r="K900" s="31">
        <v>489548.2100000233</v>
      </c>
      <c r="L900" s="31">
        <v>74915.759999999776</v>
      </c>
      <c r="M900" s="31">
        <v>564463.97000002302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5342136.3199991938</v>
      </c>
      <c r="E901" s="31">
        <v>4745008.8299991665</v>
      </c>
      <c r="F901" s="31">
        <v>341131.10999998439</v>
      </c>
      <c r="G901" s="31">
        <v>255996.38000004299</v>
      </c>
      <c r="H901" s="31">
        <v>1700327.8300002925</v>
      </c>
      <c r="I901" s="31">
        <v>235053.2900000347</v>
      </c>
      <c r="J901" s="31">
        <v>771</v>
      </c>
      <c r="K901" s="31">
        <v>7278288.4399995208</v>
      </c>
      <c r="L901" s="31">
        <v>1148332.0199996142</v>
      </c>
      <c r="M901" s="31">
        <v>8426620.4599991348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6377675.1200015079</v>
      </c>
      <c r="E902" s="31">
        <v>5635349.3000015272</v>
      </c>
      <c r="F902" s="31">
        <v>357335.49000005692</v>
      </c>
      <c r="G902" s="31">
        <v>384990.32999992359</v>
      </c>
      <c r="H902" s="31">
        <v>2016937.669999931</v>
      </c>
      <c r="I902" s="31">
        <v>309621.14000004902</v>
      </c>
      <c r="J902" s="31">
        <v>6000.3200000002998</v>
      </c>
      <c r="K902" s="31">
        <v>8710234.2500014883</v>
      </c>
      <c r="L902" s="31">
        <v>1158686.0799999242</v>
      </c>
      <c r="M902" s="31">
        <v>9868920.330001412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849068.42000016209</v>
      </c>
      <c r="E903" s="31">
        <v>765286.95000018005</v>
      </c>
      <c r="F903" s="31">
        <v>33770.099999999613</v>
      </c>
      <c r="G903" s="31">
        <v>50011.369999982402</v>
      </c>
      <c r="H903" s="31">
        <v>252585.89999997662</v>
      </c>
      <c r="I903" s="31">
        <v>20204.39000000013</v>
      </c>
      <c r="J903" s="31">
        <v>0</v>
      </c>
      <c r="K903" s="31">
        <v>1121858.7100001387</v>
      </c>
      <c r="L903" s="31">
        <v>155236.76000000539</v>
      </c>
      <c r="M903" s="31">
        <v>1277095.4700001441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492675.83000015811</v>
      </c>
      <c r="E904" s="31">
        <v>392555.90000013792</v>
      </c>
      <c r="F904" s="31">
        <v>33277.510000003524</v>
      </c>
      <c r="G904" s="31">
        <v>66842.420000016704</v>
      </c>
      <c r="H904" s="31">
        <v>194692.7099999334</v>
      </c>
      <c r="I904" s="31">
        <v>38808.85999999191</v>
      </c>
      <c r="J904" s="31">
        <v>133.32000000006499</v>
      </c>
      <c r="K904" s="31">
        <v>726310.72000008356</v>
      </c>
      <c r="L904" s="31">
        <v>137900</v>
      </c>
      <c r="M904" s="31">
        <v>864210.72000008356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160312.46000003791</v>
      </c>
      <c r="E905" s="31">
        <v>133296.100000031</v>
      </c>
      <c r="F905" s="31">
        <v>22735.360000006898</v>
      </c>
      <c r="G905" s="31">
        <v>4281</v>
      </c>
      <c r="H905" s="31">
        <v>73244.539999991699</v>
      </c>
      <c r="I905" s="31">
        <v>26839.749999992498</v>
      </c>
      <c r="J905" s="31">
        <v>0</v>
      </c>
      <c r="K905" s="31">
        <v>260396.75000002212</v>
      </c>
      <c r="L905" s="31">
        <v>86049.599999993996</v>
      </c>
      <c r="M905" s="31">
        <v>346446.3500000161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1398499.1999998977</v>
      </c>
      <c r="E906" s="31">
        <v>1119788.4099998667</v>
      </c>
      <c r="F906" s="31">
        <v>92722.649999985471</v>
      </c>
      <c r="G906" s="31">
        <v>185988.14000004559</v>
      </c>
      <c r="H906" s="31">
        <v>389276.63000009541</v>
      </c>
      <c r="I906" s="31">
        <v>143762.37000003649</v>
      </c>
      <c r="J906" s="31">
        <v>71.510000000009299</v>
      </c>
      <c r="K906" s="31">
        <v>1931609.7100000295</v>
      </c>
      <c r="L906" s="31">
        <v>267920</v>
      </c>
      <c r="M906" s="31">
        <v>2199529.7100000298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3071795.7700002268</v>
      </c>
      <c r="E907" s="31">
        <v>2886587.3500001887</v>
      </c>
      <c r="F907" s="31">
        <v>152871.40000004781</v>
      </c>
      <c r="G907" s="31">
        <v>32337.019999990276</v>
      </c>
      <c r="H907" s="31">
        <v>832413.42999982799</v>
      </c>
      <c r="I907" s="31">
        <v>88153.430000010834</v>
      </c>
      <c r="J907" s="31">
        <v>1576.4100000001499</v>
      </c>
      <c r="K907" s="31">
        <v>3993939.0400000657</v>
      </c>
      <c r="L907" s="31">
        <v>609667.79999999981</v>
      </c>
      <c r="M907" s="31">
        <v>4603606.840000065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823392.22999998601</v>
      </c>
      <c r="E908" s="31">
        <v>758445.06999998959</v>
      </c>
      <c r="F908" s="31">
        <v>33171.319999996551</v>
      </c>
      <c r="G908" s="31">
        <v>31775.839999999811</v>
      </c>
      <c r="H908" s="31">
        <v>227308.7100000513</v>
      </c>
      <c r="I908" s="31">
        <v>18758.2299999967</v>
      </c>
      <c r="J908" s="31">
        <v>0</v>
      </c>
      <c r="K908" s="31">
        <v>1069459.1700000339</v>
      </c>
      <c r="L908" s="31">
        <v>128444</v>
      </c>
      <c r="M908" s="31">
        <v>1197903.1700000339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216770.02000005706</v>
      </c>
      <c r="E909" s="31">
        <v>201535.69000005699</v>
      </c>
      <c r="F909" s="31">
        <v>8455.2400000002199</v>
      </c>
      <c r="G909" s="31">
        <v>6779.0899999998501</v>
      </c>
      <c r="H909" s="31">
        <v>92583.599999964194</v>
      </c>
      <c r="I909" s="31">
        <v>38743.769999995799</v>
      </c>
      <c r="J909" s="31">
        <v>341.12000000011199</v>
      </c>
      <c r="K909" s="31">
        <v>348438.51000001712</v>
      </c>
      <c r="L909" s="31">
        <v>44916</v>
      </c>
      <c r="M909" s="31">
        <v>393354.51000001712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2740744.4299998237</v>
      </c>
      <c r="E910" s="31">
        <v>2187127.3099997314</v>
      </c>
      <c r="F910" s="31">
        <v>241518.78000002587</v>
      </c>
      <c r="G910" s="31">
        <v>312098.34000006662</v>
      </c>
      <c r="H910" s="31">
        <v>900279.84999997052</v>
      </c>
      <c r="I910" s="31">
        <v>96051.110000003551</v>
      </c>
      <c r="J910" s="31">
        <v>8808.4099999964201</v>
      </c>
      <c r="K910" s="31">
        <v>3745883.7999997945</v>
      </c>
      <c r="L910" s="31">
        <v>1321951</v>
      </c>
      <c r="M910" s="31">
        <v>5067834.799999794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5863744.9099999694</v>
      </c>
      <c r="E911" s="31">
        <v>4277707.3399996953</v>
      </c>
      <c r="F911" s="31">
        <v>694846.50999988953</v>
      </c>
      <c r="G911" s="31">
        <v>891191.06000038423</v>
      </c>
      <c r="H911" s="31">
        <v>2123705.9199999366</v>
      </c>
      <c r="I911" s="31">
        <v>320578.21000008495</v>
      </c>
      <c r="J911" s="31">
        <v>12803.5400000066</v>
      </c>
      <c r="K911" s="31">
        <v>8320832.5799999973</v>
      </c>
      <c r="L911" s="31">
        <v>2075120.199999809</v>
      </c>
      <c r="M911" s="31">
        <v>10395952.779999806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2430457.0100006908</v>
      </c>
      <c r="E912" s="31">
        <v>2162858.0800007288</v>
      </c>
      <c r="F912" s="31">
        <v>172007.21999997622</v>
      </c>
      <c r="G912" s="31">
        <v>95591.709999985993</v>
      </c>
      <c r="H912" s="31">
        <v>846801.41000001144</v>
      </c>
      <c r="I912" s="31">
        <v>129769.05999998123</v>
      </c>
      <c r="J912" s="31">
        <v>1706.01999999955</v>
      </c>
      <c r="K912" s="31">
        <v>3408733.5000006831</v>
      </c>
      <c r="L912" s="31">
        <v>727625.8999999126</v>
      </c>
      <c r="M912" s="31">
        <v>4136359.4000005955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798775.12999988371</v>
      </c>
      <c r="E913" s="31">
        <v>729022.79999989294</v>
      </c>
      <c r="F913" s="31">
        <v>38822.979999996707</v>
      </c>
      <c r="G913" s="31">
        <v>30929.34999999401</v>
      </c>
      <c r="H913" s="31">
        <v>244786.89999992194</v>
      </c>
      <c r="I913" s="31">
        <v>26893.539999999099</v>
      </c>
      <c r="J913" s="31">
        <v>2582.0600000005202</v>
      </c>
      <c r="K913" s="31">
        <v>1073037.6299998052</v>
      </c>
      <c r="L913" s="31">
        <v>95348</v>
      </c>
      <c r="M913" s="31">
        <v>1168385.6299998052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1986336.040000363</v>
      </c>
      <c r="E914" s="31">
        <v>1798137.6300003687</v>
      </c>
      <c r="F914" s="31">
        <v>136783.80000000604</v>
      </c>
      <c r="G914" s="31">
        <v>51414.609999988286</v>
      </c>
      <c r="H914" s="31">
        <v>651395.30000008573</v>
      </c>
      <c r="I914" s="31">
        <v>120485.61000001521</v>
      </c>
      <c r="J914" s="31">
        <v>14167.799999997</v>
      </c>
      <c r="K914" s="31">
        <v>2772384.750000461</v>
      </c>
      <c r="L914" s="31">
        <v>327020</v>
      </c>
      <c r="M914" s="31">
        <v>3099404.750000461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848083.99000008754</v>
      </c>
      <c r="E915" s="31">
        <v>765027.04000011063</v>
      </c>
      <c r="F915" s="31">
        <v>55341.509999986694</v>
      </c>
      <c r="G915" s="31">
        <v>27715.43999999018</v>
      </c>
      <c r="H915" s="31">
        <v>299806.24999997916</v>
      </c>
      <c r="I915" s="31">
        <v>38154.72999999857</v>
      </c>
      <c r="J915" s="31">
        <v>787.25</v>
      </c>
      <c r="K915" s="31">
        <v>1186832.2200000654</v>
      </c>
      <c r="L915" s="31">
        <v>164692</v>
      </c>
      <c r="M915" s="31">
        <v>1351524.2200000654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734552.42999998259</v>
      </c>
      <c r="E916" s="31">
        <v>649611.93999997864</v>
      </c>
      <c r="F916" s="31">
        <v>22522.439999997652</v>
      </c>
      <c r="G916" s="31">
        <v>62418.050000006304</v>
      </c>
      <c r="H916" s="31">
        <v>182549.89999996455</v>
      </c>
      <c r="I916" s="31">
        <v>20134.280000001199</v>
      </c>
      <c r="J916" s="31">
        <v>1155.11999999918</v>
      </c>
      <c r="K916" s="31">
        <v>938391.72999994748</v>
      </c>
      <c r="L916" s="31">
        <v>120328</v>
      </c>
      <c r="M916" s="31">
        <v>1058719.7299999474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3524791.8299984573</v>
      </c>
      <c r="E917" s="31">
        <v>3097262.1199985784</v>
      </c>
      <c r="F917" s="31">
        <v>210161.00999994611</v>
      </c>
      <c r="G917" s="31">
        <v>217368.69999993246</v>
      </c>
      <c r="H917" s="31">
        <v>1024854.1599999334</v>
      </c>
      <c r="I917" s="31">
        <v>158087.89000000883</v>
      </c>
      <c r="J917" s="31">
        <v>1875.84000000078</v>
      </c>
      <c r="K917" s="31">
        <v>4709609.7199984007</v>
      </c>
      <c r="L917" s="31">
        <v>749585</v>
      </c>
      <c r="M917" s="31">
        <v>5459194.7199984007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2954101.7800004133</v>
      </c>
      <c r="E918" s="31">
        <v>2499144.6500005242</v>
      </c>
      <c r="F918" s="31">
        <v>167693.56999999238</v>
      </c>
      <c r="G918" s="31">
        <v>287263.5599998965</v>
      </c>
      <c r="H918" s="31">
        <v>918664.84999982268</v>
      </c>
      <c r="I918" s="31">
        <v>126825.97000000534</v>
      </c>
      <c r="J918" s="31">
        <v>445.58999999985099</v>
      </c>
      <c r="K918" s="31">
        <v>4000038.1900002412</v>
      </c>
      <c r="L918" s="31">
        <v>567362.20000004792</v>
      </c>
      <c r="M918" s="31">
        <v>4567400.3900002893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295068.36000007618</v>
      </c>
      <c r="E919" s="31">
        <v>235618.63000008499</v>
      </c>
      <c r="F919" s="31">
        <v>24421.210000000901</v>
      </c>
      <c r="G919" s="31">
        <v>35028.519999990276</v>
      </c>
      <c r="H919" s="31">
        <v>62561.420000027851</v>
      </c>
      <c r="I919" s="31">
        <v>16390.39999999851</v>
      </c>
      <c r="J919" s="31">
        <v>0</v>
      </c>
      <c r="K919" s="31">
        <v>374020.18000010255</v>
      </c>
      <c r="L919" s="31">
        <v>59100</v>
      </c>
      <c r="M919" s="31">
        <v>433120.18000010255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1340505.529999394</v>
      </c>
      <c r="E920" s="31">
        <v>1157245.97999938</v>
      </c>
      <c r="F920" s="31">
        <v>120393.66999998906</v>
      </c>
      <c r="G920" s="31">
        <v>62865.880000024976</v>
      </c>
      <c r="H920" s="31">
        <v>406734.31999999244</v>
      </c>
      <c r="I920" s="31">
        <v>124835.52999994367</v>
      </c>
      <c r="J920" s="31">
        <v>0</v>
      </c>
      <c r="K920" s="31">
        <v>1872075.37999933</v>
      </c>
      <c r="L920" s="31">
        <v>302252.38000011398</v>
      </c>
      <c r="M920" s="31">
        <v>2174327.7599994438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5236666.5300000925</v>
      </c>
      <c r="E921" s="31">
        <v>3801997.5699998559</v>
      </c>
      <c r="F921" s="31">
        <v>537627.56999993732</v>
      </c>
      <c r="G921" s="31">
        <v>897041.3900002992</v>
      </c>
      <c r="H921" s="31">
        <v>1916886.3900001752</v>
      </c>
      <c r="I921" s="31">
        <v>292522.96999989677</v>
      </c>
      <c r="J921" s="31">
        <v>8775.1800000041803</v>
      </c>
      <c r="K921" s="31">
        <v>7454851.0700001689</v>
      </c>
      <c r="L921" s="31">
        <v>1659579.7800002149</v>
      </c>
      <c r="M921" s="31">
        <v>9114430.8500003833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1504348.9500002989</v>
      </c>
      <c r="E922" s="31">
        <v>1321248.5600002964</v>
      </c>
      <c r="F922" s="31">
        <v>158501.81000001178</v>
      </c>
      <c r="G922" s="31">
        <v>24598.57999999071</v>
      </c>
      <c r="H922" s="31">
        <v>378670.51000010624</v>
      </c>
      <c r="I922" s="31">
        <v>78549.719999966183</v>
      </c>
      <c r="J922" s="31">
        <v>0</v>
      </c>
      <c r="K922" s="31">
        <v>1961569.1800003713</v>
      </c>
      <c r="L922" s="31">
        <v>376530.40000009502</v>
      </c>
      <c r="M922" s="31">
        <v>2338099.5800004662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2496113.3200001204</v>
      </c>
      <c r="E923" s="31">
        <v>2235168.5000001192</v>
      </c>
      <c r="F923" s="31">
        <v>116056.76999999589</v>
      </c>
      <c r="G923" s="31">
        <v>144888.05000000523</v>
      </c>
      <c r="H923" s="31">
        <v>756763.02999984357</v>
      </c>
      <c r="I923" s="31">
        <v>76867.789999999106</v>
      </c>
      <c r="J923" s="31">
        <v>0</v>
      </c>
      <c r="K923" s="31">
        <v>3329744.1399999633</v>
      </c>
      <c r="L923" s="31">
        <v>391069.11999988602</v>
      </c>
      <c r="M923" s="31">
        <v>3720813.2599998494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385956.45999992301</v>
      </c>
      <c r="E924" s="31">
        <v>343365.66999993136</v>
      </c>
      <c r="F924" s="31">
        <v>36454.389999992221</v>
      </c>
      <c r="G924" s="31">
        <v>6136.3999999994394</v>
      </c>
      <c r="H924" s="31">
        <v>123975.45999999343</v>
      </c>
      <c r="I924" s="31">
        <v>69421.48000001628</v>
      </c>
      <c r="J924" s="31">
        <v>0</v>
      </c>
      <c r="K924" s="31">
        <v>579353.39999993274</v>
      </c>
      <c r="L924" s="31">
        <v>233426.41000008601</v>
      </c>
      <c r="M924" s="31">
        <v>812779.81000001868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4207755.2099996433</v>
      </c>
      <c r="E925" s="31">
        <v>3412138.96999963</v>
      </c>
      <c r="F925" s="31">
        <v>353392.27999998629</v>
      </c>
      <c r="G925" s="31">
        <v>442223.96000002709</v>
      </c>
      <c r="H925" s="31">
        <v>1559695.4900000172</v>
      </c>
      <c r="I925" s="31">
        <v>208191.01999999196</v>
      </c>
      <c r="J925" s="31">
        <v>5970.6400000005997</v>
      </c>
      <c r="K925" s="31">
        <v>5981612.359999653</v>
      </c>
      <c r="L925" s="31">
        <v>1097753.8100001966</v>
      </c>
      <c r="M925" s="31">
        <v>7079366.1699998491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3797919.359998764</v>
      </c>
      <c r="E926" s="31">
        <v>3429426.4299987354</v>
      </c>
      <c r="F926" s="31">
        <v>210126.27999998527</v>
      </c>
      <c r="G926" s="31">
        <v>158366.6500000431</v>
      </c>
      <c r="H926" s="31">
        <v>959671.9000001176</v>
      </c>
      <c r="I926" s="31">
        <v>119810.62000000752</v>
      </c>
      <c r="J926" s="31">
        <v>3533.3599999993999</v>
      </c>
      <c r="K926" s="31">
        <v>4880935.2399988882</v>
      </c>
      <c r="L926" s="31">
        <v>1007852</v>
      </c>
      <c r="M926" s="31">
        <v>5888787.2399988882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3323635.7599998526</v>
      </c>
      <c r="E927" s="31">
        <v>3060401.0399998622</v>
      </c>
      <c r="F927" s="31">
        <v>171281.90000001984</v>
      </c>
      <c r="G927" s="31">
        <v>91952.819999970481</v>
      </c>
      <c r="H927" s="31">
        <v>884464.98999985692</v>
      </c>
      <c r="I927" s="31">
        <v>99124.999999995402</v>
      </c>
      <c r="J927" s="31">
        <v>2961.3500000014901</v>
      </c>
      <c r="K927" s="31">
        <v>4310187.0999997063</v>
      </c>
      <c r="L927" s="31">
        <v>721451.31000011566</v>
      </c>
      <c r="M927" s="31">
        <v>5031638.4099998223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6222596.1499989433</v>
      </c>
      <c r="E928" s="31">
        <v>5599548.9199989261</v>
      </c>
      <c r="F928" s="31">
        <v>407459.79999997071</v>
      </c>
      <c r="G928" s="31">
        <v>215587.43000004621</v>
      </c>
      <c r="H928" s="31">
        <v>1942841.7900003288</v>
      </c>
      <c r="I928" s="31">
        <v>838688.86999971245</v>
      </c>
      <c r="J928" s="31">
        <v>4148.7099999990296</v>
      </c>
      <c r="K928" s="31">
        <v>9008275.5199989844</v>
      </c>
      <c r="L928" s="31">
        <v>1256506.4000003331</v>
      </c>
      <c r="M928" s="31">
        <v>10264781.919999318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4476292.320001144</v>
      </c>
      <c r="E929" s="31">
        <v>3656148.4100009701</v>
      </c>
      <c r="F929" s="31">
        <v>324969.57000003668</v>
      </c>
      <c r="G929" s="31">
        <v>495174.34000013769</v>
      </c>
      <c r="H929" s="31">
        <v>1579476.1000001314</v>
      </c>
      <c r="I929" s="31">
        <v>335471.92000010586</v>
      </c>
      <c r="J929" s="31">
        <v>1483.4399999994801</v>
      </c>
      <c r="K929" s="31">
        <v>6392723.7800013814</v>
      </c>
      <c r="L929" s="31">
        <v>1237918.319999814</v>
      </c>
      <c r="M929" s="31">
        <v>7630642.1000011954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4468164.2699988736</v>
      </c>
      <c r="E930" s="31">
        <v>3324026.699999074</v>
      </c>
      <c r="F930" s="31">
        <v>590300.02999980783</v>
      </c>
      <c r="G930" s="31">
        <v>553837.53999999131</v>
      </c>
      <c r="H930" s="31">
        <v>1768198.8000002699</v>
      </c>
      <c r="I930" s="31">
        <v>877898.00999987649</v>
      </c>
      <c r="J930" s="31">
        <v>652.469999999739</v>
      </c>
      <c r="K930" s="31">
        <v>7114913.5499990201</v>
      </c>
      <c r="L930" s="31">
        <v>2163930.6999994684</v>
      </c>
      <c r="M930" s="31">
        <v>9278844.2499984875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4432628.4799986184</v>
      </c>
      <c r="E931" s="31">
        <v>3872224.3099986459</v>
      </c>
      <c r="F931" s="31">
        <v>246128.50000001551</v>
      </c>
      <c r="G931" s="31">
        <v>314275.66999995674</v>
      </c>
      <c r="H931" s="31">
        <v>1411399.4800002454</v>
      </c>
      <c r="I931" s="31">
        <v>220413.26000000915</v>
      </c>
      <c r="J931" s="31">
        <v>9670.0100000016391</v>
      </c>
      <c r="K931" s="31">
        <v>6074111.2299988745</v>
      </c>
      <c r="L931" s="31">
        <v>1033242.700000047</v>
      </c>
      <c r="M931" s="31">
        <v>7107353.9299989212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8342364.8599992599</v>
      </c>
      <c r="E932" s="31">
        <v>7418844.7799995104</v>
      </c>
      <c r="F932" s="31">
        <v>542659.65999989642</v>
      </c>
      <c r="G932" s="31">
        <v>380860.41999985283</v>
      </c>
      <c r="H932" s="31">
        <v>2649344.7299996964</v>
      </c>
      <c r="I932" s="31">
        <v>429020.08000002755</v>
      </c>
      <c r="J932" s="31">
        <v>9927.2300000065006</v>
      </c>
      <c r="K932" s="31">
        <v>11430656.899998991</v>
      </c>
      <c r="L932" s="31">
        <v>2023034.5999994299</v>
      </c>
      <c r="M932" s="31">
        <v>13453691.49999842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1073187.2499999893</v>
      </c>
      <c r="E933" s="31">
        <v>977455.20000001753</v>
      </c>
      <c r="F933" s="31">
        <v>76663.749999969266</v>
      </c>
      <c r="G933" s="31">
        <v>19068.300000002619</v>
      </c>
      <c r="H933" s="31">
        <v>399364.02999998041</v>
      </c>
      <c r="I933" s="31">
        <v>84661.419999988779</v>
      </c>
      <c r="J933" s="31">
        <v>1124.86999999918</v>
      </c>
      <c r="K933" s="31">
        <v>1558337.5699999577</v>
      </c>
      <c r="L933" s="31">
        <v>306606.64999997016</v>
      </c>
      <c r="M933" s="31">
        <v>1864944.2199999278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1875119.0099999246</v>
      </c>
      <c r="E934" s="31">
        <v>1760762.9699999124</v>
      </c>
      <c r="F934" s="31">
        <v>74373.060000019119</v>
      </c>
      <c r="G934" s="31">
        <v>39982.979999993055</v>
      </c>
      <c r="H934" s="31">
        <v>631904.45000011427</v>
      </c>
      <c r="I934" s="31">
        <v>56011.899999987356</v>
      </c>
      <c r="J934" s="31">
        <v>1039.4900000002201</v>
      </c>
      <c r="K934" s="31">
        <v>2564074.8500000266</v>
      </c>
      <c r="L934" s="31">
        <v>416229.20999991318</v>
      </c>
      <c r="M934" s="31">
        <v>2980304.05999994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2126015.4399998207</v>
      </c>
      <c r="E935" s="31">
        <v>1927221.7699997986</v>
      </c>
      <c r="F935" s="31">
        <v>100760.36999999543</v>
      </c>
      <c r="G935" s="31">
        <v>98033.300000026793</v>
      </c>
      <c r="H935" s="31">
        <v>661702.57999975933</v>
      </c>
      <c r="I935" s="31">
        <v>69471.790000000052</v>
      </c>
      <c r="J935" s="31">
        <v>2167</v>
      </c>
      <c r="K935" s="31">
        <v>2859356.80999958</v>
      </c>
      <c r="L935" s="31">
        <v>307320</v>
      </c>
      <c r="M935" s="31">
        <v>3166676.80999958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2925539.4599997331</v>
      </c>
      <c r="E936" s="31">
        <v>2570100.8599997158</v>
      </c>
      <c r="F936" s="31">
        <v>214567.92000000988</v>
      </c>
      <c r="G936" s="31">
        <v>140870.68000000741</v>
      </c>
      <c r="H936" s="31">
        <v>873796.03999979724</v>
      </c>
      <c r="I936" s="31">
        <v>137273.89000001224</v>
      </c>
      <c r="J936" s="31">
        <v>3212.0199999995498</v>
      </c>
      <c r="K936" s="31">
        <v>3939821.4099995424</v>
      </c>
      <c r="L936" s="31">
        <v>628765.5</v>
      </c>
      <c r="M936" s="31">
        <v>4568586.9099995419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1592051.9099996865</v>
      </c>
      <c r="E937" s="31">
        <v>1323862.3899997431</v>
      </c>
      <c r="F937" s="31">
        <v>104574.59999997263</v>
      </c>
      <c r="G937" s="31">
        <v>163614.91999997079</v>
      </c>
      <c r="H937" s="31">
        <v>426055.3000000224</v>
      </c>
      <c r="I937" s="31">
        <v>105095.24999999859</v>
      </c>
      <c r="J937" s="31">
        <v>0</v>
      </c>
      <c r="K937" s="31">
        <v>2123202.4599997075</v>
      </c>
      <c r="L937" s="31">
        <v>209765.60000002399</v>
      </c>
      <c r="M937" s="31">
        <v>2332968.0599997314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1158658.7800000613</v>
      </c>
      <c r="E938" s="31">
        <v>997960.10000007367</v>
      </c>
      <c r="F938" s="31">
        <v>65906.150000001333</v>
      </c>
      <c r="G938" s="31">
        <v>94792.529999986305</v>
      </c>
      <c r="H938" s="31">
        <v>392058.60999997356</v>
      </c>
      <c r="I938" s="31">
        <v>48647.439999999486</v>
      </c>
      <c r="J938" s="31">
        <v>788</v>
      </c>
      <c r="K938" s="31">
        <v>1600152.8300000343</v>
      </c>
      <c r="L938" s="31">
        <v>354522.60000002402</v>
      </c>
      <c r="M938" s="31">
        <v>1954675.4300000584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5285824.3800006695</v>
      </c>
      <c r="E939" s="31">
        <v>4363104.7300007669</v>
      </c>
      <c r="F939" s="31">
        <v>460961.23999993736</v>
      </c>
      <c r="G939" s="31">
        <v>461758.40999996429</v>
      </c>
      <c r="H939" s="31">
        <v>1693619.7499998813</v>
      </c>
      <c r="I939" s="31">
        <v>340310.50999992905</v>
      </c>
      <c r="J939" s="31">
        <v>9270.2999999970198</v>
      </c>
      <c r="K939" s="31">
        <v>7329024.9400004763</v>
      </c>
      <c r="L939" s="31">
        <v>2301354.7600002289</v>
      </c>
      <c r="M939" s="31">
        <v>9630379.7000007052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1089702.5900001549</v>
      </c>
      <c r="E940" s="31">
        <v>997572.98000015924</v>
      </c>
      <c r="F940" s="31">
        <v>35447.369999986149</v>
      </c>
      <c r="G940" s="31">
        <v>56682.240000009486</v>
      </c>
      <c r="H940" s="31">
        <v>299321.16999988252</v>
      </c>
      <c r="I940" s="31">
        <v>22149.789999994409</v>
      </c>
      <c r="J940" s="31">
        <v>1111.2599999997799</v>
      </c>
      <c r="K940" s="31">
        <v>1412284.8100000317</v>
      </c>
      <c r="L940" s="31">
        <v>191390</v>
      </c>
      <c r="M940" s="31">
        <v>1603674.8100000317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804125.60000001243</v>
      </c>
      <c r="E941" s="31">
        <v>722802.70000000275</v>
      </c>
      <c r="F941" s="31">
        <v>55618.310000011676</v>
      </c>
      <c r="G941" s="31">
        <v>25704.589999997981</v>
      </c>
      <c r="H941" s="31">
        <v>245094.81000000279</v>
      </c>
      <c r="I941" s="31">
        <v>28198.789999999099</v>
      </c>
      <c r="J941" s="31">
        <v>0</v>
      </c>
      <c r="K941" s="31">
        <v>1077419.2000000144</v>
      </c>
      <c r="L941" s="31">
        <v>133369</v>
      </c>
      <c r="M941" s="31">
        <v>1210788.2000000144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9815356.4300011583</v>
      </c>
      <c r="E942" s="31">
        <v>6221596.4000018379</v>
      </c>
      <c r="F942" s="31">
        <v>1451185.9200002323</v>
      </c>
      <c r="G942" s="31">
        <v>2142574.1099990876</v>
      </c>
      <c r="H942" s="31">
        <v>4390244.0900004674</v>
      </c>
      <c r="I942" s="31">
        <v>971520.85000012105</v>
      </c>
      <c r="J942" s="31">
        <v>17222.590000003602</v>
      </c>
      <c r="K942" s="31">
        <v>15194343.96000175</v>
      </c>
      <c r="L942" s="31">
        <v>6873919.30000115</v>
      </c>
      <c r="M942" s="31">
        <v>22068263.2600029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3354412.7699995767</v>
      </c>
      <c r="E943" s="31">
        <v>2795992.4899995918</v>
      </c>
      <c r="F943" s="31">
        <v>226065.53999991555</v>
      </c>
      <c r="G943" s="31">
        <v>332354.74000006914</v>
      </c>
      <c r="H943" s="31">
        <v>1006983.8100000398</v>
      </c>
      <c r="I943" s="31">
        <v>150730.81000000943</v>
      </c>
      <c r="J943" s="31">
        <v>2351.2200000006701</v>
      </c>
      <c r="K943" s="31">
        <v>4514478.6099996269</v>
      </c>
      <c r="L943" s="31">
        <v>379461.9999999401</v>
      </c>
      <c r="M943" s="31">
        <v>4893940.6099995673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674999.39999986195</v>
      </c>
      <c r="E944" s="31">
        <v>484689.20999992581</v>
      </c>
      <c r="F944" s="31">
        <v>110161.22999996135</v>
      </c>
      <c r="G944" s="31">
        <v>80148.959999974788</v>
      </c>
      <c r="H944" s="31">
        <v>264768.00000013813</v>
      </c>
      <c r="I944" s="31">
        <v>101541.75999998488</v>
      </c>
      <c r="J944" s="31">
        <v>0</v>
      </c>
      <c r="K944" s="31">
        <v>1041309.159999985</v>
      </c>
      <c r="L944" s="31">
        <v>366506.67999994801</v>
      </c>
      <c r="M944" s="31">
        <v>1407815.839999933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887220.6199999816</v>
      </c>
      <c r="E945" s="31">
        <v>822503.37999999907</v>
      </c>
      <c r="F945" s="31">
        <v>61749.79999998118</v>
      </c>
      <c r="G945" s="31">
        <v>2967.4400000013402</v>
      </c>
      <c r="H945" s="31">
        <v>232563.77000011352</v>
      </c>
      <c r="I945" s="31">
        <v>66498.009999994203</v>
      </c>
      <c r="J945" s="31">
        <v>0</v>
      </c>
      <c r="K945" s="31">
        <v>1186282.4000000893</v>
      </c>
      <c r="L945" s="31">
        <v>218761.60000002399</v>
      </c>
      <c r="M945" s="31">
        <v>1405044.0000001134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1103869.21000001</v>
      </c>
      <c r="E946" s="31">
        <v>994721.00000001083</v>
      </c>
      <c r="F946" s="31">
        <v>75394.570000005915</v>
      </c>
      <c r="G946" s="31">
        <v>33753.639999993109</v>
      </c>
      <c r="H946" s="31">
        <v>341314.28000015032</v>
      </c>
      <c r="I946" s="31">
        <v>54987.579999998197</v>
      </c>
      <c r="J946" s="31">
        <v>0</v>
      </c>
      <c r="K946" s="31">
        <v>1500171.0700001586</v>
      </c>
      <c r="L946" s="31">
        <v>257102</v>
      </c>
      <c r="M946" s="31">
        <v>1757273.0700001586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2785396.900000344</v>
      </c>
      <c r="E947" s="31">
        <v>2418960.5200002473</v>
      </c>
      <c r="F947" s="31">
        <v>194047.33000004321</v>
      </c>
      <c r="G947" s="31">
        <v>172389.05000005319</v>
      </c>
      <c r="H947" s="31">
        <v>949810.0199998538</v>
      </c>
      <c r="I947" s="31">
        <v>143154.83999999065</v>
      </c>
      <c r="J947" s="31">
        <v>3333.6899999994798</v>
      </c>
      <c r="K947" s="31">
        <v>3881695.4500001878</v>
      </c>
      <c r="L947" s="31">
        <v>510412.1900002014</v>
      </c>
      <c r="M947" s="31">
        <v>4392107.640000389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9625665.1599980183</v>
      </c>
      <c r="E948" s="31">
        <v>7407780.2599982955</v>
      </c>
      <c r="F948" s="31">
        <v>1073229.5099998263</v>
      </c>
      <c r="G948" s="31">
        <v>1144655.3899998958</v>
      </c>
      <c r="H948" s="31">
        <v>3259935.6600009063</v>
      </c>
      <c r="I948" s="31">
        <v>465124.86999998841</v>
      </c>
      <c r="J948" s="31">
        <v>15558.4800000014</v>
      </c>
      <c r="K948" s="31">
        <v>13366284.169998914</v>
      </c>
      <c r="L948" s="31">
        <v>2033343.1700003133</v>
      </c>
      <c r="M948" s="31">
        <v>15399627.339999227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9380732.6000004783</v>
      </c>
      <c r="E949" s="31">
        <v>5800542.5700003393</v>
      </c>
      <c r="F949" s="31">
        <v>1357581.4800002344</v>
      </c>
      <c r="G949" s="31">
        <v>2222608.5499999058</v>
      </c>
      <c r="H949" s="31">
        <v>4011231.7899988811</v>
      </c>
      <c r="I949" s="31">
        <v>849135.65999989456</v>
      </c>
      <c r="J949" s="31">
        <v>20950.449999988101</v>
      </c>
      <c r="K949" s="31">
        <v>14262050.499999242</v>
      </c>
      <c r="L949" s="31">
        <v>4309698.5500011453</v>
      </c>
      <c r="M949" s="31">
        <v>18571749.050000388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1554046.4899996829</v>
      </c>
      <c r="E950" s="31">
        <v>1443834.6599996977</v>
      </c>
      <c r="F950" s="31">
        <v>55602.089999999858</v>
      </c>
      <c r="G950" s="31">
        <v>54609.739999985308</v>
      </c>
      <c r="H950" s="31">
        <v>490541.47999998933</v>
      </c>
      <c r="I950" s="31">
        <v>53440.77000000095</v>
      </c>
      <c r="J950" s="31">
        <v>771</v>
      </c>
      <c r="K950" s="31">
        <v>2098799.7399996733</v>
      </c>
      <c r="L950" s="31">
        <v>230884.60000002399</v>
      </c>
      <c r="M950" s="31">
        <v>2329684.3399996972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1445189.5399994657</v>
      </c>
      <c r="E951" s="31">
        <v>1290134.8099994687</v>
      </c>
      <c r="F951" s="31">
        <v>123123.92000000201</v>
      </c>
      <c r="G951" s="31">
        <v>31930.809999994923</v>
      </c>
      <c r="H951" s="31">
        <v>526893.04000008095</v>
      </c>
      <c r="I951" s="31">
        <v>103885.1099999845</v>
      </c>
      <c r="J951" s="31">
        <v>23.290000000008099</v>
      </c>
      <c r="K951" s="31">
        <v>2075990.9799995311</v>
      </c>
      <c r="L951" s="31">
        <v>223398</v>
      </c>
      <c r="M951" s="31">
        <v>2299388.9799995311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366740.9600000676</v>
      </c>
      <c r="E952" s="31">
        <v>324304.92000006099</v>
      </c>
      <c r="F952" s="31">
        <v>18587.659999996398</v>
      </c>
      <c r="G952" s="31">
        <v>23848.380000010198</v>
      </c>
      <c r="H952" s="31">
        <v>110094.58999998101</v>
      </c>
      <c r="I952" s="31">
        <v>42786.400000005997</v>
      </c>
      <c r="J952" s="31">
        <v>401.24000000022397</v>
      </c>
      <c r="K952" s="31">
        <v>520023.19000005483</v>
      </c>
      <c r="L952" s="31">
        <v>77964.720000006288</v>
      </c>
      <c r="M952" s="31">
        <v>597987.91000006115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609919.48999985482</v>
      </c>
      <c r="E953" s="31">
        <v>552797.339999847</v>
      </c>
      <c r="F953" s="31">
        <v>36766.38000000082</v>
      </c>
      <c r="G953" s="31">
        <v>20355.770000007029</v>
      </c>
      <c r="H953" s="31">
        <v>166828.33999998149</v>
      </c>
      <c r="I953" s="31">
        <v>29193.989999998361</v>
      </c>
      <c r="J953" s="31">
        <v>865.219999999739</v>
      </c>
      <c r="K953" s="31">
        <v>806807.03999983438</v>
      </c>
      <c r="L953" s="31">
        <v>62252</v>
      </c>
      <c r="M953" s="31">
        <v>869059.03999983438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1210072.3000000783</v>
      </c>
      <c r="E954" s="31">
        <v>816503.38000016252</v>
      </c>
      <c r="F954" s="31">
        <v>145483.21999999133</v>
      </c>
      <c r="G954" s="31">
        <v>248085.6999999244</v>
      </c>
      <c r="H954" s="31">
        <v>511016.84000016202</v>
      </c>
      <c r="I954" s="31">
        <v>81517.780000004961</v>
      </c>
      <c r="J954" s="31">
        <v>5266.6799999997002</v>
      </c>
      <c r="K954" s="31">
        <v>1807873.600000245</v>
      </c>
      <c r="L954" s="31">
        <v>934378.88000011398</v>
      </c>
      <c r="M954" s="31">
        <v>2742252.480000359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2459744.0799988164</v>
      </c>
      <c r="E955" s="31">
        <v>2123856.2399988803</v>
      </c>
      <c r="F955" s="31">
        <v>166764.2399999942</v>
      </c>
      <c r="G955" s="31">
        <v>169123.59999994212</v>
      </c>
      <c r="H955" s="31">
        <v>727467.56000011903</v>
      </c>
      <c r="I955" s="31">
        <v>92664.130000008314</v>
      </c>
      <c r="J955" s="31">
        <v>2541</v>
      </c>
      <c r="K955" s="31">
        <v>3282416.7699989434</v>
      </c>
      <c r="L955" s="31">
        <v>557653.37999987637</v>
      </c>
      <c r="M955" s="31">
        <v>3840070.1499988199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1527805.8700003743</v>
      </c>
      <c r="E956" s="31">
        <v>1262551.4300003464</v>
      </c>
      <c r="F956" s="31">
        <v>152876.07000001383</v>
      </c>
      <c r="G956" s="31">
        <v>112378.37000001414</v>
      </c>
      <c r="H956" s="31">
        <v>490543.98000000243</v>
      </c>
      <c r="I956" s="31">
        <v>172585.1600000076</v>
      </c>
      <c r="J956" s="31">
        <v>3540.2199999988102</v>
      </c>
      <c r="K956" s="31">
        <v>2194475.2300003832</v>
      </c>
      <c r="L956" s="31">
        <v>502185.40999984799</v>
      </c>
      <c r="M956" s="31">
        <v>2696660.6400002311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176845183.56000209</v>
      </c>
      <c r="E957" s="31">
        <v>53706592.829985745</v>
      </c>
      <c r="F957" s="31">
        <v>27699727.369998597</v>
      </c>
      <c r="G957" s="31">
        <v>95438863.360017732</v>
      </c>
      <c r="H957" s="31">
        <v>67387219.009982631</v>
      </c>
      <c r="I957" s="31">
        <v>14721476.619994996</v>
      </c>
      <c r="J957" s="31">
        <v>403282.95999988634</v>
      </c>
      <c r="K957" s="31">
        <v>259357162.14997962</v>
      </c>
      <c r="L957" s="31">
        <v>61315279.799998976</v>
      </c>
      <c r="M957" s="31">
        <v>320672441.94997859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915245.330000013</v>
      </c>
      <c r="E958" s="31">
        <v>810321.61000004399</v>
      </c>
      <c r="F958" s="31">
        <v>69766.209999978499</v>
      </c>
      <c r="G958" s="31">
        <v>35157.5099999905</v>
      </c>
      <c r="H958" s="31">
        <v>239253.76999999225</v>
      </c>
      <c r="I958" s="31">
        <v>47620.510000005401</v>
      </c>
      <c r="J958" s="31">
        <v>724.95999999996297</v>
      </c>
      <c r="K958" s="31">
        <v>1202844.5700000105</v>
      </c>
      <c r="L958" s="31">
        <v>181240</v>
      </c>
      <c r="M958" s="31">
        <v>1384084.5700000105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1328035.0899998064</v>
      </c>
      <c r="E959" s="31">
        <v>1120424.9899998505</v>
      </c>
      <c r="F959" s="31">
        <v>116822.10000000056</v>
      </c>
      <c r="G959" s="31">
        <v>90787.999999955282</v>
      </c>
      <c r="H959" s="31">
        <v>506497.04000018927</v>
      </c>
      <c r="I959" s="31">
        <v>54550.389999996856</v>
      </c>
      <c r="J959" s="31">
        <v>0</v>
      </c>
      <c r="K959" s="31">
        <v>1889082.5199999926</v>
      </c>
      <c r="L959" s="31">
        <v>318877.44000000041</v>
      </c>
      <c r="M959" s="31">
        <v>2207959.959999993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171464.92999996364</v>
      </c>
      <c r="E960" s="31">
        <v>151062.94999996413</v>
      </c>
      <c r="F960" s="31">
        <v>12102.4599999981</v>
      </c>
      <c r="G960" s="31">
        <v>8299.5200000014174</v>
      </c>
      <c r="H960" s="31">
        <v>48057.679999988548</v>
      </c>
      <c r="I960" s="31">
        <v>12680.6399999969</v>
      </c>
      <c r="J960" s="31">
        <v>0</v>
      </c>
      <c r="K960" s="31">
        <v>232203.2499999491</v>
      </c>
      <c r="L960" s="31">
        <v>41764</v>
      </c>
      <c r="M960" s="31">
        <v>273967.24999994913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1518012.2600000284</v>
      </c>
      <c r="E961" s="31">
        <v>1400900.4800000235</v>
      </c>
      <c r="F961" s="31">
        <v>83792.540000010253</v>
      </c>
      <c r="G961" s="31">
        <v>33319.239999994599</v>
      </c>
      <c r="H961" s="31">
        <v>439434.75999999366</v>
      </c>
      <c r="I961" s="31">
        <v>36344.540000004672</v>
      </c>
      <c r="J961" s="31">
        <v>0</v>
      </c>
      <c r="K961" s="31">
        <v>1993791.5600000268</v>
      </c>
      <c r="L961" s="31">
        <v>219064</v>
      </c>
      <c r="M961" s="31">
        <v>2212855.5600000266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4460933.4700008407</v>
      </c>
      <c r="E962" s="31">
        <v>4020689.9200010267</v>
      </c>
      <c r="F962" s="31">
        <v>218631.47999990359</v>
      </c>
      <c r="G962" s="31">
        <v>221612.06999991101</v>
      </c>
      <c r="H962" s="31">
        <v>1223720.5599997074</v>
      </c>
      <c r="I962" s="31">
        <v>194214.77999995</v>
      </c>
      <c r="J962" s="31">
        <v>722</v>
      </c>
      <c r="K962" s="31">
        <v>5879590.8100004978</v>
      </c>
      <c r="L962" s="31">
        <v>1327653.2899999621</v>
      </c>
      <c r="M962" s="31">
        <v>7207244.1000004597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498462.91999991448</v>
      </c>
      <c r="E963" s="31">
        <v>424776.88999989652</v>
      </c>
      <c r="F963" s="31">
        <v>22075.06000000428</v>
      </c>
      <c r="G963" s="31">
        <v>51610.97000001368</v>
      </c>
      <c r="H963" s="31">
        <v>121695.77000003093</v>
      </c>
      <c r="I963" s="31">
        <v>24441.1099999994</v>
      </c>
      <c r="J963" s="31">
        <v>2941.1900000013402</v>
      </c>
      <c r="K963" s="31">
        <v>647540.98999994621</v>
      </c>
      <c r="L963" s="31">
        <v>98263.600000023798</v>
      </c>
      <c r="M963" s="31">
        <v>745804.58999997005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816599.41000011901</v>
      </c>
      <c r="E964" s="31">
        <v>686874.39000011946</v>
      </c>
      <c r="F964" s="31">
        <v>54302.85999998451</v>
      </c>
      <c r="G964" s="31">
        <v>75422.160000015036</v>
      </c>
      <c r="H964" s="31">
        <v>250809.36999999301</v>
      </c>
      <c r="I964" s="31">
        <v>33067.069999998937</v>
      </c>
      <c r="J964" s="31">
        <v>0</v>
      </c>
      <c r="K964" s="31">
        <v>1100475.8500001109</v>
      </c>
      <c r="L964" s="31">
        <v>197788</v>
      </c>
      <c r="M964" s="31">
        <v>1298263.8500001109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1026763.8599999904</v>
      </c>
      <c r="E965" s="31">
        <v>867537.25999996474</v>
      </c>
      <c r="F965" s="31">
        <v>87436.000000001877</v>
      </c>
      <c r="G965" s="31">
        <v>71790.600000023871</v>
      </c>
      <c r="H965" s="31">
        <v>375953.4500001634</v>
      </c>
      <c r="I965" s="31">
        <v>71069.430000004388</v>
      </c>
      <c r="J965" s="31">
        <v>0</v>
      </c>
      <c r="K965" s="31">
        <v>1473786.7400001581</v>
      </c>
      <c r="L965" s="31">
        <v>297964</v>
      </c>
      <c r="M965" s="31">
        <v>1771750.7400001581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4285627.7100003222</v>
      </c>
      <c r="E966" s="31">
        <v>3755441.1100002327</v>
      </c>
      <c r="F966" s="31">
        <v>292800.43</v>
      </c>
      <c r="G966" s="31">
        <v>237386.17000008948</v>
      </c>
      <c r="H966" s="31">
        <v>1470283.3399995805</v>
      </c>
      <c r="I966" s="31">
        <v>160879.27999993003</v>
      </c>
      <c r="J966" s="31">
        <v>104.510000000009</v>
      </c>
      <c r="K966" s="31">
        <v>5916894.8399998331</v>
      </c>
      <c r="L966" s="31">
        <v>709193</v>
      </c>
      <c r="M966" s="31">
        <v>6626087.8399998331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79628.419999957056</v>
      </c>
      <c r="E967" s="31">
        <v>73994.219999957801</v>
      </c>
      <c r="F967" s="31">
        <v>4058.1999999992499</v>
      </c>
      <c r="G967" s="31">
        <v>1576</v>
      </c>
      <c r="H967" s="31">
        <v>37833.349999979102</v>
      </c>
      <c r="I967" s="31">
        <v>6722.92000000179</v>
      </c>
      <c r="J967" s="31">
        <v>0</v>
      </c>
      <c r="K967" s="31">
        <v>124184.68999993795</v>
      </c>
      <c r="L967" s="31">
        <v>26792</v>
      </c>
      <c r="M967" s="31">
        <v>150976.68999993795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2352345.2000003187</v>
      </c>
      <c r="E968" s="31">
        <v>2054789.8900003466</v>
      </c>
      <c r="F968" s="31">
        <v>173149.12999997282</v>
      </c>
      <c r="G968" s="31">
        <v>124406.17999999931</v>
      </c>
      <c r="H968" s="31">
        <v>730407.45999976958</v>
      </c>
      <c r="I968" s="31">
        <v>78286.750000003769</v>
      </c>
      <c r="J968" s="31">
        <v>771</v>
      </c>
      <c r="K968" s="31">
        <v>3161810.4100000919</v>
      </c>
      <c r="L968" s="31">
        <v>309314</v>
      </c>
      <c r="M968" s="31">
        <v>3471124.4100000919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2449678.3200001176</v>
      </c>
      <c r="E969" s="31">
        <v>2009484.4600000088</v>
      </c>
      <c r="F969" s="31">
        <v>209767.82999998829</v>
      </c>
      <c r="G969" s="31">
        <v>230426.03000012031</v>
      </c>
      <c r="H969" s="31">
        <v>967415.25000013062</v>
      </c>
      <c r="I969" s="31">
        <v>236378.13999998441</v>
      </c>
      <c r="J969" s="31">
        <v>7952.0499999970198</v>
      </c>
      <c r="K969" s="31">
        <v>3661423.7600002293</v>
      </c>
      <c r="L969" s="31">
        <v>1265550.8899999042</v>
      </c>
      <c r="M969" s="31">
        <v>4926974.6500001336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830899.44999989518</v>
      </c>
      <c r="E970" s="31">
        <v>745176.93999991962</v>
      </c>
      <c r="F970" s="31">
        <v>61316.009999986709</v>
      </c>
      <c r="G970" s="31">
        <v>24406.49999998882</v>
      </c>
      <c r="H970" s="31">
        <v>244527.16999999015</v>
      </c>
      <c r="I970" s="31">
        <v>62936.749999992513</v>
      </c>
      <c r="J970" s="31">
        <v>0</v>
      </c>
      <c r="K970" s="31">
        <v>1138363.3699998779</v>
      </c>
      <c r="L970" s="31">
        <v>226707.60000002399</v>
      </c>
      <c r="M970" s="31">
        <v>1365070.969999902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2324984.0600001602</v>
      </c>
      <c r="E971" s="31">
        <v>2007275.1900001287</v>
      </c>
      <c r="F971" s="31">
        <v>179553.39999999513</v>
      </c>
      <c r="G971" s="31">
        <v>138155.4700000365</v>
      </c>
      <c r="H971" s="31">
        <v>851867.02999984473</v>
      </c>
      <c r="I971" s="31">
        <v>116599.76000002396</v>
      </c>
      <c r="J971" s="31">
        <v>6686.4299999997002</v>
      </c>
      <c r="K971" s="31">
        <v>3300137.2800000287</v>
      </c>
      <c r="L971" s="31">
        <v>365160.19999992824</v>
      </c>
      <c r="M971" s="31">
        <v>3665297.4799999567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490419.5300001037</v>
      </c>
      <c r="E972" s="31">
        <v>433580.640000118</v>
      </c>
      <c r="F972" s="31">
        <v>47695.079999983303</v>
      </c>
      <c r="G972" s="31">
        <v>9143.8100000023805</v>
      </c>
      <c r="H972" s="31">
        <v>132273.9100000301</v>
      </c>
      <c r="I972" s="31">
        <v>92778.199999969438</v>
      </c>
      <c r="J972" s="31">
        <v>0</v>
      </c>
      <c r="K972" s="31">
        <v>715471.64000010327</v>
      </c>
      <c r="L972" s="31">
        <v>122928</v>
      </c>
      <c r="M972" s="31">
        <v>838399.64000010327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1325674.3399997307</v>
      </c>
      <c r="E973" s="31">
        <v>1138030.0099998168</v>
      </c>
      <c r="F973" s="31">
        <v>136952.38999994248</v>
      </c>
      <c r="G973" s="31">
        <v>50691.939999971553</v>
      </c>
      <c r="H973" s="31">
        <v>338536.41999997763</v>
      </c>
      <c r="I973" s="31">
        <v>59677.540000007539</v>
      </c>
      <c r="J973" s="31">
        <v>934.92999999970198</v>
      </c>
      <c r="K973" s="31">
        <v>1724823.2299997155</v>
      </c>
      <c r="L973" s="31">
        <v>263980</v>
      </c>
      <c r="M973" s="31">
        <v>1988803.2299997155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7932010.0000000615</v>
      </c>
      <c r="E974" s="31">
        <v>6943303.7900000224</v>
      </c>
      <c r="F974" s="31">
        <v>568702.07999998378</v>
      </c>
      <c r="G974" s="31">
        <v>420004.13000005472</v>
      </c>
      <c r="H974" s="31">
        <v>2505587.619999792</v>
      </c>
      <c r="I974" s="31">
        <v>456036.92999995878</v>
      </c>
      <c r="J974" s="31">
        <v>11286.3899999969</v>
      </c>
      <c r="K974" s="31">
        <v>10904920.939999809</v>
      </c>
      <c r="L974" s="31">
        <v>1499585.679999528</v>
      </c>
      <c r="M974" s="31">
        <v>12404506.619999338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10074966.789999345</v>
      </c>
      <c r="E975" s="31">
        <v>7672896.4099993007</v>
      </c>
      <c r="F975" s="31">
        <v>902865.83000011032</v>
      </c>
      <c r="G975" s="31">
        <v>1499204.5499999342</v>
      </c>
      <c r="H975" s="31">
        <v>3494814.0799987437</v>
      </c>
      <c r="I975" s="31">
        <v>873753.21999996924</v>
      </c>
      <c r="J975" s="31">
        <v>5194.1700000008605</v>
      </c>
      <c r="K975" s="31">
        <v>14448728.259998061</v>
      </c>
      <c r="L975" s="31">
        <v>2912756.2999995248</v>
      </c>
      <c r="M975" s="31">
        <v>17361484.559997585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3145576.980000075</v>
      </c>
      <c r="E976" s="31">
        <v>2696708.7499999437</v>
      </c>
      <c r="F976" s="31">
        <v>235168.25000009729</v>
      </c>
      <c r="G976" s="31">
        <v>213699.98000003409</v>
      </c>
      <c r="H976" s="31">
        <v>1010095.490000271</v>
      </c>
      <c r="I976" s="31">
        <v>157717.96000000424</v>
      </c>
      <c r="J976" s="31">
        <v>0</v>
      </c>
      <c r="K976" s="31">
        <v>4313390.4300003508</v>
      </c>
      <c r="L976" s="31">
        <v>446480.99999988079</v>
      </c>
      <c r="M976" s="31">
        <v>4759871.4300002316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976356.10000004619</v>
      </c>
      <c r="E977" s="31">
        <v>878017.80000006407</v>
      </c>
      <c r="F977" s="31">
        <v>50238.549999996998</v>
      </c>
      <c r="G977" s="31">
        <v>48099.749999985099</v>
      </c>
      <c r="H977" s="31">
        <v>293825.55000008678</v>
      </c>
      <c r="I977" s="31">
        <v>20661.850000000093</v>
      </c>
      <c r="J977" s="31">
        <v>3637.6400000006001</v>
      </c>
      <c r="K977" s="31">
        <v>1294481.1400001338</v>
      </c>
      <c r="L977" s="31">
        <v>122140.68000000017</v>
      </c>
      <c r="M977" s="31">
        <v>1416621.8200001339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2152232.370000029</v>
      </c>
      <c r="E978" s="31">
        <v>1875928.3300000695</v>
      </c>
      <c r="F978" s="31">
        <v>134653.50999995859</v>
      </c>
      <c r="G978" s="31">
        <v>141650.53000000099</v>
      </c>
      <c r="H978" s="31">
        <v>667387.11000020639</v>
      </c>
      <c r="I978" s="31">
        <v>58928.069999998399</v>
      </c>
      <c r="J978" s="31">
        <v>0</v>
      </c>
      <c r="K978" s="31">
        <v>2878547.5500002336</v>
      </c>
      <c r="L978" s="31">
        <v>276588</v>
      </c>
      <c r="M978" s="31">
        <v>3155135.5500002336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4548273.1899985773</v>
      </c>
      <c r="E979" s="31">
        <v>3920015.9299986549</v>
      </c>
      <c r="F979" s="31">
        <v>333103.26999998785</v>
      </c>
      <c r="G979" s="31">
        <v>295153.98999993509</v>
      </c>
      <c r="H979" s="31">
        <v>1572671.1800003285</v>
      </c>
      <c r="I979" s="31">
        <v>174229.36000002525</v>
      </c>
      <c r="J979" s="31">
        <v>7494.07999999821</v>
      </c>
      <c r="K979" s="31">
        <v>6302667.8099989295</v>
      </c>
      <c r="L979" s="31">
        <v>895420.16000015719</v>
      </c>
      <c r="M979" s="31">
        <v>7198087.969999087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3905690.0699986611</v>
      </c>
      <c r="E980" s="31">
        <v>3472860.7899985611</v>
      </c>
      <c r="F980" s="31">
        <v>275150.36000008258</v>
      </c>
      <c r="G980" s="31">
        <v>157678.92000001701</v>
      </c>
      <c r="H980" s="31">
        <v>1388032.6599995533</v>
      </c>
      <c r="I980" s="31">
        <v>140635.77000000287</v>
      </c>
      <c r="J980" s="31">
        <v>2206.1399999996602</v>
      </c>
      <c r="K980" s="31">
        <v>5436564.6399982171</v>
      </c>
      <c r="L980" s="31">
        <v>729333.40000009595</v>
      </c>
      <c r="M980" s="31">
        <v>6165898.0399983134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2017992.7400007392</v>
      </c>
      <c r="E981" s="31">
        <v>1703632.5300006429</v>
      </c>
      <c r="F981" s="31">
        <v>141101.48000004361</v>
      </c>
      <c r="G981" s="31">
        <v>173258.73000005295</v>
      </c>
      <c r="H981" s="31">
        <v>600634.22999985865</v>
      </c>
      <c r="I981" s="31">
        <v>115058.99999999812</v>
      </c>
      <c r="J981" s="31">
        <v>5583.1900000013402</v>
      </c>
      <c r="K981" s="31">
        <v>2739269.1600005971</v>
      </c>
      <c r="L981" s="31">
        <v>198749.50999999</v>
      </c>
      <c r="M981" s="31">
        <v>2938018.6700005871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1662435.7999991474</v>
      </c>
      <c r="E982" s="31">
        <v>1479595.5399991784</v>
      </c>
      <c r="F982" s="31">
        <v>81652.919999995298</v>
      </c>
      <c r="G982" s="31">
        <v>101187.3399999737</v>
      </c>
      <c r="H982" s="31">
        <v>503404.52999999025</v>
      </c>
      <c r="I982" s="31">
        <v>48433.56999999749</v>
      </c>
      <c r="J982" s="31">
        <v>1009.5299999998</v>
      </c>
      <c r="K982" s="31">
        <v>2215283.429999135</v>
      </c>
      <c r="L982" s="31">
        <v>253579</v>
      </c>
      <c r="M982" s="31">
        <v>2468862.429999135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655880.91000006511</v>
      </c>
      <c r="E983" s="31">
        <v>580398.40000005788</v>
      </c>
      <c r="F983" s="31">
        <v>34063.730000004201</v>
      </c>
      <c r="G983" s="31">
        <v>41418.780000003091</v>
      </c>
      <c r="H983" s="31">
        <v>187301.12000008722</v>
      </c>
      <c r="I983" s="31">
        <v>21804.450000002998</v>
      </c>
      <c r="J983" s="31">
        <v>702</v>
      </c>
      <c r="K983" s="31">
        <v>865688.48000015528</v>
      </c>
      <c r="L983" s="31">
        <v>111108</v>
      </c>
      <c r="M983" s="31">
        <v>976796.48000015528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1259016.2500001919</v>
      </c>
      <c r="E984" s="31">
        <v>1078707.8300002106</v>
      </c>
      <c r="F984" s="31">
        <v>97317.960000002757</v>
      </c>
      <c r="G984" s="31">
        <v>82990.459999978513</v>
      </c>
      <c r="H984" s="31">
        <v>410239.18000014737</v>
      </c>
      <c r="I984" s="31">
        <v>42267.23000000279</v>
      </c>
      <c r="J984" s="31">
        <v>1492</v>
      </c>
      <c r="K984" s="31">
        <v>1713014.6600003419</v>
      </c>
      <c r="L984" s="31">
        <v>529000</v>
      </c>
      <c r="M984" s="31">
        <v>2242014.6600003419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4517930.6199986115</v>
      </c>
      <c r="E985" s="31">
        <v>3950781.6099987212</v>
      </c>
      <c r="F985" s="31">
        <v>327781.48999996867</v>
      </c>
      <c r="G985" s="31">
        <v>239367.51999992164</v>
      </c>
      <c r="H985" s="31">
        <v>1609727.3399998595</v>
      </c>
      <c r="I985" s="31">
        <v>177889.16999996852</v>
      </c>
      <c r="J985" s="31">
        <v>4689.7000000029802</v>
      </c>
      <c r="K985" s="31">
        <v>6310236.829998442</v>
      </c>
      <c r="L985" s="31">
        <v>979956.79999995197</v>
      </c>
      <c r="M985" s="31">
        <v>7290193.6299983943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10349161.609996453</v>
      </c>
      <c r="E986" s="31">
        <v>8740383.1299965382</v>
      </c>
      <c r="F986" s="31">
        <v>941992.8400001392</v>
      </c>
      <c r="G986" s="31">
        <v>666785.6399997751</v>
      </c>
      <c r="H986" s="31">
        <v>3204430.9200003063</v>
      </c>
      <c r="I986" s="31">
        <v>1113560.8799999314</v>
      </c>
      <c r="J986" s="31">
        <v>3218.6900000013402</v>
      </c>
      <c r="K986" s="31">
        <v>14670372.099996693</v>
      </c>
      <c r="L986" s="31">
        <v>2620642.5600002729</v>
      </c>
      <c r="M986" s="31">
        <v>17291014.659996968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1505402.4499998374</v>
      </c>
      <c r="E987" s="31">
        <v>1369050.4999998221</v>
      </c>
      <c r="F987" s="31">
        <v>92792.91000000127</v>
      </c>
      <c r="G987" s="31">
        <v>43559.040000014007</v>
      </c>
      <c r="H987" s="31">
        <v>478662.00000025309</v>
      </c>
      <c r="I987" s="31">
        <v>81181.350000006103</v>
      </c>
      <c r="J987" s="31">
        <v>0</v>
      </c>
      <c r="K987" s="31">
        <v>2065245.8000000967</v>
      </c>
      <c r="L987" s="31">
        <v>305293.73000004905</v>
      </c>
      <c r="M987" s="31">
        <v>2370539.5300001455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2484745.9900001939</v>
      </c>
      <c r="E988" s="31">
        <v>2332584.1100002211</v>
      </c>
      <c r="F988" s="31">
        <v>109337.59999999958</v>
      </c>
      <c r="G988" s="31">
        <v>42824.279999973274</v>
      </c>
      <c r="H988" s="31">
        <v>699410.34000000311</v>
      </c>
      <c r="I988" s="31">
        <v>80967.730000004201</v>
      </c>
      <c r="J988" s="31">
        <v>1596.3899999996599</v>
      </c>
      <c r="K988" s="31">
        <v>3266720.4500002009</v>
      </c>
      <c r="L988" s="31">
        <v>448365.59999990498</v>
      </c>
      <c r="M988" s="31">
        <v>3715086.050000106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966476.8099997309</v>
      </c>
      <c r="E989" s="31">
        <v>901699.79999971995</v>
      </c>
      <c r="F989" s="31">
        <v>39504.900000011519</v>
      </c>
      <c r="G989" s="31">
        <v>25272.1099999994</v>
      </c>
      <c r="H989" s="31">
        <v>257970.93000002179</v>
      </c>
      <c r="I989" s="31">
        <v>46527.669999994352</v>
      </c>
      <c r="J989" s="31">
        <v>0</v>
      </c>
      <c r="K989" s="31">
        <v>1270975.4099997471</v>
      </c>
      <c r="L989" s="31">
        <v>219852</v>
      </c>
      <c r="M989" s="31">
        <v>1490827.4099997471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1534937.5699999295</v>
      </c>
      <c r="E990" s="31">
        <v>1360624.8399999477</v>
      </c>
      <c r="F990" s="31">
        <v>66020.58999998121</v>
      </c>
      <c r="G990" s="31">
        <v>108292.14000000061</v>
      </c>
      <c r="H990" s="31">
        <v>425523.3899999563</v>
      </c>
      <c r="I990" s="31">
        <v>60604.940000004171</v>
      </c>
      <c r="J990" s="31">
        <v>717.92999999970198</v>
      </c>
      <c r="K990" s="31">
        <v>2021783.8299998897</v>
      </c>
      <c r="L990" s="31">
        <v>345144</v>
      </c>
      <c r="M990" s="31">
        <v>2366927.8299998897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1243354.8099996625</v>
      </c>
      <c r="E991" s="31">
        <v>1091443.5799996657</v>
      </c>
      <c r="F991" s="31">
        <v>74702.429999999717</v>
      </c>
      <c r="G991" s="31">
        <v>77208.799999997107</v>
      </c>
      <c r="H991" s="31">
        <v>371311.08000004588</v>
      </c>
      <c r="I991" s="31">
        <v>62200.320000005922</v>
      </c>
      <c r="J991" s="31">
        <v>0</v>
      </c>
      <c r="K991" s="31">
        <v>1676866.2099997143</v>
      </c>
      <c r="L991" s="31">
        <v>174936</v>
      </c>
      <c r="M991" s="31">
        <v>1851802.2099997143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4725814.8100007279</v>
      </c>
      <c r="E992" s="31">
        <v>4119878.12000068</v>
      </c>
      <c r="F992" s="31">
        <v>244524.8399999793</v>
      </c>
      <c r="G992" s="31">
        <v>361411.85000006866</v>
      </c>
      <c r="H992" s="31">
        <v>1444407.0099997295</v>
      </c>
      <c r="I992" s="31">
        <v>175096.33000001789</v>
      </c>
      <c r="J992" s="31">
        <v>4829.3100000005197</v>
      </c>
      <c r="K992" s="31">
        <v>6350147.4600004759</v>
      </c>
      <c r="L992" s="31">
        <v>726520.24000001</v>
      </c>
      <c r="M992" s="31">
        <v>7076667.7000004854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2629061.9700001208</v>
      </c>
      <c r="E993" s="31">
        <v>2416817.4100001189</v>
      </c>
      <c r="F993" s="31">
        <v>128602.67000001619</v>
      </c>
      <c r="G993" s="31">
        <v>83641.889999985695</v>
      </c>
      <c r="H993" s="31">
        <v>892793.86999986332</v>
      </c>
      <c r="I993" s="31">
        <v>87573.919999982216</v>
      </c>
      <c r="J993" s="31">
        <v>0</v>
      </c>
      <c r="K993" s="31">
        <v>3609429.7599999662</v>
      </c>
      <c r="L993" s="31">
        <v>559795.19999998808</v>
      </c>
      <c r="M993" s="31">
        <v>4169224.9599999543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2691989.5599994813</v>
      </c>
      <c r="E994" s="31">
        <v>2357562.5999994702</v>
      </c>
      <c r="F994" s="31">
        <v>204551.45999999315</v>
      </c>
      <c r="G994" s="31">
        <v>129875.50000001825</v>
      </c>
      <c r="H994" s="31">
        <v>852899.85999971454</v>
      </c>
      <c r="I994" s="31">
        <v>82555.419999995225</v>
      </c>
      <c r="J994" s="31">
        <v>994.94000000041001</v>
      </c>
      <c r="K994" s="31">
        <v>3628439.7799991914</v>
      </c>
      <c r="L994" s="31">
        <v>558692</v>
      </c>
      <c r="M994" s="31">
        <v>4187131.7799991914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728933.43000000855</v>
      </c>
      <c r="E995" s="31">
        <v>661857.92000001995</v>
      </c>
      <c r="F995" s="31">
        <v>19687.980000003212</v>
      </c>
      <c r="G995" s="31">
        <v>47387.529999985367</v>
      </c>
      <c r="H995" s="31">
        <v>180632.2899999771</v>
      </c>
      <c r="I995" s="31">
        <v>12601.680000000169</v>
      </c>
      <c r="J995" s="31">
        <v>0</v>
      </c>
      <c r="K995" s="31">
        <v>922167.39999998582</v>
      </c>
      <c r="L995" s="31">
        <v>102274.5199999809</v>
      </c>
      <c r="M995" s="31">
        <v>1024441.9199999667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835463.11000027019</v>
      </c>
      <c r="E996" s="31">
        <v>759768.85000026203</v>
      </c>
      <c r="F996" s="31">
        <v>48269.59000000266</v>
      </c>
      <c r="G996" s="31">
        <v>27424.670000005543</v>
      </c>
      <c r="H996" s="31">
        <v>249963.19000007221</v>
      </c>
      <c r="I996" s="31">
        <v>66361.030000003055</v>
      </c>
      <c r="J996" s="31">
        <v>2248.4000000003698</v>
      </c>
      <c r="K996" s="31">
        <v>1154035.7300003457</v>
      </c>
      <c r="L996" s="31">
        <v>146325</v>
      </c>
      <c r="M996" s="31">
        <v>1300360.7300003457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13511695.389999982</v>
      </c>
      <c r="E997" s="31">
        <v>8065232.5699992813</v>
      </c>
      <c r="F997" s="31">
        <v>1830805.7400007998</v>
      </c>
      <c r="G997" s="31">
        <v>3615657.0799999014</v>
      </c>
      <c r="H997" s="31">
        <v>6555530.6899982681</v>
      </c>
      <c r="I997" s="31">
        <v>1279117.1599999049</v>
      </c>
      <c r="J997" s="31">
        <v>30770.360000014301</v>
      </c>
      <c r="K997" s="31">
        <v>21377113.599998169</v>
      </c>
      <c r="L997" s="31">
        <v>8904294.7700014506</v>
      </c>
      <c r="M997" s="31">
        <v>30281408.369999617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3477270.5099988049</v>
      </c>
      <c r="E998" s="31">
        <v>3142498.2699988484</v>
      </c>
      <c r="F998" s="31">
        <v>194812.13000001811</v>
      </c>
      <c r="G998" s="31">
        <v>139960.1099999382</v>
      </c>
      <c r="H998" s="31">
        <v>992171.0100001588</v>
      </c>
      <c r="I998" s="31">
        <v>132150.84000000134</v>
      </c>
      <c r="J998" s="31">
        <v>0</v>
      </c>
      <c r="K998" s="31">
        <v>4601592.3599989656</v>
      </c>
      <c r="L998" s="31">
        <v>491694.12000000477</v>
      </c>
      <c r="M998" s="31">
        <v>5093286.4799989704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3207799.6499992954</v>
      </c>
      <c r="E999" s="31">
        <v>2707096.9699991876</v>
      </c>
      <c r="F999" s="31">
        <v>197646.73000003042</v>
      </c>
      <c r="G999" s="31">
        <v>303055.95000007766</v>
      </c>
      <c r="H999" s="31">
        <v>1002081.5600000623</v>
      </c>
      <c r="I999" s="31">
        <v>129503.78999997718</v>
      </c>
      <c r="J999" s="31">
        <v>3996.6699999980601</v>
      </c>
      <c r="K999" s="31">
        <v>4343381.6699993322</v>
      </c>
      <c r="L999" s="31">
        <v>505699.59999990498</v>
      </c>
      <c r="M999" s="31">
        <v>4849081.2699992368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5609190.3400013</v>
      </c>
      <c r="E1000" s="31">
        <v>4271784.3700012267</v>
      </c>
      <c r="F1000" s="31">
        <v>561224.89999995776</v>
      </c>
      <c r="G1000" s="31">
        <v>776181.07000011625</v>
      </c>
      <c r="H1000" s="31">
        <v>2067478.559999598</v>
      </c>
      <c r="I1000" s="31">
        <v>613846.99000006355</v>
      </c>
      <c r="J1000" s="31">
        <v>7538.0099999979102</v>
      </c>
      <c r="K1000" s="31">
        <v>8298053.9000009596</v>
      </c>
      <c r="L1000" s="31">
        <v>954629.74999964295</v>
      </c>
      <c r="M1000" s="31">
        <v>9252683.650000602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1375707.2600002054</v>
      </c>
      <c r="E1001" s="31">
        <v>1269866.580000187</v>
      </c>
      <c r="F1001" s="31">
        <v>69623.450000010402</v>
      </c>
      <c r="G1001" s="31">
        <v>36217.230000007861</v>
      </c>
      <c r="H1001" s="31">
        <v>414783.37999994296</v>
      </c>
      <c r="I1001" s="31">
        <v>83094.129999994737</v>
      </c>
      <c r="J1001" s="31">
        <v>168.32000000006499</v>
      </c>
      <c r="K1001" s="31">
        <v>1873753.090000143</v>
      </c>
      <c r="L1001" s="31">
        <v>252121.419999957</v>
      </c>
      <c r="M1001" s="31">
        <v>2125874.5100000999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7506637.4699999364</v>
      </c>
      <c r="E1002" s="31">
        <v>3162712.2299992088</v>
      </c>
      <c r="F1002" s="31">
        <v>1351798.800000075</v>
      </c>
      <c r="G1002" s="31">
        <v>2992126.4400006523</v>
      </c>
      <c r="H1002" s="31">
        <v>3384129.7900006562</v>
      </c>
      <c r="I1002" s="31">
        <v>902190.30000001541</v>
      </c>
      <c r="J1002" s="31">
        <v>31789.530000001199</v>
      </c>
      <c r="K1002" s="31">
        <v>11824747.090000609</v>
      </c>
      <c r="L1002" s="31">
        <v>4846991.9999995101</v>
      </c>
      <c r="M1002" s="31">
        <v>16671739.090000119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5361250.9599990025</v>
      </c>
      <c r="E1003" s="31">
        <v>3670338.0199989062</v>
      </c>
      <c r="F1003" s="31">
        <v>651307.30999991694</v>
      </c>
      <c r="G1003" s="31">
        <v>1039605.6300001795</v>
      </c>
      <c r="H1003" s="31">
        <v>2387676.3700000085</v>
      </c>
      <c r="I1003" s="31">
        <v>391837.43000000546</v>
      </c>
      <c r="J1003" s="31">
        <v>18415.720000011799</v>
      </c>
      <c r="K1003" s="31">
        <v>8159180.4799990281</v>
      </c>
      <c r="L1003" s="31">
        <v>3824698.360000032</v>
      </c>
      <c r="M1003" s="31">
        <v>11983878.839999061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2130938.360000568</v>
      </c>
      <c r="E1004" s="31">
        <v>1876676.0500005262</v>
      </c>
      <c r="F1004" s="31">
        <v>91790.969999998793</v>
      </c>
      <c r="G1004" s="31">
        <v>162471.34000004281</v>
      </c>
      <c r="H1004" s="31">
        <v>699285.00999983051</v>
      </c>
      <c r="I1004" s="31">
        <v>90859.419999964492</v>
      </c>
      <c r="J1004" s="31">
        <v>649</v>
      </c>
      <c r="K1004" s="31">
        <v>2921731.7900003633</v>
      </c>
      <c r="L1004" s="31">
        <v>514423.80000019103</v>
      </c>
      <c r="M1004" s="31">
        <v>3436155.5900005545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148728.55999998958</v>
      </c>
      <c r="E1005" s="31">
        <v>136453.37999998801</v>
      </c>
      <c r="F1005" s="31">
        <v>8963.4900000002199</v>
      </c>
      <c r="G1005" s="31">
        <v>3311.6900000013402</v>
      </c>
      <c r="H1005" s="31">
        <v>63946.459999971099</v>
      </c>
      <c r="I1005" s="31">
        <v>34270.850000000559</v>
      </c>
      <c r="J1005" s="31">
        <v>0</v>
      </c>
      <c r="K1005" s="31">
        <v>246945.86999996123</v>
      </c>
      <c r="L1005" s="31">
        <v>111234.71000000089</v>
      </c>
      <c r="M1005" s="31">
        <v>358180.57999996212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3297085.3000005605</v>
      </c>
      <c r="E1006" s="31">
        <v>2854460.1800005361</v>
      </c>
      <c r="F1006" s="31">
        <v>226959.050000032</v>
      </c>
      <c r="G1006" s="31">
        <v>215666.06999999261</v>
      </c>
      <c r="H1006" s="31">
        <v>1073158.2700000855</v>
      </c>
      <c r="I1006" s="31">
        <v>162694.59000001309</v>
      </c>
      <c r="J1006" s="31">
        <v>901.33000000007496</v>
      </c>
      <c r="K1006" s="31">
        <v>4533839.4900006587</v>
      </c>
      <c r="L1006" s="31">
        <v>758406.65999984695</v>
      </c>
      <c r="M1006" s="31">
        <v>5292246.1500005051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4037975.8000012957</v>
      </c>
      <c r="E1007" s="31">
        <v>3520659.1300012791</v>
      </c>
      <c r="F1007" s="31">
        <v>266966.3700000493</v>
      </c>
      <c r="G1007" s="31">
        <v>250350.29999996719</v>
      </c>
      <c r="H1007" s="31">
        <v>1285621.9400002635</v>
      </c>
      <c r="I1007" s="31">
        <v>236056.14999993489</v>
      </c>
      <c r="J1007" s="31">
        <v>1915.5700000003001</v>
      </c>
      <c r="K1007" s="31">
        <v>5561569.4600014947</v>
      </c>
      <c r="L1007" s="31">
        <v>922708.59999990498</v>
      </c>
      <c r="M1007" s="31">
        <v>6484278.0600013994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1206269.7499999085</v>
      </c>
      <c r="E1008" s="31">
        <v>1034644.0299999024</v>
      </c>
      <c r="F1008" s="31">
        <v>66914.059999980003</v>
      </c>
      <c r="G1008" s="31">
        <v>104711.6600000262</v>
      </c>
      <c r="H1008" s="31">
        <v>341288.83000007283</v>
      </c>
      <c r="I1008" s="31">
        <v>43203.689999992916</v>
      </c>
      <c r="J1008" s="31">
        <v>0</v>
      </c>
      <c r="K1008" s="31">
        <v>1590762.2699999744</v>
      </c>
      <c r="L1008" s="31">
        <v>234037</v>
      </c>
      <c r="M1008" s="31">
        <v>1824799.2699999744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3208669.810000469</v>
      </c>
      <c r="E1009" s="31">
        <v>2763113.4200005755</v>
      </c>
      <c r="F1009" s="31">
        <v>178920.45999994091</v>
      </c>
      <c r="G1009" s="31">
        <v>266635.9299999529</v>
      </c>
      <c r="H1009" s="31">
        <v>1004770.7800000159</v>
      </c>
      <c r="I1009" s="31">
        <v>87267.450000008525</v>
      </c>
      <c r="J1009" s="31">
        <v>5907.9400000013402</v>
      </c>
      <c r="K1009" s="31">
        <v>4306615.980000495</v>
      </c>
      <c r="L1009" s="31">
        <v>645030.78999996197</v>
      </c>
      <c r="M1009" s="31">
        <v>4951646.7700004568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1371197.2499998161</v>
      </c>
      <c r="E1010" s="31">
        <v>1204607.2499998421</v>
      </c>
      <c r="F1010" s="31">
        <v>88819.400000009657</v>
      </c>
      <c r="G1010" s="31">
        <v>77770.599999964194</v>
      </c>
      <c r="H1010" s="31">
        <v>420010.06999991811</v>
      </c>
      <c r="I1010" s="31">
        <v>152943.42000000045</v>
      </c>
      <c r="J1010" s="31">
        <v>1680.1799999996999</v>
      </c>
      <c r="K1010" s="31">
        <v>1945830.9199997343</v>
      </c>
      <c r="L1010" s="31">
        <v>187504.59999999401</v>
      </c>
      <c r="M1010" s="31">
        <v>2133335.5199997281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359755.24000010279</v>
      </c>
      <c r="E1011" s="31">
        <v>337848.97000010702</v>
      </c>
      <c r="F1011" s="31">
        <v>14602.919999994299</v>
      </c>
      <c r="G1011" s="31">
        <v>7303.3500000014901</v>
      </c>
      <c r="H1011" s="31">
        <v>113263.210000008</v>
      </c>
      <c r="I1011" s="31">
        <v>17773.920000001803</v>
      </c>
      <c r="J1011" s="31">
        <v>131.16999999992501</v>
      </c>
      <c r="K1011" s="31">
        <v>490923.54000011249</v>
      </c>
      <c r="L1011" s="31">
        <v>126080</v>
      </c>
      <c r="M1011" s="31">
        <v>617003.54000011249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3171584.6599993575</v>
      </c>
      <c r="E1012" s="31">
        <v>2749692.189999348</v>
      </c>
      <c r="F1012" s="31">
        <v>215422.66000005932</v>
      </c>
      <c r="G1012" s="31">
        <v>206469.8099999504</v>
      </c>
      <c r="H1012" s="31">
        <v>1053303.970000044</v>
      </c>
      <c r="I1012" s="31">
        <v>98882.240000017948</v>
      </c>
      <c r="J1012" s="31">
        <v>0</v>
      </c>
      <c r="K1012" s="31">
        <v>4323770.869999419</v>
      </c>
      <c r="L1012" s="31">
        <v>678548.099999964</v>
      </c>
      <c r="M1012" s="31">
        <v>5002318.9699993832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5403835.0200006329</v>
      </c>
      <c r="E1013" s="31">
        <v>4827593.8300007153</v>
      </c>
      <c r="F1013" s="31">
        <v>240534.03999996398</v>
      </c>
      <c r="G1013" s="31">
        <v>335707.14999995398</v>
      </c>
      <c r="H1013" s="31">
        <v>1600964.2999997188</v>
      </c>
      <c r="I1013" s="31">
        <v>255532.50999996971</v>
      </c>
      <c r="J1013" s="31">
        <v>909</v>
      </c>
      <c r="K1013" s="31">
        <v>7261240.8300003214</v>
      </c>
      <c r="L1013" s="31">
        <v>1178769.600000381</v>
      </c>
      <c r="M1013" s="31">
        <v>8440010.4300007019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1568652.5799994899</v>
      </c>
      <c r="E1014" s="31">
        <v>1392323.7599995176</v>
      </c>
      <c r="F1014" s="31">
        <v>82393.190000010698</v>
      </c>
      <c r="G1014" s="31">
        <v>93935.629999961646</v>
      </c>
      <c r="H1014" s="31">
        <v>454407.83000001661</v>
      </c>
      <c r="I1014" s="31">
        <v>46305.5199999982</v>
      </c>
      <c r="J1014" s="31">
        <v>788</v>
      </c>
      <c r="K1014" s="31">
        <v>2070153.9299995047</v>
      </c>
      <c r="L1014" s="31">
        <v>248220</v>
      </c>
      <c r="M1014" s="31">
        <v>2318373.9299995047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7831844.5199996047</v>
      </c>
      <c r="E1015" s="31">
        <v>7213350.2299996801</v>
      </c>
      <c r="F1015" s="31">
        <v>424654.97999993665</v>
      </c>
      <c r="G1015" s="31">
        <v>193839.3099999874</v>
      </c>
      <c r="H1015" s="31">
        <v>2390906.0499998024</v>
      </c>
      <c r="I1015" s="31">
        <v>517352.75000012497</v>
      </c>
      <c r="J1015" s="31">
        <v>1770.3200000003001</v>
      </c>
      <c r="K1015" s="31">
        <v>10741873.639999533</v>
      </c>
      <c r="L1015" s="31">
        <v>1394015.6000000241</v>
      </c>
      <c r="M1015" s="31">
        <v>12135889.239999557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171499.36999999691</v>
      </c>
      <c r="E1016" s="31">
        <v>146768.81000000201</v>
      </c>
      <c r="F1016" s="31">
        <v>11177.4799999967</v>
      </c>
      <c r="G1016" s="31">
        <v>13553.079999998199</v>
      </c>
      <c r="H1016" s="31">
        <v>73972.349999993996</v>
      </c>
      <c r="I1016" s="31">
        <v>31391.170000001799</v>
      </c>
      <c r="J1016" s="31">
        <v>770</v>
      </c>
      <c r="K1016" s="31">
        <v>277632.88999999268</v>
      </c>
      <c r="L1016" s="31">
        <v>42552</v>
      </c>
      <c r="M1016" s="31">
        <v>320184.88999999268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1743463.8300003074</v>
      </c>
      <c r="E1017" s="31">
        <v>1536916.2400003113</v>
      </c>
      <c r="F1017" s="31">
        <v>81663.379999987796</v>
      </c>
      <c r="G1017" s="31">
        <v>124884.2100000083</v>
      </c>
      <c r="H1017" s="31">
        <v>495611.6099999249</v>
      </c>
      <c r="I1017" s="31">
        <v>80164.199999996432</v>
      </c>
      <c r="J1017" s="31">
        <v>3674.1999999992499</v>
      </c>
      <c r="K1017" s="31">
        <v>2322913.840000228</v>
      </c>
      <c r="L1017" s="31">
        <v>447174.24000009859</v>
      </c>
      <c r="M1017" s="31">
        <v>2770088.0800003265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1509423.4500002065</v>
      </c>
      <c r="E1018" s="31">
        <v>1313341.0000002035</v>
      </c>
      <c r="F1018" s="31">
        <v>113117.64999997611</v>
      </c>
      <c r="G1018" s="31">
        <v>82964.800000026808</v>
      </c>
      <c r="H1018" s="31">
        <v>473765.29000005114</v>
      </c>
      <c r="I1018" s="31">
        <v>75313.370000014096</v>
      </c>
      <c r="J1018" s="31">
        <v>0</v>
      </c>
      <c r="K1018" s="31">
        <v>2058502.1100002718</v>
      </c>
      <c r="L1018" s="31">
        <v>211021</v>
      </c>
      <c r="M1018" s="31">
        <v>2269523.1100002718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1050662.5899998257</v>
      </c>
      <c r="E1019" s="31">
        <v>940944.62999979022</v>
      </c>
      <c r="F1019" s="31">
        <v>57730.550000009098</v>
      </c>
      <c r="G1019" s="31">
        <v>51987.410000026262</v>
      </c>
      <c r="H1019" s="31">
        <v>316438.29999996745</v>
      </c>
      <c r="I1019" s="31">
        <v>22129.310000006099</v>
      </c>
      <c r="J1019" s="31">
        <v>414.68000000016798</v>
      </c>
      <c r="K1019" s="31">
        <v>1389644.8799997994</v>
      </c>
      <c r="L1019" s="31">
        <v>158545.60000002402</v>
      </c>
      <c r="M1019" s="31">
        <v>1548190.4799998235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920158.20000023535</v>
      </c>
      <c r="E1020" s="31">
        <v>797009.56000023475</v>
      </c>
      <c r="F1020" s="31">
        <v>68260.050000011906</v>
      </c>
      <c r="G1020" s="31">
        <v>54888.589999988704</v>
      </c>
      <c r="H1020" s="31">
        <v>327952.64000001922</v>
      </c>
      <c r="I1020" s="31">
        <v>43522.349999994985</v>
      </c>
      <c r="J1020" s="31">
        <v>0</v>
      </c>
      <c r="K1020" s="31">
        <v>1291633.1900002495</v>
      </c>
      <c r="L1020" s="31">
        <v>279740</v>
      </c>
      <c r="M1020" s="31">
        <v>1571373.1900002495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3895792.0999999838</v>
      </c>
      <c r="E1021" s="31">
        <v>3196781.4800000181</v>
      </c>
      <c r="F1021" s="31">
        <v>324952.6299999787</v>
      </c>
      <c r="G1021" s="31">
        <v>374057.98999998707</v>
      </c>
      <c r="H1021" s="31">
        <v>1440513.6500004376</v>
      </c>
      <c r="I1021" s="31">
        <v>158000.29999997732</v>
      </c>
      <c r="J1021" s="31">
        <v>0</v>
      </c>
      <c r="K1021" s="31">
        <v>5494306.0500003984</v>
      </c>
      <c r="L1021" s="31">
        <v>725762.27999992413</v>
      </c>
      <c r="M1021" s="31">
        <v>6220068.3300003223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4346431.2600023886</v>
      </c>
      <c r="E1022" s="31">
        <v>3979465.4700024342</v>
      </c>
      <c r="F1022" s="31">
        <v>264055.22999998217</v>
      </c>
      <c r="G1022" s="31">
        <v>102910.55999997261</v>
      </c>
      <c r="H1022" s="31">
        <v>1281381.0699999509</v>
      </c>
      <c r="I1022" s="31">
        <v>160767.52000001865</v>
      </c>
      <c r="J1022" s="31">
        <v>2433</v>
      </c>
      <c r="K1022" s="31">
        <v>5791012.8500023577</v>
      </c>
      <c r="L1022" s="31">
        <v>636350</v>
      </c>
      <c r="M1022" s="31">
        <v>6427362.8500023577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1678727.2699997462</v>
      </c>
      <c r="E1023" s="31">
        <v>1524773.6499997675</v>
      </c>
      <c r="F1023" s="31">
        <v>105077.20999999714</v>
      </c>
      <c r="G1023" s="31">
        <v>48876.409999981508</v>
      </c>
      <c r="H1023" s="31">
        <v>494810.8499998753</v>
      </c>
      <c r="I1023" s="31">
        <v>98076.059999996069</v>
      </c>
      <c r="J1023" s="31">
        <v>0</v>
      </c>
      <c r="K1023" s="31">
        <v>2271614.1799996174</v>
      </c>
      <c r="L1023" s="31">
        <v>318195</v>
      </c>
      <c r="M1023" s="31">
        <v>2589809.1799996174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2750144.2300001034</v>
      </c>
      <c r="E1024" s="31">
        <v>2355225.1500001173</v>
      </c>
      <c r="F1024" s="31">
        <v>178381.61000000362</v>
      </c>
      <c r="G1024" s="31">
        <v>216537.46999998239</v>
      </c>
      <c r="H1024" s="31">
        <v>788058.71999990207</v>
      </c>
      <c r="I1024" s="31">
        <v>104651.18999999393</v>
      </c>
      <c r="J1024" s="31">
        <v>7724.1000000014901</v>
      </c>
      <c r="K1024" s="31">
        <v>3650578.2400000007</v>
      </c>
      <c r="L1024" s="31">
        <v>317564</v>
      </c>
      <c r="M1024" s="31">
        <v>3968142.2400000007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5362854.3499979731</v>
      </c>
      <c r="E1025" s="31">
        <v>4490898.839998154</v>
      </c>
      <c r="F1025" s="31">
        <v>438436.54999993765</v>
      </c>
      <c r="G1025" s="31">
        <v>433518.95999988128</v>
      </c>
      <c r="H1025" s="31">
        <v>2100349.0299996804</v>
      </c>
      <c r="I1025" s="31">
        <v>298905.3399999048</v>
      </c>
      <c r="J1025" s="31">
        <v>13470.1500000004</v>
      </c>
      <c r="K1025" s="31">
        <v>7775578.8699975591</v>
      </c>
      <c r="L1025" s="31">
        <v>1795109.1900005301</v>
      </c>
      <c r="M1025" s="31">
        <v>9570688.0599980894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2854874.590000663</v>
      </c>
      <c r="E1026" s="31">
        <v>2241044.7700006929</v>
      </c>
      <c r="F1026" s="31">
        <v>304305.46999996487</v>
      </c>
      <c r="G1026" s="31">
        <v>309524.35000000522</v>
      </c>
      <c r="H1026" s="31">
        <v>1086103.6399999706</v>
      </c>
      <c r="I1026" s="31">
        <v>359783.23999990721</v>
      </c>
      <c r="J1026" s="31">
        <v>7537.2599999979102</v>
      </c>
      <c r="K1026" s="31">
        <v>4308298.7300005388</v>
      </c>
      <c r="L1026" s="31">
        <v>1174630.1099999975</v>
      </c>
      <c r="M1026" s="31">
        <v>5482928.8400005363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931286.56000019168</v>
      </c>
      <c r="E1027" s="31">
        <v>859321.07000019238</v>
      </c>
      <c r="F1027" s="31">
        <v>41701.749999997235</v>
      </c>
      <c r="G1027" s="31">
        <v>30263.740000002108</v>
      </c>
      <c r="H1027" s="31">
        <v>290541.45000008453</v>
      </c>
      <c r="I1027" s="31">
        <v>37959.290000004679</v>
      </c>
      <c r="J1027" s="31">
        <v>313.16000000014901</v>
      </c>
      <c r="K1027" s="31">
        <v>1260100.460000281</v>
      </c>
      <c r="L1027" s="31">
        <v>157600</v>
      </c>
      <c r="M1027" s="31">
        <v>1417700.460000281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614109.03000007593</v>
      </c>
      <c r="E1028" s="31">
        <v>526695.41000006744</v>
      </c>
      <c r="F1028" s="31">
        <v>55884.97000001368</v>
      </c>
      <c r="G1028" s="31">
        <v>31528.649999994759</v>
      </c>
      <c r="H1028" s="31">
        <v>212136.4199999827</v>
      </c>
      <c r="I1028" s="31">
        <v>31583.549999996067</v>
      </c>
      <c r="J1028" s="31">
        <v>131.16999999992501</v>
      </c>
      <c r="K1028" s="31">
        <v>857960.17000005464</v>
      </c>
      <c r="L1028" s="31">
        <v>106543.1099999994</v>
      </c>
      <c r="M1028" s="31">
        <v>964503.28000005404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958608.39000000269</v>
      </c>
      <c r="E1029" s="31">
        <v>835147.08000001707</v>
      </c>
      <c r="F1029" s="31">
        <v>81507.25999997645</v>
      </c>
      <c r="G1029" s="31">
        <v>41954.050000009098</v>
      </c>
      <c r="H1029" s="31">
        <v>234876.19000002</v>
      </c>
      <c r="I1029" s="31">
        <v>54737.529999997481</v>
      </c>
      <c r="J1029" s="31">
        <v>0</v>
      </c>
      <c r="K1029" s="31">
        <v>1248222.1100000201</v>
      </c>
      <c r="L1029" s="31">
        <v>145780.700000048</v>
      </c>
      <c r="M1029" s="31">
        <v>1394002.810000068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611529.93000007898</v>
      </c>
      <c r="E1030" s="31">
        <v>568610.62000008312</v>
      </c>
      <c r="F1030" s="31">
        <v>25693.220000002511</v>
      </c>
      <c r="G1030" s="31">
        <v>17226.089999993288</v>
      </c>
      <c r="H1030" s="31">
        <v>207234.94000004508</v>
      </c>
      <c r="I1030" s="31">
        <v>20052.600000001454</v>
      </c>
      <c r="J1030" s="31">
        <v>0</v>
      </c>
      <c r="K1030" s="31">
        <v>838817.47000012558</v>
      </c>
      <c r="L1030" s="31">
        <v>104016</v>
      </c>
      <c r="M1030" s="31">
        <v>942833.47000012558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2305633.8999999734</v>
      </c>
      <c r="E1031" s="31">
        <v>1941442.3999999152</v>
      </c>
      <c r="F1031" s="31">
        <v>149668.25000000815</v>
      </c>
      <c r="G1031" s="31">
        <v>214523.25000004991</v>
      </c>
      <c r="H1031" s="31">
        <v>761875.87000007357</v>
      </c>
      <c r="I1031" s="31">
        <v>118774.30999998</v>
      </c>
      <c r="J1031" s="31">
        <v>3875.9400000013402</v>
      </c>
      <c r="K1031" s="31">
        <v>3190160.0200000284</v>
      </c>
      <c r="L1031" s="31">
        <v>838650</v>
      </c>
      <c r="M1031" s="31">
        <v>4028810.0200000284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2006477.1600000029</v>
      </c>
      <c r="E1032" s="31">
        <v>1853891.7399999695</v>
      </c>
      <c r="F1032" s="31">
        <v>86068.390000002473</v>
      </c>
      <c r="G1032" s="31">
        <v>66517.030000030994</v>
      </c>
      <c r="H1032" s="31">
        <v>537490.04999983334</v>
      </c>
      <c r="I1032" s="31">
        <v>82625.010000009032</v>
      </c>
      <c r="J1032" s="31">
        <v>5804.4299999997002</v>
      </c>
      <c r="K1032" s="31">
        <v>2632396.6499998448</v>
      </c>
      <c r="L1032" s="31">
        <v>640946.64000003401</v>
      </c>
      <c r="M1032" s="31">
        <v>3273343.289999879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4003076.3999995519</v>
      </c>
      <c r="E1033" s="31">
        <v>3549409.5399996489</v>
      </c>
      <c r="F1033" s="31">
        <v>244947.62999994351</v>
      </c>
      <c r="G1033" s="31">
        <v>208719.22999995938</v>
      </c>
      <c r="H1033" s="31">
        <v>1216055.7800001041</v>
      </c>
      <c r="I1033" s="31">
        <v>239263.35000001089</v>
      </c>
      <c r="J1033" s="31">
        <v>2456.3599999993999</v>
      </c>
      <c r="K1033" s="31">
        <v>5460851.8899996663</v>
      </c>
      <c r="L1033" s="31">
        <v>865773</v>
      </c>
      <c r="M1033" s="31">
        <v>6326624.8899996663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326394.18000007828</v>
      </c>
      <c r="E1034" s="31">
        <v>305486.68000008201</v>
      </c>
      <c r="F1034" s="31">
        <v>15381.6099999957</v>
      </c>
      <c r="G1034" s="31">
        <v>5525.8900000005997</v>
      </c>
      <c r="H1034" s="31">
        <v>112465.379999988</v>
      </c>
      <c r="I1034" s="31">
        <v>28979.1800000076</v>
      </c>
      <c r="J1034" s="31">
        <v>0</v>
      </c>
      <c r="K1034" s="31">
        <v>467838.74000007391</v>
      </c>
      <c r="L1034" s="31">
        <v>87825.360000014305</v>
      </c>
      <c r="M1034" s="31">
        <v>555664.10000008822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4812810.3300006511</v>
      </c>
      <c r="E1035" s="31">
        <v>4294126.8800007151</v>
      </c>
      <c r="F1035" s="31">
        <v>289950.4599999187</v>
      </c>
      <c r="G1035" s="31">
        <v>228732.9900000167</v>
      </c>
      <c r="H1035" s="31">
        <v>1468148.0800003679</v>
      </c>
      <c r="I1035" s="31">
        <v>297440.76999990939</v>
      </c>
      <c r="J1035" s="31">
        <v>3877.75</v>
      </c>
      <c r="K1035" s="31">
        <v>6582276.9300009282</v>
      </c>
      <c r="L1035" s="31">
        <v>791515.85000019171</v>
      </c>
      <c r="M1035" s="31">
        <v>7373792.7800011197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586868.83000009635</v>
      </c>
      <c r="E1036" s="31">
        <v>530702.4700001016</v>
      </c>
      <c r="F1036" s="31">
        <v>27371.66999999715</v>
      </c>
      <c r="G1036" s="31">
        <v>28794.689999997601</v>
      </c>
      <c r="H1036" s="31">
        <v>217478.39999996169</v>
      </c>
      <c r="I1036" s="31">
        <v>15693.49000000022</v>
      </c>
      <c r="J1036" s="31">
        <v>0</v>
      </c>
      <c r="K1036" s="31">
        <v>820040.7200000583</v>
      </c>
      <c r="L1036" s="31">
        <v>103228</v>
      </c>
      <c r="M1036" s="31">
        <v>923268.7200000583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4449519.0399992932</v>
      </c>
      <c r="E1037" s="31">
        <v>3978378.0199993406</v>
      </c>
      <c r="F1037" s="31">
        <v>243159.18999995556</v>
      </c>
      <c r="G1037" s="31">
        <v>227981.82999999769</v>
      </c>
      <c r="H1037" s="31">
        <v>1335469.0200004536</v>
      </c>
      <c r="I1037" s="31">
        <v>163777.24999998929</v>
      </c>
      <c r="J1037" s="31">
        <v>4447.3800000008196</v>
      </c>
      <c r="K1037" s="31">
        <v>5953212.6899997368</v>
      </c>
      <c r="L1037" s="31">
        <v>1063565.7999997139</v>
      </c>
      <c r="M1037" s="31">
        <v>7016778.4899994507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1595818.3100002792</v>
      </c>
      <c r="E1038" s="31">
        <v>1422766.5500002468</v>
      </c>
      <c r="F1038" s="31">
        <v>88995.560000024692</v>
      </c>
      <c r="G1038" s="31">
        <v>84056.200000007651</v>
      </c>
      <c r="H1038" s="31">
        <v>384251.24999994028</v>
      </c>
      <c r="I1038" s="31">
        <v>82253.439999999522</v>
      </c>
      <c r="J1038" s="31">
        <v>5165.3700000010404</v>
      </c>
      <c r="K1038" s="31">
        <v>2067488.3700002199</v>
      </c>
      <c r="L1038" s="31">
        <v>200940</v>
      </c>
      <c r="M1038" s="31">
        <v>2268428.3700002199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1020513.2199998085</v>
      </c>
      <c r="E1039" s="31">
        <v>908020.25999982993</v>
      </c>
      <c r="F1039" s="31">
        <v>64780.589999977456</v>
      </c>
      <c r="G1039" s="31">
        <v>47712.370000001065</v>
      </c>
      <c r="H1039" s="31">
        <v>315651.38000000315</v>
      </c>
      <c r="I1039" s="31">
        <v>35096.39999999851</v>
      </c>
      <c r="J1039" s="31">
        <v>1932.4399999994801</v>
      </c>
      <c r="K1039" s="31">
        <v>1373193.4399998095</v>
      </c>
      <c r="L1039" s="31">
        <v>360905</v>
      </c>
      <c r="M1039" s="31">
        <v>1734098.4399998095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1330804.1900001436</v>
      </c>
      <c r="E1040" s="31">
        <v>1198095.9400000989</v>
      </c>
      <c r="F1040" s="31">
        <v>62365.610000021756</v>
      </c>
      <c r="G1040" s="31">
        <v>70342.640000022991</v>
      </c>
      <c r="H1040" s="31">
        <v>418728.20999997098</v>
      </c>
      <c r="I1040" s="31">
        <v>51670.05999999772</v>
      </c>
      <c r="J1040" s="31">
        <v>2166.1600000001499</v>
      </c>
      <c r="K1040" s="31">
        <v>1803368.6200001123</v>
      </c>
      <c r="L1040" s="31">
        <v>176512</v>
      </c>
      <c r="M1040" s="31">
        <v>1979880.6200001123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624815.0200001807</v>
      </c>
      <c r="E1041" s="31">
        <v>576332.12000018405</v>
      </c>
      <c r="F1041" s="31">
        <v>21273.559999996778</v>
      </c>
      <c r="G1041" s="31">
        <v>27209.339999999858</v>
      </c>
      <c r="H1041" s="31">
        <v>221796.25999993103</v>
      </c>
      <c r="I1041" s="31">
        <v>38340.069999986343</v>
      </c>
      <c r="J1041" s="31">
        <v>631</v>
      </c>
      <c r="K1041" s="31">
        <v>885582.35000009811</v>
      </c>
      <c r="L1041" s="31">
        <v>121352</v>
      </c>
      <c r="M1041" s="31">
        <v>1006934.3500000981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533944.58000007714</v>
      </c>
      <c r="E1042" s="31">
        <v>462001.39000005717</v>
      </c>
      <c r="F1042" s="31">
        <v>26426.330000005706</v>
      </c>
      <c r="G1042" s="31">
        <v>45516.860000014283</v>
      </c>
      <c r="H1042" s="31">
        <v>237013.209999919</v>
      </c>
      <c r="I1042" s="31">
        <v>21751.039999999593</v>
      </c>
      <c r="J1042" s="31">
        <v>3954.8500000014901</v>
      </c>
      <c r="K1042" s="31">
        <v>796663.67999999714</v>
      </c>
      <c r="L1042" s="31">
        <v>82267.199999995501</v>
      </c>
      <c r="M1042" s="31">
        <v>878930.87999999267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1573332.3200002399</v>
      </c>
      <c r="E1043" s="31">
        <v>1417329.8600002371</v>
      </c>
      <c r="F1043" s="31">
        <v>84331.02000000517</v>
      </c>
      <c r="G1043" s="31">
        <v>71671.439999997616</v>
      </c>
      <c r="H1043" s="31">
        <v>523555.79000006581</v>
      </c>
      <c r="I1043" s="31">
        <v>56225.370000014074</v>
      </c>
      <c r="J1043" s="31">
        <v>0</v>
      </c>
      <c r="K1043" s="31">
        <v>2153113.4800003199</v>
      </c>
      <c r="L1043" s="31">
        <v>387453.47000002902</v>
      </c>
      <c r="M1043" s="31">
        <v>2540566.950000349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901500.76999995066</v>
      </c>
      <c r="E1044" s="31">
        <v>790942.79999993695</v>
      </c>
      <c r="F1044" s="31">
        <v>68161.539999995352</v>
      </c>
      <c r="G1044" s="31">
        <v>42396.43000001835</v>
      </c>
      <c r="H1044" s="31">
        <v>271639.95999997453</v>
      </c>
      <c r="I1044" s="31">
        <v>34957.509999997885</v>
      </c>
      <c r="J1044" s="31">
        <v>715</v>
      </c>
      <c r="K1044" s="31">
        <v>1208813.2399999232</v>
      </c>
      <c r="L1044" s="31">
        <v>238761.039999962</v>
      </c>
      <c r="M1044" s="31">
        <v>1447574.2799998852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505459.51999995997</v>
      </c>
      <c r="E1045" s="31">
        <v>442468.83999996027</v>
      </c>
      <c r="F1045" s="31">
        <v>46623.03000000117</v>
      </c>
      <c r="G1045" s="31">
        <v>16367.649999998481</v>
      </c>
      <c r="H1045" s="31">
        <v>132300.4800000336</v>
      </c>
      <c r="I1045" s="31">
        <v>48541.080000013098</v>
      </c>
      <c r="J1045" s="31">
        <v>0</v>
      </c>
      <c r="K1045" s="31">
        <v>686301.08000000671</v>
      </c>
      <c r="L1045" s="31">
        <v>98500</v>
      </c>
      <c r="M1045" s="31">
        <v>784801.08000000671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899697.57999976014</v>
      </c>
      <c r="E1046" s="31">
        <v>844281.77999976685</v>
      </c>
      <c r="F1046" s="31">
        <v>46739.289999991699</v>
      </c>
      <c r="G1046" s="31">
        <v>8676.5100000016391</v>
      </c>
      <c r="H1046" s="31">
        <v>258629.38000001729</v>
      </c>
      <c r="I1046" s="31">
        <v>57972.75</v>
      </c>
      <c r="J1046" s="31">
        <v>0</v>
      </c>
      <c r="K1046" s="31">
        <v>1216299.7099997774</v>
      </c>
      <c r="L1046" s="31">
        <v>194636</v>
      </c>
      <c r="M1046" s="31">
        <v>1410935.7099997774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7838195.6999994665</v>
      </c>
      <c r="E1047" s="31">
        <v>5982959.5899995277</v>
      </c>
      <c r="F1047" s="31">
        <v>1154715.409999928</v>
      </c>
      <c r="G1047" s="31">
        <v>700520.70000001031</v>
      </c>
      <c r="H1047" s="31">
        <v>2703933.7500007488</v>
      </c>
      <c r="I1047" s="31">
        <v>710286.87000017799</v>
      </c>
      <c r="J1047" s="31">
        <v>7385.9099999964201</v>
      </c>
      <c r="K1047" s="31">
        <v>11259802.23000039</v>
      </c>
      <c r="L1047" s="31">
        <v>3570451.6299984884</v>
      </c>
      <c r="M1047" s="31">
        <v>14830253.859998878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1111754.9700001439</v>
      </c>
      <c r="E1048" s="31">
        <v>1019292.2000001573</v>
      </c>
      <c r="F1048" s="31">
        <v>64535.709999976716</v>
      </c>
      <c r="G1048" s="31">
        <v>27927.060000009798</v>
      </c>
      <c r="H1048" s="31">
        <v>336521.2400001171</v>
      </c>
      <c r="I1048" s="31">
        <v>119598.0099999876</v>
      </c>
      <c r="J1048" s="31">
        <v>364.35000000009302</v>
      </c>
      <c r="K1048" s="31">
        <v>1568238.5700002487</v>
      </c>
      <c r="L1048" s="31">
        <v>130878</v>
      </c>
      <c r="M1048" s="31">
        <v>1699116.5700002487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6294956.0200023334</v>
      </c>
      <c r="E1049" s="31">
        <v>5399739.7600021483</v>
      </c>
      <c r="F1049" s="31">
        <v>541217.31000015966</v>
      </c>
      <c r="G1049" s="31">
        <v>353998.95000002556</v>
      </c>
      <c r="H1049" s="31">
        <v>2071012.8799993761</v>
      </c>
      <c r="I1049" s="31">
        <v>531607.49000012991</v>
      </c>
      <c r="J1049" s="31">
        <v>32354.6699999878</v>
      </c>
      <c r="K1049" s="31">
        <v>8929931.0600018259</v>
      </c>
      <c r="L1049" s="31">
        <v>2214346.3299996587</v>
      </c>
      <c r="M1049" s="31">
        <v>11144277.390001485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2049976.7200003199</v>
      </c>
      <c r="E1050" s="31">
        <v>1672312.0000003185</v>
      </c>
      <c r="F1050" s="31">
        <v>162114.09999996721</v>
      </c>
      <c r="G1050" s="31">
        <v>215550.62000003419</v>
      </c>
      <c r="H1050" s="31">
        <v>708518.90999964171</v>
      </c>
      <c r="I1050" s="31">
        <v>160801.7999999749</v>
      </c>
      <c r="J1050" s="31">
        <v>4350.6899999994803</v>
      </c>
      <c r="K1050" s="31">
        <v>2923648.1199999359</v>
      </c>
      <c r="L1050" s="31">
        <v>278952</v>
      </c>
      <c r="M1050" s="31">
        <v>3202600.1199999359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4220969.6600009082</v>
      </c>
      <c r="E1051" s="31">
        <v>3565375.2500010063</v>
      </c>
      <c r="F1051" s="31">
        <v>473964.93999997125</v>
      </c>
      <c r="G1051" s="31">
        <v>181629.46999993108</v>
      </c>
      <c r="H1051" s="31">
        <v>1442770.4299999396</v>
      </c>
      <c r="I1051" s="31">
        <v>267456.61000004399</v>
      </c>
      <c r="J1051" s="31">
        <v>2157.5700000002998</v>
      </c>
      <c r="K1051" s="31">
        <v>5933354.2700008918</v>
      </c>
      <c r="L1051" s="31">
        <v>1125300.4999999704</v>
      </c>
      <c r="M1051" s="31">
        <v>7058654.770000862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2137762.8100006138</v>
      </c>
      <c r="E1052" s="31">
        <v>1775599.5300005395</v>
      </c>
      <c r="F1052" s="31">
        <v>164933.53000005882</v>
      </c>
      <c r="G1052" s="31">
        <v>197229.7500000154</v>
      </c>
      <c r="H1052" s="31">
        <v>755715.94000023743</v>
      </c>
      <c r="I1052" s="31">
        <v>53752.750000017724</v>
      </c>
      <c r="J1052" s="31">
        <v>1963.4499999992499</v>
      </c>
      <c r="K1052" s="31">
        <v>2949194.9500008682</v>
      </c>
      <c r="L1052" s="31">
        <v>498408.63000011398</v>
      </c>
      <c r="M1052" s="31">
        <v>3447603.5800009822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6499457.7700011581</v>
      </c>
      <c r="E1053" s="31">
        <v>5178610.2000011504</v>
      </c>
      <c r="F1053" s="31">
        <v>677404.98000011977</v>
      </c>
      <c r="G1053" s="31">
        <v>643442.58999988809</v>
      </c>
      <c r="H1053" s="31">
        <v>2335445.7800002713</v>
      </c>
      <c r="I1053" s="31">
        <v>881437.01000002434</v>
      </c>
      <c r="J1053" s="31">
        <v>4284.0900000007796</v>
      </c>
      <c r="K1053" s="31">
        <v>9720624.6500014532</v>
      </c>
      <c r="L1053" s="31">
        <v>1187673.5999999051</v>
      </c>
      <c r="M1053" s="31">
        <v>10908298.250001358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1535474.4299997245</v>
      </c>
      <c r="E1054" s="31">
        <v>1436736.1599996951</v>
      </c>
      <c r="F1054" s="31">
        <v>68878.470000021203</v>
      </c>
      <c r="G1054" s="31">
        <v>29859.800000008232</v>
      </c>
      <c r="H1054" s="31">
        <v>377398.89000016451</v>
      </c>
      <c r="I1054" s="31">
        <v>41533.850000000137</v>
      </c>
      <c r="J1054" s="31">
        <v>77.849999999976703</v>
      </c>
      <c r="K1054" s="31">
        <v>1954485.0199998892</v>
      </c>
      <c r="L1054" s="31">
        <v>176512</v>
      </c>
      <c r="M1054" s="31">
        <v>2130997.0199998892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859060.00999986392</v>
      </c>
      <c r="E1055" s="31">
        <v>801734.82999986794</v>
      </c>
      <c r="F1055" s="31">
        <v>42085.869999997311</v>
      </c>
      <c r="G1055" s="31">
        <v>15239.30999999865</v>
      </c>
      <c r="H1055" s="31">
        <v>260544.8099998832</v>
      </c>
      <c r="I1055" s="31">
        <v>35809.030000002138</v>
      </c>
      <c r="J1055" s="31">
        <v>3152</v>
      </c>
      <c r="K1055" s="31">
        <v>1158565.8499997493</v>
      </c>
      <c r="L1055" s="31">
        <v>145969.98000001902</v>
      </c>
      <c r="M1055" s="31">
        <v>1304535.8299997684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2632767.6000004592</v>
      </c>
      <c r="E1056" s="31">
        <v>2365978.9200004637</v>
      </c>
      <c r="F1056" s="31">
        <v>159886.27000000459</v>
      </c>
      <c r="G1056" s="31">
        <v>106902.40999999081</v>
      </c>
      <c r="H1056" s="31">
        <v>750793.30000033707</v>
      </c>
      <c r="I1056" s="31">
        <v>82089.78999999816</v>
      </c>
      <c r="J1056" s="31">
        <v>2160.86999999918</v>
      </c>
      <c r="K1056" s="31">
        <v>3467811.5600007935</v>
      </c>
      <c r="L1056" s="31">
        <v>741255</v>
      </c>
      <c r="M1056" s="31">
        <v>4209066.560000794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2478880.9000004968</v>
      </c>
      <c r="E1057" s="31">
        <v>2204117.6900005625</v>
      </c>
      <c r="F1057" s="31">
        <v>178592.5599999582</v>
      </c>
      <c r="G1057" s="31">
        <v>96170.649999976187</v>
      </c>
      <c r="H1057" s="31">
        <v>876390.49000029219</v>
      </c>
      <c r="I1057" s="31">
        <v>63298.369999993549</v>
      </c>
      <c r="J1057" s="31">
        <v>0</v>
      </c>
      <c r="K1057" s="31">
        <v>3418569.7600007826</v>
      </c>
      <c r="L1057" s="31">
        <v>466496</v>
      </c>
      <c r="M1057" s="31">
        <v>3885065.7600007826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4633037.7800017763</v>
      </c>
      <c r="E1058" s="31">
        <v>4110582.1700017108</v>
      </c>
      <c r="F1058" s="31">
        <v>306115.37000002485</v>
      </c>
      <c r="G1058" s="31">
        <v>216340.24000003992</v>
      </c>
      <c r="H1058" s="31">
        <v>1385582.7299998521</v>
      </c>
      <c r="I1058" s="31">
        <v>207768.79000001293</v>
      </c>
      <c r="J1058" s="31">
        <v>1223.2799999993299</v>
      </c>
      <c r="K1058" s="31">
        <v>6227612.5800016411</v>
      </c>
      <c r="L1058" s="31">
        <v>794856</v>
      </c>
      <c r="M1058" s="31">
        <v>7022468.5800016411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4965935.3300003344</v>
      </c>
      <c r="E1059" s="31">
        <v>4204952.7200002866</v>
      </c>
      <c r="F1059" s="31">
        <v>379476.66999991622</v>
      </c>
      <c r="G1059" s="31">
        <v>381505.94000013208</v>
      </c>
      <c r="H1059" s="31">
        <v>1889073.8300000948</v>
      </c>
      <c r="I1059" s="31">
        <v>218584.8899999487</v>
      </c>
      <c r="J1059" s="31">
        <v>2308.7599999997801</v>
      </c>
      <c r="K1059" s="31">
        <v>7075902.8100003777</v>
      </c>
      <c r="L1059" s="31">
        <v>1038174.110000134</v>
      </c>
      <c r="M1059" s="31">
        <v>8114076.9200005122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3128983.8100000904</v>
      </c>
      <c r="E1060" s="31">
        <v>2746391.650000148</v>
      </c>
      <c r="F1060" s="31">
        <v>160427.2799999761</v>
      </c>
      <c r="G1060" s="31">
        <v>222164.87999996648</v>
      </c>
      <c r="H1060" s="31">
        <v>1009503.1199999447</v>
      </c>
      <c r="I1060" s="31">
        <v>149754.69000000114</v>
      </c>
      <c r="J1060" s="31">
        <v>2806.3500000014901</v>
      </c>
      <c r="K1060" s="31">
        <v>4291047.9700000379</v>
      </c>
      <c r="L1060" s="31">
        <v>931731.59999990498</v>
      </c>
      <c r="M1060" s="31">
        <v>5222779.5699999426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1023419.8399999293</v>
      </c>
      <c r="E1061" s="31">
        <v>836866.90999997058</v>
      </c>
      <c r="F1061" s="31">
        <v>85614.809999981895</v>
      </c>
      <c r="G1061" s="31">
        <v>100938.11999997679</v>
      </c>
      <c r="H1061" s="31">
        <v>312603.08000005211</v>
      </c>
      <c r="I1061" s="31">
        <v>93017.730000013471</v>
      </c>
      <c r="J1061" s="31">
        <v>629.84999999962702</v>
      </c>
      <c r="K1061" s="31">
        <v>1429670.4999999944</v>
      </c>
      <c r="L1061" s="31">
        <v>97712</v>
      </c>
      <c r="M1061" s="31">
        <v>1527382.4999999944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1010453.870000204</v>
      </c>
      <c r="E1062" s="31">
        <v>878813.40000019956</v>
      </c>
      <c r="F1062" s="31">
        <v>56672.249999998152</v>
      </c>
      <c r="G1062" s="31">
        <v>74968.220000006302</v>
      </c>
      <c r="H1062" s="31">
        <v>324383.35999997309</v>
      </c>
      <c r="I1062" s="31">
        <v>14790.530000002131</v>
      </c>
      <c r="J1062" s="31">
        <v>0</v>
      </c>
      <c r="K1062" s="31">
        <v>1349627.7600001791</v>
      </c>
      <c r="L1062" s="31">
        <v>260591.60000002399</v>
      </c>
      <c r="M1062" s="31">
        <v>1610219.3600002031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3409097.9099998125</v>
      </c>
      <c r="E1063" s="31">
        <v>2720890.9799997252</v>
      </c>
      <c r="F1063" s="31">
        <v>322518.17999996833</v>
      </c>
      <c r="G1063" s="31">
        <v>365688.75000011874</v>
      </c>
      <c r="H1063" s="31">
        <v>1194392.6600003727</v>
      </c>
      <c r="I1063" s="31">
        <v>337608.41000000207</v>
      </c>
      <c r="J1063" s="31">
        <v>4910.3100000023796</v>
      </c>
      <c r="K1063" s="31">
        <v>4946009.2900001891</v>
      </c>
      <c r="L1063" s="31">
        <v>957136.17999982799</v>
      </c>
      <c r="M1063" s="31">
        <v>5903145.4700000174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157784.29999994865</v>
      </c>
      <c r="E1064" s="31">
        <v>125872.21999995045</v>
      </c>
      <c r="F1064" s="31">
        <v>21230.079999998201</v>
      </c>
      <c r="G1064" s="31">
        <v>10682</v>
      </c>
      <c r="H1064" s="31">
        <v>42515.609999991946</v>
      </c>
      <c r="I1064" s="31">
        <v>49351.829999990798</v>
      </c>
      <c r="J1064" s="31">
        <v>0</v>
      </c>
      <c r="K1064" s="31">
        <v>249651.73999993139</v>
      </c>
      <c r="L1064" s="31">
        <v>26004</v>
      </c>
      <c r="M1064" s="31">
        <v>275655.73999993142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13533702.930002628</v>
      </c>
      <c r="E1065" s="31">
        <v>7792776.3800020786</v>
      </c>
      <c r="F1065" s="31">
        <v>1880142.5799993768</v>
      </c>
      <c r="G1065" s="31">
        <v>3860783.9700011723</v>
      </c>
      <c r="H1065" s="31">
        <v>5213599.1399988774</v>
      </c>
      <c r="I1065" s="31">
        <v>1734474.9699996179</v>
      </c>
      <c r="J1065" s="31">
        <v>17918.440000008799</v>
      </c>
      <c r="K1065" s="31">
        <v>20499695.480001133</v>
      </c>
      <c r="L1065" s="31">
        <v>5743586.5200010538</v>
      </c>
      <c r="M1065" s="31">
        <v>26243282.000002187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3277626.3599995091</v>
      </c>
      <c r="E1066" s="31">
        <v>2933759.4099995471</v>
      </c>
      <c r="F1066" s="31">
        <v>174210.38000001339</v>
      </c>
      <c r="G1066" s="31">
        <v>169656.56999994849</v>
      </c>
      <c r="H1066" s="31">
        <v>1060717.5699997691</v>
      </c>
      <c r="I1066" s="31">
        <v>154095.58000001928</v>
      </c>
      <c r="J1066" s="31">
        <v>1531.63000000082</v>
      </c>
      <c r="K1066" s="31">
        <v>4493971.1399992984</v>
      </c>
      <c r="L1066" s="31">
        <v>498433.36999999918</v>
      </c>
      <c r="M1066" s="31">
        <v>4992404.5099992976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4054482.8100010087</v>
      </c>
      <c r="E1067" s="31">
        <v>3195111.3500010539</v>
      </c>
      <c r="F1067" s="31">
        <v>419143.52999994764</v>
      </c>
      <c r="G1067" s="31">
        <v>440227.93000000721</v>
      </c>
      <c r="H1067" s="31">
        <v>1548387.0700002352</v>
      </c>
      <c r="I1067" s="31">
        <v>504761.67999998841</v>
      </c>
      <c r="J1067" s="31">
        <v>5376.58000000007</v>
      </c>
      <c r="K1067" s="31">
        <v>6113008.1400012327</v>
      </c>
      <c r="L1067" s="31">
        <v>584892.43000000156</v>
      </c>
      <c r="M1067" s="31">
        <v>6697900.5700012343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3181484.2700007078</v>
      </c>
      <c r="E1068" s="31">
        <v>2826439.7300005998</v>
      </c>
      <c r="F1068" s="31">
        <v>178835.5200000538</v>
      </c>
      <c r="G1068" s="31">
        <v>176209.02000005398</v>
      </c>
      <c r="H1068" s="31">
        <v>925429.2499999851</v>
      </c>
      <c r="I1068" s="31">
        <v>139257.94999996532</v>
      </c>
      <c r="J1068" s="31">
        <v>0</v>
      </c>
      <c r="K1068" s="31">
        <v>4246171.4700006582</v>
      </c>
      <c r="L1068" s="31">
        <v>419142</v>
      </c>
      <c r="M1068" s="31">
        <v>4665313.4700006582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505949.61999998224</v>
      </c>
      <c r="E1069" s="31">
        <v>472058.76999997703</v>
      </c>
      <c r="F1069" s="31">
        <v>21230.2500000037</v>
      </c>
      <c r="G1069" s="31">
        <v>12660.60000000149</v>
      </c>
      <c r="H1069" s="31">
        <v>120587.20999995999</v>
      </c>
      <c r="I1069" s="31">
        <v>23089.200000002998</v>
      </c>
      <c r="J1069" s="31">
        <v>0</v>
      </c>
      <c r="K1069" s="31">
        <v>649626.0299999452</v>
      </c>
      <c r="L1069" s="31">
        <v>58312</v>
      </c>
      <c r="M1069" s="31">
        <v>707938.0299999452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6681482.3199988427</v>
      </c>
      <c r="E1070" s="31">
        <v>6011455.3799988879</v>
      </c>
      <c r="F1070" s="31">
        <v>342206.31000000442</v>
      </c>
      <c r="G1070" s="31">
        <v>327820.62999995076</v>
      </c>
      <c r="H1070" s="31">
        <v>2147564.5999993086</v>
      </c>
      <c r="I1070" s="31">
        <v>357614.6499999126</v>
      </c>
      <c r="J1070" s="31">
        <v>3018.4800000004502</v>
      </c>
      <c r="K1070" s="31">
        <v>9189680.0499980636</v>
      </c>
      <c r="L1070" s="31">
        <v>1559259.8700003631</v>
      </c>
      <c r="M1070" s="31">
        <v>10748939.919998426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1344807.6000000185</v>
      </c>
      <c r="E1071" s="31">
        <v>1245966.4300000297</v>
      </c>
      <c r="F1071" s="31">
        <v>64529.199999989884</v>
      </c>
      <c r="G1071" s="31">
        <v>34311.969999998801</v>
      </c>
      <c r="H1071" s="31">
        <v>356949.51000002015</v>
      </c>
      <c r="I1071" s="31">
        <v>42591.39000000435</v>
      </c>
      <c r="J1071" s="31">
        <v>1980.84999999963</v>
      </c>
      <c r="K1071" s="31">
        <v>1746329.3500000425</v>
      </c>
      <c r="L1071" s="31">
        <v>193060</v>
      </c>
      <c r="M1071" s="31">
        <v>1939389.3500000425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5109939.6799996002</v>
      </c>
      <c r="E1072" s="31">
        <v>4276894.3299995661</v>
      </c>
      <c r="F1072" s="31">
        <v>397942.53000000364</v>
      </c>
      <c r="G1072" s="31">
        <v>435102.82000003051</v>
      </c>
      <c r="H1072" s="31">
        <v>1836090.2599999167</v>
      </c>
      <c r="I1072" s="31">
        <v>393526.27000012842</v>
      </c>
      <c r="J1072" s="31">
        <v>11546.9099999964</v>
      </c>
      <c r="K1072" s="31">
        <v>7351103.1199996416</v>
      </c>
      <c r="L1072" s="31">
        <v>1129481.5100001344</v>
      </c>
      <c r="M1072" s="31">
        <v>8480584.6299997754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3679517.3299990273</v>
      </c>
      <c r="E1073" s="31">
        <v>3336377.1599989939</v>
      </c>
      <c r="F1073" s="31">
        <v>192468.24000002653</v>
      </c>
      <c r="G1073" s="31">
        <v>150671.9300000068</v>
      </c>
      <c r="H1073" s="31">
        <v>1034593.9399999019</v>
      </c>
      <c r="I1073" s="31">
        <v>231328.17999999522</v>
      </c>
      <c r="J1073" s="31">
        <v>289.16000000014901</v>
      </c>
      <c r="K1073" s="31">
        <v>4945728.6099989247</v>
      </c>
      <c r="L1073" s="31">
        <v>834358.57000004721</v>
      </c>
      <c r="M1073" s="31">
        <v>5780087.1799989715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1206150.7000001641</v>
      </c>
      <c r="E1074" s="31">
        <v>1083372.0100001646</v>
      </c>
      <c r="F1074" s="31">
        <v>80499.230000007941</v>
      </c>
      <c r="G1074" s="31">
        <v>42279.459999991523</v>
      </c>
      <c r="H1074" s="31">
        <v>388411.84000006662</v>
      </c>
      <c r="I1074" s="31">
        <v>92612.60999998638</v>
      </c>
      <c r="J1074" s="31">
        <v>0</v>
      </c>
      <c r="K1074" s="31">
        <v>1687175.1500002171</v>
      </c>
      <c r="L1074" s="31">
        <v>282785.61999988602</v>
      </c>
      <c r="M1074" s="31">
        <v>1969960.7700001032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2902323.3400001368</v>
      </c>
      <c r="E1075" s="31">
        <v>2398476.4300000113</v>
      </c>
      <c r="F1075" s="31">
        <v>239659.1700001455</v>
      </c>
      <c r="G1075" s="31">
        <v>264187.73999997962</v>
      </c>
      <c r="H1075" s="31">
        <v>906736.24999976205</v>
      </c>
      <c r="I1075" s="31">
        <v>154280.30999999365</v>
      </c>
      <c r="J1075" s="31">
        <v>3874.9900000020898</v>
      </c>
      <c r="K1075" s="31">
        <v>3967214.8899998944</v>
      </c>
      <c r="L1075" s="31">
        <v>518046.02000009513</v>
      </c>
      <c r="M1075" s="31">
        <v>4485260.9099999899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288924.22999988892</v>
      </c>
      <c r="E1076" s="31">
        <v>253201.59999988999</v>
      </c>
      <c r="F1076" s="31">
        <v>22296.5</v>
      </c>
      <c r="G1076" s="31">
        <v>13426.12999999895</v>
      </c>
      <c r="H1076" s="31">
        <v>93755.910000003889</v>
      </c>
      <c r="I1076" s="31">
        <v>28840.539999999099</v>
      </c>
      <c r="J1076" s="31">
        <v>420.20999999996297</v>
      </c>
      <c r="K1076" s="31">
        <v>411940.88999989186</v>
      </c>
      <c r="L1076" s="31">
        <v>63828</v>
      </c>
      <c r="M1076" s="31">
        <v>475768.88999989186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1015399.9300002157</v>
      </c>
      <c r="E1077" s="31">
        <v>922408.80000022228</v>
      </c>
      <c r="F1077" s="31">
        <v>48936.340000009121</v>
      </c>
      <c r="G1077" s="31">
        <v>44054.789999984219</v>
      </c>
      <c r="H1077" s="31">
        <v>336704.42999993253</v>
      </c>
      <c r="I1077" s="31">
        <v>39122.16000000848</v>
      </c>
      <c r="J1077" s="31">
        <v>0</v>
      </c>
      <c r="K1077" s="31">
        <v>1391226.5200001567</v>
      </c>
      <c r="L1077" s="31">
        <v>204880</v>
      </c>
      <c r="M1077" s="31">
        <v>1596106.5200001567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1867757.7500001604</v>
      </c>
      <c r="E1078" s="31">
        <v>1634365.9800001846</v>
      </c>
      <c r="F1078" s="31">
        <v>132251.5199999832</v>
      </c>
      <c r="G1078" s="31">
        <v>101140.24999999252</v>
      </c>
      <c r="H1078" s="31">
        <v>680094.82999981148</v>
      </c>
      <c r="I1078" s="31">
        <v>129150.55000000406</v>
      </c>
      <c r="J1078" s="31">
        <v>0</v>
      </c>
      <c r="K1078" s="31">
        <v>2677003.1299999761</v>
      </c>
      <c r="L1078" s="31">
        <v>332652.11000004405</v>
      </c>
      <c r="M1078" s="31">
        <v>3009655.2400000202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983742.51000045019</v>
      </c>
      <c r="E1079" s="31">
        <v>835323.24000043015</v>
      </c>
      <c r="F1079" s="31">
        <v>65338.710000002771</v>
      </c>
      <c r="G1079" s="31">
        <v>83080.560000017285</v>
      </c>
      <c r="H1079" s="31">
        <v>275035.4399999234</v>
      </c>
      <c r="I1079" s="31">
        <v>69339.509999990492</v>
      </c>
      <c r="J1079" s="31">
        <v>0</v>
      </c>
      <c r="K1079" s="31">
        <v>1328117.4600003641</v>
      </c>
      <c r="L1079" s="31">
        <v>156812</v>
      </c>
      <c r="M1079" s="31">
        <v>1484929.4600003641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1751931.4100005892</v>
      </c>
      <c r="E1080" s="31">
        <v>1538660.7500005679</v>
      </c>
      <c r="F1080" s="31">
        <v>119801.91000000651</v>
      </c>
      <c r="G1080" s="31">
        <v>93468.750000014901</v>
      </c>
      <c r="H1080" s="31">
        <v>685785.93000008201</v>
      </c>
      <c r="I1080" s="31">
        <v>51911.299999999341</v>
      </c>
      <c r="J1080" s="31">
        <v>4204.8000000007496</v>
      </c>
      <c r="K1080" s="31">
        <v>2493833.4400006714</v>
      </c>
      <c r="L1080" s="31">
        <v>539866.82999994839</v>
      </c>
      <c r="M1080" s="31">
        <v>3033700.2700006198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4943150.4600025294</v>
      </c>
      <c r="E1081" s="31">
        <v>4104027.2400023742</v>
      </c>
      <c r="F1081" s="31">
        <v>374724.88000002876</v>
      </c>
      <c r="G1081" s="31">
        <v>464398.34000012686</v>
      </c>
      <c r="H1081" s="31">
        <v>1502700.2699997979</v>
      </c>
      <c r="I1081" s="31">
        <v>202823.93999994412</v>
      </c>
      <c r="J1081" s="31">
        <v>883.04000000003703</v>
      </c>
      <c r="K1081" s="31">
        <v>6649557.7100022715</v>
      </c>
      <c r="L1081" s="31">
        <v>631819.95000010123</v>
      </c>
      <c r="M1081" s="31">
        <v>7281377.6600023732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5002484.0400021523</v>
      </c>
      <c r="E1082" s="31">
        <v>4333603.8500021836</v>
      </c>
      <c r="F1082" s="31">
        <v>375284.8299999992</v>
      </c>
      <c r="G1082" s="31">
        <v>293595.35999996972</v>
      </c>
      <c r="H1082" s="31">
        <v>1596645.6499993687</v>
      </c>
      <c r="I1082" s="31">
        <v>666463.82999993314</v>
      </c>
      <c r="J1082" s="31">
        <v>5775.6899999976204</v>
      </c>
      <c r="K1082" s="31">
        <v>7271369.2100014519</v>
      </c>
      <c r="L1082" s="31">
        <v>994457.20000028599</v>
      </c>
      <c r="M1082" s="31">
        <v>8265826.410001738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1051097.0899999815</v>
      </c>
      <c r="E1083" s="31">
        <v>686882.27000004752</v>
      </c>
      <c r="F1083" s="31">
        <v>161220.84999993589</v>
      </c>
      <c r="G1083" s="31">
        <v>202993.96999999811</v>
      </c>
      <c r="H1083" s="31">
        <v>387061.74000003946</v>
      </c>
      <c r="I1083" s="31">
        <v>46432.079999993803</v>
      </c>
      <c r="J1083" s="31">
        <v>2880.16999999993</v>
      </c>
      <c r="K1083" s="31">
        <v>1487471.0800000147</v>
      </c>
      <c r="L1083" s="31">
        <v>363936.75</v>
      </c>
      <c r="M1083" s="31">
        <v>1851407.8300000147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6303581.8800003268</v>
      </c>
      <c r="E1084" s="31">
        <v>4750651.4700003434</v>
      </c>
      <c r="F1084" s="31">
        <v>918502.44999995292</v>
      </c>
      <c r="G1084" s="31">
        <v>634427.96000003081</v>
      </c>
      <c r="H1084" s="31">
        <v>2186945.8199999519</v>
      </c>
      <c r="I1084" s="31">
        <v>597554.55999995628</v>
      </c>
      <c r="J1084" s="31">
        <v>19069.3399999961</v>
      </c>
      <c r="K1084" s="31">
        <v>9107151.6000002306</v>
      </c>
      <c r="L1084" s="31">
        <v>1741617.9200001985</v>
      </c>
      <c r="M1084" s="31">
        <v>10848769.52000043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836124.72999996343</v>
      </c>
      <c r="E1085" s="31">
        <v>686557.36999996775</v>
      </c>
      <c r="F1085" s="31">
        <v>102949.07999998516</v>
      </c>
      <c r="G1085" s="31">
        <v>46618.280000010462</v>
      </c>
      <c r="H1085" s="31">
        <v>296738.15999991377</v>
      </c>
      <c r="I1085" s="31">
        <v>54068.690000005103</v>
      </c>
      <c r="J1085" s="31">
        <v>768.24000000022397</v>
      </c>
      <c r="K1085" s="31">
        <v>1187699.8199998825</v>
      </c>
      <c r="L1085" s="31">
        <v>149596</v>
      </c>
      <c r="M1085" s="31">
        <v>1337295.8199998825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96381.299999980314</v>
      </c>
      <c r="E1086" s="31">
        <v>78412.769999971628</v>
      </c>
      <c r="F1086" s="31">
        <v>7619.2400000020898</v>
      </c>
      <c r="G1086" s="31">
        <v>10349.2900000066</v>
      </c>
      <c r="H1086" s="31">
        <v>30724.470000013702</v>
      </c>
      <c r="I1086" s="31">
        <v>26469.8599999994</v>
      </c>
      <c r="J1086" s="31">
        <v>2231.5199999995498</v>
      </c>
      <c r="K1086" s="31">
        <v>155807.14999999298</v>
      </c>
      <c r="L1086" s="31">
        <v>18124</v>
      </c>
      <c r="M1086" s="31">
        <v>173931.14999999298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1965712.3599998043</v>
      </c>
      <c r="E1087" s="31">
        <v>1563436.2499997648</v>
      </c>
      <c r="F1087" s="31">
        <v>296926.36000007659</v>
      </c>
      <c r="G1087" s="31">
        <v>105349.74999996273</v>
      </c>
      <c r="H1087" s="31">
        <v>673623.38000000292</v>
      </c>
      <c r="I1087" s="31">
        <v>180926.0200000256</v>
      </c>
      <c r="J1087" s="31">
        <v>3559.6999999992499</v>
      </c>
      <c r="K1087" s="31">
        <v>2823821.4599998323</v>
      </c>
      <c r="L1087" s="31">
        <v>413152.56999993301</v>
      </c>
      <c r="M1087" s="31">
        <v>3236974.0299997656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302669.09000008553</v>
      </c>
      <c r="E1088" s="31">
        <v>266948.64000009</v>
      </c>
      <c r="F1088" s="31">
        <v>24053.049999995128</v>
      </c>
      <c r="G1088" s="31">
        <v>11667.4000000004</v>
      </c>
      <c r="H1088" s="31">
        <v>109434.66999998825</v>
      </c>
      <c r="I1088" s="31">
        <v>43476.25</v>
      </c>
      <c r="J1088" s="31">
        <v>3152</v>
      </c>
      <c r="K1088" s="31">
        <v>458732.01000007382</v>
      </c>
      <c r="L1088" s="31">
        <v>55948</v>
      </c>
      <c r="M1088" s="31">
        <v>514680.01000007382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475625.45000000403</v>
      </c>
      <c r="E1089" s="31">
        <v>220395.1999999707</v>
      </c>
      <c r="F1089" s="31">
        <v>183106.87000002316</v>
      </c>
      <c r="G1089" s="31">
        <v>72123.380000010104</v>
      </c>
      <c r="H1089" s="31">
        <v>172581.39999997953</v>
      </c>
      <c r="I1089" s="31">
        <v>105620.22999999483</v>
      </c>
      <c r="J1089" s="31">
        <v>0</v>
      </c>
      <c r="K1089" s="31">
        <v>753827.07999997842</v>
      </c>
      <c r="L1089" s="31">
        <v>87468</v>
      </c>
      <c r="M1089" s="31">
        <v>841295.07999997842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1014717.349999901</v>
      </c>
      <c r="E1090" s="31">
        <v>648524.73999988986</v>
      </c>
      <c r="F1090" s="31">
        <v>238591.75000001921</v>
      </c>
      <c r="G1090" s="31">
        <v>127600.85999999192</v>
      </c>
      <c r="H1090" s="31">
        <v>384899.88000009168</v>
      </c>
      <c r="I1090" s="31">
        <v>157324.12000000876</v>
      </c>
      <c r="J1090" s="31">
        <v>4690.9400000020996</v>
      </c>
      <c r="K1090" s="31">
        <v>1561632.2900000035</v>
      </c>
      <c r="L1090" s="31">
        <v>338049</v>
      </c>
      <c r="M1090" s="31">
        <v>1899681.2900000035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394347.80000014266</v>
      </c>
      <c r="E1091" s="31">
        <v>353208.32000013842</v>
      </c>
      <c r="F1091" s="31">
        <v>37578.400000006004</v>
      </c>
      <c r="G1091" s="31">
        <v>3561.07999999821</v>
      </c>
      <c r="H1091" s="31">
        <v>121104.1899999978</v>
      </c>
      <c r="I1091" s="31">
        <v>34563.899999993817</v>
      </c>
      <c r="J1091" s="31">
        <v>5224.5399999991096</v>
      </c>
      <c r="K1091" s="31">
        <v>555240.43000013335</v>
      </c>
      <c r="L1091" s="31">
        <v>78548</v>
      </c>
      <c r="M1091" s="31">
        <v>633788.43000013335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5484894.7000011094</v>
      </c>
      <c r="E1092" s="31">
        <v>4421744.4500012025</v>
      </c>
      <c r="F1092" s="31">
        <v>828193.21999993525</v>
      </c>
      <c r="G1092" s="31">
        <v>234957.02999997154</v>
      </c>
      <c r="H1092" s="31">
        <v>1769156.0299995029</v>
      </c>
      <c r="I1092" s="31">
        <v>385285.37000001379</v>
      </c>
      <c r="J1092" s="31">
        <v>7048.93000000343</v>
      </c>
      <c r="K1092" s="31">
        <v>7646385.0300006298</v>
      </c>
      <c r="L1092" s="31">
        <v>1156601.5400001598</v>
      </c>
      <c r="M1092" s="31">
        <v>8802986.5700007901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3539868.9900003625</v>
      </c>
      <c r="E1093" s="31">
        <v>1124628.5499999812</v>
      </c>
      <c r="F1093" s="31">
        <v>1500683.3400005505</v>
      </c>
      <c r="G1093" s="31">
        <v>914557.09999983106</v>
      </c>
      <c r="H1093" s="31">
        <v>1614321.839999734</v>
      </c>
      <c r="I1093" s="31">
        <v>532573.02000005427</v>
      </c>
      <c r="J1093" s="31">
        <v>11651.719999998801</v>
      </c>
      <c r="K1093" s="31">
        <v>5698415.5700001502</v>
      </c>
      <c r="L1093" s="31">
        <v>811580.19999992079</v>
      </c>
      <c r="M1093" s="31">
        <v>6509995.7700000713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345344.73000004521</v>
      </c>
      <c r="E1094" s="31">
        <v>280591.68000004825</v>
      </c>
      <c r="F1094" s="31">
        <v>37589.520000003271</v>
      </c>
      <c r="G1094" s="31">
        <v>27163.529999993709</v>
      </c>
      <c r="H1094" s="31">
        <v>124920.03999997803</v>
      </c>
      <c r="I1094" s="31">
        <v>45318.049999996976</v>
      </c>
      <c r="J1094" s="31">
        <v>0</v>
      </c>
      <c r="K1094" s="31">
        <v>515582.82000002021</v>
      </c>
      <c r="L1094" s="31">
        <v>103228</v>
      </c>
      <c r="M1094" s="31">
        <v>618810.82000002021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1426855.1200003342</v>
      </c>
      <c r="E1095" s="31">
        <v>1190735.9300002956</v>
      </c>
      <c r="F1095" s="31">
        <v>139001.9700000211</v>
      </c>
      <c r="G1095" s="31">
        <v>97117.220000017449</v>
      </c>
      <c r="H1095" s="31">
        <v>401755.7699998914</v>
      </c>
      <c r="I1095" s="31">
        <v>65767.249999989799</v>
      </c>
      <c r="J1095" s="31">
        <v>1365.1899999994801</v>
      </c>
      <c r="K1095" s="31">
        <v>1895743.3300002147</v>
      </c>
      <c r="L1095" s="31">
        <v>235812.14999997601</v>
      </c>
      <c r="M1095" s="31">
        <v>2131555.4800001909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201211.37000004793</v>
      </c>
      <c r="E1096" s="31">
        <v>156174.58000005258</v>
      </c>
      <c r="F1096" s="31">
        <v>27801.669999998048</v>
      </c>
      <c r="G1096" s="31">
        <v>17235.1199999973</v>
      </c>
      <c r="H1096" s="31">
        <v>79429.200000002995</v>
      </c>
      <c r="I1096" s="31">
        <v>33733.409999998272</v>
      </c>
      <c r="J1096" s="31">
        <v>0</v>
      </c>
      <c r="K1096" s="31">
        <v>314373.98000004923</v>
      </c>
      <c r="L1096" s="31">
        <v>56736</v>
      </c>
      <c r="M1096" s="31">
        <v>371109.98000004923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1767765.6099993193</v>
      </c>
      <c r="E1097" s="31">
        <v>1524052.5999993826</v>
      </c>
      <c r="F1097" s="31">
        <v>173388.32999992307</v>
      </c>
      <c r="G1097" s="31">
        <v>70324.680000013614</v>
      </c>
      <c r="H1097" s="31">
        <v>612110.43000007444</v>
      </c>
      <c r="I1097" s="31">
        <v>225577.20000007283</v>
      </c>
      <c r="J1097" s="31">
        <v>3793.0899999998501</v>
      </c>
      <c r="K1097" s="31">
        <v>2609246.3299994664</v>
      </c>
      <c r="L1097" s="31">
        <v>485786.23999989819</v>
      </c>
      <c r="M1097" s="31">
        <v>3095032.5699993647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107244.13999999319</v>
      </c>
      <c r="E1098" s="31">
        <v>94362.069999991028</v>
      </c>
      <c r="F1098" s="31">
        <v>8632.1100000012702</v>
      </c>
      <c r="G1098" s="31">
        <v>4249.9600000008904</v>
      </c>
      <c r="H1098" s="31">
        <v>32746.949999995501</v>
      </c>
      <c r="I1098" s="31">
        <v>5806.1300000008196</v>
      </c>
      <c r="J1098" s="31">
        <v>0</v>
      </c>
      <c r="K1098" s="31">
        <v>145797.21999998949</v>
      </c>
      <c r="L1098" s="31">
        <v>14157.1799999997</v>
      </c>
      <c r="M1098" s="31">
        <v>159954.3999999892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264207.03000007756</v>
      </c>
      <c r="E1099" s="31">
        <v>245959.26000007521</v>
      </c>
      <c r="F1099" s="31">
        <v>12330.47000000254</v>
      </c>
      <c r="G1099" s="31">
        <v>5917.2999999998101</v>
      </c>
      <c r="H1099" s="31">
        <v>55538.860000006818</v>
      </c>
      <c r="I1099" s="31">
        <v>7198</v>
      </c>
      <c r="J1099" s="31">
        <v>1576</v>
      </c>
      <c r="K1099" s="31">
        <v>328519.89000008436</v>
      </c>
      <c r="L1099" s="31">
        <v>41764</v>
      </c>
      <c r="M1099" s="31">
        <v>370283.89000008436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116927.40999999552</v>
      </c>
      <c r="E1100" s="31">
        <v>93888.229999996707</v>
      </c>
      <c r="F1100" s="31">
        <v>12125.46</v>
      </c>
      <c r="G1100" s="31">
        <v>10913.71999999881</v>
      </c>
      <c r="H1100" s="31">
        <v>33379.450000008525</v>
      </c>
      <c r="I1100" s="31">
        <v>5966.58000000007</v>
      </c>
      <c r="J1100" s="31">
        <v>0</v>
      </c>
      <c r="K1100" s="31">
        <v>156273.44000000414</v>
      </c>
      <c r="L1100" s="31">
        <v>28920</v>
      </c>
      <c r="M1100" s="31">
        <v>185193.44000000414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355364.29000015411</v>
      </c>
      <c r="E1101" s="31">
        <v>294625.22000014631</v>
      </c>
      <c r="F1101" s="31">
        <v>57923.070000007807</v>
      </c>
      <c r="G1101" s="31">
        <v>2816</v>
      </c>
      <c r="H1101" s="31">
        <v>99606.209999963598</v>
      </c>
      <c r="I1101" s="31">
        <v>45891.500000002809</v>
      </c>
      <c r="J1101" s="31">
        <v>0</v>
      </c>
      <c r="K1101" s="31">
        <v>500862.00000012049</v>
      </c>
      <c r="L1101" s="31">
        <v>63040</v>
      </c>
      <c r="M1101" s="31">
        <v>563902.00000012049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220197.21999991927</v>
      </c>
      <c r="E1102" s="31">
        <v>187750.80999991822</v>
      </c>
      <c r="F1102" s="31">
        <v>23514.41000000104</v>
      </c>
      <c r="G1102" s="31">
        <v>8932</v>
      </c>
      <c r="H1102" s="31">
        <v>77829.61000001806</v>
      </c>
      <c r="I1102" s="31">
        <v>25480.6800000072</v>
      </c>
      <c r="J1102" s="31">
        <v>0</v>
      </c>
      <c r="K1102" s="31">
        <v>323507.50999994454</v>
      </c>
      <c r="L1102" s="31">
        <v>48856</v>
      </c>
      <c r="M1102" s="31">
        <v>372363.50999994454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131334.3699999938</v>
      </c>
      <c r="E1103" s="31">
        <v>115062.94999999199</v>
      </c>
      <c r="F1103" s="31">
        <v>14931.420000001801</v>
      </c>
      <c r="G1103" s="31">
        <v>1340</v>
      </c>
      <c r="H1103" s="31">
        <v>33774.719999995112</v>
      </c>
      <c r="I1103" s="31">
        <v>5883.0600000005197</v>
      </c>
      <c r="J1103" s="31">
        <v>402.52000000001902</v>
      </c>
      <c r="K1103" s="31">
        <v>171394.66999998945</v>
      </c>
      <c r="L1103" s="31">
        <v>32293.120000004801</v>
      </c>
      <c r="M1103" s="31">
        <v>203687.78999999425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113097.33000000496</v>
      </c>
      <c r="E1104" s="31">
        <v>103316.120000005</v>
      </c>
      <c r="F1104" s="31">
        <v>6470.0099999997801</v>
      </c>
      <c r="G1104" s="31">
        <v>3311.2000000001899</v>
      </c>
      <c r="H1104" s="31">
        <v>37642.920000012949</v>
      </c>
      <c r="I1104" s="31">
        <v>6186.1099999994003</v>
      </c>
      <c r="J1104" s="31">
        <v>0</v>
      </c>
      <c r="K1104" s="31">
        <v>156926.36000001733</v>
      </c>
      <c r="L1104" s="31">
        <v>13396</v>
      </c>
      <c r="M1104" s="31">
        <v>170322.36000001733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5813147.189999681</v>
      </c>
      <c r="E1105" s="31">
        <v>3567195.0199999246</v>
      </c>
      <c r="F1105" s="31">
        <v>1043265.5400001861</v>
      </c>
      <c r="G1105" s="31">
        <v>1202686.6299995705</v>
      </c>
      <c r="H1105" s="31">
        <v>2343439.8399996506</v>
      </c>
      <c r="I1105" s="31">
        <v>349414.65999995882</v>
      </c>
      <c r="J1105" s="31">
        <v>18741.780000001199</v>
      </c>
      <c r="K1105" s="31">
        <v>8524743.469999291</v>
      </c>
      <c r="L1105" s="31">
        <v>2505427.5099996589</v>
      </c>
      <c r="M1105" s="31">
        <v>11030170.97999895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734864.19000004069</v>
      </c>
      <c r="E1106" s="31">
        <v>671306.13000004017</v>
      </c>
      <c r="F1106" s="31">
        <v>49843.959999998973</v>
      </c>
      <c r="G1106" s="31">
        <v>13714.10000000145</v>
      </c>
      <c r="H1106" s="31">
        <v>204394.55999996851</v>
      </c>
      <c r="I1106" s="31">
        <v>37545.15000000225</v>
      </c>
      <c r="J1106" s="31">
        <v>1671.0899999993901</v>
      </c>
      <c r="K1106" s="31">
        <v>978474.99000001082</v>
      </c>
      <c r="L1106" s="31">
        <v>121352</v>
      </c>
      <c r="M1106" s="31">
        <v>1099826.9900000109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2797437.3700011559</v>
      </c>
      <c r="E1107" s="31">
        <v>2076790.2900010869</v>
      </c>
      <c r="F1107" s="31">
        <v>449001.31000005739</v>
      </c>
      <c r="G1107" s="31">
        <v>271645.77000001143</v>
      </c>
      <c r="H1107" s="31">
        <v>1063717.1199998469</v>
      </c>
      <c r="I1107" s="31">
        <v>168278.43000001655</v>
      </c>
      <c r="J1107" s="31">
        <v>724.16999999992504</v>
      </c>
      <c r="K1107" s="31">
        <v>4030157.0900010192</v>
      </c>
      <c r="L1107" s="31">
        <v>1010074.159999967</v>
      </c>
      <c r="M1107" s="31">
        <v>5040231.2500009863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2943932.0500009661</v>
      </c>
      <c r="E1108" s="31">
        <v>2497131.3000008953</v>
      </c>
      <c r="F1108" s="31">
        <v>293736.09000005922</v>
      </c>
      <c r="G1108" s="31">
        <v>153064.66000001162</v>
      </c>
      <c r="H1108" s="31">
        <v>1071509.1800001955</v>
      </c>
      <c r="I1108" s="31">
        <v>166375.63000000647</v>
      </c>
      <c r="J1108" s="31">
        <v>3363.1500000003698</v>
      </c>
      <c r="K1108" s="31">
        <v>4185180.0100011686</v>
      </c>
      <c r="L1108" s="31">
        <v>651951.27999997104</v>
      </c>
      <c r="M1108" s="31">
        <v>4837131.29000114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640387.29000019806</v>
      </c>
      <c r="E1109" s="31">
        <v>548160.21000018495</v>
      </c>
      <c r="F1109" s="31">
        <v>63557.260000012786</v>
      </c>
      <c r="G1109" s="31">
        <v>28669.820000000309</v>
      </c>
      <c r="H1109" s="31">
        <v>242398.99000011483</v>
      </c>
      <c r="I1109" s="31">
        <v>15271.78999999911</v>
      </c>
      <c r="J1109" s="31">
        <v>2155.4900000010398</v>
      </c>
      <c r="K1109" s="31">
        <v>900213.5600003131</v>
      </c>
      <c r="L1109" s="31">
        <v>115048</v>
      </c>
      <c r="M1109" s="31">
        <v>1015261.5600003131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370856.34000001464</v>
      </c>
      <c r="E1110" s="31">
        <v>322582.42000002036</v>
      </c>
      <c r="F1110" s="31">
        <v>35230.269999995799</v>
      </c>
      <c r="G1110" s="31">
        <v>13043.649999998501</v>
      </c>
      <c r="H1110" s="31">
        <v>142944.950000018</v>
      </c>
      <c r="I1110" s="31">
        <v>66237.250000020998</v>
      </c>
      <c r="J1110" s="31">
        <v>2270.70999999996</v>
      </c>
      <c r="K1110" s="31">
        <v>582309.25000005355</v>
      </c>
      <c r="L1110" s="31">
        <v>70920</v>
      </c>
      <c r="M1110" s="31">
        <v>653229.25000005355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7276193.8400005866</v>
      </c>
      <c r="E1111" s="31">
        <v>5623681.1000005808</v>
      </c>
      <c r="F1111" s="31">
        <v>940911.53999991342</v>
      </c>
      <c r="G1111" s="31">
        <v>711601.2000000925</v>
      </c>
      <c r="H1111" s="31">
        <v>2567552.660000307</v>
      </c>
      <c r="I1111" s="31">
        <v>411098.72000005294</v>
      </c>
      <c r="J1111" s="31">
        <v>5624.39000000327</v>
      </c>
      <c r="K1111" s="31">
        <v>10260469.610000949</v>
      </c>
      <c r="L1111" s="31">
        <v>1588153.7800000731</v>
      </c>
      <c r="M1111" s="31">
        <v>11848623.390001023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843870.26000000525</v>
      </c>
      <c r="E1112" s="31">
        <v>739323.50999999593</v>
      </c>
      <c r="F1112" s="31">
        <v>56032.860000008681</v>
      </c>
      <c r="G1112" s="31">
        <v>48513.890000000574</v>
      </c>
      <c r="H1112" s="31">
        <v>247362.2800000305</v>
      </c>
      <c r="I1112" s="31">
        <v>25168.10000000619</v>
      </c>
      <c r="J1112" s="31">
        <v>3379.1899999994798</v>
      </c>
      <c r="K1112" s="31">
        <v>1119779.8300000413</v>
      </c>
      <c r="L1112" s="31">
        <v>141525</v>
      </c>
      <c r="M1112" s="31">
        <v>1261304.8300000413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436999.55999988579</v>
      </c>
      <c r="E1113" s="31">
        <v>405344.5299998874</v>
      </c>
      <c r="F1113" s="31">
        <v>22341.099999998707</v>
      </c>
      <c r="G1113" s="31">
        <v>9313.9299999997002</v>
      </c>
      <c r="H1113" s="31">
        <v>124486.8999999854</v>
      </c>
      <c r="I1113" s="31">
        <v>15859.890000000592</v>
      </c>
      <c r="J1113" s="31">
        <v>2364</v>
      </c>
      <c r="K1113" s="31">
        <v>579710.3499998718</v>
      </c>
      <c r="L1113" s="31">
        <v>44128</v>
      </c>
      <c r="M1113" s="31">
        <v>623838.3499998718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160690.70999997901</v>
      </c>
      <c r="E1114" s="31">
        <v>146752.20999997901</v>
      </c>
      <c r="F1114" s="31">
        <v>13938.5</v>
      </c>
      <c r="G1114" s="31">
        <v>0</v>
      </c>
      <c r="H1114" s="31">
        <v>57265.609999980799</v>
      </c>
      <c r="I1114" s="31">
        <v>46344.070000015199</v>
      </c>
      <c r="J1114" s="31">
        <v>1617.33000000007</v>
      </c>
      <c r="K1114" s="31">
        <v>265917.71999997506</v>
      </c>
      <c r="L1114" s="31">
        <v>46492</v>
      </c>
      <c r="M1114" s="31">
        <v>312409.71999997506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388030.64000001363</v>
      </c>
      <c r="E1115" s="31">
        <v>322346.63000002503</v>
      </c>
      <c r="F1115" s="31">
        <v>46718.409999987132</v>
      </c>
      <c r="G1115" s="31">
        <v>18965.600000001497</v>
      </c>
      <c r="H1115" s="31">
        <v>123533.60999995461</v>
      </c>
      <c r="I1115" s="31">
        <v>26304.379999998011</v>
      </c>
      <c r="J1115" s="31">
        <v>1523.1799999996999</v>
      </c>
      <c r="K1115" s="31">
        <v>539391.80999996595</v>
      </c>
      <c r="L1115" s="31">
        <v>132845</v>
      </c>
      <c r="M1115" s="31">
        <v>672236.80999996595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5247863.6300009787</v>
      </c>
      <c r="E1116" s="31">
        <v>3003077.2500006892</v>
      </c>
      <c r="F1116" s="31">
        <v>597522.85999998183</v>
      </c>
      <c r="G1116" s="31">
        <v>1647263.5200003083</v>
      </c>
      <c r="H1116" s="31">
        <v>1950001.330000408</v>
      </c>
      <c r="I1116" s="31">
        <v>228042.28999998726</v>
      </c>
      <c r="J1116" s="31">
        <v>10403.3800000027</v>
      </c>
      <c r="K1116" s="31">
        <v>7436310.6300013764</v>
      </c>
      <c r="L1116" s="31">
        <v>1581930.430000067</v>
      </c>
      <c r="M1116" s="31">
        <v>9018241.0600014441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398876.59999995457</v>
      </c>
      <c r="E1117" s="31">
        <v>349961.77999996539</v>
      </c>
      <c r="F1117" s="31">
        <v>43382.229999989315</v>
      </c>
      <c r="G1117" s="31">
        <v>5532.5899999998501</v>
      </c>
      <c r="H1117" s="31">
        <v>127663.32000002239</v>
      </c>
      <c r="I1117" s="31">
        <v>55899.389999991792</v>
      </c>
      <c r="J1117" s="31">
        <v>2809.4100000001499</v>
      </c>
      <c r="K1117" s="31">
        <v>585248.71999996889</v>
      </c>
      <c r="L1117" s="31">
        <v>180452</v>
      </c>
      <c r="M1117" s="31">
        <v>765700.71999996889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7100768.8899994045</v>
      </c>
      <c r="E1118" s="31">
        <v>2666520.8500003717</v>
      </c>
      <c r="F1118" s="31">
        <v>2257236.3500001854</v>
      </c>
      <c r="G1118" s="31">
        <v>2177011.6899988479</v>
      </c>
      <c r="H1118" s="31">
        <v>2882611.9699994959</v>
      </c>
      <c r="I1118" s="31">
        <v>2118251.6000001444</v>
      </c>
      <c r="J1118" s="31">
        <v>29499.879999995199</v>
      </c>
      <c r="K1118" s="31">
        <v>12131132.339999041</v>
      </c>
      <c r="L1118" s="31">
        <v>3042433.0400006492</v>
      </c>
      <c r="M1118" s="31">
        <v>15173565.37999969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226933.28999998051</v>
      </c>
      <c r="E1119" s="31">
        <v>195486.75999998301</v>
      </c>
      <c r="F1119" s="31">
        <v>27884.919999998099</v>
      </c>
      <c r="G1119" s="31">
        <v>3561.6099999993999</v>
      </c>
      <c r="H1119" s="31">
        <v>80421.659999966607</v>
      </c>
      <c r="I1119" s="31">
        <v>58028.459999987404</v>
      </c>
      <c r="J1119" s="31">
        <v>4968.98999999836</v>
      </c>
      <c r="K1119" s="31">
        <v>370352.39999993285</v>
      </c>
      <c r="L1119" s="31">
        <v>53584</v>
      </c>
      <c r="M1119" s="31">
        <v>423936.39999993285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206865.46999997052</v>
      </c>
      <c r="E1120" s="31">
        <v>176381.22999997399</v>
      </c>
      <c r="F1120" s="31">
        <v>22115.519999997719</v>
      </c>
      <c r="G1120" s="31">
        <v>8368.7199999988097</v>
      </c>
      <c r="H1120" s="31">
        <v>49624.910000000098</v>
      </c>
      <c r="I1120" s="31">
        <v>8398.589999999851</v>
      </c>
      <c r="J1120" s="31">
        <v>3134</v>
      </c>
      <c r="K1120" s="31">
        <v>268022.96999997046</v>
      </c>
      <c r="L1120" s="31">
        <v>68556</v>
      </c>
      <c r="M1120" s="31">
        <v>336578.96999997046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317445.1900000124</v>
      </c>
      <c r="E1121" s="31">
        <v>256267.95999998951</v>
      </c>
      <c r="F1121" s="31">
        <v>48660.580000024347</v>
      </c>
      <c r="G1121" s="31">
        <v>12516.649999998501</v>
      </c>
      <c r="H1121" s="31">
        <v>92519.64999999103</v>
      </c>
      <c r="I1121" s="31">
        <v>24249.689999997601</v>
      </c>
      <c r="J1121" s="31">
        <v>0</v>
      </c>
      <c r="K1121" s="31">
        <v>434214.53000000108</v>
      </c>
      <c r="L1121" s="31">
        <v>61464</v>
      </c>
      <c r="M1121" s="31">
        <v>495678.53000000108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362544.83000000298</v>
      </c>
      <c r="E1122" s="31">
        <v>249944.96999998399</v>
      </c>
      <c r="F1122" s="31">
        <v>59982.12000000845</v>
      </c>
      <c r="G1122" s="31">
        <v>52617.740000010504</v>
      </c>
      <c r="H1122" s="31">
        <v>152362.78999997189</v>
      </c>
      <c r="I1122" s="31">
        <v>169782.31999997405</v>
      </c>
      <c r="J1122" s="31">
        <v>9740.8900000005997</v>
      </c>
      <c r="K1122" s="31">
        <v>694430.82999994955</v>
      </c>
      <c r="L1122" s="31">
        <v>204170.80000001201</v>
      </c>
      <c r="M1122" s="31">
        <v>898601.62999996159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173093.20000004722</v>
      </c>
      <c r="E1123" s="31">
        <v>147684.25000005169</v>
      </c>
      <c r="F1123" s="31">
        <v>20277.739999994621</v>
      </c>
      <c r="G1123" s="31">
        <v>5131.2100000008904</v>
      </c>
      <c r="H1123" s="31">
        <v>61686.039999999077</v>
      </c>
      <c r="I1123" s="31">
        <v>27578.189999997601</v>
      </c>
      <c r="J1123" s="31">
        <v>788</v>
      </c>
      <c r="K1123" s="31">
        <v>263145.43000004388</v>
      </c>
      <c r="L1123" s="31">
        <v>30732</v>
      </c>
      <c r="M1123" s="31">
        <v>293877.43000004388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76511.719999969908</v>
      </c>
      <c r="E1124" s="31">
        <v>60913.639999978201</v>
      </c>
      <c r="F1124" s="31">
        <v>12678.249999993501</v>
      </c>
      <c r="G1124" s="31">
        <v>2919.82999999821</v>
      </c>
      <c r="H1124" s="31">
        <v>28973.510000005401</v>
      </c>
      <c r="I1124" s="31">
        <v>22404.8800000101</v>
      </c>
      <c r="J1124" s="31">
        <v>0</v>
      </c>
      <c r="K1124" s="31">
        <v>127890.10999998541</v>
      </c>
      <c r="L1124" s="31">
        <v>63040</v>
      </c>
      <c r="M1124" s="31">
        <v>190930.10999998541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1106252.9900003686</v>
      </c>
      <c r="E1125" s="31">
        <v>931103.39000034099</v>
      </c>
      <c r="F1125" s="31">
        <v>116130.94000004703</v>
      </c>
      <c r="G1125" s="31">
        <v>59018.659999980591</v>
      </c>
      <c r="H1125" s="31">
        <v>346244.4200000572</v>
      </c>
      <c r="I1125" s="31">
        <v>41484.190000007344</v>
      </c>
      <c r="J1125" s="31">
        <v>2404.4000000003698</v>
      </c>
      <c r="K1125" s="31">
        <v>1496386.0000004335</v>
      </c>
      <c r="L1125" s="31">
        <v>212722</v>
      </c>
      <c r="M1125" s="31">
        <v>1709108.0000004335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74029.469999998808</v>
      </c>
      <c r="E1126" s="31">
        <v>65814.469999998808</v>
      </c>
      <c r="F1126" s="31">
        <v>4478</v>
      </c>
      <c r="G1126" s="31">
        <v>3737</v>
      </c>
      <c r="H1126" s="31">
        <v>24391.260000005401</v>
      </c>
      <c r="I1126" s="31">
        <v>21645.209999997202</v>
      </c>
      <c r="J1126" s="31">
        <v>1959.11999999918</v>
      </c>
      <c r="K1126" s="31">
        <v>122025.06000000058</v>
      </c>
      <c r="L1126" s="31">
        <v>14972</v>
      </c>
      <c r="M1126" s="31">
        <v>136997.06000000058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319345.40000011842</v>
      </c>
      <c r="E1127" s="31">
        <v>276855.25000011711</v>
      </c>
      <c r="F1127" s="31">
        <v>32481.150000001293</v>
      </c>
      <c r="G1127" s="31">
        <v>10009</v>
      </c>
      <c r="H1127" s="31">
        <v>91846.160000018688</v>
      </c>
      <c r="I1127" s="31">
        <v>23300.47999999949</v>
      </c>
      <c r="J1127" s="31">
        <v>0</v>
      </c>
      <c r="K1127" s="31">
        <v>434492.04000013659</v>
      </c>
      <c r="L1127" s="31">
        <v>62252</v>
      </c>
      <c r="M1127" s="31">
        <v>496744.04000013659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29489.890000008003</v>
      </c>
      <c r="E1128" s="31">
        <v>28118.070000007701</v>
      </c>
      <c r="F1128" s="31">
        <v>1371.8200000003001</v>
      </c>
      <c r="G1128" s="31">
        <v>0</v>
      </c>
      <c r="H1128" s="31">
        <v>10002.510000001599</v>
      </c>
      <c r="I1128" s="31">
        <v>7695.58000000007</v>
      </c>
      <c r="J1128" s="31">
        <v>78.459999999962704</v>
      </c>
      <c r="K1128" s="31">
        <v>47266.440000009628</v>
      </c>
      <c r="L1128" s="31">
        <v>5516</v>
      </c>
      <c r="M1128" s="31">
        <v>52782.440000009628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3163499.4000005401</v>
      </c>
      <c r="E1129" s="31">
        <v>2222433.4000006155</v>
      </c>
      <c r="F1129" s="31">
        <v>508491.5300001076</v>
      </c>
      <c r="G1129" s="31">
        <v>432574.46999981662</v>
      </c>
      <c r="H1129" s="31">
        <v>1098335.9200000281</v>
      </c>
      <c r="I1129" s="31">
        <v>192961.12000004048</v>
      </c>
      <c r="J1129" s="31">
        <v>3410.0899999998501</v>
      </c>
      <c r="K1129" s="31">
        <v>4458206.5300006084</v>
      </c>
      <c r="L1129" s="31">
        <v>686893.28999996197</v>
      </c>
      <c r="M1129" s="31">
        <v>5145099.8200005703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1331450.5699993668</v>
      </c>
      <c r="E1130" s="31">
        <v>1123412.4499993769</v>
      </c>
      <c r="F1130" s="31">
        <v>136342.93999996781</v>
      </c>
      <c r="G1130" s="31">
        <v>71695.180000022097</v>
      </c>
      <c r="H1130" s="31">
        <v>407123.4499999542</v>
      </c>
      <c r="I1130" s="31">
        <v>75003.269999983255</v>
      </c>
      <c r="J1130" s="31">
        <v>262.470000000205</v>
      </c>
      <c r="K1130" s="31">
        <v>1813839.7599993045</v>
      </c>
      <c r="L1130" s="31">
        <v>197142.25</v>
      </c>
      <c r="M1130" s="31">
        <v>2010982.0099993045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84453.750000003682</v>
      </c>
      <c r="E1131" s="31">
        <v>17656.900000002199</v>
      </c>
      <c r="F1131" s="31">
        <v>33720.489999994599</v>
      </c>
      <c r="G1131" s="31">
        <v>33076.360000006884</v>
      </c>
      <c r="H1131" s="31">
        <v>31231.4599999934</v>
      </c>
      <c r="I1131" s="31">
        <v>17738.690000002287</v>
      </c>
      <c r="J1131" s="31">
        <v>0</v>
      </c>
      <c r="K1131" s="31">
        <v>133423.89999999938</v>
      </c>
      <c r="L1131" s="31">
        <v>42552</v>
      </c>
      <c r="M1131" s="31">
        <v>175975.89999999938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532605.21999998065</v>
      </c>
      <c r="E1132" s="31">
        <v>371352.69999993924</v>
      </c>
      <c r="F1132" s="31">
        <v>100183.60000002474</v>
      </c>
      <c r="G1132" s="31">
        <v>61068.920000016675</v>
      </c>
      <c r="H1132" s="31">
        <v>218780.92000000199</v>
      </c>
      <c r="I1132" s="31">
        <v>55148.659999987118</v>
      </c>
      <c r="J1132" s="31">
        <v>1510.4500000001899</v>
      </c>
      <c r="K1132" s="31">
        <v>808045.24999996996</v>
      </c>
      <c r="L1132" s="31">
        <v>129225</v>
      </c>
      <c r="M1132" s="31">
        <v>937270.24999996996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236840.46000009606</v>
      </c>
      <c r="E1133" s="31">
        <v>213843.44000009837</v>
      </c>
      <c r="F1133" s="31">
        <v>22439.259999997921</v>
      </c>
      <c r="G1133" s="31">
        <v>557.75999999977603</v>
      </c>
      <c r="H1133" s="31">
        <v>51204.98999997972</v>
      </c>
      <c r="I1133" s="31">
        <v>12709</v>
      </c>
      <c r="J1133" s="31">
        <v>0</v>
      </c>
      <c r="K1133" s="31">
        <v>300754.4500000758</v>
      </c>
      <c r="L1133" s="31">
        <v>39400</v>
      </c>
      <c r="M1133" s="31">
        <v>340154.4500000758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1347670.4899999711</v>
      </c>
      <c r="E1134" s="31">
        <v>1203684.6299999792</v>
      </c>
      <c r="F1134" s="31">
        <v>102629.0700000003</v>
      </c>
      <c r="G1134" s="31">
        <v>41356.789999991699</v>
      </c>
      <c r="H1134" s="31">
        <v>360415.21000012977</v>
      </c>
      <c r="I1134" s="31">
        <v>106598.82999999267</v>
      </c>
      <c r="J1134" s="31">
        <v>7878.42000000179</v>
      </c>
      <c r="K1134" s="31">
        <v>1822562.9500000952</v>
      </c>
      <c r="L1134" s="31">
        <v>185507.80000001201</v>
      </c>
      <c r="M1134" s="31">
        <v>2008070.7500001071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102675.90000002828</v>
      </c>
      <c r="E1135" s="31">
        <v>88911.100000033126</v>
      </c>
      <c r="F1135" s="31">
        <v>12007.799999995161</v>
      </c>
      <c r="G1135" s="31">
        <v>1757</v>
      </c>
      <c r="H1135" s="31">
        <v>29398.389999991323</v>
      </c>
      <c r="I1135" s="31">
        <v>5516</v>
      </c>
      <c r="J1135" s="31">
        <v>788</v>
      </c>
      <c r="K1135" s="31">
        <v>138378.2900000196</v>
      </c>
      <c r="L1135" s="31">
        <v>13317.200000003</v>
      </c>
      <c r="M1135" s="31">
        <v>151695.4900000226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258614.78000010762</v>
      </c>
      <c r="E1136" s="31">
        <v>233245.110000104</v>
      </c>
      <c r="F1136" s="31">
        <v>24038.5000000037</v>
      </c>
      <c r="G1136" s="31">
        <v>1331.16999999993</v>
      </c>
      <c r="H1136" s="31">
        <v>79977.56000002104</v>
      </c>
      <c r="I1136" s="31">
        <v>40347.390000012718</v>
      </c>
      <c r="J1136" s="31">
        <v>3152</v>
      </c>
      <c r="K1136" s="31">
        <v>382091.73000014137</v>
      </c>
      <c r="L1136" s="31">
        <v>47280</v>
      </c>
      <c r="M1136" s="31">
        <v>429371.73000014137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157922.08999997401</v>
      </c>
      <c r="E1137" s="31">
        <v>138739.08999997401</v>
      </c>
      <c r="F1137" s="31">
        <v>12739</v>
      </c>
      <c r="G1137" s="31">
        <v>6444</v>
      </c>
      <c r="H1137" s="31">
        <v>75681.399999998481</v>
      </c>
      <c r="I1137" s="31">
        <v>26039.060000002399</v>
      </c>
      <c r="J1137" s="31">
        <v>1260.4499999992499</v>
      </c>
      <c r="K1137" s="31">
        <v>260902.99999997416</v>
      </c>
      <c r="L1137" s="31">
        <v>38376</v>
      </c>
      <c r="M1137" s="31">
        <v>299278.99999997416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540991.71999997785</v>
      </c>
      <c r="E1138" s="31">
        <v>489644.1799999713</v>
      </c>
      <c r="F1138" s="31">
        <v>27512.930000007153</v>
      </c>
      <c r="G1138" s="31">
        <v>23834.6099999994</v>
      </c>
      <c r="H1138" s="31">
        <v>161354.48000000039</v>
      </c>
      <c r="I1138" s="31">
        <v>26787.990000002101</v>
      </c>
      <c r="J1138" s="31">
        <v>725</v>
      </c>
      <c r="K1138" s="31">
        <v>729859.18999998039</v>
      </c>
      <c r="L1138" s="31">
        <v>64616</v>
      </c>
      <c r="M1138" s="31">
        <v>794475.18999998039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110234.55000000629</v>
      </c>
      <c r="E1139" s="31">
        <v>101900.68000000897</v>
      </c>
      <c r="F1139" s="31">
        <v>6908.4699999969507</v>
      </c>
      <c r="G1139" s="31">
        <v>1425.40000000037</v>
      </c>
      <c r="H1139" s="31">
        <v>27866.850000008912</v>
      </c>
      <c r="I1139" s="31">
        <v>2944.9500000001899</v>
      </c>
      <c r="J1139" s="31">
        <v>0</v>
      </c>
      <c r="K1139" s="31">
        <v>141046.3500000154</v>
      </c>
      <c r="L1139" s="31">
        <v>31520</v>
      </c>
      <c r="M1139" s="31">
        <v>172566.3500000154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334479.81999994861</v>
      </c>
      <c r="E1140" s="31">
        <v>295444.72999995248</v>
      </c>
      <c r="F1140" s="31">
        <v>24371.799999997002</v>
      </c>
      <c r="G1140" s="31">
        <v>14663.28999999911</v>
      </c>
      <c r="H1140" s="31">
        <v>117092.43000002534</v>
      </c>
      <c r="I1140" s="31">
        <v>19811.259999997899</v>
      </c>
      <c r="J1140" s="31">
        <v>0</v>
      </c>
      <c r="K1140" s="31">
        <v>471383.50999997184</v>
      </c>
      <c r="L1140" s="31">
        <v>116821</v>
      </c>
      <c r="M1140" s="31">
        <v>588204.50999997184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178325.46000010322</v>
      </c>
      <c r="E1141" s="31">
        <v>158283.51000010021</v>
      </c>
      <c r="F1141" s="31">
        <v>18465.950000003002</v>
      </c>
      <c r="G1141" s="31">
        <v>1576</v>
      </c>
      <c r="H1141" s="31">
        <v>60591.299999997012</v>
      </c>
      <c r="I1141" s="31">
        <v>16915.400000002199</v>
      </c>
      <c r="J1141" s="31">
        <v>209.14999999990701</v>
      </c>
      <c r="K1141" s="31">
        <v>256041.31000010236</v>
      </c>
      <c r="L1141" s="31">
        <v>28368</v>
      </c>
      <c r="M1141" s="31">
        <v>284409.31000010238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359376.91999988182</v>
      </c>
      <c r="E1142" s="31">
        <v>330192.82999987545</v>
      </c>
      <c r="F1142" s="31">
        <v>18604.940000006012</v>
      </c>
      <c r="G1142" s="31">
        <v>10579.1500000004</v>
      </c>
      <c r="H1142" s="31">
        <v>111273.25000004102</v>
      </c>
      <c r="I1142" s="31">
        <v>20383.030000001199</v>
      </c>
      <c r="J1142" s="31">
        <v>1417.7599999997799</v>
      </c>
      <c r="K1142" s="31">
        <v>492450.95999992383</v>
      </c>
      <c r="L1142" s="31">
        <v>58304.119999997318</v>
      </c>
      <c r="M1142" s="31">
        <v>550755.07999992114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159604.55999994883</v>
      </c>
      <c r="E1143" s="31">
        <v>144233.17999994801</v>
      </c>
      <c r="F1143" s="31">
        <v>7926.8800000008196</v>
      </c>
      <c r="G1143" s="31">
        <v>7444.5</v>
      </c>
      <c r="H1143" s="31">
        <v>36922.480000011601</v>
      </c>
      <c r="I1143" s="31">
        <v>3588</v>
      </c>
      <c r="J1143" s="31">
        <v>0</v>
      </c>
      <c r="K1143" s="31">
        <v>200115.03999996043</v>
      </c>
      <c r="L1143" s="31">
        <v>14184</v>
      </c>
      <c r="M1143" s="31">
        <v>214299.03999996043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710332.50999993808</v>
      </c>
      <c r="E1144" s="31">
        <v>609887.0699999592</v>
      </c>
      <c r="F1144" s="31">
        <v>69750.899999992864</v>
      </c>
      <c r="G1144" s="31">
        <v>30694.539999986067</v>
      </c>
      <c r="H1144" s="31">
        <v>223670.05999996344</v>
      </c>
      <c r="I1144" s="31">
        <v>29100.999999997191</v>
      </c>
      <c r="J1144" s="31">
        <v>2992.5699999993699</v>
      </c>
      <c r="K1144" s="31">
        <v>966096.13999989815</v>
      </c>
      <c r="L1144" s="31">
        <v>279222.28999996197</v>
      </c>
      <c r="M1144" s="31">
        <v>1245318.42999986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1505910.9599997583</v>
      </c>
      <c r="E1145" s="31">
        <v>1048170.7099996541</v>
      </c>
      <c r="F1145" s="31">
        <v>213623.87000004904</v>
      </c>
      <c r="G1145" s="31">
        <v>244116.38000005519</v>
      </c>
      <c r="H1145" s="31">
        <v>460867.25000004453</v>
      </c>
      <c r="I1145" s="31">
        <v>48097.640000011772</v>
      </c>
      <c r="J1145" s="31">
        <v>4850.9299999997002</v>
      </c>
      <c r="K1145" s="31">
        <v>2019726.7799998142</v>
      </c>
      <c r="L1145" s="31">
        <v>375167.60000002396</v>
      </c>
      <c r="M1145" s="31">
        <v>2394894.3799998383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5904317.5800002534</v>
      </c>
      <c r="E1146" s="31">
        <v>4979613.0200001122</v>
      </c>
      <c r="F1146" s="31">
        <v>627187.51000010292</v>
      </c>
      <c r="G1146" s="31">
        <v>297517.050000038</v>
      </c>
      <c r="H1146" s="31">
        <v>1928195.8000003791</v>
      </c>
      <c r="I1146" s="31">
        <v>250059.11999997759</v>
      </c>
      <c r="J1146" s="31">
        <v>4520.9600000008904</v>
      </c>
      <c r="K1146" s="31">
        <v>8087093.4600006109</v>
      </c>
      <c r="L1146" s="31">
        <v>1081075.2100002593</v>
      </c>
      <c r="M1146" s="31">
        <v>9168168.6700008698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103521.83999998121</v>
      </c>
      <c r="E1147" s="31">
        <v>94108.619999982402</v>
      </c>
      <c r="F1147" s="31">
        <v>5157.2199999988097</v>
      </c>
      <c r="G1147" s="31">
        <v>4256</v>
      </c>
      <c r="H1147" s="31">
        <v>31084.579999990801</v>
      </c>
      <c r="I1147" s="31">
        <v>12860</v>
      </c>
      <c r="J1147" s="31">
        <v>1129.4399999994801</v>
      </c>
      <c r="K1147" s="31">
        <v>148595.85999997149</v>
      </c>
      <c r="L1147" s="31">
        <v>20488</v>
      </c>
      <c r="M1147" s="31">
        <v>169083.85999997149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458234.20999988925</v>
      </c>
      <c r="E1148" s="31">
        <v>383194.22999989998</v>
      </c>
      <c r="F1148" s="31">
        <v>65286.279999986298</v>
      </c>
      <c r="G1148" s="31">
        <v>9753.7000000029802</v>
      </c>
      <c r="H1148" s="31">
        <v>137786.16000006389</v>
      </c>
      <c r="I1148" s="31">
        <v>88757.979999960429</v>
      </c>
      <c r="J1148" s="31">
        <v>3650.3200000002998</v>
      </c>
      <c r="K1148" s="31">
        <v>688428.66999991378</v>
      </c>
      <c r="L1148" s="31">
        <v>96136</v>
      </c>
      <c r="M1148" s="31">
        <v>784564.66999991378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1892341.1099992041</v>
      </c>
      <c r="E1149" s="31">
        <v>1617743.2299993057</v>
      </c>
      <c r="F1149" s="31">
        <v>211461.32999990889</v>
      </c>
      <c r="G1149" s="31">
        <v>63136.54999998954</v>
      </c>
      <c r="H1149" s="31">
        <v>615859.62000008067</v>
      </c>
      <c r="I1149" s="31">
        <v>89379.180000009917</v>
      </c>
      <c r="J1149" s="31">
        <v>13180.510000005401</v>
      </c>
      <c r="K1149" s="31">
        <v>2610760.4199993</v>
      </c>
      <c r="L1149" s="31">
        <v>414646</v>
      </c>
      <c r="M1149" s="31">
        <v>3025406.4199993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98929.700000005818</v>
      </c>
      <c r="E1150" s="31">
        <v>86617.560000002399</v>
      </c>
      <c r="F1150" s="31">
        <v>11760.140000003414</v>
      </c>
      <c r="G1150" s="31">
        <v>552</v>
      </c>
      <c r="H1150" s="31">
        <v>30769.629999995199</v>
      </c>
      <c r="I1150" s="31">
        <v>12998</v>
      </c>
      <c r="J1150" s="31">
        <v>828</v>
      </c>
      <c r="K1150" s="31">
        <v>143525.33000000101</v>
      </c>
      <c r="L1150" s="31">
        <v>36248</v>
      </c>
      <c r="M1150" s="31">
        <v>179773.33000000101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363394.21000010811</v>
      </c>
      <c r="E1151" s="31">
        <v>340247.90000010666</v>
      </c>
      <c r="F1151" s="31">
        <v>16670.820000003063</v>
      </c>
      <c r="G1151" s="31">
        <v>6475.48999999836</v>
      </c>
      <c r="H1151" s="31">
        <v>114054.45000006787</v>
      </c>
      <c r="I1151" s="31">
        <v>8664.4600000008904</v>
      </c>
      <c r="J1151" s="31">
        <v>366.79999999981402</v>
      </c>
      <c r="K1151" s="31">
        <v>486479.9200001767</v>
      </c>
      <c r="L1151" s="31">
        <v>67768</v>
      </c>
      <c r="M1151" s="31">
        <v>554247.92000017664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190591.38000001744</v>
      </c>
      <c r="E1152" s="31">
        <v>170115.90000001699</v>
      </c>
      <c r="F1152" s="31">
        <v>17934.480000000451</v>
      </c>
      <c r="G1152" s="31">
        <v>2541</v>
      </c>
      <c r="H1152" s="31">
        <v>55973.72000001368</v>
      </c>
      <c r="I1152" s="31">
        <v>18939.859999997992</v>
      </c>
      <c r="J1152" s="31">
        <v>0</v>
      </c>
      <c r="K1152" s="31">
        <v>265504.96000002912</v>
      </c>
      <c r="L1152" s="31">
        <v>32308</v>
      </c>
      <c r="M1152" s="31">
        <v>297812.96000002912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184337.93999998114</v>
      </c>
      <c r="E1153" s="31">
        <v>169158.36999998457</v>
      </c>
      <c r="F1153" s="31">
        <v>13199.569999996569</v>
      </c>
      <c r="G1153" s="31">
        <v>1980</v>
      </c>
      <c r="H1153" s="31">
        <v>61043.130000025078</v>
      </c>
      <c r="I1153" s="31">
        <v>7198.1200000010404</v>
      </c>
      <c r="J1153" s="31">
        <v>0</v>
      </c>
      <c r="K1153" s="31">
        <v>252579.19000000728</v>
      </c>
      <c r="L1153" s="31">
        <v>24428</v>
      </c>
      <c r="M1153" s="31">
        <v>277007.19000000728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883094.94000014081</v>
      </c>
      <c r="E1154" s="31">
        <v>763429.29000009573</v>
      </c>
      <c r="F1154" s="31">
        <v>82989.690000044153</v>
      </c>
      <c r="G1154" s="31">
        <v>36675.960000000901</v>
      </c>
      <c r="H1154" s="31">
        <v>291894.50000004109</v>
      </c>
      <c r="I1154" s="31">
        <v>44233.439999997594</v>
      </c>
      <c r="J1154" s="31">
        <v>4770.7800000011903</v>
      </c>
      <c r="K1154" s="31">
        <v>1223993.6600001808</v>
      </c>
      <c r="L1154" s="31">
        <v>165362</v>
      </c>
      <c r="M1154" s="31">
        <v>1389355.6600001808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366200.58999997401</v>
      </c>
      <c r="E1155" s="31">
        <v>321183.32999997423</v>
      </c>
      <c r="F1155" s="31">
        <v>40902.259999999798</v>
      </c>
      <c r="G1155" s="31">
        <v>4115</v>
      </c>
      <c r="H1155" s="31">
        <v>104022.64000001173</v>
      </c>
      <c r="I1155" s="31">
        <v>39062.559999987978</v>
      </c>
      <c r="J1155" s="31">
        <v>0</v>
      </c>
      <c r="K1155" s="31">
        <v>509285.78999997373</v>
      </c>
      <c r="L1155" s="31">
        <v>59888</v>
      </c>
      <c r="M1155" s="31">
        <v>569173.78999997373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849348.27000006521</v>
      </c>
      <c r="E1156" s="31">
        <v>615737.71000006562</v>
      </c>
      <c r="F1156" s="31">
        <v>124989.08999999703</v>
      </c>
      <c r="G1156" s="31">
        <v>108621.4700000025</v>
      </c>
      <c r="H1156" s="31">
        <v>304815.0099999964</v>
      </c>
      <c r="I1156" s="31">
        <v>27048.100000004313</v>
      </c>
      <c r="J1156" s="31">
        <v>1492</v>
      </c>
      <c r="K1156" s="31">
        <v>1182703.380000066</v>
      </c>
      <c r="L1156" s="31">
        <v>224415.60000002402</v>
      </c>
      <c r="M1156" s="31">
        <v>1407118.9800000901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349620.37999995408</v>
      </c>
      <c r="E1157" s="31">
        <v>318338.51999995101</v>
      </c>
      <c r="F1157" s="31">
        <v>20391.740000002101</v>
      </c>
      <c r="G1157" s="31">
        <v>10890.120000000999</v>
      </c>
      <c r="H1157" s="31">
        <v>87204.749999970198</v>
      </c>
      <c r="I1157" s="31">
        <v>17305.84999999775</v>
      </c>
      <c r="J1157" s="31">
        <v>1576</v>
      </c>
      <c r="K1157" s="31">
        <v>455706.97999992204</v>
      </c>
      <c r="L1157" s="31">
        <v>40188</v>
      </c>
      <c r="M1157" s="31">
        <v>495894.97999992204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155626.06999998211</v>
      </c>
      <c r="E1158" s="31">
        <v>129187.57999997999</v>
      </c>
      <c r="F1158" s="31">
        <v>20210.700000002998</v>
      </c>
      <c r="G1158" s="31">
        <v>6227.7899999991096</v>
      </c>
      <c r="H1158" s="31">
        <v>57410.870000027091</v>
      </c>
      <c r="I1158" s="31">
        <v>31157.989999994599</v>
      </c>
      <c r="J1158" s="31">
        <v>2258.8500000014901</v>
      </c>
      <c r="K1158" s="31">
        <v>246453.7800000053</v>
      </c>
      <c r="L1158" s="31">
        <v>37824</v>
      </c>
      <c r="M1158" s="31">
        <v>284277.78000000527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555397.32999984547</v>
      </c>
      <c r="E1159" s="31">
        <v>453529.05999985343</v>
      </c>
      <c r="F1159" s="31">
        <v>67906.499999996202</v>
      </c>
      <c r="G1159" s="31">
        <v>33961.76999999582</v>
      </c>
      <c r="H1159" s="31">
        <v>165056.28000005559</v>
      </c>
      <c r="I1159" s="31">
        <v>60528.379999988683</v>
      </c>
      <c r="J1159" s="31">
        <v>3283.86000000173</v>
      </c>
      <c r="K1159" s="31">
        <v>784265.84999989148</v>
      </c>
      <c r="L1159" s="31">
        <v>137900</v>
      </c>
      <c r="M1159" s="31">
        <v>922165.84999989148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3883212.2600005972</v>
      </c>
      <c r="E1160" s="31">
        <v>2347433.5800005989</v>
      </c>
      <c r="F1160" s="31">
        <v>1160576.5799999782</v>
      </c>
      <c r="G1160" s="31">
        <v>375202.10000002017</v>
      </c>
      <c r="H1160" s="31">
        <v>1654237.7899996284</v>
      </c>
      <c r="I1160" s="31">
        <v>324430.62999997876</v>
      </c>
      <c r="J1160" s="31">
        <v>9877.7399999946392</v>
      </c>
      <c r="K1160" s="31">
        <v>5871758.4200001992</v>
      </c>
      <c r="L1160" s="31">
        <v>1496496.939999819</v>
      </c>
      <c r="M1160" s="31">
        <v>7368255.360000018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3889988.0600002017</v>
      </c>
      <c r="E1161" s="31">
        <v>1351080.4600004028</v>
      </c>
      <c r="F1161" s="31">
        <v>1693013.8199999765</v>
      </c>
      <c r="G1161" s="31">
        <v>845893.77999982238</v>
      </c>
      <c r="H1161" s="31">
        <v>1939754.4400005974</v>
      </c>
      <c r="I1161" s="31">
        <v>418170.7100001385</v>
      </c>
      <c r="J1161" s="31">
        <v>11533.8699999992</v>
      </c>
      <c r="K1161" s="31">
        <v>6259447.080000937</v>
      </c>
      <c r="L1161" s="31">
        <v>839420.51999998104</v>
      </c>
      <c r="M1161" s="31">
        <v>7098867.6000009179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234937.63999993046</v>
      </c>
      <c r="E1162" s="31">
        <v>200211.86999993</v>
      </c>
      <c r="F1162" s="31">
        <v>27593.77000000047</v>
      </c>
      <c r="G1162" s="31">
        <v>7132</v>
      </c>
      <c r="H1162" s="31">
        <v>61450.949999984397</v>
      </c>
      <c r="I1162" s="31">
        <v>33642.780000000304</v>
      </c>
      <c r="J1162" s="31">
        <v>1404.54000000004</v>
      </c>
      <c r="K1162" s="31">
        <v>331435.90999991522</v>
      </c>
      <c r="L1162" s="31">
        <v>54372</v>
      </c>
      <c r="M1162" s="31">
        <v>385807.90999991522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551609.09000004991</v>
      </c>
      <c r="E1163" s="31">
        <v>486572.94000005699</v>
      </c>
      <c r="F1163" s="31">
        <v>47338.709999991595</v>
      </c>
      <c r="G1163" s="31">
        <v>17697.440000001297</v>
      </c>
      <c r="H1163" s="31">
        <v>144321.43000000011</v>
      </c>
      <c r="I1163" s="31">
        <v>41765.00000000513</v>
      </c>
      <c r="J1163" s="31">
        <v>2756.6600000001499</v>
      </c>
      <c r="K1163" s="31">
        <v>740452.18000005535</v>
      </c>
      <c r="L1163" s="31">
        <v>93772</v>
      </c>
      <c r="M1163" s="31">
        <v>834224.18000005535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1277051.2200007059</v>
      </c>
      <c r="E1164" s="31">
        <v>1015245.5500006879</v>
      </c>
      <c r="F1164" s="31">
        <v>177384.11999999493</v>
      </c>
      <c r="G1164" s="31">
        <v>84421.550000023053</v>
      </c>
      <c r="H1164" s="31">
        <v>392289.73999999324</v>
      </c>
      <c r="I1164" s="31">
        <v>55047.049999989598</v>
      </c>
      <c r="J1164" s="31">
        <v>1232.91999999993</v>
      </c>
      <c r="K1164" s="31">
        <v>1725620.9300006886</v>
      </c>
      <c r="L1164" s="31">
        <v>224241.159999967</v>
      </c>
      <c r="M1164" s="31">
        <v>1949862.0900006557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355041.19999988913</v>
      </c>
      <c r="E1165" s="31">
        <v>338166.00999988598</v>
      </c>
      <c r="F1165" s="31">
        <v>12321.190000003155</v>
      </c>
      <c r="G1165" s="31">
        <v>4554</v>
      </c>
      <c r="H1165" s="31">
        <v>28124.530000001199</v>
      </c>
      <c r="I1165" s="31">
        <v>12271.1300000008</v>
      </c>
      <c r="J1165" s="31">
        <v>0</v>
      </c>
      <c r="K1165" s="31">
        <v>395436.85999989114</v>
      </c>
      <c r="L1165" s="31">
        <v>24428</v>
      </c>
      <c r="M1165" s="31">
        <v>419864.85999989114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89717.809999980018</v>
      </c>
      <c r="E1166" s="31">
        <v>70350.369999982402</v>
      </c>
      <c r="F1166" s="31">
        <v>9545</v>
      </c>
      <c r="G1166" s="31">
        <v>9822.4399999976195</v>
      </c>
      <c r="H1166" s="31">
        <v>40601.319999992797</v>
      </c>
      <c r="I1166" s="31">
        <v>25372.320000000302</v>
      </c>
      <c r="J1166" s="31">
        <v>0</v>
      </c>
      <c r="K1166" s="31">
        <v>155691.44999997312</v>
      </c>
      <c r="L1166" s="31">
        <v>20488</v>
      </c>
      <c r="M1166" s="31">
        <v>176179.44999997312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296124.22000009287</v>
      </c>
      <c r="E1167" s="31">
        <v>258449.1400000974</v>
      </c>
      <c r="F1167" s="31">
        <v>22595.669999999027</v>
      </c>
      <c r="G1167" s="31">
        <v>15079.409999996449</v>
      </c>
      <c r="H1167" s="31">
        <v>118429.39999998873</v>
      </c>
      <c r="I1167" s="31">
        <v>16189.949999999766</v>
      </c>
      <c r="J1167" s="31">
        <v>0</v>
      </c>
      <c r="K1167" s="31">
        <v>430743.57000008138</v>
      </c>
      <c r="L1167" s="31">
        <v>101648.0600000024</v>
      </c>
      <c r="M1167" s="31">
        <v>532391.63000008382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3921582.7500008969</v>
      </c>
      <c r="E1168" s="31">
        <v>3305661.6600008952</v>
      </c>
      <c r="F1168" s="31">
        <v>443656.61000000365</v>
      </c>
      <c r="G1168" s="31">
        <v>172264.47999999824</v>
      </c>
      <c r="H1168" s="31">
        <v>1171974.8100003165</v>
      </c>
      <c r="I1168" s="31">
        <v>154300.84999998799</v>
      </c>
      <c r="J1168" s="31">
        <v>1703</v>
      </c>
      <c r="K1168" s="31">
        <v>5249561.4100012016</v>
      </c>
      <c r="L1168" s="31">
        <v>661518.12000012398</v>
      </c>
      <c r="M1168" s="31">
        <v>5911079.5300013255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220953.53999998057</v>
      </c>
      <c r="E1169" s="31">
        <v>188646.74999998146</v>
      </c>
      <c r="F1169" s="31">
        <v>20920.679999999698</v>
      </c>
      <c r="G1169" s="31">
        <v>11386.1099999994</v>
      </c>
      <c r="H1169" s="31">
        <v>55573.509999984926</v>
      </c>
      <c r="I1169" s="31">
        <v>9136.0099999960494</v>
      </c>
      <c r="J1169" s="31">
        <v>682.84999999962702</v>
      </c>
      <c r="K1169" s="31">
        <v>286345.90999996115</v>
      </c>
      <c r="L1169" s="31">
        <v>41764</v>
      </c>
      <c r="M1169" s="31">
        <v>328109.90999996115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18886682.889998607</v>
      </c>
      <c r="E1170" s="31">
        <v>7463674.8399995519</v>
      </c>
      <c r="F1170" s="31">
        <v>5357003.3000012506</v>
      </c>
      <c r="G1170" s="31">
        <v>6066004.7499978058</v>
      </c>
      <c r="H1170" s="31">
        <v>8305117.5799997346</v>
      </c>
      <c r="I1170" s="31">
        <v>2929215.4500006693</v>
      </c>
      <c r="J1170" s="31">
        <v>68969.220000006302</v>
      </c>
      <c r="K1170" s="31">
        <v>30189985.139999017</v>
      </c>
      <c r="L1170" s="31">
        <v>6668855.8700017901</v>
      </c>
      <c r="M1170" s="31">
        <v>36858841.01000081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66018062.45999793</v>
      </c>
      <c r="E1171" s="31">
        <v>19036581.449997485</v>
      </c>
      <c r="F1171" s="31">
        <v>16972251.079997044</v>
      </c>
      <c r="G1171" s="31">
        <v>30009229.930003397</v>
      </c>
      <c r="H1171" s="31">
        <v>25421531.800006241</v>
      </c>
      <c r="I1171" s="31">
        <v>9531813.9699988607</v>
      </c>
      <c r="J1171" s="31">
        <v>181879.75999991488</v>
      </c>
      <c r="K1171" s="31">
        <v>101153287.99000295</v>
      </c>
      <c r="L1171" s="31">
        <v>16051755.810000671</v>
      </c>
      <c r="M1171" s="31">
        <v>117205043.80000362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317366.8399999495</v>
      </c>
      <c r="E1172" s="31">
        <v>229772.86999996001</v>
      </c>
      <c r="F1172" s="31">
        <v>36630.169999999911</v>
      </c>
      <c r="G1172" s="31">
        <v>50963.799999989591</v>
      </c>
      <c r="H1172" s="31">
        <v>145729.01000004701</v>
      </c>
      <c r="I1172" s="31">
        <v>49738.09000000266</v>
      </c>
      <c r="J1172" s="31">
        <v>3083.9000000013002</v>
      </c>
      <c r="K1172" s="31">
        <v>515917.84000000043</v>
      </c>
      <c r="L1172" s="31">
        <v>104442.2699999809</v>
      </c>
      <c r="M1172" s="31">
        <v>620360.10999998136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5352272.2800012305</v>
      </c>
      <c r="E1173" s="31">
        <v>4377744.570001239</v>
      </c>
      <c r="F1173" s="31">
        <v>637019.57999998145</v>
      </c>
      <c r="G1173" s="31">
        <v>337508.13000000978</v>
      </c>
      <c r="H1173" s="31">
        <v>1788924.7800002228</v>
      </c>
      <c r="I1173" s="31">
        <v>233357.09999997952</v>
      </c>
      <c r="J1173" s="31">
        <v>2619.83000000007</v>
      </c>
      <c r="K1173" s="31">
        <v>7377173.9900014326</v>
      </c>
      <c r="L1173" s="31">
        <v>1237208.9800000191</v>
      </c>
      <c r="M1173" s="31">
        <v>8614382.9700014517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318974.42999991163</v>
      </c>
      <c r="E1174" s="31">
        <v>294648.42999991163</v>
      </c>
      <c r="F1174" s="31">
        <v>22863</v>
      </c>
      <c r="G1174" s="31">
        <v>1463</v>
      </c>
      <c r="H1174" s="31">
        <v>81371.780000016122</v>
      </c>
      <c r="I1174" s="31">
        <v>24601.990000000231</v>
      </c>
      <c r="J1174" s="31">
        <v>1129.11999999918</v>
      </c>
      <c r="K1174" s="31">
        <v>426077.31999992719</v>
      </c>
      <c r="L1174" s="31">
        <v>60676</v>
      </c>
      <c r="M1174" s="31">
        <v>486753.31999992719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428511.09000002261</v>
      </c>
      <c r="E1175" s="31">
        <v>368665.0100000244</v>
      </c>
      <c r="F1175" s="31">
        <v>44929.299999996998</v>
      </c>
      <c r="G1175" s="31">
        <v>14916.780000001199</v>
      </c>
      <c r="H1175" s="31">
        <v>113763.4599999599</v>
      </c>
      <c r="I1175" s="31">
        <v>13213.880000002224</v>
      </c>
      <c r="J1175" s="31">
        <v>26.260000000009299</v>
      </c>
      <c r="K1175" s="31">
        <v>555514.68999998469</v>
      </c>
      <c r="L1175" s="31">
        <v>75648</v>
      </c>
      <c r="M1175" s="31">
        <v>631162.68999998469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340653.05000005639</v>
      </c>
      <c r="E1176" s="31">
        <v>294134.44000005699</v>
      </c>
      <c r="F1176" s="31">
        <v>36033.609999999419</v>
      </c>
      <c r="G1176" s="31">
        <v>10485</v>
      </c>
      <c r="H1176" s="31">
        <v>84091.299999989569</v>
      </c>
      <c r="I1176" s="31">
        <v>63713.810000002399</v>
      </c>
      <c r="J1176" s="31">
        <v>25.5299999999988</v>
      </c>
      <c r="K1176" s="31">
        <v>488483.69000004831</v>
      </c>
      <c r="L1176" s="31">
        <v>92196</v>
      </c>
      <c r="M1176" s="31">
        <v>580679.69000004837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208569.93000004222</v>
      </c>
      <c r="E1177" s="31">
        <v>180497.190000042</v>
      </c>
      <c r="F1177" s="31">
        <v>17190.740000000231</v>
      </c>
      <c r="G1177" s="31">
        <v>10882</v>
      </c>
      <c r="H1177" s="31">
        <v>90237.339999999851</v>
      </c>
      <c r="I1177" s="31">
        <v>17093.48000000701</v>
      </c>
      <c r="J1177" s="31">
        <v>0</v>
      </c>
      <c r="K1177" s="31">
        <v>315900.75000004907</v>
      </c>
      <c r="L1177" s="31">
        <v>35460</v>
      </c>
      <c r="M1177" s="31">
        <v>351360.75000004907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108376.45999998787</v>
      </c>
      <c r="E1178" s="31">
        <v>102834.9899999872</v>
      </c>
      <c r="F1178" s="31">
        <v>4147.4700000006706</v>
      </c>
      <c r="G1178" s="31">
        <v>1394</v>
      </c>
      <c r="H1178" s="31">
        <v>36186.420000005506</v>
      </c>
      <c r="I1178" s="31">
        <v>5043.2000000001863</v>
      </c>
      <c r="J1178" s="31">
        <v>0</v>
      </c>
      <c r="K1178" s="31">
        <v>149606.07999999356</v>
      </c>
      <c r="L1178" s="31">
        <v>18116.120000000999</v>
      </c>
      <c r="M1178" s="31">
        <v>167722.19999999454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1863130.3499998727</v>
      </c>
      <c r="E1179" s="31">
        <v>1422212.3999999017</v>
      </c>
      <c r="F1179" s="31">
        <v>212721.26000000181</v>
      </c>
      <c r="G1179" s="31">
        <v>228196.6899999693</v>
      </c>
      <c r="H1179" s="31">
        <v>771580.74000019347</v>
      </c>
      <c r="I1179" s="31">
        <v>63838.65000000225</v>
      </c>
      <c r="J1179" s="31">
        <v>16672.5400000066</v>
      </c>
      <c r="K1179" s="31">
        <v>2715222.2800000748</v>
      </c>
      <c r="L1179" s="31">
        <v>881771.40000009502</v>
      </c>
      <c r="M1179" s="31">
        <v>3596993.6800001697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297580.86000011337</v>
      </c>
      <c r="E1180" s="31">
        <v>273243.26000011002</v>
      </c>
      <c r="F1180" s="31">
        <v>23785.600000003371</v>
      </c>
      <c r="G1180" s="31">
        <v>552</v>
      </c>
      <c r="H1180" s="31">
        <v>84556.500000008396</v>
      </c>
      <c r="I1180" s="31">
        <v>13104.739999998401</v>
      </c>
      <c r="J1180" s="31">
        <v>1765.8399999998501</v>
      </c>
      <c r="K1180" s="31">
        <v>397007.94000012003</v>
      </c>
      <c r="L1180" s="31">
        <v>37028.120000001043</v>
      </c>
      <c r="M1180" s="31">
        <v>434036.06000012107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550083.87999978429</v>
      </c>
      <c r="E1181" s="31">
        <v>477976.7399997912</v>
      </c>
      <c r="F1181" s="31">
        <v>61486.929999992193</v>
      </c>
      <c r="G1181" s="31">
        <v>10620.21000000089</v>
      </c>
      <c r="H1181" s="31">
        <v>161475.45999996719</v>
      </c>
      <c r="I1181" s="31">
        <v>28911.879999995199</v>
      </c>
      <c r="J1181" s="31">
        <v>3247.7599999997801</v>
      </c>
      <c r="K1181" s="31">
        <v>743718.97999974643</v>
      </c>
      <c r="L1181" s="31">
        <v>103228</v>
      </c>
      <c r="M1181" s="31">
        <v>846946.97999974643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96822.560000002399</v>
      </c>
      <c r="E1182" s="31">
        <v>75734.560000002399</v>
      </c>
      <c r="F1182" s="31">
        <v>16501</v>
      </c>
      <c r="G1182" s="31">
        <v>4587</v>
      </c>
      <c r="H1182" s="31">
        <v>27585.599999994</v>
      </c>
      <c r="I1182" s="31">
        <v>17731.7700000033</v>
      </c>
      <c r="J1182" s="31">
        <v>0</v>
      </c>
      <c r="K1182" s="31">
        <v>142139.9299999997</v>
      </c>
      <c r="L1182" s="31">
        <v>14184</v>
      </c>
      <c r="M1182" s="31">
        <v>156323.9299999997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1647275.4299996996</v>
      </c>
      <c r="E1183" s="31">
        <v>1341693.9099996092</v>
      </c>
      <c r="F1183" s="31">
        <v>187929.97000004206</v>
      </c>
      <c r="G1183" s="31">
        <v>117651.55000004821</v>
      </c>
      <c r="H1183" s="31">
        <v>647034.1699999976</v>
      </c>
      <c r="I1183" s="31">
        <v>129834.90999996634</v>
      </c>
      <c r="J1183" s="31">
        <v>725</v>
      </c>
      <c r="K1183" s="31">
        <v>2424869.5099996631</v>
      </c>
      <c r="L1183" s="31">
        <v>328935</v>
      </c>
      <c r="M1183" s="31">
        <v>2753804.5099996631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79922.710000008301</v>
      </c>
      <c r="E1184" s="31">
        <v>70976.710000008301</v>
      </c>
      <c r="F1184" s="31">
        <v>8158</v>
      </c>
      <c r="G1184" s="31">
        <v>788</v>
      </c>
      <c r="H1184" s="31">
        <v>19525.000000007502</v>
      </c>
      <c r="I1184" s="31">
        <v>4334</v>
      </c>
      <c r="J1184" s="31">
        <v>767</v>
      </c>
      <c r="K1184" s="31">
        <v>104548.7100000158</v>
      </c>
      <c r="L1184" s="31">
        <v>11032</v>
      </c>
      <c r="M1184" s="31">
        <v>115580.7100000158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7521991.2499980647</v>
      </c>
      <c r="E1185" s="31">
        <v>5745345.8699984271</v>
      </c>
      <c r="F1185" s="31">
        <v>1189325.6299996483</v>
      </c>
      <c r="G1185" s="31">
        <v>587319.74999998847</v>
      </c>
      <c r="H1185" s="31">
        <v>2515414.4300003345</v>
      </c>
      <c r="I1185" s="31">
        <v>786788.71000002313</v>
      </c>
      <c r="J1185" s="31">
        <v>10822.8599999994</v>
      </c>
      <c r="K1185" s="31">
        <v>10835017.249998422</v>
      </c>
      <c r="L1185" s="31">
        <v>2082422.9899994158</v>
      </c>
      <c r="M1185" s="31">
        <v>12917440.239997838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236991.20999998771</v>
      </c>
      <c r="E1186" s="31">
        <v>210293.4499999898</v>
      </c>
      <c r="F1186" s="31">
        <v>12289.580000001919</v>
      </c>
      <c r="G1186" s="31">
        <v>14408.179999996009</v>
      </c>
      <c r="H1186" s="31">
        <v>76751.149999991074</v>
      </c>
      <c r="I1186" s="31">
        <v>4051</v>
      </c>
      <c r="J1186" s="31">
        <v>0</v>
      </c>
      <c r="K1186" s="31">
        <v>317793.3599999788</v>
      </c>
      <c r="L1186" s="31">
        <v>40976</v>
      </c>
      <c r="M1186" s="31">
        <v>358769.3599999788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182022.83999997764</v>
      </c>
      <c r="E1187" s="31">
        <v>166455.1799999775</v>
      </c>
      <c r="F1187" s="31">
        <v>12380.660000000149</v>
      </c>
      <c r="G1187" s="31">
        <v>3187</v>
      </c>
      <c r="H1187" s="31">
        <v>39468.190000005045</v>
      </c>
      <c r="I1187" s="31">
        <v>7090.4700000025296</v>
      </c>
      <c r="J1187" s="31">
        <v>0</v>
      </c>
      <c r="K1187" s="31">
        <v>228581.49999998522</v>
      </c>
      <c r="L1187" s="31">
        <v>27580</v>
      </c>
      <c r="M1187" s="31">
        <v>256161.49999998522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549729.69999992079</v>
      </c>
      <c r="E1188" s="31">
        <v>472013.7599999251</v>
      </c>
      <c r="F1188" s="31">
        <v>42616.870000010327</v>
      </c>
      <c r="G1188" s="31">
        <v>35099.069999985419</v>
      </c>
      <c r="H1188" s="31">
        <v>197736.43000001617</v>
      </c>
      <c r="I1188" s="31">
        <v>22037.490000002985</v>
      </c>
      <c r="J1188" s="31">
        <v>0</v>
      </c>
      <c r="K1188" s="31">
        <v>769503.61999994004</v>
      </c>
      <c r="L1188" s="31">
        <v>131796</v>
      </c>
      <c r="M1188" s="31">
        <v>901299.61999994004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406360.46999998158</v>
      </c>
      <c r="E1189" s="31">
        <v>313949.2199999853</v>
      </c>
      <c r="F1189" s="31">
        <v>63327.390000000625</v>
      </c>
      <c r="G1189" s="31">
        <v>29083.859999995671</v>
      </c>
      <c r="H1189" s="31">
        <v>136567.63999999268</v>
      </c>
      <c r="I1189" s="31">
        <v>64163.200000012745</v>
      </c>
      <c r="J1189" s="31">
        <v>0</v>
      </c>
      <c r="K1189" s="31">
        <v>607091.30999998702</v>
      </c>
      <c r="L1189" s="31">
        <v>120564</v>
      </c>
      <c r="M1189" s="31">
        <v>727655.30999998702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283403.26999999705</v>
      </c>
      <c r="E1190" s="31">
        <v>166239.6700000095</v>
      </c>
      <c r="F1190" s="31">
        <v>95988.809999984689</v>
      </c>
      <c r="G1190" s="31">
        <v>21174.790000002868</v>
      </c>
      <c r="H1190" s="31">
        <v>134687.08999998152</v>
      </c>
      <c r="I1190" s="31">
        <v>64920.279999991864</v>
      </c>
      <c r="J1190" s="31">
        <v>767</v>
      </c>
      <c r="K1190" s="31">
        <v>483777.63999997044</v>
      </c>
      <c r="L1190" s="31">
        <v>78012</v>
      </c>
      <c r="M1190" s="31">
        <v>561789.63999997044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360097.65000008582</v>
      </c>
      <c r="E1191" s="31">
        <v>304923.34000010032</v>
      </c>
      <c r="F1191" s="31">
        <v>41026.579999990703</v>
      </c>
      <c r="G1191" s="31">
        <v>14147.72999999483</v>
      </c>
      <c r="H1191" s="31">
        <v>95500.390000000552</v>
      </c>
      <c r="I1191" s="31">
        <v>25691.910000002001</v>
      </c>
      <c r="J1191" s="31">
        <v>1744.98999999999</v>
      </c>
      <c r="K1191" s="31">
        <v>483034.94000008836</v>
      </c>
      <c r="L1191" s="31">
        <v>62095</v>
      </c>
      <c r="M1191" s="31">
        <v>545129.94000008842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203592.56000001327</v>
      </c>
      <c r="E1192" s="31">
        <v>169242.10000001424</v>
      </c>
      <c r="F1192" s="31">
        <v>19462.190000003233</v>
      </c>
      <c r="G1192" s="31">
        <v>14888.2699999958</v>
      </c>
      <c r="H1192" s="31">
        <v>89802.680000007196</v>
      </c>
      <c r="I1192" s="31">
        <v>16717</v>
      </c>
      <c r="J1192" s="31">
        <v>2238</v>
      </c>
      <c r="K1192" s="31">
        <v>312350.24000002048</v>
      </c>
      <c r="L1192" s="31">
        <v>37824</v>
      </c>
      <c r="M1192" s="31">
        <v>350174.24000002048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554574.24999995914</v>
      </c>
      <c r="E1193" s="31">
        <v>476746.85999995866</v>
      </c>
      <c r="F1193" s="31">
        <v>59978.340000003496</v>
      </c>
      <c r="G1193" s="31">
        <v>17849.049999997002</v>
      </c>
      <c r="H1193" s="31">
        <v>154526.28999994299</v>
      </c>
      <c r="I1193" s="31">
        <v>101789.71999997921</v>
      </c>
      <c r="J1193" s="31">
        <v>3518.3799999989601</v>
      </c>
      <c r="K1193" s="31">
        <v>814408.63999988034</v>
      </c>
      <c r="L1193" s="31">
        <v>107956</v>
      </c>
      <c r="M1193" s="31">
        <v>922364.63999988034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34164.600000017337</v>
      </c>
      <c r="E1194" s="31">
        <v>32140.5600000173</v>
      </c>
      <c r="F1194" s="31">
        <v>1359</v>
      </c>
      <c r="G1194" s="31">
        <v>665.04000000003703</v>
      </c>
      <c r="H1194" s="31">
        <v>9993.5700000002998</v>
      </c>
      <c r="I1194" s="31">
        <v>851.72999999998103</v>
      </c>
      <c r="J1194" s="31">
        <v>0</v>
      </c>
      <c r="K1194" s="31">
        <v>45009.900000017617</v>
      </c>
      <c r="L1194" s="31">
        <v>7092</v>
      </c>
      <c r="M1194" s="31">
        <v>52101.900000017617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598852.78999998211</v>
      </c>
      <c r="E1195" s="31">
        <v>522550.85999999172</v>
      </c>
      <c r="F1195" s="31">
        <v>60532.499999992586</v>
      </c>
      <c r="G1195" s="31">
        <v>15769.42999999783</v>
      </c>
      <c r="H1195" s="31">
        <v>175176.1500000213</v>
      </c>
      <c r="I1195" s="31">
        <v>22695.649999998499</v>
      </c>
      <c r="J1195" s="31">
        <v>2273</v>
      </c>
      <c r="K1195" s="31">
        <v>798997.59000000195</v>
      </c>
      <c r="L1195" s="31">
        <v>100864</v>
      </c>
      <c r="M1195" s="31">
        <v>899861.59000000195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68598.530000017039</v>
      </c>
      <c r="E1196" s="31">
        <v>57996.100000016399</v>
      </c>
      <c r="F1196" s="31">
        <v>9913.8300000010131</v>
      </c>
      <c r="G1196" s="31">
        <v>688.59999999962702</v>
      </c>
      <c r="H1196" s="31">
        <v>27243.260000005408</v>
      </c>
      <c r="I1196" s="31">
        <v>9729.7199999969507</v>
      </c>
      <c r="J1196" s="31">
        <v>0</v>
      </c>
      <c r="K1196" s="31">
        <v>105571.51000001939</v>
      </c>
      <c r="L1196" s="31">
        <v>21276</v>
      </c>
      <c r="M1196" s="31">
        <v>126847.51000001939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353304.6199999465</v>
      </c>
      <c r="E1197" s="31">
        <v>305098.73999994947</v>
      </c>
      <c r="F1197" s="31">
        <v>36218.929999997803</v>
      </c>
      <c r="G1197" s="31">
        <v>11986.949999999259</v>
      </c>
      <c r="H1197" s="31">
        <v>110013.2700000061</v>
      </c>
      <c r="I1197" s="31">
        <v>83690.630000013858</v>
      </c>
      <c r="J1197" s="31">
        <v>1522.5099999997799</v>
      </c>
      <c r="K1197" s="31">
        <v>548531.02999996627</v>
      </c>
      <c r="L1197" s="31">
        <v>78800</v>
      </c>
      <c r="M1197" s="31">
        <v>627331.02999996627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170831.66000000015</v>
      </c>
      <c r="E1198" s="31">
        <v>156440.75</v>
      </c>
      <c r="F1198" s="31">
        <v>11113.910000000151</v>
      </c>
      <c r="G1198" s="31">
        <v>3277</v>
      </c>
      <c r="H1198" s="31">
        <v>54118.510000005401</v>
      </c>
      <c r="I1198" s="31">
        <v>28817.170000004302</v>
      </c>
      <c r="J1198" s="31">
        <v>3493.4400000013402</v>
      </c>
      <c r="K1198" s="31">
        <v>257260.78000001117</v>
      </c>
      <c r="L1198" s="31">
        <v>26004</v>
      </c>
      <c r="M1198" s="31">
        <v>283264.7800000112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86526.480000004201</v>
      </c>
      <c r="E1199" s="31">
        <v>76529.870000004797</v>
      </c>
      <c r="F1199" s="31">
        <v>5903.6099999994003</v>
      </c>
      <c r="G1199" s="31">
        <v>4093</v>
      </c>
      <c r="H1199" s="31">
        <v>27892.849999991286</v>
      </c>
      <c r="I1199" s="31">
        <v>23599.789999999062</v>
      </c>
      <c r="J1199" s="31">
        <v>3965.57999999821</v>
      </c>
      <c r="K1199" s="31">
        <v>141984.69999999276</v>
      </c>
      <c r="L1199" s="31">
        <v>14972</v>
      </c>
      <c r="M1199" s="31">
        <v>156956.69999999276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235586.15000005788</v>
      </c>
      <c r="E1200" s="31">
        <v>189842.4100000558</v>
      </c>
      <c r="F1200" s="31">
        <v>29447.240000002101</v>
      </c>
      <c r="G1200" s="31">
        <v>16296.5</v>
      </c>
      <c r="H1200" s="31">
        <v>71226.309999987468</v>
      </c>
      <c r="I1200" s="31">
        <v>55865.679999995482</v>
      </c>
      <c r="J1200" s="31">
        <v>3779.3099999986598</v>
      </c>
      <c r="K1200" s="31">
        <v>366457.45000003953</v>
      </c>
      <c r="L1200" s="31">
        <v>49407.599999994003</v>
      </c>
      <c r="M1200" s="31">
        <v>415865.05000003352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234696.55999994301</v>
      </c>
      <c r="E1201" s="31">
        <v>219900.55999994301</v>
      </c>
      <c r="F1201" s="31">
        <v>11421</v>
      </c>
      <c r="G1201" s="31">
        <v>3375</v>
      </c>
      <c r="H1201" s="31">
        <v>58080.539999991699</v>
      </c>
      <c r="I1201" s="31">
        <v>13002</v>
      </c>
      <c r="J1201" s="31">
        <v>0</v>
      </c>
      <c r="K1201" s="31">
        <v>305779.09999993473</v>
      </c>
      <c r="L1201" s="31">
        <v>33073.179999999702</v>
      </c>
      <c r="M1201" s="31">
        <v>338852.27999993443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254275.10000007573</v>
      </c>
      <c r="E1202" s="31">
        <v>226020.13000007876</v>
      </c>
      <c r="F1202" s="31">
        <v>22974.969999996982</v>
      </c>
      <c r="G1202" s="31">
        <v>5280</v>
      </c>
      <c r="H1202" s="31">
        <v>94754.179999999717</v>
      </c>
      <c r="I1202" s="31">
        <v>24260.719999998801</v>
      </c>
      <c r="J1202" s="31">
        <v>1576</v>
      </c>
      <c r="K1202" s="31">
        <v>374866.00000007427</v>
      </c>
      <c r="L1202" s="31">
        <v>52796</v>
      </c>
      <c r="M1202" s="31">
        <v>427662.00000007427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19993</v>
      </c>
      <c r="E1203" s="31">
        <v>15906</v>
      </c>
      <c r="F1203" s="31">
        <v>3299</v>
      </c>
      <c r="G1203" s="31">
        <v>788</v>
      </c>
      <c r="H1203" s="31">
        <v>5230.9100000020098</v>
      </c>
      <c r="I1203" s="31">
        <v>3538</v>
      </c>
      <c r="J1203" s="31">
        <v>0</v>
      </c>
      <c r="K1203" s="31">
        <v>28761.910000002012</v>
      </c>
      <c r="L1203" s="31">
        <v>7092</v>
      </c>
      <c r="M1203" s="31">
        <v>35853.910000002012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318943.71999989927</v>
      </c>
      <c r="E1204" s="31">
        <v>284229.14999990084</v>
      </c>
      <c r="F1204" s="31">
        <v>26545.869999995481</v>
      </c>
      <c r="G1204" s="31">
        <v>8168.7000000029802</v>
      </c>
      <c r="H1204" s="31">
        <v>81307.68000000251</v>
      </c>
      <c r="I1204" s="31">
        <v>10808.500000000935</v>
      </c>
      <c r="J1204" s="31">
        <v>0</v>
      </c>
      <c r="K1204" s="31">
        <v>411059.8999999027</v>
      </c>
      <c r="L1204" s="31">
        <v>48856</v>
      </c>
      <c r="M1204" s="31">
        <v>459915.8999999027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5238795.7799990717</v>
      </c>
      <c r="E1205" s="31">
        <v>4095816.1299993303</v>
      </c>
      <c r="F1205" s="31">
        <v>707025.35999986914</v>
      </c>
      <c r="G1205" s="31">
        <v>435954.28999987221</v>
      </c>
      <c r="H1205" s="31">
        <v>1707731.7500005695</v>
      </c>
      <c r="I1205" s="31">
        <v>367919.23999999301</v>
      </c>
      <c r="J1205" s="31">
        <v>8870.5399999991096</v>
      </c>
      <c r="K1205" s="31">
        <v>7323317.3099996336</v>
      </c>
      <c r="L1205" s="31">
        <v>1130803.6399999859</v>
      </c>
      <c r="M1205" s="31">
        <v>8454120.9499996193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1504881.1400001056</v>
      </c>
      <c r="E1206" s="31">
        <v>1294028.8100000888</v>
      </c>
      <c r="F1206" s="31">
        <v>136795.20000004393</v>
      </c>
      <c r="G1206" s="31">
        <v>74057.129999972793</v>
      </c>
      <c r="H1206" s="31">
        <v>405097.72999997635</v>
      </c>
      <c r="I1206" s="31">
        <v>60467.509999990507</v>
      </c>
      <c r="J1206" s="31">
        <v>777.20000000001198</v>
      </c>
      <c r="K1206" s="31">
        <v>1971223.5800000725</v>
      </c>
      <c r="L1206" s="31">
        <v>203305</v>
      </c>
      <c r="M1206" s="31">
        <v>2174528.5800000727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178563.02000001175</v>
      </c>
      <c r="E1207" s="31">
        <v>146933.64000000444</v>
      </c>
      <c r="F1207" s="31">
        <v>24513.5000000037</v>
      </c>
      <c r="G1207" s="31">
        <v>7115.880000003609</v>
      </c>
      <c r="H1207" s="31">
        <v>44895.349999986604</v>
      </c>
      <c r="I1207" s="31">
        <v>5439.6499999985099</v>
      </c>
      <c r="J1207" s="31">
        <v>1513</v>
      </c>
      <c r="K1207" s="31">
        <v>230411.01999999688</v>
      </c>
      <c r="L1207" s="31">
        <v>32308</v>
      </c>
      <c r="M1207" s="31">
        <v>262719.01999999688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5155184.9400011711</v>
      </c>
      <c r="E1208" s="31">
        <v>4208888.7100010328</v>
      </c>
      <c r="F1208" s="31">
        <v>708392.42000001634</v>
      </c>
      <c r="G1208" s="31">
        <v>237903.81000012142</v>
      </c>
      <c r="H1208" s="31">
        <v>1522020.2799996939</v>
      </c>
      <c r="I1208" s="31">
        <v>336569.52999997512</v>
      </c>
      <c r="J1208" s="31">
        <v>3323.77999999945</v>
      </c>
      <c r="K1208" s="31">
        <v>7017098.5300008394</v>
      </c>
      <c r="L1208" s="31">
        <v>1071413.4300000016</v>
      </c>
      <c r="M1208" s="31">
        <v>8088511.9600008409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89985.750000019587</v>
      </c>
      <c r="E1209" s="31">
        <v>80038.100000020146</v>
      </c>
      <c r="F1209" s="31">
        <v>6093.6499999994403</v>
      </c>
      <c r="G1209" s="31">
        <v>3854</v>
      </c>
      <c r="H1209" s="31">
        <v>33607.12999999155</v>
      </c>
      <c r="I1209" s="31">
        <v>788</v>
      </c>
      <c r="J1209" s="31">
        <v>0</v>
      </c>
      <c r="K1209" s="31">
        <v>124380.88000001114</v>
      </c>
      <c r="L1209" s="31">
        <v>18124</v>
      </c>
      <c r="M1209" s="31">
        <v>142504.88000001112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250679.63000010303</v>
      </c>
      <c r="E1210" s="31">
        <v>223904.460000105</v>
      </c>
      <c r="F1210" s="31">
        <v>17651.299999996998</v>
      </c>
      <c r="G1210" s="31">
        <v>9123.8700000010394</v>
      </c>
      <c r="H1210" s="31">
        <v>65931.760000025824</v>
      </c>
      <c r="I1210" s="31">
        <v>21958</v>
      </c>
      <c r="J1210" s="31">
        <v>1513</v>
      </c>
      <c r="K1210" s="31">
        <v>340082.39000012889</v>
      </c>
      <c r="L1210" s="31">
        <v>34672</v>
      </c>
      <c r="M1210" s="31">
        <v>374754.39000012889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359663.65000020002</v>
      </c>
      <c r="E1211" s="31">
        <v>318094.24000019243</v>
      </c>
      <c r="F1211" s="31">
        <v>29469.570000007698</v>
      </c>
      <c r="G1211" s="31">
        <v>12099.8399999999</v>
      </c>
      <c r="H1211" s="31">
        <v>61450.009999975598</v>
      </c>
      <c r="I1211" s="31">
        <v>12797.920000001801</v>
      </c>
      <c r="J1211" s="31">
        <v>1184.15000000037</v>
      </c>
      <c r="K1211" s="31">
        <v>435095.73000017781</v>
      </c>
      <c r="L1211" s="31">
        <v>41764</v>
      </c>
      <c r="M1211" s="31">
        <v>476859.73000017781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204180.33999997532</v>
      </c>
      <c r="E1212" s="31">
        <v>174353.679999977</v>
      </c>
      <c r="F1212" s="31">
        <v>18106.659999998319</v>
      </c>
      <c r="G1212" s="31">
        <v>11720</v>
      </c>
      <c r="H1212" s="31">
        <v>71725.320000022606</v>
      </c>
      <c r="I1212" s="31">
        <v>34935.71000000085</v>
      </c>
      <c r="J1212" s="31">
        <v>0</v>
      </c>
      <c r="K1212" s="31">
        <v>310841.36999999877</v>
      </c>
      <c r="L1212" s="31">
        <v>35460</v>
      </c>
      <c r="M1212" s="31">
        <v>346301.36999999877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6989792.7299999082</v>
      </c>
      <c r="E1213" s="31">
        <v>3673507.0000006449</v>
      </c>
      <c r="F1213" s="31">
        <v>1636205.4599994165</v>
      </c>
      <c r="G1213" s="31">
        <v>1680080.2699998468</v>
      </c>
      <c r="H1213" s="31">
        <v>2785808.1200000183</v>
      </c>
      <c r="I1213" s="31">
        <v>776304.26999980188</v>
      </c>
      <c r="J1213" s="31">
        <v>13384.690000005299</v>
      </c>
      <c r="K1213" s="31">
        <v>10565289.809999734</v>
      </c>
      <c r="L1213" s="31">
        <v>2848092.5500003188</v>
      </c>
      <c r="M1213" s="31">
        <v>13413382.360000053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529835.64999987057</v>
      </c>
      <c r="E1214" s="31">
        <v>458827.95999987028</v>
      </c>
      <c r="F1214" s="31">
        <v>51790.840000003525</v>
      </c>
      <c r="G1214" s="31">
        <v>19216.849999996815</v>
      </c>
      <c r="H1214" s="31">
        <v>130846.67999999221</v>
      </c>
      <c r="I1214" s="31">
        <v>12989.06000000008</v>
      </c>
      <c r="J1214" s="31">
        <v>682.84999999962702</v>
      </c>
      <c r="K1214" s="31">
        <v>674354.2399998625</v>
      </c>
      <c r="L1214" s="31">
        <v>61464</v>
      </c>
      <c r="M1214" s="31">
        <v>735818.2399998625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3320176.170000501</v>
      </c>
      <c r="E1215" s="31">
        <v>2420012.1600006432</v>
      </c>
      <c r="F1215" s="31">
        <v>530027.14999996847</v>
      </c>
      <c r="G1215" s="31">
        <v>370136.85999988957</v>
      </c>
      <c r="H1215" s="31">
        <v>1140254.2699999653</v>
      </c>
      <c r="I1215" s="31">
        <v>215131.53999997553</v>
      </c>
      <c r="J1215" s="31">
        <v>11023.5199999958</v>
      </c>
      <c r="K1215" s="31">
        <v>4686585.5000004377</v>
      </c>
      <c r="L1215" s="31">
        <v>1105301.360000134</v>
      </c>
      <c r="M1215" s="31">
        <v>5791886.8600005712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1247714.0499997756</v>
      </c>
      <c r="E1216" s="31">
        <v>1061473.5499997952</v>
      </c>
      <c r="F1216" s="31">
        <v>117974.35999999565</v>
      </c>
      <c r="G1216" s="31">
        <v>68266.139999984778</v>
      </c>
      <c r="H1216" s="31">
        <v>419363.93000008177</v>
      </c>
      <c r="I1216" s="31">
        <v>62567.37000000845</v>
      </c>
      <c r="J1216" s="31">
        <v>2941.17000000179</v>
      </c>
      <c r="K1216" s="31">
        <v>1732586.5199998678</v>
      </c>
      <c r="L1216" s="31">
        <v>196212</v>
      </c>
      <c r="M1216" s="31">
        <v>1928798.5199998678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365083.96999995434</v>
      </c>
      <c r="E1217" s="31">
        <v>315564.90999993699</v>
      </c>
      <c r="F1217" s="31">
        <v>30547.7900000066</v>
      </c>
      <c r="G1217" s="31">
        <v>18971.2700000107</v>
      </c>
      <c r="H1217" s="31">
        <v>103297.9499999955</v>
      </c>
      <c r="I1217" s="31">
        <v>17827.070000000298</v>
      </c>
      <c r="J1217" s="31">
        <v>1576</v>
      </c>
      <c r="K1217" s="31">
        <v>487784.98999995016</v>
      </c>
      <c r="L1217" s="31">
        <v>43340</v>
      </c>
      <c r="M1217" s="31">
        <v>531124.98999995016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3229449.4999998296</v>
      </c>
      <c r="E1218" s="31">
        <v>2629888.209999878</v>
      </c>
      <c r="F1218" s="31">
        <v>498404.62999996991</v>
      </c>
      <c r="G1218" s="31">
        <v>101156.65999998151</v>
      </c>
      <c r="H1218" s="31">
        <v>1087296.2400000771</v>
      </c>
      <c r="I1218" s="31">
        <v>392318.67999997758</v>
      </c>
      <c r="J1218" s="31">
        <v>7684.2400000020898</v>
      </c>
      <c r="K1218" s="31">
        <v>4716748.6599998865</v>
      </c>
      <c r="L1218" s="31">
        <v>796432</v>
      </c>
      <c r="M1218" s="31">
        <v>5513180.6599998865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265738.51999999239</v>
      </c>
      <c r="E1219" s="31">
        <v>238787.0399999845</v>
      </c>
      <c r="F1219" s="31">
        <v>21236.520000007</v>
      </c>
      <c r="G1219" s="31">
        <v>5714.9600000008904</v>
      </c>
      <c r="H1219" s="31">
        <v>60789.210000002793</v>
      </c>
      <c r="I1219" s="31">
        <v>12249.530000001199</v>
      </c>
      <c r="J1219" s="31">
        <v>0</v>
      </c>
      <c r="K1219" s="31">
        <v>338777.2599999964</v>
      </c>
      <c r="L1219" s="31">
        <v>26792</v>
      </c>
      <c r="M1219" s="31">
        <v>365569.2599999964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4008864.1599992299</v>
      </c>
      <c r="E1220" s="31">
        <v>3303315.6099993112</v>
      </c>
      <c r="F1220" s="31">
        <v>492523.07999986067</v>
      </c>
      <c r="G1220" s="31">
        <v>213025.47000005818</v>
      </c>
      <c r="H1220" s="31">
        <v>1152972.6699995438</v>
      </c>
      <c r="I1220" s="31">
        <v>90714.539999997214</v>
      </c>
      <c r="J1220" s="31">
        <v>2315.9399999994798</v>
      </c>
      <c r="K1220" s="31">
        <v>5254867.3099987702</v>
      </c>
      <c r="L1220" s="31">
        <v>565806.31999993301</v>
      </c>
      <c r="M1220" s="31">
        <v>5820673.6299987035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134870.95999998014</v>
      </c>
      <c r="E1221" s="31">
        <v>113429.11999997844</v>
      </c>
      <c r="F1221" s="31">
        <v>17151.380000000823</v>
      </c>
      <c r="G1221" s="31">
        <v>4290.4600000008904</v>
      </c>
      <c r="H1221" s="31">
        <v>56310.989999994599</v>
      </c>
      <c r="I1221" s="31">
        <v>11758</v>
      </c>
      <c r="J1221" s="31">
        <v>717.92999999970198</v>
      </c>
      <c r="K1221" s="31">
        <v>203657.87999997445</v>
      </c>
      <c r="L1221" s="31">
        <v>33884</v>
      </c>
      <c r="M1221" s="31">
        <v>237541.87999997445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706800.53999986511</v>
      </c>
      <c r="E1222" s="31">
        <v>613131.38999988523</v>
      </c>
      <c r="F1222" s="31">
        <v>71052.259999986753</v>
      </c>
      <c r="G1222" s="31">
        <v>22616.889999993189</v>
      </c>
      <c r="H1222" s="31">
        <v>207026.7400000167</v>
      </c>
      <c r="I1222" s="31">
        <v>57224.120000008923</v>
      </c>
      <c r="J1222" s="31">
        <v>1357.1100000003401</v>
      </c>
      <c r="K1222" s="31">
        <v>972408.50999989104</v>
      </c>
      <c r="L1222" s="31">
        <v>85892</v>
      </c>
      <c r="M1222" s="31">
        <v>1058300.509999891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541508.73000000394</v>
      </c>
      <c r="E1223" s="31">
        <v>455681.6100000178</v>
      </c>
      <c r="F1223" s="31">
        <v>76759.419999983191</v>
      </c>
      <c r="G1223" s="31">
        <v>9067.7000000029802</v>
      </c>
      <c r="H1223" s="31">
        <v>147317.44000003696</v>
      </c>
      <c r="I1223" s="31">
        <v>25289.929999997799</v>
      </c>
      <c r="J1223" s="31">
        <v>787.38999999966495</v>
      </c>
      <c r="K1223" s="31">
        <v>714903.49000003841</v>
      </c>
      <c r="L1223" s="31">
        <v>100076</v>
      </c>
      <c r="M1223" s="31">
        <v>814979.49000003841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470836.09999995737</v>
      </c>
      <c r="E1224" s="31">
        <v>387886.35999998503</v>
      </c>
      <c r="F1224" s="31">
        <v>57449.839999981225</v>
      </c>
      <c r="G1224" s="31">
        <v>25499.899999991099</v>
      </c>
      <c r="H1224" s="31">
        <v>142657.2500000064</v>
      </c>
      <c r="I1224" s="31">
        <v>13284.199999999249</v>
      </c>
      <c r="J1224" s="31">
        <v>131.19999999995301</v>
      </c>
      <c r="K1224" s="31">
        <v>626908.74999996298</v>
      </c>
      <c r="L1224" s="31">
        <v>69344</v>
      </c>
      <c r="M1224" s="31">
        <v>696252.74999996298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363430.1199998816</v>
      </c>
      <c r="E1225" s="31">
        <v>332707.02999988169</v>
      </c>
      <c r="F1225" s="31">
        <v>23217.620000002946</v>
      </c>
      <c r="G1225" s="31">
        <v>7505.4699999969453</v>
      </c>
      <c r="H1225" s="31">
        <v>89367.460000006511</v>
      </c>
      <c r="I1225" s="31">
        <v>17661</v>
      </c>
      <c r="J1225" s="31">
        <v>708.50999999977603</v>
      </c>
      <c r="K1225" s="31">
        <v>471167.08999988786</v>
      </c>
      <c r="L1225" s="31">
        <v>49526</v>
      </c>
      <c r="M1225" s="31">
        <v>520693.08999988786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143360.72000001097</v>
      </c>
      <c r="E1226" s="31">
        <v>121796.73000000889</v>
      </c>
      <c r="F1226" s="31">
        <v>15733.740000002099</v>
      </c>
      <c r="G1226" s="31">
        <v>5830.25</v>
      </c>
      <c r="H1226" s="31">
        <v>45633.750000000015</v>
      </c>
      <c r="I1226" s="31">
        <v>6429.42000000179</v>
      </c>
      <c r="J1226" s="31">
        <v>788</v>
      </c>
      <c r="K1226" s="31">
        <v>196211.89000001276</v>
      </c>
      <c r="L1226" s="31">
        <v>30416</v>
      </c>
      <c r="M1226" s="31">
        <v>226627.89000001276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332547.53999991872</v>
      </c>
      <c r="E1227" s="31">
        <v>282649.84999991918</v>
      </c>
      <c r="F1227" s="31">
        <v>26580.439999999529</v>
      </c>
      <c r="G1227" s="31">
        <v>23317.25</v>
      </c>
      <c r="H1227" s="31">
        <v>91443.329999972149</v>
      </c>
      <c r="I1227" s="31">
        <v>21900.2299999967</v>
      </c>
      <c r="J1227" s="31">
        <v>0</v>
      </c>
      <c r="K1227" s="31">
        <v>445891.09999988758</v>
      </c>
      <c r="L1227" s="31">
        <v>44916</v>
      </c>
      <c r="M1227" s="31">
        <v>490807.09999988758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179661.24999996272</v>
      </c>
      <c r="E1228" s="31">
        <v>146056.849999953</v>
      </c>
      <c r="F1228" s="31">
        <v>27562.900000011581</v>
      </c>
      <c r="G1228" s="31">
        <v>6041.4999999981355</v>
      </c>
      <c r="H1228" s="31">
        <v>51016.740000022583</v>
      </c>
      <c r="I1228" s="31">
        <v>26973.470000000721</v>
      </c>
      <c r="J1228" s="31">
        <v>0</v>
      </c>
      <c r="K1228" s="31">
        <v>257651.45999998602</v>
      </c>
      <c r="L1228" s="31">
        <v>40188</v>
      </c>
      <c r="M1228" s="31">
        <v>297839.45999998599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716770.45000023395</v>
      </c>
      <c r="E1229" s="31">
        <v>632445.18000022322</v>
      </c>
      <c r="F1229" s="31">
        <v>77895.300000011906</v>
      </c>
      <c r="G1229" s="31">
        <v>6429.9699999988097</v>
      </c>
      <c r="H1229" s="31">
        <v>185859.38000003662</v>
      </c>
      <c r="I1229" s="31">
        <v>23917.910000001972</v>
      </c>
      <c r="J1229" s="31">
        <v>3892.4499999992499</v>
      </c>
      <c r="K1229" s="31">
        <v>930440.19000027189</v>
      </c>
      <c r="L1229" s="31">
        <v>153660</v>
      </c>
      <c r="M1229" s="31">
        <v>1084100.1900002719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174677.58999998451</v>
      </c>
      <c r="E1230" s="31">
        <v>146323.03999998001</v>
      </c>
      <c r="F1230" s="31">
        <v>22648.550000004499</v>
      </c>
      <c r="G1230" s="31">
        <v>5706</v>
      </c>
      <c r="H1230" s="31">
        <v>57092.900000020869</v>
      </c>
      <c r="I1230" s="31">
        <v>28813.230000004201</v>
      </c>
      <c r="J1230" s="31">
        <v>1721.34999999963</v>
      </c>
      <c r="K1230" s="31">
        <v>262305.0700000092</v>
      </c>
      <c r="L1230" s="31">
        <v>37824</v>
      </c>
      <c r="M1230" s="31">
        <v>300129.0700000092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261056.7099998965</v>
      </c>
      <c r="E1231" s="31">
        <v>225306.10999989501</v>
      </c>
      <c r="F1231" s="31">
        <v>32598.600000001501</v>
      </c>
      <c r="G1231" s="31">
        <v>3152</v>
      </c>
      <c r="H1231" s="31">
        <v>66948.909999996395</v>
      </c>
      <c r="I1231" s="31">
        <v>35037.290000002802</v>
      </c>
      <c r="J1231" s="31">
        <v>3702.1000000014901</v>
      </c>
      <c r="K1231" s="31">
        <v>366745.00999989721</v>
      </c>
      <c r="L1231" s="31">
        <v>27580</v>
      </c>
      <c r="M1231" s="31">
        <v>394325.00999989721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206395.03999996721</v>
      </c>
      <c r="E1232" s="31">
        <v>171317.73999997022</v>
      </c>
      <c r="F1232" s="31">
        <v>31925.299999997002</v>
      </c>
      <c r="G1232" s="31">
        <v>3152</v>
      </c>
      <c r="H1232" s="31">
        <v>66857.470000006302</v>
      </c>
      <c r="I1232" s="31">
        <v>38203.91000001692</v>
      </c>
      <c r="J1232" s="31">
        <v>2441.8500000014901</v>
      </c>
      <c r="K1232" s="31">
        <v>313898.26999999193</v>
      </c>
      <c r="L1232" s="31">
        <v>33884</v>
      </c>
      <c r="M1232" s="31">
        <v>347782.26999999193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275055.23000004754</v>
      </c>
      <c r="E1233" s="31">
        <v>243033.23000005496</v>
      </c>
      <c r="F1233" s="31">
        <v>20675.549999993309</v>
      </c>
      <c r="G1233" s="31">
        <v>11346.449999999249</v>
      </c>
      <c r="H1233" s="31">
        <v>93483.240000009522</v>
      </c>
      <c r="I1233" s="31">
        <v>15871.510000003058</v>
      </c>
      <c r="J1233" s="31">
        <v>524.86000000033505</v>
      </c>
      <c r="K1233" s="31">
        <v>384934.84000006045</v>
      </c>
      <c r="L1233" s="31">
        <v>31520</v>
      </c>
      <c r="M1233" s="31">
        <v>416454.84000006045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107969.01000000541</v>
      </c>
      <c r="E1234" s="31">
        <v>84934.510000005394</v>
      </c>
      <c r="F1234" s="31">
        <v>13515.700000003</v>
      </c>
      <c r="G1234" s="31">
        <v>9518.7999999970198</v>
      </c>
      <c r="H1234" s="31">
        <v>37543.529999988168</v>
      </c>
      <c r="I1234" s="31">
        <v>28389.039999999099</v>
      </c>
      <c r="J1234" s="31">
        <v>0</v>
      </c>
      <c r="K1234" s="31">
        <v>173901.57999999268</v>
      </c>
      <c r="L1234" s="31">
        <v>33884</v>
      </c>
      <c r="M1234" s="31">
        <v>207785.57999999268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178258.68999998603</v>
      </c>
      <c r="E1235" s="31">
        <v>156777.5999999787</v>
      </c>
      <c r="F1235" s="31">
        <v>15093.09000000732</v>
      </c>
      <c r="G1235" s="31">
        <v>6388</v>
      </c>
      <c r="H1235" s="31">
        <v>65141.049999980234</v>
      </c>
      <c r="I1235" s="31">
        <v>10189.599999999629</v>
      </c>
      <c r="J1235" s="31">
        <v>0</v>
      </c>
      <c r="K1235" s="31">
        <v>253589.33999996589</v>
      </c>
      <c r="L1235" s="31">
        <v>43182.400000006004</v>
      </c>
      <c r="M1235" s="31">
        <v>296771.73999997188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805704.10000008135</v>
      </c>
      <c r="E1236" s="31">
        <v>723025.95000009215</v>
      </c>
      <c r="F1236" s="31">
        <v>51844.340000001743</v>
      </c>
      <c r="G1236" s="31">
        <v>30833.809999987501</v>
      </c>
      <c r="H1236" s="31">
        <v>267485.50999991229</v>
      </c>
      <c r="I1236" s="31">
        <v>38526.289999997221</v>
      </c>
      <c r="J1236" s="31">
        <v>1875.1799999996999</v>
      </c>
      <c r="K1236" s="31">
        <v>1113591.0799999905</v>
      </c>
      <c r="L1236" s="31">
        <v>139713</v>
      </c>
      <c r="M1236" s="31">
        <v>1253304.0799999905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796293.73999995005</v>
      </c>
      <c r="E1237" s="31">
        <v>722684.00999993098</v>
      </c>
      <c r="F1237" s="31">
        <v>55824.970000013724</v>
      </c>
      <c r="G1237" s="31">
        <v>17784.760000005401</v>
      </c>
      <c r="H1237" s="31">
        <v>217364.67000001701</v>
      </c>
      <c r="I1237" s="31">
        <v>26650.760000001599</v>
      </c>
      <c r="J1237" s="31">
        <v>5382.0399999991096</v>
      </c>
      <c r="K1237" s="31">
        <v>1045691.2099999678</v>
      </c>
      <c r="L1237" s="31">
        <v>127656</v>
      </c>
      <c r="M1237" s="31">
        <v>1173347.2099999678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426543.59999986371</v>
      </c>
      <c r="E1238" s="31">
        <v>380780.30999986461</v>
      </c>
      <c r="F1238" s="31">
        <v>35991.839999999851</v>
      </c>
      <c r="G1238" s="31">
        <v>9771.4499999992513</v>
      </c>
      <c r="H1238" s="31">
        <v>109934.66999998738</v>
      </c>
      <c r="I1238" s="31">
        <v>27928.449999999299</v>
      </c>
      <c r="J1238" s="31">
        <v>3386.32999999821</v>
      </c>
      <c r="K1238" s="31">
        <v>567793.04999984859</v>
      </c>
      <c r="L1238" s="31">
        <v>67768</v>
      </c>
      <c r="M1238" s="31">
        <v>635561.04999984859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144820.74999999054</v>
      </c>
      <c r="E1239" s="31">
        <v>106045.12999999136</v>
      </c>
      <c r="F1239" s="31">
        <v>23162.339999990571</v>
      </c>
      <c r="G1239" s="31">
        <v>15613.280000008601</v>
      </c>
      <c r="H1239" s="31">
        <v>58462.479999981784</v>
      </c>
      <c r="I1239" s="31">
        <v>31963.040000007524</v>
      </c>
      <c r="J1239" s="31">
        <v>895.88999999989801</v>
      </c>
      <c r="K1239" s="31">
        <v>236142.15999997975</v>
      </c>
      <c r="L1239" s="31">
        <v>64475</v>
      </c>
      <c r="M1239" s="31">
        <v>300617.15999997978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172589.11000001043</v>
      </c>
      <c r="E1240" s="31">
        <v>157008.53000000663</v>
      </c>
      <c r="F1240" s="31">
        <v>14792.5800000038</v>
      </c>
      <c r="G1240" s="31">
        <v>788</v>
      </c>
      <c r="H1240" s="31">
        <v>49448.2599999905</v>
      </c>
      <c r="I1240" s="31">
        <v>6680.1199999991804</v>
      </c>
      <c r="J1240" s="31">
        <v>337.04000000003703</v>
      </c>
      <c r="K1240" s="31">
        <v>229054.53000000014</v>
      </c>
      <c r="L1240" s="31">
        <v>25216</v>
      </c>
      <c r="M1240" s="31">
        <v>254270.53000000014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2630760.5199996321</v>
      </c>
      <c r="E1241" s="31">
        <v>2279185.7699996498</v>
      </c>
      <c r="F1241" s="31">
        <v>224165.94999996977</v>
      </c>
      <c r="G1241" s="31">
        <v>127408.80000001218</v>
      </c>
      <c r="H1241" s="31">
        <v>783687.11000002839</v>
      </c>
      <c r="I1241" s="31">
        <v>227468.30000002275</v>
      </c>
      <c r="J1241" s="31">
        <v>5912.8200000002998</v>
      </c>
      <c r="K1241" s="31">
        <v>3647828.7499996834</v>
      </c>
      <c r="L1241" s="31">
        <v>343568</v>
      </c>
      <c r="M1241" s="31">
        <v>3991396.7499996834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184519.26000002993</v>
      </c>
      <c r="E1242" s="31">
        <v>160590.22000002899</v>
      </c>
      <c r="F1242" s="31">
        <v>20224.340000001681</v>
      </c>
      <c r="G1242" s="31">
        <v>3704.6999999992499</v>
      </c>
      <c r="H1242" s="31">
        <v>44975.080000001952</v>
      </c>
      <c r="I1242" s="31">
        <v>13457.9300000034</v>
      </c>
      <c r="J1242" s="31">
        <v>2231.0500000007501</v>
      </c>
      <c r="K1242" s="31">
        <v>245183.32000003601</v>
      </c>
      <c r="L1242" s="31">
        <v>23696</v>
      </c>
      <c r="M1242" s="31">
        <v>268879.32000003604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1580095.2400000198</v>
      </c>
      <c r="E1243" s="31">
        <v>1326421.2999999817</v>
      </c>
      <c r="F1243" s="31">
        <v>179906.86000001756</v>
      </c>
      <c r="G1243" s="31">
        <v>73767.08000002052</v>
      </c>
      <c r="H1243" s="31">
        <v>610662.02999998815</v>
      </c>
      <c r="I1243" s="31">
        <v>68782.389999986626</v>
      </c>
      <c r="J1243" s="31">
        <v>1181.7599999997799</v>
      </c>
      <c r="K1243" s="31">
        <v>2260721.4199999943</v>
      </c>
      <c r="L1243" s="31">
        <v>263087</v>
      </c>
      <c r="M1243" s="31">
        <v>2523808.4199999943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611359.28999983135</v>
      </c>
      <c r="E1244" s="31">
        <v>496848.3699998706</v>
      </c>
      <c r="F1244" s="31">
        <v>86993.019999966011</v>
      </c>
      <c r="G1244" s="31">
        <v>27517.899999994741</v>
      </c>
      <c r="H1244" s="31">
        <v>192729.13000003982</v>
      </c>
      <c r="I1244" s="31">
        <v>55760.81000000998</v>
      </c>
      <c r="J1244" s="31">
        <v>0</v>
      </c>
      <c r="K1244" s="31">
        <v>859849.22999988112</v>
      </c>
      <c r="L1244" s="31">
        <v>103031</v>
      </c>
      <c r="M1244" s="31">
        <v>962880.22999988112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211208.44000002911</v>
      </c>
      <c r="E1245" s="31">
        <v>180704.84000002759</v>
      </c>
      <c r="F1245" s="31">
        <v>23068.600000001512</v>
      </c>
      <c r="G1245" s="31">
        <v>7435</v>
      </c>
      <c r="H1245" s="31">
        <v>47673.000000007487</v>
      </c>
      <c r="I1245" s="31">
        <v>19314.640000005285</v>
      </c>
      <c r="J1245" s="31">
        <v>589.51999999955297</v>
      </c>
      <c r="K1245" s="31">
        <v>278785.60000004142</v>
      </c>
      <c r="L1245" s="31">
        <v>37036</v>
      </c>
      <c r="M1245" s="31">
        <v>315821.60000004142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245800.83999999095</v>
      </c>
      <c r="E1246" s="31">
        <v>217834.62999999934</v>
      </c>
      <c r="F1246" s="31">
        <v>22887.399999991088</v>
      </c>
      <c r="G1246" s="31">
        <v>5078.8100000005197</v>
      </c>
      <c r="H1246" s="31">
        <v>67754.509999991409</v>
      </c>
      <c r="I1246" s="31">
        <v>55832.789999999099</v>
      </c>
      <c r="J1246" s="31">
        <v>2210.8100000004101</v>
      </c>
      <c r="K1246" s="31">
        <v>371598.94999998185</v>
      </c>
      <c r="L1246" s="31">
        <v>50432</v>
      </c>
      <c r="M1246" s="31">
        <v>422030.94999998185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252884.57999995368</v>
      </c>
      <c r="E1247" s="31">
        <v>207338.11999994537</v>
      </c>
      <c r="F1247" s="31">
        <v>35084.470000005284</v>
      </c>
      <c r="G1247" s="31">
        <v>10461.990000003021</v>
      </c>
      <c r="H1247" s="31">
        <v>81736.34999999401</v>
      </c>
      <c r="I1247" s="31">
        <v>21734.920000001799</v>
      </c>
      <c r="J1247" s="31">
        <v>0</v>
      </c>
      <c r="K1247" s="31">
        <v>356355.84999994945</v>
      </c>
      <c r="L1247" s="31">
        <v>66980</v>
      </c>
      <c r="M1247" s="31">
        <v>423335.84999994945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52195.779999991923</v>
      </c>
      <c r="E1248" s="31">
        <v>45355.779999991923</v>
      </c>
      <c r="F1248" s="31">
        <v>3806</v>
      </c>
      <c r="G1248" s="31">
        <v>3034</v>
      </c>
      <c r="H1248" s="31">
        <v>15436.300000008199</v>
      </c>
      <c r="I1248" s="31">
        <v>19535.829999998197</v>
      </c>
      <c r="J1248" s="31">
        <v>682.84999999962702</v>
      </c>
      <c r="K1248" s="31">
        <v>87850.759999997943</v>
      </c>
      <c r="L1248" s="31">
        <v>6856</v>
      </c>
      <c r="M1248" s="31">
        <v>94706.759999997943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71913.289999981411</v>
      </c>
      <c r="E1249" s="31">
        <v>59470.229999985553</v>
      </c>
      <c r="F1249" s="31">
        <v>10684.559999995859</v>
      </c>
      <c r="G1249" s="31">
        <v>1758.5</v>
      </c>
      <c r="H1249" s="31">
        <v>20533.349999995949</v>
      </c>
      <c r="I1249" s="31">
        <v>7041.5599999995848</v>
      </c>
      <c r="J1249" s="31">
        <v>0</v>
      </c>
      <c r="K1249" s="31">
        <v>99488.199999976947</v>
      </c>
      <c r="L1249" s="31">
        <v>38612</v>
      </c>
      <c r="M1249" s="31">
        <v>138100.19999997696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755435.80000023521</v>
      </c>
      <c r="E1250" s="31">
        <v>662397.65000024042</v>
      </c>
      <c r="F1250" s="31">
        <v>63175.869999978648</v>
      </c>
      <c r="G1250" s="31">
        <v>29862.280000016101</v>
      </c>
      <c r="H1250" s="31">
        <v>282936.98000007164</v>
      </c>
      <c r="I1250" s="31">
        <v>35166.610000001274</v>
      </c>
      <c r="J1250" s="31">
        <v>5738.8999999985099</v>
      </c>
      <c r="K1250" s="31">
        <v>1079278.2900003067</v>
      </c>
      <c r="L1250" s="31">
        <v>88256</v>
      </c>
      <c r="M1250" s="31">
        <v>1167534.2900003067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154534.02999999339</v>
      </c>
      <c r="E1251" s="31">
        <v>123082.119999997</v>
      </c>
      <c r="F1251" s="31">
        <v>11307.690000001343</v>
      </c>
      <c r="G1251" s="31">
        <v>20144.21999999505</v>
      </c>
      <c r="H1251" s="31">
        <v>61073.779999993698</v>
      </c>
      <c r="I1251" s="31">
        <v>23959.910000000102</v>
      </c>
      <c r="J1251" s="31">
        <v>686.18000000016798</v>
      </c>
      <c r="K1251" s="31">
        <v>240253.89999998733</v>
      </c>
      <c r="L1251" s="31">
        <v>16548</v>
      </c>
      <c r="M1251" s="31">
        <v>256801.89999998733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3333127.5100002736</v>
      </c>
      <c r="E1252" s="31">
        <v>2808718.7900001849</v>
      </c>
      <c r="F1252" s="31">
        <v>298276.36000008939</v>
      </c>
      <c r="G1252" s="31">
        <v>226132.35999999964</v>
      </c>
      <c r="H1252" s="31">
        <v>1167332.9199999257</v>
      </c>
      <c r="I1252" s="31">
        <v>157293.07000000819</v>
      </c>
      <c r="J1252" s="31">
        <v>2063.43999999983</v>
      </c>
      <c r="K1252" s="31">
        <v>4659816.9400002062</v>
      </c>
      <c r="L1252" s="31">
        <v>700707.82000005199</v>
      </c>
      <c r="M1252" s="31">
        <v>5360524.7600002587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2210173.4399994677</v>
      </c>
      <c r="E1253" s="31">
        <v>1939062.5299994748</v>
      </c>
      <c r="F1253" s="31">
        <v>197663.88999998569</v>
      </c>
      <c r="G1253" s="31">
        <v>73447.020000007047</v>
      </c>
      <c r="H1253" s="31">
        <v>805008.46999987948</v>
      </c>
      <c r="I1253" s="31">
        <v>87046.679999990432</v>
      </c>
      <c r="J1253" s="31">
        <v>1737.6399999996599</v>
      </c>
      <c r="K1253" s="31">
        <v>3103966.2299993373</v>
      </c>
      <c r="L1253" s="31">
        <v>304956</v>
      </c>
      <c r="M1253" s="31">
        <v>3408922.2299993373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568405.02999988792</v>
      </c>
      <c r="E1254" s="31">
        <v>507981.73999987956</v>
      </c>
      <c r="F1254" s="31">
        <v>38472.360000008674</v>
      </c>
      <c r="G1254" s="31">
        <v>21950.929999999702</v>
      </c>
      <c r="H1254" s="31">
        <v>237968.22000002908</v>
      </c>
      <c r="I1254" s="31">
        <v>60197.660000002492</v>
      </c>
      <c r="J1254" s="31">
        <v>3716.4799999985798</v>
      </c>
      <c r="K1254" s="31">
        <v>870287.38999991806</v>
      </c>
      <c r="L1254" s="31">
        <v>150508</v>
      </c>
      <c r="M1254" s="31">
        <v>1020795.3899999181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169573.67999999458</v>
      </c>
      <c r="E1255" s="31">
        <v>151799.339999991</v>
      </c>
      <c r="F1255" s="31">
        <v>9395.3400000035708</v>
      </c>
      <c r="G1255" s="31">
        <v>8379</v>
      </c>
      <c r="H1255" s="31">
        <v>46011.549999983974</v>
      </c>
      <c r="I1255" s="31">
        <v>3064.7900000000373</v>
      </c>
      <c r="J1255" s="31">
        <v>0</v>
      </c>
      <c r="K1255" s="31">
        <v>218650.0199999786</v>
      </c>
      <c r="L1255" s="31">
        <v>39400</v>
      </c>
      <c r="M1255" s="31">
        <v>258050.0199999786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1122629.1699999226</v>
      </c>
      <c r="E1257" s="31">
        <v>899508.77999993437</v>
      </c>
      <c r="F1257" s="31">
        <v>166318.80000000694</v>
      </c>
      <c r="G1257" s="31">
        <v>56801.589999981203</v>
      </c>
      <c r="H1257" s="31">
        <v>496206.21999999904</v>
      </c>
      <c r="I1257" s="31">
        <v>46781.260000006783</v>
      </c>
      <c r="J1257" s="31">
        <v>865.95999999996297</v>
      </c>
      <c r="K1257" s="31">
        <v>1666482.6099999284</v>
      </c>
      <c r="L1257" s="31">
        <v>317564</v>
      </c>
      <c r="M1257" s="31">
        <v>1984046.6099999284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3794479.9800011069</v>
      </c>
      <c r="E1258" s="31">
        <v>3290526.5700011728</v>
      </c>
      <c r="F1258" s="31">
        <v>302550.70999994589</v>
      </c>
      <c r="G1258" s="31">
        <v>201402.6999999879</v>
      </c>
      <c r="H1258" s="31">
        <v>1132445.9799995734</v>
      </c>
      <c r="I1258" s="31">
        <v>170232.35000002419</v>
      </c>
      <c r="J1258" s="31">
        <v>1196.6400000005999</v>
      </c>
      <c r="K1258" s="31">
        <v>5098354.9500007052</v>
      </c>
      <c r="L1258" s="31">
        <v>567678.59999990498</v>
      </c>
      <c r="M1258" s="31">
        <v>5666033.5500006098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29693.530000007682</v>
      </c>
      <c r="E1259" s="31">
        <v>24186.3300000075</v>
      </c>
      <c r="F1259" s="31">
        <v>3977.4900000002199</v>
      </c>
      <c r="G1259" s="31">
        <v>1529.709999999963</v>
      </c>
      <c r="H1259" s="31">
        <v>10915.579999998248</v>
      </c>
      <c r="I1259" s="31">
        <v>2364</v>
      </c>
      <c r="J1259" s="31">
        <v>0</v>
      </c>
      <c r="K1259" s="31">
        <v>42973.11000000593</v>
      </c>
      <c r="L1259" s="31">
        <v>788</v>
      </c>
      <c r="M1259" s="31">
        <v>43761.11000000593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548227.96999998624</v>
      </c>
      <c r="E1260" s="31">
        <v>470842.3800000003</v>
      </c>
      <c r="F1260" s="31">
        <v>51889.009999983944</v>
      </c>
      <c r="G1260" s="31">
        <v>25496.580000001999</v>
      </c>
      <c r="H1260" s="31">
        <v>154956.88000000123</v>
      </c>
      <c r="I1260" s="31">
        <v>62993.309999988436</v>
      </c>
      <c r="J1260" s="31">
        <v>788</v>
      </c>
      <c r="K1260" s="31">
        <v>766966.15999997593</v>
      </c>
      <c r="L1260" s="31">
        <v>164251.39999997598</v>
      </c>
      <c r="M1260" s="31">
        <v>931217.55999995186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1863401.4399996968</v>
      </c>
      <c r="E1261" s="31">
        <v>1477992.749999674</v>
      </c>
      <c r="F1261" s="31">
        <v>293358.4500000038</v>
      </c>
      <c r="G1261" s="31">
        <v>92050.24000001885</v>
      </c>
      <c r="H1261" s="31">
        <v>588526.13000006392</v>
      </c>
      <c r="I1261" s="31">
        <v>123062.22999998507</v>
      </c>
      <c r="J1261" s="31">
        <v>788</v>
      </c>
      <c r="K1261" s="31">
        <v>2575777.799999746</v>
      </c>
      <c r="L1261" s="31">
        <v>335924.72000002896</v>
      </c>
      <c r="M1261" s="31">
        <v>2911702.5199997751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1224772.2600001504</v>
      </c>
      <c r="E1262" s="31">
        <v>1087806.5900001226</v>
      </c>
      <c r="F1262" s="31">
        <v>70525.060000009806</v>
      </c>
      <c r="G1262" s="31">
        <v>66440.61000001806</v>
      </c>
      <c r="H1262" s="31">
        <v>483918.42999993253</v>
      </c>
      <c r="I1262" s="31">
        <v>13266.600000001499</v>
      </c>
      <c r="J1262" s="31">
        <v>1092.1000000000899</v>
      </c>
      <c r="K1262" s="31">
        <v>1723049.3900000844</v>
      </c>
      <c r="L1262" s="31">
        <v>163216.80000001198</v>
      </c>
      <c r="M1262" s="31">
        <v>1886266.1900000963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2994856.7099987599</v>
      </c>
      <c r="E1263" s="31">
        <v>2584644.2699987842</v>
      </c>
      <c r="F1263" s="31">
        <v>224436.48000003421</v>
      </c>
      <c r="G1263" s="31">
        <v>185775.95999994158</v>
      </c>
      <c r="H1263" s="31">
        <v>952373.989999771</v>
      </c>
      <c r="I1263" s="31">
        <v>45250.130000007295</v>
      </c>
      <c r="J1263" s="31">
        <v>1426.96000000089</v>
      </c>
      <c r="K1263" s="31">
        <v>3993907.7899985393</v>
      </c>
      <c r="L1263" s="31">
        <v>389017</v>
      </c>
      <c r="M1263" s="31">
        <v>4382924.7899985388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2780090.2599986219</v>
      </c>
      <c r="E1264" s="31">
        <v>2250450.0999987572</v>
      </c>
      <c r="F1264" s="31">
        <v>207698.26999994321</v>
      </c>
      <c r="G1264" s="31">
        <v>321941.88999992149</v>
      </c>
      <c r="H1264" s="31">
        <v>987893.67000003799</v>
      </c>
      <c r="I1264" s="31">
        <v>104429.53000000205</v>
      </c>
      <c r="J1264" s="31">
        <v>3448.0599999986598</v>
      </c>
      <c r="K1264" s="31">
        <v>3875861.5199986608</v>
      </c>
      <c r="L1264" s="31">
        <v>429560.14000010502</v>
      </c>
      <c r="M1264" s="31">
        <v>4305421.6599987661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59276.980000015348</v>
      </c>
      <c r="E1265" s="31">
        <v>53430.820000015199</v>
      </c>
      <c r="F1265" s="31">
        <v>2768.1600000001499</v>
      </c>
      <c r="G1265" s="31">
        <v>3078</v>
      </c>
      <c r="H1265" s="31">
        <v>26380.25</v>
      </c>
      <c r="I1265" s="31">
        <v>2364</v>
      </c>
      <c r="J1265" s="31">
        <v>0</v>
      </c>
      <c r="K1265" s="31">
        <v>88021.230000015348</v>
      </c>
      <c r="L1265" s="31">
        <v>22852</v>
      </c>
      <c r="M1265" s="31">
        <v>110873.23000001535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462639.6100000118</v>
      </c>
      <c r="E1266" s="31">
        <v>405146.99000000057</v>
      </c>
      <c r="F1266" s="31">
        <v>30229.350000000577</v>
      </c>
      <c r="G1266" s="31">
        <v>27263.270000010692</v>
      </c>
      <c r="H1266" s="31">
        <v>189716.44000002352</v>
      </c>
      <c r="I1266" s="31">
        <v>27875.490000004913</v>
      </c>
      <c r="J1266" s="31">
        <v>792</v>
      </c>
      <c r="K1266" s="31">
        <v>681023.5400000402</v>
      </c>
      <c r="L1266" s="31">
        <v>83528</v>
      </c>
      <c r="M1266" s="31">
        <v>764551.5400000402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2762637.9699995043</v>
      </c>
      <c r="E1267" s="31">
        <v>2474232.5499994727</v>
      </c>
      <c r="F1267" s="31">
        <v>171419.0900000484</v>
      </c>
      <c r="G1267" s="31">
        <v>116986.3299999833</v>
      </c>
      <c r="H1267" s="31">
        <v>814526.839999825</v>
      </c>
      <c r="I1267" s="31">
        <v>59228.989999996469</v>
      </c>
      <c r="J1267" s="31">
        <v>0</v>
      </c>
      <c r="K1267" s="31">
        <v>3636393.7999993255</v>
      </c>
      <c r="L1267" s="31">
        <v>485251</v>
      </c>
      <c r="M1267" s="31">
        <v>4121644.7999993255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4749</v>
      </c>
      <c r="E1268" s="31">
        <v>0</v>
      </c>
      <c r="F1268" s="31">
        <v>4749</v>
      </c>
      <c r="G1268" s="31">
        <v>0</v>
      </c>
      <c r="H1268" s="31">
        <v>0</v>
      </c>
      <c r="I1268" s="31">
        <v>5734.7300000004498</v>
      </c>
      <c r="J1268" s="31">
        <v>0</v>
      </c>
      <c r="K1268" s="31">
        <v>10483.730000000451</v>
      </c>
      <c r="L1268" s="31">
        <v>5516</v>
      </c>
      <c r="M1268" s="31">
        <v>15999.730000000451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167416.32000006031</v>
      </c>
      <c r="E1269" s="31">
        <v>140468.00000006001</v>
      </c>
      <c r="F1269" s="31">
        <v>16117.0700000003</v>
      </c>
      <c r="G1269" s="31">
        <v>10831.25</v>
      </c>
      <c r="H1269" s="31">
        <v>58946.730000008778</v>
      </c>
      <c r="I1269" s="31">
        <v>14334.20000000019</v>
      </c>
      <c r="J1269" s="31">
        <v>0</v>
      </c>
      <c r="K1269" s="31">
        <v>240697.25000006927</v>
      </c>
      <c r="L1269" s="31">
        <v>47280</v>
      </c>
      <c r="M1269" s="31">
        <v>287977.25000006927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2974864.6099994951</v>
      </c>
      <c r="E1270" s="31">
        <v>2539465.0799993896</v>
      </c>
      <c r="F1270" s="31">
        <v>223296.590000033</v>
      </c>
      <c r="G1270" s="31">
        <v>212102.94000007256</v>
      </c>
      <c r="H1270" s="31">
        <v>919506.19999978773</v>
      </c>
      <c r="I1270" s="31">
        <v>119330.2100000155</v>
      </c>
      <c r="J1270" s="31">
        <v>6466.42000000179</v>
      </c>
      <c r="K1270" s="31">
        <v>4020167.4399993001</v>
      </c>
      <c r="L1270" s="31">
        <v>407234.45000007335</v>
      </c>
      <c r="M1270" s="31">
        <v>4427401.8899993738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99944.419999972</v>
      </c>
      <c r="E1271" s="31">
        <v>97855.919999972</v>
      </c>
      <c r="F1271" s="31">
        <v>2088.5</v>
      </c>
      <c r="G1271" s="31">
        <v>0</v>
      </c>
      <c r="H1271" s="31">
        <v>31457.360000014301</v>
      </c>
      <c r="I1271" s="31">
        <v>3152</v>
      </c>
      <c r="J1271" s="31">
        <v>0</v>
      </c>
      <c r="K1271" s="31">
        <v>134553.77999998629</v>
      </c>
      <c r="L1271" s="31">
        <v>11820</v>
      </c>
      <c r="M1271" s="31">
        <v>146373.77999998629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123135.90999999866</v>
      </c>
      <c r="E1272" s="31">
        <v>107892.67999999822</v>
      </c>
      <c r="F1272" s="31">
        <v>8832.9800000004507</v>
      </c>
      <c r="G1272" s="31">
        <v>6410.25</v>
      </c>
      <c r="H1272" s="31">
        <v>42307.760000000715</v>
      </c>
      <c r="I1272" s="31">
        <v>9610</v>
      </c>
      <c r="J1272" s="31">
        <v>0</v>
      </c>
      <c r="K1272" s="31">
        <v>175053.66999999937</v>
      </c>
      <c r="L1272" s="31">
        <v>18912</v>
      </c>
      <c r="M1272" s="31">
        <v>193965.66999999937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1472001.0699999763</v>
      </c>
      <c r="E1273" s="31">
        <v>1334423.1799999767</v>
      </c>
      <c r="F1273" s="31">
        <v>84994.149999998554</v>
      </c>
      <c r="G1273" s="31">
        <v>52583.740000001097</v>
      </c>
      <c r="H1273" s="31">
        <v>433245.63999993319</v>
      </c>
      <c r="I1273" s="31">
        <v>36835.740000005855</v>
      </c>
      <c r="J1273" s="31">
        <v>1311.7799999993299</v>
      </c>
      <c r="K1273" s="31">
        <v>1943394.2299999148</v>
      </c>
      <c r="L1273" s="31">
        <v>174148</v>
      </c>
      <c r="M1273" s="31">
        <v>2117542.2299999148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388023.4299997841</v>
      </c>
      <c r="E1274" s="31">
        <v>359749.6599997789</v>
      </c>
      <c r="F1274" s="31">
        <v>14221.300000004499</v>
      </c>
      <c r="G1274" s="31">
        <v>14052.4700000007</v>
      </c>
      <c r="H1274" s="31">
        <v>118358.39999996641</v>
      </c>
      <c r="I1274" s="31">
        <v>7419</v>
      </c>
      <c r="J1274" s="31">
        <v>0</v>
      </c>
      <c r="K1274" s="31">
        <v>513800.82999975048</v>
      </c>
      <c r="L1274" s="31">
        <v>54372</v>
      </c>
      <c r="M1274" s="31">
        <v>568172.82999975048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4698655.3299974995</v>
      </c>
      <c r="E1275" s="31">
        <v>1264456.989999478</v>
      </c>
      <c r="F1275" s="31">
        <v>2424671.6599984388</v>
      </c>
      <c r="G1275" s="31">
        <v>1009526.6799995827</v>
      </c>
      <c r="H1275" s="31">
        <v>2397470.7000005762</v>
      </c>
      <c r="I1275" s="31">
        <v>1511428.8600005729</v>
      </c>
      <c r="J1275" s="31">
        <v>19977.209999992501</v>
      </c>
      <c r="K1275" s="31">
        <v>8627532.0999986399</v>
      </c>
      <c r="L1275" s="31">
        <v>2908420.2800004673</v>
      </c>
      <c r="M1275" s="31">
        <v>11535952.379999107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2747762.9200008404</v>
      </c>
      <c r="E1276" s="31">
        <v>2312291.1700009438</v>
      </c>
      <c r="F1276" s="31">
        <v>336301.34999992052</v>
      </c>
      <c r="G1276" s="31">
        <v>99170.399999976202</v>
      </c>
      <c r="H1276" s="31">
        <v>901921.23999977054</v>
      </c>
      <c r="I1276" s="31">
        <v>91527.549999988216</v>
      </c>
      <c r="J1276" s="31">
        <v>1056.7200000006701</v>
      </c>
      <c r="K1276" s="31">
        <v>3742268.4300005999</v>
      </c>
      <c r="L1276" s="31">
        <v>767709</v>
      </c>
      <c r="M1276" s="31">
        <v>4509977.4300005995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126984.25000001238</v>
      </c>
      <c r="E1277" s="31">
        <v>113122.430000013</v>
      </c>
      <c r="F1277" s="31">
        <v>13861.819999999381</v>
      </c>
      <c r="G1277" s="31">
        <v>0</v>
      </c>
      <c r="H1277" s="31">
        <v>55063.829999990798</v>
      </c>
      <c r="I1277" s="31">
        <v>9225.4400000004098</v>
      </c>
      <c r="J1277" s="31">
        <v>0</v>
      </c>
      <c r="K1277" s="31">
        <v>191273.5200000036</v>
      </c>
      <c r="L1277" s="31">
        <v>28368</v>
      </c>
      <c r="M1277" s="31">
        <v>219641.5200000036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50134.730000004201</v>
      </c>
      <c r="E1278" s="31">
        <v>44701.340000003598</v>
      </c>
      <c r="F1278" s="31">
        <v>4645.3900000005997</v>
      </c>
      <c r="G1278" s="31">
        <v>788</v>
      </c>
      <c r="H1278" s="31">
        <v>16969.429999999698</v>
      </c>
      <c r="I1278" s="31">
        <v>4062.8100000005202</v>
      </c>
      <c r="J1278" s="31">
        <v>3152</v>
      </c>
      <c r="K1278" s="31">
        <v>74318.970000004425</v>
      </c>
      <c r="L1278" s="31">
        <v>9456</v>
      </c>
      <c r="M1278" s="31">
        <v>83774.970000004425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480026.56999992311</v>
      </c>
      <c r="E1279" s="31">
        <v>396977.88999992434</v>
      </c>
      <c r="F1279" s="31">
        <v>50419.740000003039</v>
      </c>
      <c r="G1279" s="31">
        <v>32628.939999995739</v>
      </c>
      <c r="H1279" s="31">
        <v>121943.79999997806</v>
      </c>
      <c r="I1279" s="31">
        <v>24266.090000002143</v>
      </c>
      <c r="J1279" s="31">
        <v>788</v>
      </c>
      <c r="K1279" s="31">
        <v>627024.45999990334</v>
      </c>
      <c r="L1279" s="31">
        <v>74072</v>
      </c>
      <c r="M1279" s="31">
        <v>701096.45999990334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295854.14000014606</v>
      </c>
      <c r="E1280" s="31">
        <v>244356.11000013736</v>
      </c>
      <c r="F1280" s="31">
        <v>27345.560000002381</v>
      </c>
      <c r="G1280" s="31">
        <v>24152.470000006291</v>
      </c>
      <c r="H1280" s="31">
        <v>83748.910000003903</v>
      </c>
      <c r="I1280" s="31">
        <v>9106.1400000005997</v>
      </c>
      <c r="J1280" s="31">
        <v>0</v>
      </c>
      <c r="K1280" s="31">
        <v>388709.19000015059</v>
      </c>
      <c r="L1280" s="31">
        <v>46492</v>
      </c>
      <c r="M1280" s="31">
        <v>435201.19000015059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138206.61000003101</v>
      </c>
      <c r="E1281" s="31">
        <v>132211.61000003101</v>
      </c>
      <c r="F1281" s="31">
        <v>3421</v>
      </c>
      <c r="G1281" s="31">
        <v>2574</v>
      </c>
      <c r="H1281" s="31">
        <v>55114.600000001497</v>
      </c>
      <c r="I1281" s="31">
        <v>11882.8599999994</v>
      </c>
      <c r="J1281" s="31">
        <v>0</v>
      </c>
      <c r="K1281" s="31">
        <v>205204.0700000319</v>
      </c>
      <c r="L1281" s="31">
        <v>17336</v>
      </c>
      <c r="M1281" s="31">
        <v>222540.0700000319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314584.25000000215</v>
      </c>
      <c r="E1282" s="31">
        <v>274019.11000000342</v>
      </c>
      <c r="F1282" s="31">
        <v>30521.889999998752</v>
      </c>
      <c r="G1282" s="31">
        <v>10043.25</v>
      </c>
      <c r="H1282" s="31">
        <v>76950.879999995275</v>
      </c>
      <c r="I1282" s="31">
        <v>43945.30999999489</v>
      </c>
      <c r="J1282" s="31">
        <v>788</v>
      </c>
      <c r="K1282" s="31">
        <v>436268.43999999232</v>
      </c>
      <c r="L1282" s="31">
        <v>54372</v>
      </c>
      <c r="M1282" s="31">
        <v>490640.43999999232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1204757.9600000898</v>
      </c>
      <c r="E1283" s="31">
        <v>1013515.0500000482</v>
      </c>
      <c r="F1283" s="31">
        <v>147776.87000002002</v>
      </c>
      <c r="G1283" s="31">
        <v>43466.040000021414</v>
      </c>
      <c r="H1283" s="31">
        <v>388711.30000011506</v>
      </c>
      <c r="I1283" s="31">
        <v>103023.15999999826</v>
      </c>
      <c r="J1283" s="31">
        <v>7527.3400000035799</v>
      </c>
      <c r="K1283" s="31">
        <v>1704019.7600002068</v>
      </c>
      <c r="L1283" s="31">
        <v>187662.200000048</v>
      </c>
      <c r="M1283" s="31">
        <v>1891681.9600002547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2720829.3599998495</v>
      </c>
      <c r="E1284" s="31">
        <v>2356230.1699998928</v>
      </c>
      <c r="F1284" s="31">
        <v>213097.4899999277</v>
      </c>
      <c r="G1284" s="31">
        <v>151501.70000002894</v>
      </c>
      <c r="H1284" s="31">
        <v>847367.83999976492</v>
      </c>
      <c r="I1284" s="31">
        <v>49007.87999999521</v>
      </c>
      <c r="J1284" s="31">
        <v>262.470000000205</v>
      </c>
      <c r="K1284" s="31">
        <v>3617467.5499996101</v>
      </c>
      <c r="L1284" s="31">
        <v>334900</v>
      </c>
      <c r="M1284" s="31">
        <v>3952367.5499996101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123873.96999998925</v>
      </c>
      <c r="E1285" s="31">
        <v>103925.22999998899</v>
      </c>
      <c r="F1285" s="31">
        <v>16561.830000000118</v>
      </c>
      <c r="G1285" s="31">
        <v>3386.9100000001399</v>
      </c>
      <c r="H1285" s="31">
        <v>48004.289999985143</v>
      </c>
      <c r="I1285" s="31">
        <v>17011.689999997601</v>
      </c>
      <c r="J1285" s="31">
        <v>1153.5700000003001</v>
      </c>
      <c r="K1285" s="31">
        <v>190043.51999997231</v>
      </c>
      <c r="L1285" s="31">
        <v>21276</v>
      </c>
      <c r="M1285" s="31">
        <v>211319.51999997231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79028.849999995859</v>
      </c>
      <c r="E1286" s="31">
        <v>71848.209999994331</v>
      </c>
      <c r="F1286" s="31">
        <v>2215.2400000002199</v>
      </c>
      <c r="G1286" s="31">
        <v>4965.4000000013039</v>
      </c>
      <c r="H1286" s="31">
        <v>37773.6300000064</v>
      </c>
      <c r="I1286" s="31">
        <v>5658.2099999990351</v>
      </c>
      <c r="J1286" s="31">
        <v>0</v>
      </c>
      <c r="K1286" s="31">
        <v>122460.69000000128</v>
      </c>
      <c r="L1286" s="31">
        <v>33884</v>
      </c>
      <c r="M1286" s="31">
        <v>156344.69000000128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2399077.3200001051</v>
      </c>
      <c r="E1287" s="31">
        <v>2148465.7500001458</v>
      </c>
      <c r="F1287" s="31">
        <v>185957.28999995801</v>
      </c>
      <c r="G1287" s="31">
        <v>64654.280000001199</v>
      </c>
      <c r="H1287" s="31">
        <v>754580.39999983471</v>
      </c>
      <c r="I1287" s="31">
        <v>59871.600000009836</v>
      </c>
      <c r="J1287" s="31">
        <v>0</v>
      </c>
      <c r="K1287" s="31">
        <v>3213529.3199999495</v>
      </c>
      <c r="L1287" s="31">
        <v>342780</v>
      </c>
      <c r="M1287" s="31">
        <v>3556309.3199999495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372902.32000007533</v>
      </c>
      <c r="E1288" s="31">
        <v>280585.99000009941</v>
      </c>
      <c r="F1288" s="31">
        <v>53714.719999991401</v>
      </c>
      <c r="G1288" s="31">
        <v>38601.609999984503</v>
      </c>
      <c r="H1288" s="31">
        <v>92523.38000001754</v>
      </c>
      <c r="I1288" s="31">
        <v>53708.330000001493</v>
      </c>
      <c r="J1288" s="31">
        <v>708.20999999996297</v>
      </c>
      <c r="K1288" s="31">
        <v>519842.24000009429</v>
      </c>
      <c r="L1288" s="31">
        <v>65955.59999999401</v>
      </c>
      <c r="M1288" s="31">
        <v>585797.84000008833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559660.8900000453</v>
      </c>
      <c r="E1289" s="31">
        <v>350600.88000001013</v>
      </c>
      <c r="F1289" s="31">
        <v>109494.31000001729</v>
      </c>
      <c r="G1289" s="31">
        <v>99565.700000017896</v>
      </c>
      <c r="H1289" s="31">
        <v>362268.38000012888</v>
      </c>
      <c r="I1289" s="31">
        <v>59793.899999989211</v>
      </c>
      <c r="J1289" s="31">
        <v>1237.9499999992499</v>
      </c>
      <c r="K1289" s="31">
        <v>982961.12000016263</v>
      </c>
      <c r="L1289" s="31">
        <v>442845.120000005</v>
      </c>
      <c r="M1289" s="31">
        <v>1425806.2400001676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814446.46000002499</v>
      </c>
      <c r="E1290" s="31">
        <v>687418.02000001061</v>
      </c>
      <c r="F1290" s="31">
        <v>56068.240000007689</v>
      </c>
      <c r="G1290" s="31">
        <v>70960.200000006706</v>
      </c>
      <c r="H1290" s="31">
        <v>236331.2999999079</v>
      </c>
      <c r="I1290" s="31">
        <v>28139.640000003361</v>
      </c>
      <c r="J1290" s="31">
        <v>788</v>
      </c>
      <c r="K1290" s="31">
        <v>1079705.3999999363</v>
      </c>
      <c r="L1290" s="31">
        <v>54372</v>
      </c>
      <c r="M1290" s="31">
        <v>1134077.3999999363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3246907.9299998451</v>
      </c>
      <c r="E1291" s="31">
        <v>817878.92999970738</v>
      </c>
      <c r="F1291" s="31">
        <v>1160651.7400001227</v>
      </c>
      <c r="G1291" s="31">
        <v>1268377.2600000154</v>
      </c>
      <c r="H1291" s="31">
        <v>1729442.5700002387</v>
      </c>
      <c r="I1291" s="31">
        <v>665989.45999994292</v>
      </c>
      <c r="J1291" s="31">
        <v>9217.9999999990705</v>
      </c>
      <c r="K1291" s="31">
        <v>5651557.960000026</v>
      </c>
      <c r="L1291" s="31">
        <v>1383171.300000191</v>
      </c>
      <c r="M1291" s="31">
        <v>7034729.2600002168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450543.46000000159</v>
      </c>
      <c r="E1292" s="31">
        <v>403537.83999999583</v>
      </c>
      <c r="F1292" s="31">
        <v>43124.620000005736</v>
      </c>
      <c r="G1292" s="31">
        <v>3881</v>
      </c>
      <c r="H1292" s="31">
        <v>183144.93000002293</v>
      </c>
      <c r="I1292" s="31">
        <v>56476.64000000809</v>
      </c>
      <c r="J1292" s="31">
        <v>3944.5300000011898</v>
      </c>
      <c r="K1292" s="31">
        <v>694109.56000003382</v>
      </c>
      <c r="L1292" s="31">
        <v>60676</v>
      </c>
      <c r="M1292" s="31">
        <v>754785.56000003382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165589.87999996322</v>
      </c>
      <c r="E1293" s="31">
        <v>144453.02999995422</v>
      </c>
      <c r="F1293" s="31">
        <v>9281.42000000179</v>
      </c>
      <c r="G1293" s="31">
        <v>11855.4300000072</v>
      </c>
      <c r="H1293" s="31">
        <v>42185.399999983594</v>
      </c>
      <c r="I1293" s="31">
        <v>14685.3899999969</v>
      </c>
      <c r="J1293" s="31">
        <v>788</v>
      </c>
      <c r="K1293" s="31">
        <v>223248.66999994373</v>
      </c>
      <c r="L1293" s="31">
        <v>33096</v>
      </c>
      <c r="M1293" s="31">
        <v>256344.66999994373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325584.08999985311</v>
      </c>
      <c r="E1294" s="31">
        <v>290876.759999856</v>
      </c>
      <c r="F1294" s="31">
        <v>15993.809999999405</v>
      </c>
      <c r="G1294" s="31">
        <v>18713.519999997668</v>
      </c>
      <c r="H1294" s="31">
        <v>136148.58999998492</v>
      </c>
      <c r="I1294" s="31">
        <v>14918.56000000333</v>
      </c>
      <c r="J1294" s="31">
        <v>0</v>
      </c>
      <c r="K1294" s="31">
        <v>476651.23999984132</v>
      </c>
      <c r="L1294" s="31">
        <v>76514.799999997005</v>
      </c>
      <c r="M1294" s="31">
        <v>553166.03999983834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114584.76000005833</v>
      </c>
      <c r="E1295" s="31">
        <v>106941.900000058</v>
      </c>
      <c r="F1295" s="31">
        <v>7642.8600000003398</v>
      </c>
      <c r="G1295" s="31">
        <v>0</v>
      </c>
      <c r="H1295" s="31">
        <v>47966.080000013098</v>
      </c>
      <c r="I1295" s="31">
        <v>11980</v>
      </c>
      <c r="J1295" s="31">
        <v>6485.7599999979102</v>
      </c>
      <c r="K1295" s="31">
        <v>181016.60000006936</v>
      </c>
      <c r="L1295" s="31">
        <v>14972</v>
      </c>
      <c r="M1295" s="31">
        <v>195988.60000006936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871952.75000006927</v>
      </c>
      <c r="E1296" s="31">
        <v>734070.9900000639</v>
      </c>
      <c r="F1296" s="31">
        <v>70223.169999998063</v>
      </c>
      <c r="G1296" s="31">
        <v>67658.590000007345</v>
      </c>
      <c r="H1296" s="31">
        <v>269373.83999994426</v>
      </c>
      <c r="I1296" s="31">
        <v>37113.189999997601</v>
      </c>
      <c r="J1296" s="31">
        <v>0</v>
      </c>
      <c r="K1296" s="31">
        <v>1178439.7800000112</v>
      </c>
      <c r="L1296" s="31">
        <v>159318.200000048</v>
      </c>
      <c r="M1296" s="31">
        <v>1337757.9800000591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6473089.3799991682</v>
      </c>
      <c r="E1297" s="31">
        <v>4893588.449999108</v>
      </c>
      <c r="F1297" s="31">
        <v>818584.49999992561</v>
      </c>
      <c r="G1297" s="31">
        <v>760916.43000013498</v>
      </c>
      <c r="H1297" s="31">
        <v>2499209.8800003603</v>
      </c>
      <c r="I1297" s="31">
        <v>849704.92999979516</v>
      </c>
      <c r="J1297" s="31">
        <v>12979.329999998199</v>
      </c>
      <c r="K1297" s="31">
        <v>9834983.5199993216</v>
      </c>
      <c r="L1297" s="31">
        <v>1878895.5999997882</v>
      </c>
      <c r="M1297" s="31">
        <v>11713879.119999111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243854.9399999303</v>
      </c>
      <c r="E1298" s="31">
        <v>231054.56999993301</v>
      </c>
      <c r="F1298" s="31">
        <v>11224.3699999973</v>
      </c>
      <c r="G1298" s="31">
        <v>1576</v>
      </c>
      <c r="H1298" s="31">
        <v>59732.480000019103</v>
      </c>
      <c r="I1298" s="31">
        <v>2758</v>
      </c>
      <c r="J1298" s="31">
        <v>0</v>
      </c>
      <c r="K1298" s="31">
        <v>306345.4199999494</v>
      </c>
      <c r="L1298" s="31">
        <v>18124</v>
      </c>
      <c r="M1298" s="31">
        <v>324469.4199999494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118972.57999999548</v>
      </c>
      <c r="E1299" s="31">
        <v>98737.179999992295</v>
      </c>
      <c r="F1299" s="31">
        <v>16288.80000000449</v>
      </c>
      <c r="G1299" s="31">
        <v>3946.5999999986998</v>
      </c>
      <c r="H1299" s="31">
        <v>30388.689999997659</v>
      </c>
      <c r="I1299" s="31">
        <v>11682.900000002201</v>
      </c>
      <c r="J1299" s="31">
        <v>0</v>
      </c>
      <c r="K1299" s="31">
        <v>161044.16999999536</v>
      </c>
      <c r="L1299" s="31">
        <v>37824</v>
      </c>
      <c r="M1299" s="31">
        <v>198868.16999999536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144875.86999993731</v>
      </c>
      <c r="E1300" s="31">
        <v>117343.49999994</v>
      </c>
      <c r="F1300" s="31">
        <v>18751.969999998801</v>
      </c>
      <c r="G1300" s="31">
        <v>8780.3999999985099</v>
      </c>
      <c r="H1300" s="31">
        <v>48842.980000004201</v>
      </c>
      <c r="I1300" s="31">
        <v>28972.1199999973</v>
      </c>
      <c r="J1300" s="31">
        <v>0</v>
      </c>
      <c r="K1300" s="31">
        <v>222690.9699999388</v>
      </c>
      <c r="L1300" s="31">
        <v>17336</v>
      </c>
      <c r="M1300" s="31">
        <v>240026.9699999388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32377710.670001816</v>
      </c>
      <c r="E1301" s="31">
        <v>15650711.900005685</v>
      </c>
      <c r="F1301" s="31">
        <v>5805226.9999985332</v>
      </c>
      <c r="G1301" s="31">
        <v>10921771.769997597</v>
      </c>
      <c r="H1301" s="31">
        <v>14174230.159998113</v>
      </c>
      <c r="I1301" s="31">
        <v>2444786.0199998617</v>
      </c>
      <c r="J1301" s="31">
        <v>59898.9799999967</v>
      </c>
      <c r="K1301" s="31">
        <v>49056625.82999979</v>
      </c>
      <c r="L1301" s="31">
        <v>11461290.190001845</v>
      </c>
      <c r="M1301" s="31">
        <v>60517916.020001635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250067.01000005542</v>
      </c>
      <c r="E1302" s="31">
        <v>203431.29000006599</v>
      </c>
      <c r="F1302" s="31">
        <v>37977.449999989898</v>
      </c>
      <c r="G1302" s="31">
        <v>8658.2699999995493</v>
      </c>
      <c r="H1302" s="31">
        <v>90749.47999999483</v>
      </c>
      <c r="I1302" s="31">
        <v>17770.8199999928</v>
      </c>
      <c r="J1302" s="31">
        <v>0</v>
      </c>
      <c r="K1302" s="31">
        <v>358587.31000004307</v>
      </c>
      <c r="L1302" s="31">
        <v>272640.11999988602</v>
      </c>
      <c r="M1302" s="31">
        <v>631227.42999992915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304869.98000001902</v>
      </c>
      <c r="E1303" s="31">
        <v>268656.4200000203</v>
      </c>
      <c r="F1303" s="31">
        <v>27487.779999997503</v>
      </c>
      <c r="G1303" s="31">
        <v>8725.7800000011903</v>
      </c>
      <c r="H1303" s="31">
        <v>93425.139999968902</v>
      </c>
      <c r="I1303" s="31">
        <v>10322.799999999814</v>
      </c>
      <c r="J1303" s="31">
        <v>0</v>
      </c>
      <c r="K1303" s="31">
        <v>408617.9199999877</v>
      </c>
      <c r="L1303" s="31">
        <v>40188</v>
      </c>
      <c r="M1303" s="31">
        <v>448805.9199999877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33281.840000005483</v>
      </c>
      <c r="E1304" s="31">
        <v>26547.610000006898</v>
      </c>
      <c r="F1304" s="31">
        <v>3151.83000000007</v>
      </c>
      <c r="G1304" s="31">
        <v>3582.3999999985099</v>
      </c>
      <c r="H1304" s="31">
        <v>9702.9000000003707</v>
      </c>
      <c r="I1304" s="31">
        <v>9691</v>
      </c>
      <c r="J1304" s="31">
        <v>0</v>
      </c>
      <c r="K1304" s="31">
        <v>52675.740000005855</v>
      </c>
      <c r="L1304" s="31">
        <v>18912</v>
      </c>
      <c r="M1304" s="31">
        <v>71587.740000005855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120374.39999999275</v>
      </c>
      <c r="E1305" s="31">
        <v>109368.349999992</v>
      </c>
      <c r="F1305" s="31">
        <v>7608.1900000013402</v>
      </c>
      <c r="G1305" s="31">
        <v>3397.8599999994003</v>
      </c>
      <c r="H1305" s="31">
        <v>45230.369999986615</v>
      </c>
      <c r="I1305" s="31">
        <v>1576</v>
      </c>
      <c r="J1305" s="31">
        <v>0</v>
      </c>
      <c r="K1305" s="31">
        <v>167180.76999997935</v>
      </c>
      <c r="L1305" s="31">
        <v>19700</v>
      </c>
      <c r="M1305" s="31">
        <v>186880.76999997935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333713.97999998409</v>
      </c>
      <c r="E1306" s="31">
        <v>293090.07999998936</v>
      </c>
      <c r="F1306" s="31">
        <v>27955.800000000701</v>
      </c>
      <c r="G1306" s="31">
        <v>12668.09999999404</v>
      </c>
      <c r="H1306" s="31">
        <v>87198.759999999704</v>
      </c>
      <c r="I1306" s="31">
        <v>13004.7899999991</v>
      </c>
      <c r="J1306" s="31">
        <v>651.55999999958999</v>
      </c>
      <c r="K1306" s="31">
        <v>434569.08999998251</v>
      </c>
      <c r="L1306" s="31">
        <v>40188</v>
      </c>
      <c r="M1306" s="31">
        <v>474757.08999998251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6540492.5299991267</v>
      </c>
      <c r="E1307" s="31">
        <v>5315177.3999989973</v>
      </c>
      <c r="F1307" s="31">
        <v>749282.36000015342</v>
      </c>
      <c r="G1307" s="31">
        <v>476032.76999997668</v>
      </c>
      <c r="H1307" s="31">
        <v>2042610.1299995158</v>
      </c>
      <c r="I1307" s="31">
        <v>710173.12999992247</v>
      </c>
      <c r="J1307" s="31">
        <v>6200.4100000001499</v>
      </c>
      <c r="K1307" s="31">
        <v>9299476.199998565</v>
      </c>
      <c r="L1307" s="31">
        <v>1181524.3200000003</v>
      </c>
      <c r="M1307" s="31">
        <v>10481000.519998565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35671.470000007226</v>
      </c>
      <c r="E1308" s="31">
        <v>28831.510000005401</v>
      </c>
      <c r="F1308" s="31">
        <v>2425.8900000006001</v>
      </c>
      <c r="G1308" s="31">
        <v>4414.0700000012248</v>
      </c>
      <c r="H1308" s="31">
        <v>11241.31000000146</v>
      </c>
      <c r="I1308" s="31">
        <v>9633.8200000002998</v>
      </c>
      <c r="J1308" s="31">
        <v>0</v>
      </c>
      <c r="K1308" s="31">
        <v>56546.600000008984</v>
      </c>
      <c r="L1308" s="31">
        <v>5516</v>
      </c>
      <c r="M1308" s="31">
        <v>62062.600000008984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3433486.7300003138</v>
      </c>
      <c r="E1309" s="31">
        <v>2986795.030000384</v>
      </c>
      <c r="F1309" s="31">
        <v>289436.97999990056</v>
      </c>
      <c r="G1309" s="31">
        <v>157254.7200000289</v>
      </c>
      <c r="H1309" s="31">
        <v>1059266.630000412</v>
      </c>
      <c r="I1309" s="31">
        <v>227145.34999997303</v>
      </c>
      <c r="J1309" s="31">
        <v>0</v>
      </c>
      <c r="K1309" s="31">
        <v>4719898.7100006985</v>
      </c>
      <c r="L1309" s="31">
        <v>583403.17999982799</v>
      </c>
      <c r="M1309" s="31">
        <v>5303301.8900005268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548619.03000010981</v>
      </c>
      <c r="E1310" s="31">
        <v>489839.2900001143</v>
      </c>
      <c r="F1310" s="31">
        <v>45649.459999999002</v>
      </c>
      <c r="G1310" s="31">
        <v>13130.279999996512</v>
      </c>
      <c r="H1310" s="31">
        <v>148030.55999992442</v>
      </c>
      <c r="I1310" s="31">
        <v>29558.799999999821</v>
      </c>
      <c r="J1310" s="31">
        <v>0</v>
      </c>
      <c r="K1310" s="31">
        <v>726208.39000003401</v>
      </c>
      <c r="L1310" s="31">
        <v>71156.39999999851</v>
      </c>
      <c r="M1310" s="31">
        <v>797364.79000003252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341150.25000006286</v>
      </c>
      <c r="E1311" s="31">
        <v>271193.32000003528</v>
      </c>
      <c r="F1311" s="31">
        <v>53853.870000023351</v>
      </c>
      <c r="G1311" s="31">
        <v>16103.06000000427</v>
      </c>
      <c r="H1311" s="31">
        <v>142715.69999999343</v>
      </c>
      <c r="I1311" s="31">
        <v>50641.909999988915</v>
      </c>
      <c r="J1311" s="31">
        <v>2677.1500000003698</v>
      </c>
      <c r="K1311" s="31">
        <v>537185.01000004564</v>
      </c>
      <c r="L1311" s="31">
        <v>283568.5</v>
      </c>
      <c r="M1311" s="31">
        <v>820753.51000004564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453812.00999997713</v>
      </c>
      <c r="E1312" s="31">
        <v>391478.5899999697</v>
      </c>
      <c r="F1312" s="31">
        <v>34873.990000000224</v>
      </c>
      <c r="G1312" s="31">
        <v>27459.430000007189</v>
      </c>
      <c r="H1312" s="31">
        <v>139441.23999997202</v>
      </c>
      <c r="I1312" s="31">
        <v>19379.009999995087</v>
      </c>
      <c r="J1312" s="31">
        <v>0</v>
      </c>
      <c r="K1312" s="31">
        <v>612632.25999994425</v>
      </c>
      <c r="L1312" s="31">
        <v>66980</v>
      </c>
      <c r="M1312" s="31">
        <v>679612.25999994425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1373348.6800004058</v>
      </c>
      <c r="E1313" s="31">
        <v>1092967.5600003339</v>
      </c>
      <c r="F1313" s="31">
        <v>156734.50000001097</v>
      </c>
      <c r="G1313" s="31">
        <v>123646.62000006085</v>
      </c>
      <c r="H1313" s="31">
        <v>499860.7199998498</v>
      </c>
      <c r="I1313" s="31">
        <v>58732.179999984801</v>
      </c>
      <c r="J1313" s="31">
        <v>0</v>
      </c>
      <c r="K1313" s="31">
        <v>1931941.5800002404</v>
      </c>
      <c r="L1313" s="31">
        <v>311260</v>
      </c>
      <c r="M1313" s="31">
        <v>2243201.5800002404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1373</v>
      </c>
      <c r="E1314" s="31">
        <v>585</v>
      </c>
      <c r="F1314" s="31">
        <v>0</v>
      </c>
      <c r="G1314" s="31">
        <v>788</v>
      </c>
      <c r="H1314" s="31">
        <v>0</v>
      </c>
      <c r="I1314" s="31">
        <v>0</v>
      </c>
      <c r="J1314" s="31">
        <v>0</v>
      </c>
      <c r="K1314" s="31">
        <v>1373</v>
      </c>
      <c r="L1314" s="31">
        <v>0</v>
      </c>
      <c r="M1314" s="31">
        <v>1373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385713.98000007804</v>
      </c>
      <c r="E1315" s="31">
        <v>216789.51000002981</v>
      </c>
      <c r="F1315" s="31">
        <v>101624.00000001962</v>
      </c>
      <c r="G1315" s="31">
        <v>67300.470000028596</v>
      </c>
      <c r="H1315" s="31">
        <v>165008.60999997295</v>
      </c>
      <c r="I1315" s="31">
        <v>43838.440000013434</v>
      </c>
      <c r="J1315" s="31">
        <v>0</v>
      </c>
      <c r="K1315" s="31">
        <v>594561.03000006441</v>
      </c>
      <c r="L1315" s="31">
        <v>171784</v>
      </c>
      <c r="M1315" s="31">
        <v>766345.03000006441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393863.65000006784</v>
      </c>
      <c r="E1316" s="31">
        <v>365149.43000007095</v>
      </c>
      <c r="F1316" s="31">
        <v>19395.059999996749</v>
      </c>
      <c r="G1316" s="31">
        <v>9319.160000000149</v>
      </c>
      <c r="H1316" s="31">
        <v>144589.87000002671</v>
      </c>
      <c r="I1316" s="31">
        <v>21652.7499999963</v>
      </c>
      <c r="J1316" s="31">
        <v>0</v>
      </c>
      <c r="K1316" s="31">
        <v>560106.27000009082</v>
      </c>
      <c r="L1316" s="31">
        <v>55948</v>
      </c>
      <c r="M1316" s="31">
        <v>616054.27000009082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4110875.6699998137</v>
      </c>
      <c r="E1317" s="31">
        <v>3610824.4799998151</v>
      </c>
      <c r="F1317" s="31">
        <v>323591.10999996448</v>
      </c>
      <c r="G1317" s="31">
        <v>176460.0800000341</v>
      </c>
      <c r="H1317" s="31">
        <v>1384541.7399998498</v>
      </c>
      <c r="I1317" s="31">
        <v>185717.43999996688</v>
      </c>
      <c r="J1317" s="31">
        <v>3685.5</v>
      </c>
      <c r="K1317" s="31">
        <v>5684820.3499996299</v>
      </c>
      <c r="L1317" s="31">
        <v>579163.71999994654</v>
      </c>
      <c r="M1317" s="31">
        <v>6263984.0699995765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239702.20999998067</v>
      </c>
      <c r="E1318" s="31">
        <v>218517.0799999836</v>
      </c>
      <c r="F1318" s="31">
        <v>17443.129999997058</v>
      </c>
      <c r="G1318" s="31">
        <v>3742</v>
      </c>
      <c r="H1318" s="31">
        <v>118454.37999996499</v>
      </c>
      <c r="I1318" s="31">
        <v>15044.309999998701</v>
      </c>
      <c r="J1318" s="31">
        <v>1053.26000000001</v>
      </c>
      <c r="K1318" s="31">
        <v>374254.15999994439</v>
      </c>
      <c r="L1318" s="31">
        <v>128424.30000001189</v>
      </c>
      <c r="M1318" s="31">
        <v>502678.45999995631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160956.25999994954</v>
      </c>
      <c r="E1319" s="31">
        <v>128213.38999995225</v>
      </c>
      <c r="F1319" s="31">
        <v>24636.489999994599</v>
      </c>
      <c r="G1319" s="31">
        <v>8106.3800000026804</v>
      </c>
      <c r="H1319" s="31">
        <v>75614.120000014984</v>
      </c>
      <c r="I1319" s="31">
        <v>5441.5300000002608</v>
      </c>
      <c r="J1319" s="31">
        <v>0</v>
      </c>
      <c r="K1319" s="31">
        <v>242011.90999996479</v>
      </c>
      <c r="L1319" s="31">
        <v>98500</v>
      </c>
      <c r="M1319" s="31">
        <v>340511.90999996476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239290.93000006484</v>
      </c>
      <c r="E1320" s="31">
        <v>212958.73000006744</v>
      </c>
      <c r="F1320" s="31">
        <v>17391.979999998599</v>
      </c>
      <c r="G1320" s="31">
        <v>8940.2199999988097</v>
      </c>
      <c r="H1320" s="31">
        <v>87448.950000008539</v>
      </c>
      <c r="I1320" s="31">
        <v>14037.5199999996</v>
      </c>
      <c r="J1320" s="31">
        <v>0</v>
      </c>
      <c r="K1320" s="31">
        <v>340777.40000007296</v>
      </c>
      <c r="L1320" s="31">
        <v>67764.060000002399</v>
      </c>
      <c r="M1320" s="31">
        <v>408541.46000007534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40297.530000001178</v>
      </c>
      <c r="E1321" s="31">
        <v>35635.0500000026</v>
      </c>
      <c r="F1321" s="31">
        <v>2199.779999999329</v>
      </c>
      <c r="G1321" s="31">
        <v>2462.6999999992499</v>
      </c>
      <c r="H1321" s="31">
        <v>11103.3000000007</v>
      </c>
      <c r="I1321" s="31">
        <v>5847</v>
      </c>
      <c r="J1321" s="31">
        <v>0</v>
      </c>
      <c r="K1321" s="31">
        <v>57247.830000001879</v>
      </c>
      <c r="L1321" s="31">
        <v>3940</v>
      </c>
      <c r="M1321" s="31">
        <v>61187.830000001879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152499.43999998507</v>
      </c>
      <c r="E1322" s="31">
        <v>145783.859999985</v>
      </c>
      <c r="F1322" s="31">
        <v>5139.58000000007</v>
      </c>
      <c r="G1322" s="31">
        <v>1576</v>
      </c>
      <c r="H1322" s="31">
        <v>50513.490000017002</v>
      </c>
      <c r="I1322" s="31">
        <v>10993</v>
      </c>
      <c r="J1322" s="31">
        <v>0</v>
      </c>
      <c r="K1322" s="31">
        <v>214005.93000000209</v>
      </c>
      <c r="L1322" s="31">
        <v>22852</v>
      </c>
      <c r="M1322" s="31">
        <v>236857.93000000209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563452.74999983096</v>
      </c>
      <c r="E1323" s="31">
        <v>493536.24999982724</v>
      </c>
      <c r="F1323" s="31">
        <v>51279.680000003398</v>
      </c>
      <c r="G1323" s="31">
        <v>18636.820000000302</v>
      </c>
      <c r="H1323" s="31">
        <v>218994.77999991179</v>
      </c>
      <c r="I1323" s="31">
        <v>32266.810000006149</v>
      </c>
      <c r="J1323" s="31">
        <v>0</v>
      </c>
      <c r="K1323" s="31">
        <v>814714.33999974886</v>
      </c>
      <c r="L1323" s="31">
        <v>105001</v>
      </c>
      <c r="M1323" s="31">
        <v>919715.33999974886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294324.77000013011</v>
      </c>
      <c r="E1324" s="31">
        <v>242155.48000013101</v>
      </c>
      <c r="F1324" s="31">
        <v>40489.710000000894</v>
      </c>
      <c r="G1324" s="31">
        <v>11679.57999999821</v>
      </c>
      <c r="H1324" s="31">
        <v>84324.369999974893</v>
      </c>
      <c r="I1324" s="31">
        <v>24232.299999997002</v>
      </c>
      <c r="J1324" s="31">
        <v>78.119999999995301</v>
      </c>
      <c r="K1324" s="31">
        <v>402959.56000010204</v>
      </c>
      <c r="L1324" s="31">
        <v>74860</v>
      </c>
      <c r="M1324" s="31">
        <v>477819.56000010204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159770.52999997503</v>
      </c>
      <c r="E1325" s="31">
        <v>141702.06999997978</v>
      </c>
      <c r="F1325" s="31">
        <v>14868.349999995851</v>
      </c>
      <c r="G1325" s="31">
        <v>3200.1099999994003</v>
      </c>
      <c r="H1325" s="31">
        <v>55221.669999994352</v>
      </c>
      <c r="I1325" s="31">
        <v>22075.049999997002</v>
      </c>
      <c r="J1325" s="31">
        <v>646</v>
      </c>
      <c r="K1325" s="31">
        <v>237713.24999996639</v>
      </c>
      <c r="L1325" s="31">
        <v>29156</v>
      </c>
      <c r="M1325" s="31">
        <v>266869.24999996636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564410.47999975912</v>
      </c>
      <c r="E1326" s="31">
        <v>516649.1499997637</v>
      </c>
      <c r="F1326" s="31">
        <v>39972.709999998115</v>
      </c>
      <c r="G1326" s="31">
        <v>7788.6199999973105</v>
      </c>
      <c r="H1326" s="31">
        <v>178391.13000004282</v>
      </c>
      <c r="I1326" s="31">
        <v>35314.18000000059</v>
      </c>
      <c r="J1326" s="31">
        <v>3921.1500000003698</v>
      </c>
      <c r="K1326" s="31">
        <v>782036.93999980297</v>
      </c>
      <c r="L1326" s="31">
        <v>112684</v>
      </c>
      <c r="M1326" s="31">
        <v>894720.93999980297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410100.16999991552</v>
      </c>
      <c r="E1327" s="31">
        <v>366480.23999992374</v>
      </c>
      <c r="F1327" s="31">
        <v>25280.809999994479</v>
      </c>
      <c r="G1327" s="31">
        <v>18339.119999997311</v>
      </c>
      <c r="H1327" s="31">
        <v>155020.62000003125</v>
      </c>
      <c r="I1327" s="31">
        <v>22342.929999996421</v>
      </c>
      <c r="J1327" s="31">
        <v>445.45000000018598</v>
      </c>
      <c r="K1327" s="31">
        <v>587909.16999994335</v>
      </c>
      <c r="L1327" s="31">
        <v>116151.19999998809</v>
      </c>
      <c r="M1327" s="31">
        <v>704060.36999993143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167310.17000005278</v>
      </c>
      <c r="E1328" s="31">
        <v>142911.220000047</v>
      </c>
      <c r="F1328" s="31">
        <v>11484.479999999519</v>
      </c>
      <c r="G1328" s="31">
        <v>12914.47000000626</v>
      </c>
      <c r="H1328" s="31">
        <v>42766.490000015125</v>
      </c>
      <c r="I1328" s="31">
        <v>11193</v>
      </c>
      <c r="J1328" s="31">
        <v>0</v>
      </c>
      <c r="K1328" s="31">
        <v>221269.6600000679</v>
      </c>
      <c r="L1328" s="31">
        <v>13396</v>
      </c>
      <c r="M1328" s="31">
        <v>234665.6600000679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3848511.3800012851</v>
      </c>
      <c r="E1329" s="31">
        <v>2962866.940000955</v>
      </c>
      <c r="F1329" s="31">
        <v>524809.57000010239</v>
      </c>
      <c r="G1329" s="31">
        <v>360834.87000022782</v>
      </c>
      <c r="H1329" s="31">
        <v>1568281.6399999841</v>
      </c>
      <c r="I1329" s="31">
        <v>310966.19000003871</v>
      </c>
      <c r="J1329" s="31">
        <v>8094.25</v>
      </c>
      <c r="K1329" s="31">
        <v>5735853.4600013075</v>
      </c>
      <c r="L1329" s="31">
        <v>915285.729999542</v>
      </c>
      <c r="M1329" s="31">
        <v>6651139.1900008498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1396609.4699999392</v>
      </c>
      <c r="E1330" s="31">
        <v>1214009.3299999461</v>
      </c>
      <c r="F1330" s="31">
        <v>111930.31999999289</v>
      </c>
      <c r="G1330" s="31">
        <v>70669.820000000298</v>
      </c>
      <c r="H1330" s="31">
        <v>448366.86000010371</v>
      </c>
      <c r="I1330" s="31">
        <v>26252.730000004201</v>
      </c>
      <c r="J1330" s="31">
        <v>0</v>
      </c>
      <c r="K1330" s="31">
        <v>1871229.0600000471</v>
      </c>
      <c r="L1330" s="31">
        <v>123716</v>
      </c>
      <c r="M1330" s="31">
        <v>1994945.0600000471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102804.44000001624</v>
      </c>
      <c r="E1331" s="31">
        <v>86925.070000015199</v>
      </c>
      <c r="F1331" s="31">
        <v>12694.4299999997</v>
      </c>
      <c r="G1331" s="31">
        <v>3184.9400000013402</v>
      </c>
      <c r="H1331" s="31">
        <v>28888.2300000004</v>
      </c>
      <c r="I1331" s="31">
        <v>9456.7300000004507</v>
      </c>
      <c r="J1331" s="31">
        <v>788</v>
      </c>
      <c r="K1331" s="31">
        <v>141937.40000001708</v>
      </c>
      <c r="L1331" s="31">
        <v>11820</v>
      </c>
      <c r="M1331" s="31">
        <v>153757.40000001708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109850.64000002478</v>
      </c>
      <c r="E1332" s="31">
        <v>93264.060000024707</v>
      </c>
      <c r="F1332" s="31">
        <v>13166.1799999997</v>
      </c>
      <c r="G1332" s="31">
        <v>3420.400000000373</v>
      </c>
      <c r="H1332" s="31">
        <v>27043.699999988101</v>
      </c>
      <c r="I1332" s="31">
        <v>7139</v>
      </c>
      <c r="J1332" s="31">
        <v>1049.73000000045</v>
      </c>
      <c r="K1332" s="31">
        <v>145083.07000001334</v>
      </c>
      <c r="L1332" s="31">
        <v>40976</v>
      </c>
      <c r="M1332" s="31">
        <v>186059.07000001334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6279352.7699997937</v>
      </c>
      <c r="E1333" s="31">
        <v>3813897.039999668</v>
      </c>
      <c r="F1333" s="31">
        <v>1612176.8199998001</v>
      </c>
      <c r="G1333" s="31">
        <v>853278.91000032518</v>
      </c>
      <c r="H1333" s="31">
        <v>2724085.1900001699</v>
      </c>
      <c r="I1333" s="31">
        <v>768356.90000006999</v>
      </c>
      <c r="J1333" s="31">
        <v>17155.8199999928</v>
      </c>
      <c r="K1333" s="31">
        <v>9788950.6800000258</v>
      </c>
      <c r="L1333" s="31">
        <v>2429382.7199995574</v>
      </c>
      <c r="M1333" s="31">
        <v>12218333.399999583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1198950.0800002958</v>
      </c>
      <c r="E1334" s="31">
        <v>1031662.7900003199</v>
      </c>
      <c r="F1334" s="31">
        <v>109167.11999999646</v>
      </c>
      <c r="G1334" s="31">
        <v>58120.169999979429</v>
      </c>
      <c r="H1334" s="31">
        <v>372598.54999982775</v>
      </c>
      <c r="I1334" s="31">
        <v>52692.000000003747</v>
      </c>
      <c r="J1334" s="31">
        <v>1222.97999999998</v>
      </c>
      <c r="K1334" s="31">
        <v>1625463.6100001272</v>
      </c>
      <c r="L1334" s="31">
        <v>157600</v>
      </c>
      <c r="M1334" s="31">
        <v>1783063.6100001272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182317.85000002038</v>
      </c>
      <c r="E1335" s="31">
        <v>148962.36000002199</v>
      </c>
      <c r="F1335" s="31">
        <v>25902.299999997056</v>
      </c>
      <c r="G1335" s="31">
        <v>7453.1900000013402</v>
      </c>
      <c r="H1335" s="31">
        <v>55696.990000003912</v>
      </c>
      <c r="I1335" s="31">
        <v>3581.0900000007796</v>
      </c>
      <c r="J1335" s="31">
        <v>0</v>
      </c>
      <c r="K1335" s="31">
        <v>241595.93000002508</v>
      </c>
      <c r="L1335" s="31">
        <v>26004</v>
      </c>
      <c r="M1335" s="31">
        <v>267599.93000002508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164880.98000001264</v>
      </c>
      <c r="E1336" s="31">
        <v>144730.05000001201</v>
      </c>
      <c r="F1336" s="31">
        <v>12514.0999999987</v>
      </c>
      <c r="G1336" s="31">
        <v>7636.8300000019399</v>
      </c>
      <c r="H1336" s="31">
        <v>49525.250000014879</v>
      </c>
      <c r="I1336" s="31">
        <v>25051.840000001699</v>
      </c>
      <c r="J1336" s="31">
        <v>0</v>
      </c>
      <c r="K1336" s="31">
        <v>239458.07000002923</v>
      </c>
      <c r="L1336" s="31">
        <v>22064</v>
      </c>
      <c r="M1336" s="31">
        <v>261522.07000002923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268046.52999992284</v>
      </c>
      <c r="E1337" s="31">
        <v>225032.139999926</v>
      </c>
      <c r="F1337" s="31">
        <v>28415.909999992647</v>
      </c>
      <c r="G1337" s="31">
        <v>14598.480000004191</v>
      </c>
      <c r="H1337" s="31">
        <v>121435.10999998449</v>
      </c>
      <c r="I1337" s="31">
        <v>43984.709999997664</v>
      </c>
      <c r="J1337" s="31">
        <v>2614.28999999911</v>
      </c>
      <c r="K1337" s="31">
        <v>436080.63999990409</v>
      </c>
      <c r="L1337" s="31">
        <v>34672</v>
      </c>
      <c r="M1337" s="31">
        <v>470752.63999990409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2220676.8900003801</v>
      </c>
      <c r="E1338" s="31">
        <v>1852709.5400003782</v>
      </c>
      <c r="F1338" s="31">
        <v>213023.11999996789</v>
      </c>
      <c r="G1338" s="31">
        <v>154944.23000003389</v>
      </c>
      <c r="H1338" s="31">
        <v>795555.36999994097</v>
      </c>
      <c r="I1338" s="31">
        <v>60330.570000001237</v>
      </c>
      <c r="J1338" s="31">
        <v>0</v>
      </c>
      <c r="K1338" s="31">
        <v>3076562.8300003223</v>
      </c>
      <c r="L1338" s="31">
        <v>315200</v>
      </c>
      <c r="M1338" s="31">
        <v>3391762.8300003223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3742354.6100001526</v>
      </c>
      <c r="E1339" s="31">
        <v>2730154.8999998602</v>
      </c>
      <c r="F1339" s="31">
        <v>514829.77000010922</v>
      </c>
      <c r="G1339" s="31">
        <v>497369.94000018341</v>
      </c>
      <c r="H1339" s="31">
        <v>1367438.7599995187</v>
      </c>
      <c r="I1339" s="31">
        <v>214802.48999998582</v>
      </c>
      <c r="J1339" s="31">
        <v>917.50999999977603</v>
      </c>
      <c r="K1339" s="31">
        <v>5325513.3699996574</v>
      </c>
      <c r="L1339" s="31">
        <v>1364274.789999723</v>
      </c>
      <c r="M1339" s="31">
        <v>6689788.1599993799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5152230.3600005666</v>
      </c>
      <c r="E1340" s="31">
        <v>4002060.970000559</v>
      </c>
      <c r="F1340" s="31">
        <v>644650.74999984319</v>
      </c>
      <c r="G1340" s="31">
        <v>505518.6400001648</v>
      </c>
      <c r="H1340" s="31">
        <v>1631107.6099999521</v>
      </c>
      <c r="I1340" s="31">
        <v>434492.64000000275</v>
      </c>
      <c r="J1340" s="31">
        <v>4189.8399999998501</v>
      </c>
      <c r="K1340" s="31">
        <v>7222020.4500005208</v>
      </c>
      <c r="L1340" s="31">
        <v>790822.81999993359</v>
      </c>
      <c r="M1340" s="31">
        <v>8012843.270000454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1417944.7799995949</v>
      </c>
      <c r="E1341" s="31">
        <v>1158041.7899996038</v>
      </c>
      <c r="F1341" s="31">
        <v>149313.99000002086</v>
      </c>
      <c r="G1341" s="31">
        <v>110588.9999999702</v>
      </c>
      <c r="H1341" s="31">
        <v>505585.31000014959</v>
      </c>
      <c r="I1341" s="31">
        <v>41022.839999995173</v>
      </c>
      <c r="J1341" s="31">
        <v>51.5599999999977</v>
      </c>
      <c r="K1341" s="31">
        <v>1964604.4899997397</v>
      </c>
      <c r="L1341" s="31">
        <v>338052</v>
      </c>
      <c r="M1341" s="31">
        <v>2302656.4899997395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522468.81999998493</v>
      </c>
      <c r="E1342" s="31">
        <v>475505.14999999059</v>
      </c>
      <c r="F1342" s="31">
        <v>33482.809999994905</v>
      </c>
      <c r="G1342" s="31">
        <v>13480.8599999994</v>
      </c>
      <c r="H1342" s="31">
        <v>149352.38999998302</v>
      </c>
      <c r="I1342" s="31">
        <v>32232.939999997601</v>
      </c>
      <c r="J1342" s="31">
        <v>0</v>
      </c>
      <c r="K1342" s="31">
        <v>704054.14999996556</v>
      </c>
      <c r="L1342" s="31">
        <v>77224</v>
      </c>
      <c r="M1342" s="31">
        <v>781278.14999996556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1767278.3900002926</v>
      </c>
      <c r="E1343" s="31">
        <v>1479560.7000002495</v>
      </c>
      <c r="F1343" s="31">
        <v>204386.80000000156</v>
      </c>
      <c r="G1343" s="31">
        <v>83330.890000041574</v>
      </c>
      <c r="H1343" s="31">
        <v>647202.67000009154</v>
      </c>
      <c r="I1343" s="31">
        <v>52949.130000001285</v>
      </c>
      <c r="J1343" s="31">
        <v>1630</v>
      </c>
      <c r="K1343" s="31">
        <v>2469060.1900003855</v>
      </c>
      <c r="L1343" s="31">
        <v>273989</v>
      </c>
      <c r="M1343" s="31">
        <v>2743049.1900003855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165430.19000001083</v>
      </c>
      <c r="E1344" s="31">
        <v>119688.50000001323</v>
      </c>
      <c r="F1344" s="31">
        <v>39842.449999995501</v>
      </c>
      <c r="G1344" s="31">
        <v>5899.2400000020898</v>
      </c>
      <c r="H1344" s="31">
        <v>60136.639999996863</v>
      </c>
      <c r="I1344" s="31">
        <v>89815.359999997527</v>
      </c>
      <c r="J1344" s="31">
        <v>0</v>
      </c>
      <c r="K1344" s="31">
        <v>315382.19000000524</v>
      </c>
      <c r="L1344" s="31">
        <v>26004</v>
      </c>
      <c r="M1344" s="31">
        <v>341386.19000000524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55919377.610022008</v>
      </c>
      <c r="E1345" s="31">
        <v>16237677.940007959</v>
      </c>
      <c r="F1345" s="31">
        <v>15382375.850004325</v>
      </c>
      <c r="G1345" s="31">
        <v>24299323.82000972</v>
      </c>
      <c r="H1345" s="31">
        <v>22707185.799988702</v>
      </c>
      <c r="I1345" s="31">
        <v>6223952.0199988782</v>
      </c>
      <c r="J1345" s="31">
        <v>196087.75999991578</v>
      </c>
      <c r="K1345" s="31">
        <v>85046603.190009505</v>
      </c>
      <c r="L1345" s="31">
        <v>14929423.040001625</v>
      </c>
      <c r="M1345" s="31">
        <v>99976026.230011135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167393.22000000626</v>
      </c>
      <c r="E1346" s="31">
        <v>140751.84000000361</v>
      </c>
      <c r="F1346" s="31">
        <v>15732.380000002651</v>
      </c>
      <c r="G1346" s="31">
        <v>10909</v>
      </c>
      <c r="H1346" s="31">
        <v>71107.580000009344</v>
      </c>
      <c r="I1346" s="31">
        <v>23069.599999994</v>
      </c>
      <c r="J1346" s="31">
        <v>2179.51000000164</v>
      </c>
      <c r="K1346" s="31">
        <v>263749.91000001127</v>
      </c>
      <c r="L1346" s="31">
        <v>34672</v>
      </c>
      <c r="M1346" s="31">
        <v>298421.91000001127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1654309.1999998062</v>
      </c>
      <c r="E1347" s="31">
        <v>1346436.799999808</v>
      </c>
      <c r="F1347" s="31">
        <v>172357.319999948</v>
      </c>
      <c r="G1347" s="31">
        <v>135515.08000005037</v>
      </c>
      <c r="H1347" s="31">
        <v>598200.279999897</v>
      </c>
      <c r="I1347" s="31">
        <v>72262.490000006714</v>
      </c>
      <c r="J1347" s="31">
        <v>8467.3000000007505</v>
      </c>
      <c r="K1347" s="31">
        <v>2333239.2699997108</v>
      </c>
      <c r="L1347" s="31">
        <v>272405.3400000931</v>
      </c>
      <c r="M1347" s="31">
        <v>2605644.6099998038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132006.13999999335</v>
      </c>
      <c r="E1348" s="31">
        <v>107316.969999999</v>
      </c>
      <c r="F1348" s="31">
        <v>10323.699999995501</v>
      </c>
      <c r="G1348" s="31">
        <v>14365.46999999885</v>
      </c>
      <c r="H1348" s="31">
        <v>28705.4599999934</v>
      </c>
      <c r="I1348" s="31">
        <v>22539.740000002101</v>
      </c>
      <c r="J1348" s="31">
        <v>1669.83000000007</v>
      </c>
      <c r="K1348" s="31">
        <v>184921.16999998892</v>
      </c>
      <c r="L1348" s="31">
        <v>36248</v>
      </c>
      <c r="M1348" s="31">
        <v>221169.16999998892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619969.02999982587</v>
      </c>
      <c r="E1349" s="31">
        <v>544604.37999981618</v>
      </c>
      <c r="F1349" s="31">
        <v>46610.050000008239</v>
      </c>
      <c r="G1349" s="31">
        <v>28754.600000001501</v>
      </c>
      <c r="H1349" s="31">
        <v>224739.90000000093</v>
      </c>
      <c r="I1349" s="31">
        <v>15135.729999994821</v>
      </c>
      <c r="J1349" s="31">
        <v>749</v>
      </c>
      <c r="K1349" s="31">
        <v>860593.65999982168</v>
      </c>
      <c r="L1349" s="31">
        <v>403654.24000001</v>
      </c>
      <c r="M1349" s="31">
        <v>1264247.8999998318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913817.80000015523</v>
      </c>
      <c r="E1350" s="31">
        <v>839234.40000017162</v>
      </c>
      <c r="F1350" s="31">
        <v>66273.04999998209</v>
      </c>
      <c r="G1350" s="31">
        <v>8310.3500000014901</v>
      </c>
      <c r="H1350" s="31">
        <v>286232.57999999495</v>
      </c>
      <c r="I1350" s="31">
        <v>42320.129999995203</v>
      </c>
      <c r="J1350" s="31">
        <v>8191.1899999976204</v>
      </c>
      <c r="K1350" s="31">
        <v>1250561.7000001431</v>
      </c>
      <c r="L1350" s="31">
        <v>123125</v>
      </c>
      <c r="M1350" s="31">
        <v>1373686.7000001431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165946.49000005383</v>
      </c>
      <c r="E1351" s="31">
        <v>135932.530000053</v>
      </c>
      <c r="F1351" s="31">
        <v>16468.46000000085</v>
      </c>
      <c r="G1351" s="31">
        <v>13545.5</v>
      </c>
      <c r="H1351" s="31">
        <v>40403.4399999827</v>
      </c>
      <c r="I1351" s="31">
        <v>20854.570000000302</v>
      </c>
      <c r="J1351" s="31">
        <v>788</v>
      </c>
      <c r="K1351" s="31">
        <v>227992.50000003685</v>
      </c>
      <c r="L1351" s="31">
        <v>32308</v>
      </c>
      <c r="M1351" s="31">
        <v>260300.50000003685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1002583.489999814</v>
      </c>
      <c r="E1352" s="31">
        <v>832916.60999983537</v>
      </c>
      <c r="F1352" s="31">
        <v>100966.8400000017</v>
      </c>
      <c r="G1352" s="31">
        <v>68700.039999976812</v>
      </c>
      <c r="H1352" s="31">
        <v>325532.93999995245</v>
      </c>
      <c r="I1352" s="31">
        <v>25885.959999997191</v>
      </c>
      <c r="J1352" s="31">
        <v>629.99000000022397</v>
      </c>
      <c r="K1352" s="31">
        <v>1354632.3799997638</v>
      </c>
      <c r="L1352" s="31">
        <v>113472</v>
      </c>
      <c r="M1352" s="31">
        <v>1468104.3799997638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2383268.8499995135</v>
      </c>
      <c r="E1353" s="31">
        <v>2016734.6699994619</v>
      </c>
      <c r="F1353" s="31">
        <v>253681.77999999348</v>
      </c>
      <c r="G1353" s="31">
        <v>112852.40000005819</v>
      </c>
      <c r="H1353" s="31">
        <v>867022.31999996328</v>
      </c>
      <c r="I1353" s="31">
        <v>78145.510000013805</v>
      </c>
      <c r="J1353" s="31">
        <v>2307.0499999993499</v>
      </c>
      <c r="K1353" s="31">
        <v>3330743.7299994896</v>
      </c>
      <c r="L1353" s="31">
        <v>490129</v>
      </c>
      <c r="M1353" s="31">
        <v>3820872.7299994896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333865.99000000535</v>
      </c>
      <c r="E1354" s="31">
        <v>267047.20000000251</v>
      </c>
      <c r="F1354" s="31">
        <v>22451.460000004601</v>
      </c>
      <c r="G1354" s="31">
        <v>44367.329999998219</v>
      </c>
      <c r="H1354" s="31">
        <v>72519.110000018001</v>
      </c>
      <c r="I1354" s="31">
        <v>14578</v>
      </c>
      <c r="J1354" s="31">
        <v>787.17999999970198</v>
      </c>
      <c r="K1354" s="31">
        <v>421750.28000002308</v>
      </c>
      <c r="L1354" s="31">
        <v>41764</v>
      </c>
      <c r="M1354" s="31">
        <v>463514.28000002308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426209.92999984557</v>
      </c>
      <c r="E1355" s="31">
        <v>381730.13999984827</v>
      </c>
      <c r="F1355" s="31">
        <v>27134.769999997683</v>
      </c>
      <c r="G1355" s="31">
        <v>17345.019999999582</v>
      </c>
      <c r="H1355" s="31">
        <v>134958.96999994939</v>
      </c>
      <c r="I1355" s="31">
        <v>23360.819999999832</v>
      </c>
      <c r="J1355" s="31">
        <v>0</v>
      </c>
      <c r="K1355" s="31">
        <v>584529.71999979485</v>
      </c>
      <c r="L1355" s="31">
        <v>34104.640000000596</v>
      </c>
      <c r="M1355" s="31">
        <v>618634.35999979544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91753.420000015758</v>
      </c>
      <c r="E1356" s="31">
        <v>86719.030000016093</v>
      </c>
      <c r="F1356" s="31">
        <v>1555.889999999665</v>
      </c>
      <c r="G1356" s="31">
        <v>3478.5</v>
      </c>
      <c r="H1356" s="31">
        <v>41817.079999998197</v>
      </c>
      <c r="I1356" s="31">
        <v>3152</v>
      </c>
      <c r="J1356" s="31">
        <v>802.80999999993901</v>
      </c>
      <c r="K1356" s="31">
        <v>137525.31000001391</v>
      </c>
      <c r="L1356" s="31">
        <v>10323</v>
      </c>
      <c r="M1356" s="31">
        <v>147848.31000001391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140669.97999997158</v>
      </c>
      <c r="E1357" s="31">
        <v>97268.789999976798</v>
      </c>
      <c r="F1357" s="31">
        <v>29948.590000000786</v>
      </c>
      <c r="G1357" s="31">
        <v>13452.59999999401</v>
      </c>
      <c r="H1357" s="31">
        <v>72375.340000018448</v>
      </c>
      <c r="I1357" s="31">
        <v>27442.3599999957</v>
      </c>
      <c r="J1357" s="31">
        <v>652.29000000003703</v>
      </c>
      <c r="K1357" s="31">
        <v>241139.96999998577</v>
      </c>
      <c r="L1357" s="31">
        <v>121115.599999994</v>
      </c>
      <c r="M1357" s="31">
        <v>362255.56999997975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142077.85999997769</v>
      </c>
      <c r="E1358" s="31">
        <v>130985.059999976</v>
      </c>
      <c r="F1358" s="31">
        <v>4440.75</v>
      </c>
      <c r="G1358" s="31">
        <v>6652.05000000168</v>
      </c>
      <c r="H1358" s="31">
        <v>47920.230000004136</v>
      </c>
      <c r="I1358" s="31">
        <v>11818</v>
      </c>
      <c r="J1358" s="31">
        <v>0</v>
      </c>
      <c r="K1358" s="31">
        <v>201816.08999998184</v>
      </c>
      <c r="L1358" s="31">
        <v>20488</v>
      </c>
      <c r="M1358" s="31">
        <v>222304.08999998184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379057.85999991681</v>
      </c>
      <c r="E1359" s="31">
        <v>318728.27999991202</v>
      </c>
      <c r="F1359" s="31">
        <v>44875.310000004269</v>
      </c>
      <c r="G1359" s="31">
        <v>15454.270000000521</v>
      </c>
      <c r="H1359" s="31">
        <v>122921.81000001037</v>
      </c>
      <c r="I1359" s="31">
        <v>23331.08999999797</v>
      </c>
      <c r="J1359" s="31">
        <v>0</v>
      </c>
      <c r="K1359" s="31">
        <v>525310.75999992515</v>
      </c>
      <c r="L1359" s="31">
        <v>55948</v>
      </c>
      <c r="M1359" s="31">
        <v>581258.75999992515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4855002.629999673</v>
      </c>
      <c r="E1360" s="31">
        <v>3153020.4499997678</v>
      </c>
      <c r="F1360" s="31">
        <v>973893.35000008694</v>
      </c>
      <c r="G1360" s="31">
        <v>728088.82999981893</v>
      </c>
      <c r="H1360" s="31">
        <v>2022096.4699999047</v>
      </c>
      <c r="I1360" s="31">
        <v>223015.04999995345</v>
      </c>
      <c r="J1360" s="31">
        <v>5523.4799999967199</v>
      </c>
      <c r="K1360" s="31">
        <v>7105637.6299995277</v>
      </c>
      <c r="L1360" s="31">
        <v>1699974.309999943</v>
      </c>
      <c r="M1360" s="31">
        <v>8805611.9399994705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213450.56000002322</v>
      </c>
      <c r="E1361" s="31">
        <v>194520.09000002255</v>
      </c>
      <c r="F1361" s="31">
        <v>11990.640000002471</v>
      </c>
      <c r="G1361" s="31">
        <v>6939.82999999821</v>
      </c>
      <c r="H1361" s="31">
        <v>81723.779999981678</v>
      </c>
      <c r="I1361" s="31">
        <v>32119.909999997344</v>
      </c>
      <c r="J1361" s="31">
        <v>5780.9799999967199</v>
      </c>
      <c r="K1361" s="31">
        <v>333075.22999999899</v>
      </c>
      <c r="L1361" s="31">
        <v>29944</v>
      </c>
      <c r="M1361" s="31">
        <v>363019.22999999899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180151.14000001046</v>
      </c>
      <c r="E1362" s="31">
        <v>158830.68000000701</v>
      </c>
      <c r="F1362" s="31">
        <v>17897.730000003001</v>
      </c>
      <c r="G1362" s="31">
        <v>3422.7300000004502</v>
      </c>
      <c r="H1362" s="31">
        <v>71333.899999996618</v>
      </c>
      <c r="I1362" s="31">
        <v>12303.620000001976</v>
      </c>
      <c r="J1362" s="31">
        <v>1170.8700000001099</v>
      </c>
      <c r="K1362" s="31">
        <v>264959.53000000917</v>
      </c>
      <c r="L1362" s="31">
        <v>100864</v>
      </c>
      <c r="M1362" s="31">
        <v>365823.53000000917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2691593.5999996802</v>
      </c>
      <c r="E1363" s="31">
        <v>2150599.179999698</v>
      </c>
      <c r="F1363" s="31">
        <v>398895.57000003249</v>
      </c>
      <c r="G1363" s="31">
        <v>142098.84999994983</v>
      </c>
      <c r="H1363" s="31">
        <v>962904.28000004392</v>
      </c>
      <c r="I1363" s="31">
        <v>182546.62000000066</v>
      </c>
      <c r="J1363" s="31">
        <v>1102.9100000001499</v>
      </c>
      <c r="K1363" s="31">
        <v>3838147.4099997249</v>
      </c>
      <c r="L1363" s="31">
        <v>914904.49999970244</v>
      </c>
      <c r="M1363" s="31">
        <v>4753051.9099994274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278065.90000008635</v>
      </c>
      <c r="E1364" s="31">
        <v>232903.12000008335</v>
      </c>
      <c r="F1364" s="31">
        <v>26296.680000001521</v>
      </c>
      <c r="G1364" s="31">
        <v>18866.100000001497</v>
      </c>
      <c r="H1364" s="31">
        <v>100521.49000000209</v>
      </c>
      <c r="I1364" s="31">
        <v>43535.279999993705</v>
      </c>
      <c r="J1364" s="31">
        <v>0</v>
      </c>
      <c r="K1364" s="31">
        <v>422122.67000008211</v>
      </c>
      <c r="L1364" s="31">
        <v>81952</v>
      </c>
      <c r="M1364" s="31">
        <v>504074.67000008211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493781.00999996404</v>
      </c>
      <c r="E1365" s="31">
        <v>429531.7899999764</v>
      </c>
      <c r="F1365" s="31">
        <v>41560.5699999891</v>
      </c>
      <c r="G1365" s="31">
        <v>22688.649999998499</v>
      </c>
      <c r="H1365" s="31">
        <v>162049.53999997259</v>
      </c>
      <c r="I1365" s="31">
        <v>27653.869999998704</v>
      </c>
      <c r="J1365" s="31">
        <v>0</v>
      </c>
      <c r="K1365" s="31">
        <v>683484.41999993531</v>
      </c>
      <c r="L1365" s="31">
        <v>94560</v>
      </c>
      <c r="M1365" s="31">
        <v>778044.41999993531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191859.64999994976</v>
      </c>
      <c r="E1366" s="31">
        <v>143788.32999996073</v>
      </c>
      <c r="F1366" s="31">
        <v>25241.5399999972</v>
      </c>
      <c r="G1366" s="31">
        <v>22829.77999999185</v>
      </c>
      <c r="H1366" s="31">
        <v>66282.740000008562</v>
      </c>
      <c r="I1366" s="31">
        <v>16662.810000007088</v>
      </c>
      <c r="J1366" s="31">
        <v>0</v>
      </c>
      <c r="K1366" s="31">
        <v>274805.19999996544</v>
      </c>
      <c r="L1366" s="31">
        <v>91408</v>
      </c>
      <c r="M1366" s="31">
        <v>366213.19999996544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788</v>
      </c>
      <c r="J1367" s="31">
        <v>0</v>
      </c>
      <c r="K1367" s="31">
        <v>788</v>
      </c>
      <c r="L1367" s="31">
        <v>788</v>
      </c>
      <c r="M1367" s="31">
        <v>1576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55917.259999977403</v>
      </c>
      <c r="E1368" s="31">
        <v>55129.259999977403</v>
      </c>
      <c r="F1368" s="31">
        <v>0</v>
      </c>
      <c r="G1368" s="31">
        <v>788</v>
      </c>
      <c r="H1368" s="31">
        <v>11339.240000002101</v>
      </c>
      <c r="I1368" s="31">
        <v>7087.8000000007496</v>
      </c>
      <c r="J1368" s="31">
        <v>646</v>
      </c>
      <c r="K1368" s="31">
        <v>74990.299999980256</v>
      </c>
      <c r="L1368" s="31">
        <v>4728</v>
      </c>
      <c r="M1368" s="31">
        <v>79718.299999980256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190912.4099999516</v>
      </c>
      <c r="E1369" s="31">
        <v>170490.21999995399</v>
      </c>
      <c r="F1369" s="31">
        <v>14637.399999998499</v>
      </c>
      <c r="G1369" s="31">
        <v>5784.7899999991096</v>
      </c>
      <c r="H1369" s="31">
        <v>75643.429999977394</v>
      </c>
      <c r="I1369" s="31">
        <v>29726.5699999928</v>
      </c>
      <c r="J1369" s="31">
        <v>0</v>
      </c>
      <c r="K1369" s="31">
        <v>296282.4099999218</v>
      </c>
      <c r="L1369" s="31">
        <v>19700</v>
      </c>
      <c r="M1369" s="31">
        <v>315982.4099999218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281510.24999995757</v>
      </c>
      <c r="E1370" s="31">
        <v>235068.00999996101</v>
      </c>
      <c r="F1370" s="31">
        <v>22082.88999999503</v>
      </c>
      <c r="G1370" s="31">
        <v>24359.350000001501</v>
      </c>
      <c r="H1370" s="31">
        <v>101419.54999997094</v>
      </c>
      <c r="I1370" s="31">
        <v>26526.62999999708</v>
      </c>
      <c r="J1370" s="31">
        <v>1233.86999999918</v>
      </c>
      <c r="K1370" s="31">
        <v>410690.29999992478</v>
      </c>
      <c r="L1370" s="31">
        <v>65404</v>
      </c>
      <c r="M1370" s="31">
        <v>476094.29999992478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372876.36999996193</v>
      </c>
      <c r="E1371" s="31">
        <v>332954.5799999591</v>
      </c>
      <c r="F1371" s="31">
        <v>32248.340000003602</v>
      </c>
      <c r="G1371" s="31">
        <v>7673.4499999992495</v>
      </c>
      <c r="H1371" s="31">
        <v>139501.37999994124</v>
      </c>
      <c r="I1371" s="31">
        <v>26210.90000000225</v>
      </c>
      <c r="J1371" s="31">
        <v>0</v>
      </c>
      <c r="K1371" s="31">
        <v>538588.64999990538</v>
      </c>
      <c r="L1371" s="31">
        <v>55948</v>
      </c>
      <c r="M1371" s="31">
        <v>594536.64999990538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199717.46000002717</v>
      </c>
      <c r="E1372" s="31">
        <v>183443.15000002665</v>
      </c>
      <c r="F1372" s="31">
        <v>10115.20000000019</v>
      </c>
      <c r="G1372" s="31">
        <v>6159.1100000003407</v>
      </c>
      <c r="H1372" s="31">
        <v>52100.32999999632</v>
      </c>
      <c r="I1372" s="31">
        <v>24033.619999993549</v>
      </c>
      <c r="J1372" s="31">
        <v>788</v>
      </c>
      <c r="K1372" s="31">
        <v>276639.41000001703</v>
      </c>
      <c r="L1372" s="31">
        <v>64595.889999985695</v>
      </c>
      <c r="M1372" s="31">
        <v>341235.30000000272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5259213.0699983677</v>
      </c>
      <c r="E1373" s="31">
        <v>4224988.8899985896</v>
      </c>
      <c r="F1373" s="31">
        <v>548631.42999998108</v>
      </c>
      <c r="G1373" s="31">
        <v>485592.74999979715</v>
      </c>
      <c r="H1373" s="31">
        <v>1808290.1400002025</v>
      </c>
      <c r="I1373" s="31">
        <v>401571.55000001419</v>
      </c>
      <c r="J1373" s="31">
        <v>2064.8899999987302</v>
      </c>
      <c r="K1373" s="31">
        <v>7471139.6499985829</v>
      </c>
      <c r="L1373" s="31">
        <v>983657.06000000238</v>
      </c>
      <c r="M1373" s="31">
        <v>8454796.7099985853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360063.59999998478</v>
      </c>
      <c r="E1374" s="31">
        <v>312631.61999998998</v>
      </c>
      <c r="F1374" s="31">
        <v>32491.309999994897</v>
      </c>
      <c r="G1374" s="31">
        <v>14940.669999999929</v>
      </c>
      <c r="H1374" s="31">
        <v>119530.52000000092</v>
      </c>
      <c r="I1374" s="31">
        <v>36996.830000005226</v>
      </c>
      <c r="J1374" s="31">
        <v>235.80000000004699</v>
      </c>
      <c r="K1374" s="31">
        <v>516826.74999999092</v>
      </c>
      <c r="L1374" s="31">
        <v>65404</v>
      </c>
      <c r="M1374" s="31">
        <v>582230.74999999092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458893.08000012749</v>
      </c>
      <c r="E1375" s="31">
        <v>420216.68000012625</v>
      </c>
      <c r="F1375" s="31">
        <v>19835.210000003652</v>
      </c>
      <c r="G1375" s="31">
        <v>18841.189999997601</v>
      </c>
      <c r="H1375" s="31">
        <v>126149.13000007396</v>
      </c>
      <c r="I1375" s="31">
        <v>12036.229999999932</v>
      </c>
      <c r="J1375" s="31">
        <v>0</v>
      </c>
      <c r="K1375" s="31">
        <v>597078.44000020146</v>
      </c>
      <c r="L1375" s="31">
        <v>117317.4399999977</v>
      </c>
      <c r="M1375" s="31">
        <v>714395.88000019919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296083.4999999266</v>
      </c>
      <c r="E1376" s="31">
        <v>257016.569999926</v>
      </c>
      <c r="F1376" s="31">
        <v>34156.93000000059</v>
      </c>
      <c r="G1376" s="31">
        <v>4910</v>
      </c>
      <c r="H1376" s="31">
        <v>91911.540000021501</v>
      </c>
      <c r="I1376" s="31">
        <v>75839.340000005468</v>
      </c>
      <c r="J1376" s="31">
        <v>1232.71000000089</v>
      </c>
      <c r="K1376" s="31">
        <v>465067.08999995445</v>
      </c>
      <c r="L1376" s="31">
        <v>55238.800000011899</v>
      </c>
      <c r="M1376" s="31">
        <v>520305.88999996637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255522.79000001206</v>
      </c>
      <c r="E1377" s="31">
        <v>226258.330000013</v>
      </c>
      <c r="F1377" s="31">
        <v>25668.849999999667</v>
      </c>
      <c r="G1377" s="31">
        <v>3595.6099999994003</v>
      </c>
      <c r="H1377" s="31">
        <v>117220.63999999349</v>
      </c>
      <c r="I1377" s="31">
        <v>24300.830000000071</v>
      </c>
      <c r="J1377" s="31">
        <v>0</v>
      </c>
      <c r="K1377" s="31">
        <v>397044.2600000056</v>
      </c>
      <c r="L1377" s="31">
        <v>68700.990000002101</v>
      </c>
      <c r="M1377" s="31">
        <v>465745.25000000768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520646.29999999539</v>
      </c>
      <c r="E1378" s="31">
        <v>433831.80999999144</v>
      </c>
      <c r="F1378" s="31">
        <v>55989.020000001401</v>
      </c>
      <c r="G1378" s="31">
        <v>30825.470000002504</v>
      </c>
      <c r="H1378" s="31">
        <v>180674.86999996167</v>
      </c>
      <c r="I1378" s="31">
        <v>43074.359999990127</v>
      </c>
      <c r="J1378" s="31">
        <v>893.24000000022397</v>
      </c>
      <c r="K1378" s="31">
        <v>745288.7699999474</v>
      </c>
      <c r="L1378" s="31">
        <v>55105.199999988101</v>
      </c>
      <c r="M1378" s="31">
        <v>800393.96999993548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170950.12000008265</v>
      </c>
      <c r="E1379" s="31">
        <v>160249.5300000828</v>
      </c>
      <c r="F1379" s="31">
        <v>10700.589999999851</v>
      </c>
      <c r="G1379" s="31">
        <v>0</v>
      </c>
      <c r="H1379" s="31">
        <v>56151.180000016466</v>
      </c>
      <c r="I1379" s="31">
        <v>6152.7200000006696</v>
      </c>
      <c r="J1379" s="31">
        <v>0</v>
      </c>
      <c r="K1379" s="31">
        <v>233254.02000009979</v>
      </c>
      <c r="L1379" s="31">
        <v>28368</v>
      </c>
      <c r="M1379" s="31">
        <v>261622.02000009979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305867.44999992248</v>
      </c>
      <c r="E1380" s="31">
        <v>274989.18999991898</v>
      </c>
      <c r="F1380" s="31">
        <v>25527.0500000026</v>
      </c>
      <c r="G1380" s="31">
        <v>5351.2100000008904</v>
      </c>
      <c r="H1380" s="31">
        <v>87907.059999981881</v>
      </c>
      <c r="I1380" s="31">
        <v>18572.4799999967</v>
      </c>
      <c r="J1380" s="31">
        <v>0</v>
      </c>
      <c r="K1380" s="31">
        <v>412346.9899999011</v>
      </c>
      <c r="L1380" s="31">
        <v>41094.199999999255</v>
      </c>
      <c r="M1380" s="31">
        <v>453441.18999990035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196400.4499999643</v>
      </c>
      <c r="E1381" s="31">
        <v>179890.419999965</v>
      </c>
      <c r="F1381" s="31">
        <v>11782.0299999993</v>
      </c>
      <c r="G1381" s="31">
        <v>4728</v>
      </c>
      <c r="H1381" s="31">
        <v>70632.080000011279</v>
      </c>
      <c r="I1381" s="31">
        <v>15931.3999999966</v>
      </c>
      <c r="J1381" s="31">
        <v>182.92999999993501</v>
      </c>
      <c r="K1381" s="31">
        <v>283146.8599999721</v>
      </c>
      <c r="L1381" s="31">
        <v>19700</v>
      </c>
      <c r="M1381" s="31">
        <v>302846.8599999721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272347.01000010833</v>
      </c>
      <c r="E1382" s="31">
        <v>227771.57000010135</v>
      </c>
      <c r="F1382" s="31">
        <v>14465.299999998901</v>
      </c>
      <c r="G1382" s="31">
        <v>30110.140000008098</v>
      </c>
      <c r="H1382" s="31">
        <v>86759.720000015644</v>
      </c>
      <c r="I1382" s="31">
        <v>11032</v>
      </c>
      <c r="J1382" s="31">
        <v>0</v>
      </c>
      <c r="K1382" s="31">
        <v>370138.73000012396</v>
      </c>
      <c r="L1382" s="31">
        <v>36248</v>
      </c>
      <c r="M1382" s="31">
        <v>406386.73000012396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6746</v>
      </c>
      <c r="E1383" s="31">
        <v>4185</v>
      </c>
      <c r="F1383" s="31">
        <v>1773</v>
      </c>
      <c r="G1383" s="31">
        <v>788</v>
      </c>
      <c r="H1383" s="31">
        <v>552</v>
      </c>
      <c r="I1383" s="31">
        <v>7092</v>
      </c>
      <c r="J1383" s="31">
        <v>0</v>
      </c>
      <c r="K1383" s="31">
        <v>14390</v>
      </c>
      <c r="L1383" s="31">
        <v>2364</v>
      </c>
      <c r="M1383" s="31">
        <v>16754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102557.2699999958</v>
      </c>
      <c r="E1384" s="31">
        <v>92479.769999995799</v>
      </c>
      <c r="F1384" s="31">
        <v>5250</v>
      </c>
      <c r="G1384" s="31">
        <v>4827.5</v>
      </c>
      <c r="H1384" s="31">
        <v>49165.059999994897</v>
      </c>
      <c r="I1384" s="31">
        <v>16164.780000001199</v>
      </c>
      <c r="J1384" s="31">
        <v>0</v>
      </c>
      <c r="K1384" s="31">
        <v>167887.1099999919</v>
      </c>
      <c r="L1384" s="31">
        <v>20481</v>
      </c>
      <c r="M1384" s="31">
        <v>188368.1099999919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8422587.2899982333</v>
      </c>
      <c r="E1385" s="31">
        <v>5126305.849998896</v>
      </c>
      <c r="F1385" s="31">
        <v>1668350.7499993162</v>
      </c>
      <c r="G1385" s="31">
        <v>1627930.6900000209</v>
      </c>
      <c r="H1385" s="31">
        <v>3489003.4200010346</v>
      </c>
      <c r="I1385" s="31">
        <v>655477.80000008643</v>
      </c>
      <c r="J1385" s="31">
        <v>12282.820000004</v>
      </c>
      <c r="K1385" s="31">
        <v>12579351.329999357</v>
      </c>
      <c r="L1385" s="31">
        <v>4249445.4600003976</v>
      </c>
      <c r="M1385" s="31">
        <v>16828796.789999753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1345188.4199994451</v>
      </c>
      <c r="E1386" s="31">
        <v>1256694.9999994359</v>
      </c>
      <c r="F1386" s="31">
        <v>68603.430000010907</v>
      </c>
      <c r="G1386" s="31">
        <v>19889.989999998361</v>
      </c>
      <c r="H1386" s="31">
        <v>349264.40000002045</v>
      </c>
      <c r="I1386" s="31">
        <v>50978.960000012987</v>
      </c>
      <c r="J1386" s="31">
        <v>788</v>
      </c>
      <c r="K1386" s="31">
        <v>1746219.7799994785</v>
      </c>
      <c r="L1386" s="31">
        <v>170996</v>
      </c>
      <c r="M1386" s="31">
        <v>1917215.7799994785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92110.12999996914</v>
      </c>
      <c r="E1387" s="31">
        <v>73056.229999978095</v>
      </c>
      <c r="F1387" s="31">
        <v>6462.98999999836</v>
      </c>
      <c r="G1387" s="31">
        <v>12590.909999992689</v>
      </c>
      <c r="H1387" s="31">
        <v>25759.910000011299</v>
      </c>
      <c r="I1387" s="31">
        <v>11437</v>
      </c>
      <c r="J1387" s="31">
        <v>788</v>
      </c>
      <c r="K1387" s="31">
        <v>130095.03999998044</v>
      </c>
      <c r="L1387" s="31">
        <v>11032</v>
      </c>
      <c r="M1387" s="31">
        <v>141127.03999998042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136530.02999993259</v>
      </c>
      <c r="E1388" s="31">
        <v>124293.47999993</v>
      </c>
      <c r="F1388" s="31">
        <v>10492.550000002604</v>
      </c>
      <c r="G1388" s="31">
        <v>1744</v>
      </c>
      <c r="H1388" s="31">
        <v>34643.600000006125</v>
      </c>
      <c r="I1388" s="31">
        <v>24653.960000001789</v>
      </c>
      <c r="J1388" s="31">
        <v>788</v>
      </c>
      <c r="K1388" s="31">
        <v>196615.58999994051</v>
      </c>
      <c r="L1388" s="31">
        <v>31520</v>
      </c>
      <c r="M1388" s="31">
        <v>228135.58999994051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1723379.0100000331</v>
      </c>
      <c r="E1389" s="31">
        <v>1358993.5400000229</v>
      </c>
      <c r="F1389" s="31">
        <v>227050.28000001979</v>
      </c>
      <c r="G1389" s="31">
        <v>137335.1899999904</v>
      </c>
      <c r="H1389" s="31">
        <v>728919.96999999892</v>
      </c>
      <c r="I1389" s="31">
        <v>203561.90999999852</v>
      </c>
      <c r="J1389" s="31">
        <v>4638.1300000026804</v>
      </c>
      <c r="K1389" s="31">
        <v>2660499.0200000331</v>
      </c>
      <c r="L1389" s="31">
        <v>1303979.5999999051</v>
      </c>
      <c r="M1389" s="31">
        <v>3964478.6199999382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2304862.320000153</v>
      </c>
      <c r="E1390" s="31">
        <v>1697179.4100002095</v>
      </c>
      <c r="F1390" s="31">
        <v>331425.36999999691</v>
      </c>
      <c r="G1390" s="31">
        <v>276257.53999994654</v>
      </c>
      <c r="H1390" s="31">
        <v>758734.12999975006</v>
      </c>
      <c r="I1390" s="31">
        <v>92934.020000023724</v>
      </c>
      <c r="J1390" s="31">
        <v>209.14999999990701</v>
      </c>
      <c r="K1390" s="31">
        <v>3156739.619999927</v>
      </c>
      <c r="L1390" s="31">
        <v>302592</v>
      </c>
      <c r="M1390" s="31">
        <v>3459331.619999927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2223527.8599997978</v>
      </c>
      <c r="E1391" s="31">
        <v>1912742.0099999036</v>
      </c>
      <c r="F1391" s="31">
        <v>174289.86999997136</v>
      </c>
      <c r="G1391" s="31">
        <v>136495.97999992251</v>
      </c>
      <c r="H1391" s="31">
        <v>739274.9299999564</v>
      </c>
      <c r="I1391" s="31">
        <v>79656.259999993927</v>
      </c>
      <c r="J1391" s="31">
        <v>905.74999999976706</v>
      </c>
      <c r="K1391" s="31">
        <v>3043364.7999997474</v>
      </c>
      <c r="L1391" s="31">
        <v>368191.90999999677</v>
      </c>
      <c r="M1391" s="31">
        <v>3411556.7099997443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1032214.2700000067</v>
      </c>
      <c r="E1392" s="31">
        <v>850247.12000003422</v>
      </c>
      <c r="F1392" s="31">
        <v>97671.999999973952</v>
      </c>
      <c r="G1392" s="31">
        <v>84295.149999998495</v>
      </c>
      <c r="H1392" s="31">
        <v>336958.69000011997</v>
      </c>
      <c r="I1392" s="31">
        <v>35722.90999999734</v>
      </c>
      <c r="J1392" s="31">
        <v>0</v>
      </c>
      <c r="K1392" s="31">
        <v>1404895.870000124</v>
      </c>
      <c r="L1392" s="31">
        <v>217639</v>
      </c>
      <c r="M1392" s="31">
        <v>1622534.870000124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318697.78000002308</v>
      </c>
      <c r="E1393" s="31">
        <v>288339.86000002502</v>
      </c>
      <c r="F1393" s="31">
        <v>21123.059999994952</v>
      </c>
      <c r="G1393" s="31">
        <v>9234.8600000031292</v>
      </c>
      <c r="H1393" s="31">
        <v>100925.15000002091</v>
      </c>
      <c r="I1393" s="31">
        <v>28048.509999997899</v>
      </c>
      <c r="J1393" s="31">
        <v>2610.5699999984399</v>
      </c>
      <c r="K1393" s="31">
        <v>450282.01000004035</v>
      </c>
      <c r="L1393" s="31">
        <v>65400.060000002399</v>
      </c>
      <c r="M1393" s="31">
        <v>515682.07000004273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308819.44999996945</v>
      </c>
      <c r="E1394" s="31">
        <v>263843.84999996045</v>
      </c>
      <c r="F1394" s="31">
        <v>43146.360000008797</v>
      </c>
      <c r="G1394" s="31">
        <v>1829.2400000002201</v>
      </c>
      <c r="H1394" s="31">
        <v>93704.829999983267</v>
      </c>
      <c r="I1394" s="31">
        <v>34627.179999999687</v>
      </c>
      <c r="J1394" s="31">
        <v>0</v>
      </c>
      <c r="K1394" s="31">
        <v>437151.45999995241</v>
      </c>
      <c r="L1394" s="31">
        <v>77898.680000021996</v>
      </c>
      <c r="M1394" s="31">
        <v>515050.1399999744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1012213.3600000314</v>
      </c>
      <c r="E1395" s="31">
        <v>792678.82000003045</v>
      </c>
      <c r="F1395" s="31">
        <v>164094.630000012</v>
      </c>
      <c r="G1395" s="31">
        <v>55439.909999989002</v>
      </c>
      <c r="H1395" s="31">
        <v>372645.31000002712</v>
      </c>
      <c r="I1395" s="31">
        <v>22767.940000000872</v>
      </c>
      <c r="J1395" s="31">
        <v>0</v>
      </c>
      <c r="K1395" s="31">
        <v>1407626.6100000595</v>
      </c>
      <c r="L1395" s="31">
        <v>231778.12000000477</v>
      </c>
      <c r="M1395" s="31">
        <v>1639404.7300000642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394106.29000002128</v>
      </c>
      <c r="E1396" s="31">
        <v>307034.16000002599</v>
      </c>
      <c r="F1396" s="31">
        <v>60091.0099999905</v>
      </c>
      <c r="G1396" s="31">
        <v>26981.120000004779</v>
      </c>
      <c r="H1396" s="31">
        <v>162760.4200000586</v>
      </c>
      <c r="I1396" s="31">
        <v>29343.409999999214</v>
      </c>
      <c r="J1396" s="31">
        <v>0</v>
      </c>
      <c r="K1396" s="31">
        <v>586210.12000007904</v>
      </c>
      <c r="L1396" s="31">
        <v>152443.32999998331</v>
      </c>
      <c r="M1396" s="31">
        <v>738653.45000006235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1692584.7299996428</v>
      </c>
      <c r="E1397" s="31">
        <v>1445203.7199996747</v>
      </c>
      <c r="F1397" s="31">
        <v>126672.80999997997</v>
      </c>
      <c r="G1397" s="31">
        <v>120708.19999998801</v>
      </c>
      <c r="H1397" s="31">
        <v>507744.35000006837</v>
      </c>
      <c r="I1397" s="31">
        <v>41254.34999999401</v>
      </c>
      <c r="J1397" s="31">
        <v>0</v>
      </c>
      <c r="K1397" s="31">
        <v>2241583.4299997054</v>
      </c>
      <c r="L1397" s="31">
        <v>206456</v>
      </c>
      <c r="M1397" s="31">
        <v>2448039.4299997054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53796.059999991179</v>
      </c>
      <c r="E1398" s="31">
        <v>47458.92999999036</v>
      </c>
      <c r="F1398" s="31">
        <v>4978.2300000004507</v>
      </c>
      <c r="G1398" s="31">
        <v>1358.900000000373</v>
      </c>
      <c r="H1398" s="31">
        <v>14697.270000001399</v>
      </c>
      <c r="I1398" s="31">
        <v>6671.7299999967199</v>
      </c>
      <c r="J1398" s="31">
        <v>0</v>
      </c>
      <c r="K1398" s="31">
        <v>75165.059999989302</v>
      </c>
      <c r="L1398" s="31">
        <v>14972</v>
      </c>
      <c r="M1398" s="31">
        <v>90137.059999989302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372137.91999990825</v>
      </c>
      <c r="E1399" s="31">
        <v>327146.35999990214</v>
      </c>
      <c r="F1399" s="31">
        <v>34191.530000002145</v>
      </c>
      <c r="G1399" s="31">
        <v>10800.030000004013</v>
      </c>
      <c r="H1399" s="31">
        <v>126495.19000005002</v>
      </c>
      <c r="I1399" s="31">
        <v>24402.369999997307</v>
      </c>
      <c r="J1399" s="31">
        <v>1522.76999999955</v>
      </c>
      <c r="K1399" s="31">
        <v>524558.24999995506</v>
      </c>
      <c r="L1399" s="31">
        <v>79588</v>
      </c>
      <c r="M1399" s="31">
        <v>604146.24999995506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5027556.8400009396</v>
      </c>
      <c r="E1400" s="31">
        <v>4091666.8600011622</v>
      </c>
      <c r="F1400" s="31">
        <v>573517.13999983703</v>
      </c>
      <c r="G1400" s="31">
        <v>362372.83999994001</v>
      </c>
      <c r="H1400" s="31">
        <v>1643895.6599997622</v>
      </c>
      <c r="I1400" s="31">
        <v>541506.70999983069</v>
      </c>
      <c r="J1400" s="31">
        <v>2290.1900000004098</v>
      </c>
      <c r="K1400" s="31">
        <v>7215249.4000005331</v>
      </c>
      <c r="L1400" s="31">
        <v>1182340.8799996381</v>
      </c>
      <c r="M1400" s="31">
        <v>8397590.2800001707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204841.66999995866</v>
      </c>
      <c r="E1401" s="31">
        <v>173657.44999995799</v>
      </c>
      <c r="F1401" s="31">
        <v>18131.229999998573</v>
      </c>
      <c r="G1401" s="31">
        <v>13052.990000002101</v>
      </c>
      <c r="H1401" s="31">
        <v>71156.469999983907</v>
      </c>
      <c r="I1401" s="31">
        <v>21003.760000001599</v>
      </c>
      <c r="J1401" s="31">
        <v>788</v>
      </c>
      <c r="K1401" s="31">
        <v>297789.89999994414</v>
      </c>
      <c r="L1401" s="31">
        <v>29156</v>
      </c>
      <c r="M1401" s="31">
        <v>326945.89999994414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3503986.0999999256</v>
      </c>
      <c r="E1402" s="31">
        <v>3106888.4600001043</v>
      </c>
      <c r="F1402" s="31">
        <v>250989.75999990129</v>
      </c>
      <c r="G1402" s="31">
        <v>146107.87999992023</v>
      </c>
      <c r="H1402" s="31">
        <v>1162039.869999595</v>
      </c>
      <c r="I1402" s="31">
        <v>162395.10999995426</v>
      </c>
      <c r="J1402" s="31">
        <v>5561.2200000025296</v>
      </c>
      <c r="K1402" s="31">
        <v>4833982.2999994773</v>
      </c>
      <c r="L1402" s="31">
        <v>441260</v>
      </c>
      <c r="M1402" s="31">
        <v>5275242.2999994773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639544.48999992653</v>
      </c>
      <c r="E1403" s="31">
        <v>578635.22999992955</v>
      </c>
      <c r="F1403" s="31">
        <v>30439.180000006199</v>
      </c>
      <c r="G1403" s="31">
        <v>30470.07999999079</v>
      </c>
      <c r="H1403" s="31">
        <v>215822.84999999401</v>
      </c>
      <c r="I1403" s="31">
        <v>22402.980000003259</v>
      </c>
      <c r="J1403" s="31">
        <v>235.65999999991601</v>
      </c>
      <c r="K1403" s="31">
        <v>878005.97999992373</v>
      </c>
      <c r="L1403" s="31">
        <v>77224</v>
      </c>
      <c r="M1403" s="31">
        <v>955229.97999992373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4468712.1600002833</v>
      </c>
      <c r="E1404" s="31">
        <v>3688635.6800001897</v>
      </c>
      <c r="F1404" s="31">
        <v>471150.71000007901</v>
      </c>
      <c r="G1404" s="31">
        <v>308925.77000001399</v>
      </c>
      <c r="H1404" s="31">
        <v>1582013.8600007584</v>
      </c>
      <c r="I1404" s="31">
        <v>225172.45999998617</v>
      </c>
      <c r="J1404" s="31">
        <v>434.58000000007502</v>
      </c>
      <c r="K1404" s="31">
        <v>6276333.0600010278</v>
      </c>
      <c r="L1404" s="31">
        <v>965773.78000010247</v>
      </c>
      <c r="M1404" s="31">
        <v>7242106.8400011305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111377.57999997957</v>
      </c>
      <c r="E1405" s="31">
        <v>90393.229999981806</v>
      </c>
      <c r="F1405" s="31">
        <v>10273</v>
      </c>
      <c r="G1405" s="31">
        <v>10711.349999997759</v>
      </c>
      <c r="H1405" s="31">
        <v>34550.689999990202</v>
      </c>
      <c r="I1405" s="31">
        <v>1182</v>
      </c>
      <c r="J1405" s="31">
        <v>0</v>
      </c>
      <c r="K1405" s="31">
        <v>147110.26999996978</v>
      </c>
      <c r="L1405" s="31">
        <v>14972</v>
      </c>
      <c r="M1405" s="31">
        <v>162082.26999996978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1781270.5500000764</v>
      </c>
      <c r="E1406" s="31">
        <v>1539770.7499999935</v>
      </c>
      <c r="F1406" s="31">
        <v>144460.88000005501</v>
      </c>
      <c r="G1406" s="31">
        <v>97038.920000027865</v>
      </c>
      <c r="H1406" s="31">
        <v>699567.31000011764</v>
      </c>
      <c r="I1406" s="31">
        <v>55386.400000002199</v>
      </c>
      <c r="J1406" s="31">
        <v>2702.16999999993</v>
      </c>
      <c r="K1406" s="31">
        <v>2538926.4300001962</v>
      </c>
      <c r="L1406" s="31">
        <v>268590</v>
      </c>
      <c r="M1406" s="31">
        <v>2807516.4300001962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107864.76000003332</v>
      </c>
      <c r="E1407" s="31">
        <v>92168.080000033617</v>
      </c>
      <c r="F1407" s="31">
        <v>14120.6799999997</v>
      </c>
      <c r="G1407" s="31">
        <v>1576</v>
      </c>
      <c r="H1407" s="31">
        <v>30876.860000001223</v>
      </c>
      <c r="I1407" s="31">
        <v>11888.819999997508</v>
      </c>
      <c r="J1407" s="31">
        <v>0</v>
      </c>
      <c r="K1407" s="31">
        <v>150630.44000003205</v>
      </c>
      <c r="L1407" s="31">
        <v>43340</v>
      </c>
      <c r="M1407" s="31">
        <v>193970.44000003205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52850.849999976388</v>
      </c>
      <c r="E1408" s="31">
        <v>49147.149999976202</v>
      </c>
      <c r="F1408" s="31">
        <v>3703.7000000001863</v>
      </c>
      <c r="G1408" s="31">
        <v>0</v>
      </c>
      <c r="H1408" s="31">
        <v>25449.410000011299</v>
      </c>
      <c r="I1408" s="31">
        <v>2373</v>
      </c>
      <c r="J1408" s="31">
        <v>649</v>
      </c>
      <c r="K1408" s="31">
        <v>81322.259999987684</v>
      </c>
      <c r="L1408" s="31">
        <v>17336</v>
      </c>
      <c r="M1408" s="31">
        <v>98658.259999987684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55990.560000019141</v>
      </c>
      <c r="E1409" s="31">
        <v>50019.620000021518</v>
      </c>
      <c r="F1409" s="31">
        <v>5182.9399999976204</v>
      </c>
      <c r="G1409" s="31">
        <v>788</v>
      </c>
      <c r="H1409" s="31">
        <v>13895.889999998728</v>
      </c>
      <c r="I1409" s="31">
        <v>6435</v>
      </c>
      <c r="J1409" s="31">
        <v>0</v>
      </c>
      <c r="K1409" s="31">
        <v>76321.450000017867</v>
      </c>
      <c r="L1409" s="31">
        <v>14972</v>
      </c>
      <c r="M1409" s="31">
        <v>91293.450000017867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52652.129999971025</v>
      </c>
      <c r="E1410" s="31">
        <v>50647.529999971397</v>
      </c>
      <c r="F1410" s="31">
        <v>1216.59999999963</v>
      </c>
      <c r="G1410" s="31">
        <v>788</v>
      </c>
      <c r="H1410" s="31">
        <v>24140.170000001799</v>
      </c>
      <c r="I1410" s="31">
        <v>3940</v>
      </c>
      <c r="J1410" s="31">
        <v>0</v>
      </c>
      <c r="K1410" s="31">
        <v>80732.29999997282</v>
      </c>
      <c r="L1410" s="31">
        <v>9456</v>
      </c>
      <c r="M1410" s="31">
        <v>90188.29999997282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37240.969999983899</v>
      </c>
      <c r="E1411" s="31">
        <v>36117.969999983899</v>
      </c>
      <c r="F1411" s="31">
        <v>571</v>
      </c>
      <c r="G1411" s="31">
        <v>552</v>
      </c>
      <c r="H1411" s="31">
        <v>7506</v>
      </c>
      <c r="I1411" s="31">
        <v>3572.1200000001099</v>
      </c>
      <c r="J1411" s="31">
        <v>0</v>
      </c>
      <c r="K1411" s="31">
        <v>48319.089999984011</v>
      </c>
      <c r="L1411" s="31">
        <v>6304</v>
      </c>
      <c r="M1411" s="31">
        <v>54623.089999984011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345449.14999996842</v>
      </c>
      <c r="E1412" s="31">
        <v>296167.58999996603</v>
      </c>
      <c r="F1412" s="31">
        <v>35033.2700000033</v>
      </c>
      <c r="G1412" s="31">
        <v>14248.2899999991</v>
      </c>
      <c r="H1412" s="31">
        <v>71448.990000035585</v>
      </c>
      <c r="I1412" s="31">
        <v>72161.469999998808</v>
      </c>
      <c r="J1412" s="31">
        <v>1091.45999999996</v>
      </c>
      <c r="K1412" s="31">
        <v>490151.07000000274</v>
      </c>
      <c r="L1412" s="31">
        <v>55160</v>
      </c>
      <c r="M1412" s="31">
        <v>545311.07000000274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2233334.8099997547</v>
      </c>
      <c r="E1413" s="31">
        <v>1018250.7199998234</v>
      </c>
      <c r="F1413" s="31">
        <v>713457.12999984843</v>
      </c>
      <c r="G1413" s="31">
        <v>501626.96000008262</v>
      </c>
      <c r="H1413" s="31">
        <v>879912.08000021579</v>
      </c>
      <c r="I1413" s="31">
        <v>230320.54999997761</v>
      </c>
      <c r="J1413" s="31">
        <v>725</v>
      </c>
      <c r="K1413" s="31">
        <v>3344292.4399999478</v>
      </c>
      <c r="L1413" s="31">
        <v>516137</v>
      </c>
      <c r="M1413" s="31">
        <v>3860429.4399999478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205486.51000003738</v>
      </c>
      <c r="E1414" s="31">
        <v>175435.86000003325</v>
      </c>
      <c r="F1414" s="31">
        <v>17378.980000006042</v>
      </c>
      <c r="G1414" s="31">
        <v>12671.669999998099</v>
      </c>
      <c r="H1414" s="31">
        <v>33798.980000011601</v>
      </c>
      <c r="I1414" s="31">
        <v>3991.8600000003398</v>
      </c>
      <c r="J1414" s="31">
        <v>0</v>
      </c>
      <c r="K1414" s="31">
        <v>243277.35000004931</v>
      </c>
      <c r="L1414" s="31">
        <v>15760</v>
      </c>
      <c r="M1414" s="31">
        <v>259037.35000004931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1469355.6599997371</v>
      </c>
      <c r="E1415" s="31">
        <v>1184434.1099997181</v>
      </c>
      <c r="F1415" s="31">
        <v>119482.38000001009</v>
      </c>
      <c r="G1415" s="31">
        <v>165439.1700000088</v>
      </c>
      <c r="H1415" s="31">
        <v>394796.12000001268</v>
      </c>
      <c r="I1415" s="31">
        <v>33952.099999992592</v>
      </c>
      <c r="J1415" s="31">
        <v>0</v>
      </c>
      <c r="K1415" s="31">
        <v>1898103.8799997424</v>
      </c>
      <c r="L1415" s="31">
        <v>278949</v>
      </c>
      <c r="M1415" s="31">
        <v>2177052.8799997424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86254.250000000917</v>
      </c>
      <c r="E1416" s="31">
        <v>81487.430000000619</v>
      </c>
      <c r="F1416" s="31">
        <v>3427.1200000010399</v>
      </c>
      <c r="G1416" s="31">
        <v>1339.6999999992499</v>
      </c>
      <c r="H1416" s="31">
        <v>17120.200000002998</v>
      </c>
      <c r="I1416" s="31">
        <v>1970</v>
      </c>
      <c r="J1416" s="31">
        <v>0</v>
      </c>
      <c r="K1416" s="31">
        <v>105344.45000000391</v>
      </c>
      <c r="L1416" s="31">
        <v>9456</v>
      </c>
      <c r="M1416" s="31">
        <v>114800.45000000391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414376.82000009203</v>
      </c>
      <c r="E1417" s="31">
        <v>384626.35000009136</v>
      </c>
      <c r="F1417" s="31">
        <v>23125.4700000007</v>
      </c>
      <c r="G1417" s="31">
        <v>6625</v>
      </c>
      <c r="H1417" s="31">
        <v>125294.67000002085</v>
      </c>
      <c r="I1417" s="31">
        <v>11919.619999999179</v>
      </c>
      <c r="J1417" s="31">
        <v>0</v>
      </c>
      <c r="K1417" s="31">
        <v>551591.11000011209</v>
      </c>
      <c r="L1417" s="31">
        <v>50432</v>
      </c>
      <c r="M1417" s="31">
        <v>602023.11000011209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242781.67000001477</v>
      </c>
      <c r="E1418" s="31">
        <v>215636.33000001681</v>
      </c>
      <c r="F1418" s="31">
        <v>17474.12999999708</v>
      </c>
      <c r="G1418" s="31">
        <v>9671.2100000008904</v>
      </c>
      <c r="H1418" s="31">
        <v>75883.899999986359</v>
      </c>
      <c r="I1418" s="31">
        <v>30918.600000005248</v>
      </c>
      <c r="J1418" s="31">
        <v>1786.11999999918</v>
      </c>
      <c r="K1418" s="31">
        <v>351370.29000000557</v>
      </c>
      <c r="L1418" s="31">
        <v>55948</v>
      </c>
      <c r="M1418" s="31">
        <v>407318.29000000557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37330.12000001967</v>
      </c>
      <c r="E1419" s="31">
        <v>35990.220000019297</v>
      </c>
      <c r="F1419" s="31">
        <v>788</v>
      </c>
      <c r="G1419" s="31">
        <v>551.90000000037298</v>
      </c>
      <c r="H1419" s="31">
        <v>10226.1100000022</v>
      </c>
      <c r="I1419" s="31">
        <v>788</v>
      </c>
      <c r="J1419" s="31">
        <v>524.86000000033505</v>
      </c>
      <c r="K1419" s="31">
        <v>48869.090000022203</v>
      </c>
      <c r="L1419" s="31">
        <v>4728</v>
      </c>
      <c r="M1419" s="31">
        <v>53597.090000022203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2533889.050000269</v>
      </c>
      <c r="E1420" s="31">
        <v>1873611.6800002477</v>
      </c>
      <c r="F1420" s="31">
        <v>400064.95000000042</v>
      </c>
      <c r="G1420" s="31">
        <v>260212.420000021</v>
      </c>
      <c r="H1420" s="31">
        <v>876112.71999996388</v>
      </c>
      <c r="I1420" s="31">
        <v>160139.56000000011</v>
      </c>
      <c r="J1420" s="31">
        <v>2588.25</v>
      </c>
      <c r="K1420" s="31">
        <v>3572729.5800002329</v>
      </c>
      <c r="L1420" s="31">
        <v>676821.29999995208</v>
      </c>
      <c r="M1420" s="31">
        <v>4249550.8800001852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153896.59999993606</v>
      </c>
      <c r="E1421" s="31">
        <v>138329.50999993429</v>
      </c>
      <c r="F1421" s="31">
        <v>13439.390000001571</v>
      </c>
      <c r="G1421" s="31">
        <v>2127.7000000001863</v>
      </c>
      <c r="H1421" s="31">
        <v>43732.990000003898</v>
      </c>
      <c r="I1421" s="31">
        <v>20351.589999999898</v>
      </c>
      <c r="J1421" s="31">
        <v>788</v>
      </c>
      <c r="K1421" s="31">
        <v>218769.17999993986</v>
      </c>
      <c r="L1421" s="31">
        <v>22852</v>
      </c>
      <c r="M1421" s="31">
        <v>241621.17999993986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252025.170000001</v>
      </c>
      <c r="E1422" s="31">
        <v>212947.67000000199</v>
      </c>
      <c r="F1422" s="31">
        <v>22558.17000000081</v>
      </c>
      <c r="G1422" s="31">
        <v>16519.329999998212</v>
      </c>
      <c r="H1422" s="31">
        <v>68254.389999981955</v>
      </c>
      <c r="I1422" s="31">
        <v>30144.990000005851</v>
      </c>
      <c r="J1422" s="31">
        <v>52.200000000011599</v>
      </c>
      <c r="K1422" s="31">
        <v>350476.74999998882</v>
      </c>
      <c r="L1422" s="31">
        <v>44745.800000011899</v>
      </c>
      <c r="M1422" s="31">
        <v>395222.55000000075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153751.14999997453</v>
      </c>
      <c r="E1423" s="31">
        <v>144740.58999997401</v>
      </c>
      <c r="F1423" s="31">
        <v>5413</v>
      </c>
      <c r="G1423" s="31">
        <v>3597.5600000005197</v>
      </c>
      <c r="H1423" s="31">
        <v>38955.060000002399</v>
      </c>
      <c r="I1423" s="31">
        <v>1576</v>
      </c>
      <c r="J1423" s="31">
        <v>0</v>
      </c>
      <c r="K1423" s="31">
        <v>194282.20999997691</v>
      </c>
      <c r="L1423" s="31">
        <v>12608</v>
      </c>
      <c r="M1423" s="31">
        <v>206890.20999997691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6982987.5300000673</v>
      </c>
      <c r="E1424" s="31">
        <v>1961966.5999996089</v>
      </c>
      <c r="F1424" s="31">
        <v>3570014.6800003792</v>
      </c>
      <c r="G1424" s="31">
        <v>1451006.2500000794</v>
      </c>
      <c r="H1424" s="31">
        <v>3529530.5299998615</v>
      </c>
      <c r="I1424" s="31">
        <v>1239229.5999999277</v>
      </c>
      <c r="J1424" s="31">
        <v>9130.3100000005197</v>
      </c>
      <c r="K1424" s="31">
        <v>11760877.969999855</v>
      </c>
      <c r="L1424" s="31">
        <v>3887140.7099996908</v>
      </c>
      <c r="M1424" s="31">
        <v>15648018.679999545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344221.68999989372</v>
      </c>
      <c r="E1425" s="31">
        <v>301997.85999988799</v>
      </c>
      <c r="F1425" s="31">
        <v>31329.230000004209</v>
      </c>
      <c r="G1425" s="31">
        <v>10894.60000000149</v>
      </c>
      <c r="H1425" s="31">
        <v>70467.219999998866</v>
      </c>
      <c r="I1425" s="31">
        <v>14393.350000001499</v>
      </c>
      <c r="J1425" s="31">
        <v>741.73000000044703</v>
      </c>
      <c r="K1425" s="31">
        <v>429823.98999989452</v>
      </c>
      <c r="L1425" s="31">
        <v>62252</v>
      </c>
      <c r="M1425" s="31">
        <v>492075.98999989452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10793.260000002565</v>
      </c>
      <c r="E1426" s="31">
        <v>8895.6300000026804</v>
      </c>
      <c r="F1426" s="31">
        <v>1897.6299999998839</v>
      </c>
      <c r="G1426" s="31">
        <v>0</v>
      </c>
      <c r="H1426" s="31">
        <v>5712</v>
      </c>
      <c r="I1426" s="31">
        <v>9035.3999999985099</v>
      </c>
      <c r="J1426" s="31">
        <v>0</v>
      </c>
      <c r="K1426" s="31">
        <v>25540.660000001073</v>
      </c>
      <c r="L1426" s="31">
        <v>1576</v>
      </c>
      <c r="M1426" s="31">
        <v>27116.660000001073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2254003.2600003863</v>
      </c>
      <c r="E1427" s="31">
        <v>2006162.430000362</v>
      </c>
      <c r="F1427" s="31">
        <v>168101.09000003163</v>
      </c>
      <c r="G1427" s="31">
        <v>79739.739999992817</v>
      </c>
      <c r="H1427" s="31">
        <v>796566.62000004994</v>
      </c>
      <c r="I1427" s="31">
        <v>121132.63999999478</v>
      </c>
      <c r="J1427" s="31">
        <v>3094.8799999989601</v>
      </c>
      <c r="K1427" s="31">
        <v>3174797.4000004297</v>
      </c>
      <c r="L1427" s="31">
        <v>469255.40000009502</v>
      </c>
      <c r="M1427" s="31">
        <v>3644052.8000005246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54020.109999988199</v>
      </c>
      <c r="E1428" s="31">
        <v>52565.109999988199</v>
      </c>
      <c r="F1428" s="31">
        <v>1455</v>
      </c>
      <c r="G1428" s="31">
        <v>0</v>
      </c>
      <c r="H1428" s="31">
        <v>25185</v>
      </c>
      <c r="I1428" s="31">
        <v>12197.389999996381</v>
      </c>
      <c r="J1428" s="31">
        <v>2010.8599999994001</v>
      </c>
      <c r="K1428" s="31">
        <v>93413.359999983979</v>
      </c>
      <c r="L1428" s="31">
        <v>11032</v>
      </c>
      <c r="M1428" s="31">
        <v>104445.35999998398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70697.260000010938</v>
      </c>
      <c r="E1429" s="31">
        <v>63076.830000013098</v>
      </c>
      <c r="F1429" s="31">
        <v>6044.4299999978393</v>
      </c>
      <c r="G1429" s="31">
        <v>1576</v>
      </c>
      <c r="H1429" s="31">
        <v>20443.119999999199</v>
      </c>
      <c r="I1429" s="31">
        <v>4728</v>
      </c>
      <c r="J1429" s="31">
        <v>0</v>
      </c>
      <c r="K1429" s="31">
        <v>95868.380000010133</v>
      </c>
      <c r="L1429" s="31">
        <v>6304</v>
      </c>
      <c r="M1429" s="31">
        <v>102172.38000001013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131552.080000043</v>
      </c>
      <c r="E1430" s="31">
        <v>129188.080000043</v>
      </c>
      <c r="F1430" s="31">
        <v>2364</v>
      </c>
      <c r="G1430" s="31">
        <v>0</v>
      </c>
      <c r="H1430" s="31">
        <v>35932.079999983303</v>
      </c>
      <c r="I1430" s="31">
        <v>2392.3399999998501</v>
      </c>
      <c r="J1430" s="31">
        <v>0</v>
      </c>
      <c r="K1430" s="31">
        <v>169876.50000002616</v>
      </c>
      <c r="L1430" s="31">
        <v>13396</v>
      </c>
      <c r="M1430" s="31">
        <v>183272.50000002616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108625.44999998067</v>
      </c>
      <c r="E1431" s="31">
        <v>98400.869999980598</v>
      </c>
      <c r="F1431" s="31">
        <v>7700.58000000007</v>
      </c>
      <c r="G1431" s="31">
        <v>2524</v>
      </c>
      <c r="H1431" s="31">
        <v>38441.3100000173</v>
      </c>
      <c r="I1431" s="31">
        <v>21033.9799999893</v>
      </c>
      <c r="J1431" s="31">
        <v>341.12000000011199</v>
      </c>
      <c r="K1431" s="31">
        <v>168441.85999998738</v>
      </c>
      <c r="L1431" s="31">
        <v>10244</v>
      </c>
      <c r="M1431" s="31">
        <v>178685.85999998738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139452.8699999903</v>
      </c>
      <c r="E1432" s="31">
        <v>109827.699999996</v>
      </c>
      <c r="F1432" s="31">
        <v>20621.2299999967</v>
      </c>
      <c r="G1432" s="31">
        <v>9003.9399999976195</v>
      </c>
      <c r="H1432" s="31">
        <v>48050.130000002697</v>
      </c>
      <c r="I1432" s="31">
        <v>16585.590000001204</v>
      </c>
      <c r="J1432" s="31">
        <v>0</v>
      </c>
      <c r="K1432" s="31">
        <v>204088.5899999942</v>
      </c>
      <c r="L1432" s="31">
        <v>27580</v>
      </c>
      <c r="M1432" s="31">
        <v>231668.5899999942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146433.71000002365</v>
      </c>
      <c r="E1433" s="31">
        <v>124421.76000002622</v>
      </c>
      <c r="F1433" s="31">
        <v>15168.479999998619</v>
      </c>
      <c r="G1433" s="31">
        <v>6843.4699999988097</v>
      </c>
      <c r="H1433" s="31">
        <v>44833.959999986</v>
      </c>
      <c r="I1433" s="31">
        <v>13365.079999998199</v>
      </c>
      <c r="J1433" s="31">
        <v>0</v>
      </c>
      <c r="K1433" s="31">
        <v>204632.75000000786</v>
      </c>
      <c r="L1433" s="31">
        <v>18912</v>
      </c>
      <c r="M1433" s="31">
        <v>223544.75000000786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527934.59000001999</v>
      </c>
      <c r="E1434" s="31">
        <v>486777.69000003079</v>
      </c>
      <c r="F1434" s="31">
        <v>39580.899999989189</v>
      </c>
      <c r="G1434" s="31">
        <v>1576</v>
      </c>
      <c r="H1434" s="31">
        <v>141406.52000003349</v>
      </c>
      <c r="I1434" s="31">
        <v>64607.739999995545</v>
      </c>
      <c r="J1434" s="31">
        <v>2757.8599999993999</v>
      </c>
      <c r="K1434" s="31">
        <v>736706.71000004839</v>
      </c>
      <c r="L1434" s="31">
        <v>81952</v>
      </c>
      <c r="M1434" s="31">
        <v>818658.71000004839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108606.40000001714</v>
      </c>
      <c r="E1435" s="31">
        <v>93442.780000016093</v>
      </c>
      <c r="F1435" s="31">
        <v>7442.9800000004498</v>
      </c>
      <c r="G1435" s="31">
        <v>7720.6400000005906</v>
      </c>
      <c r="H1435" s="31">
        <v>31616.050000001687</v>
      </c>
      <c r="I1435" s="31">
        <v>29669.439999997601</v>
      </c>
      <c r="J1435" s="31">
        <v>788</v>
      </c>
      <c r="K1435" s="31">
        <v>170679.89000001643</v>
      </c>
      <c r="L1435" s="31">
        <v>23640</v>
      </c>
      <c r="M1435" s="31">
        <v>194319.89000001643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226376.25999992309</v>
      </c>
      <c r="E1436" s="31">
        <v>207202.269999921</v>
      </c>
      <c r="F1436" s="31">
        <v>13989.620000001039</v>
      </c>
      <c r="G1436" s="31">
        <v>5184.3700000010404</v>
      </c>
      <c r="H1436" s="31">
        <v>50864.080000009402</v>
      </c>
      <c r="I1436" s="31">
        <v>22472.920000001799</v>
      </c>
      <c r="J1436" s="31">
        <v>0</v>
      </c>
      <c r="K1436" s="31">
        <v>299713.25999993429</v>
      </c>
      <c r="L1436" s="31">
        <v>36241</v>
      </c>
      <c r="M1436" s="31">
        <v>335954.25999993429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112485.79000001401</v>
      </c>
      <c r="E1437" s="31">
        <v>100540.86000001431</v>
      </c>
      <c r="F1437" s="31">
        <v>9781.9299999997002</v>
      </c>
      <c r="G1437" s="31">
        <v>2163</v>
      </c>
      <c r="H1437" s="31">
        <v>50176.680000007203</v>
      </c>
      <c r="I1437" s="31">
        <v>11371</v>
      </c>
      <c r="J1437" s="31">
        <v>0</v>
      </c>
      <c r="K1437" s="31">
        <v>174033.47000002122</v>
      </c>
      <c r="L1437" s="31">
        <v>26792</v>
      </c>
      <c r="M1437" s="31">
        <v>200825.47000002122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2394289.5500004552</v>
      </c>
      <c r="E1438" s="31">
        <v>1846138.1700004307</v>
      </c>
      <c r="F1438" s="31">
        <v>241457.61999999708</v>
      </c>
      <c r="G1438" s="31">
        <v>306693.76000002725</v>
      </c>
      <c r="H1438" s="31">
        <v>776005.35999973596</v>
      </c>
      <c r="I1438" s="31">
        <v>173898.13999995467</v>
      </c>
      <c r="J1438" s="31">
        <v>3680.7599999997801</v>
      </c>
      <c r="K1438" s="31">
        <v>3347873.8100001453</v>
      </c>
      <c r="L1438" s="31">
        <v>322500.60000002402</v>
      </c>
      <c r="M1438" s="31">
        <v>3670374.4100001692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10023.339999999849</v>
      </c>
      <c r="E1439" s="31">
        <v>9235.3399999998492</v>
      </c>
      <c r="F1439" s="31">
        <v>0</v>
      </c>
      <c r="G1439" s="31">
        <v>788</v>
      </c>
      <c r="H1439" s="31">
        <v>3606.3799999989601</v>
      </c>
      <c r="I1439" s="31">
        <v>1223</v>
      </c>
      <c r="J1439" s="31">
        <v>0</v>
      </c>
      <c r="K1439" s="31">
        <v>14852.71999999881</v>
      </c>
      <c r="L1439" s="31">
        <v>1576</v>
      </c>
      <c r="M1439" s="31">
        <v>16428.719999998808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155764.52999993056</v>
      </c>
      <c r="E1440" s="31">
        <v>140169.759999931</v>
      </c>
      <c r="F1440" s="31">
        <v>13544.769999999549</v>
      </c>
      <c r="G1440" s="31">
        <v>2050</v>
      </c>
      <c r="H1440" s="31">
        <v>48141.6899999827</v>
      </c>
      <c r="I1440" s="31">
        <v>11820</v>
      </c>
      <c r="J1440" s="31">
        <v>0</v>
      </c>
      <c r="K1440" s="31">
        <v>215726.21999991324</v>
      </c>
      <c r="L1440" s="31">
        <v>11032</v>
      </c>
      <c r="M1440" s="31">
        <v>226758.21999991324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105477</v>
      </c>
      <c r="E1441" s="31">
        <v>99702</v>
      </c>
      <c r="F1441" s="31">
        <v>3435</v>
      </c>
      <c r="G1441" s="31">
        <v>2340</v>
      </c>
      <c r="H1441" s="31">
        <v>18234</v>
      </c>
      <c r="I1441" s="31">
        <v>0</v>
      </c>
      <c r="J1441" s="31">
        <v>0</v>
      </c>
      <c r="K1441" s="31">
        <v>123711</v>
      </c>
      <c r="L1441" s="31">
        <v>7880</v>
      </c>
      <c r="M1441" s="31">
        <v>131591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197650.56000002139</v>
      </c>
      <c r="E1442" s="31">
        <v>169722.320000023</v>
      </c>
      <c r="F1442" s="31">
        <v>19171.519999999589</v>
      </c>
      <c r="G1442" s="31">
        <v>8756.7199999988097</v>
      </c>
      <c r="H1442" s="31">
        <v>65489.559999998681</v>
      </c>
      <c r="I1442" s="31">
        <v>20217.219999998801</v>
      </c>
      <c r="J1442" s="31">
        <v>788</v>
      </c>
      <c r="K1442" s="31">
        <v>284145.34000001888</v>
      </c>
      <c r="L1442" s="31">
        <v>33096</v>
      </c>
      <c r="M1442" s="31">
        <v>317241.34000001888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97294.020000042408</v>
      </c>
      <c r="E1443" s="31">
        <v>83055.160000046701</v>
      </c>
      <c r="F1443" s="31">
        <v>10135.4999999963</v>
      </c>
      <c r="G1443" s="31">
        <v>4103.3599999994003</v>
      </c>
      <c r="H1443" s="31">
        <v>27748.490000003952</v>
      </c>
      <c r="I1443" s="31">
        <v>12371.600000000093</v>
      </c>
      <c r="J1443" s="31">
        <v>0</v>
      </c>
      <c r="K1443" s="31">
        <v>137414.11000004644</v>
      </c>
      <c r="L1443" s="31">
        <v>17336</v>
      </c>
      <c r="M1443" s="31">
        <v>154750.11000004644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895341.73000000184</v>
      </c>
      <c r="E1444" s="31">
        <v>623850.210000008</v>
      </c>
      <c r="F1444" s="31">
        <v>120015.0800000038</v>
      </c>
      <c r="G1444" s="31">
        <v>151476.43999999008</v>
      </c>
      <c r="H1444" s="31">
        <v>224517.4499999586</v>
      </c>
      <c r="I1444" s="31">
        <v>51168.199999980592</v>
      </c>
      <c r="J1444" s="31">
        <v>0</v>
      </c>
      <c r="K1444" s="31">
        <v>1171027.379999941</v>
      </c>
      <c r="L1444" s="31">
        <v>161147</v>
      </c>
      <c r="M1444" s="31">
        <v>1332174.379999941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342611.79999992467</v>
      </c>
      <c r="E1445" s="31">
        <v>298253.1499999243</v>
      </c>
      <c r="F1445" s="31">
        <v>31411.809999996771</v>
      </c>
      <c r="G1445" s="31">
        <v>12946.8400000036</v>
      </c>
      <c r="H1445" s="31">
        <v>113296.14999998781</v>
      </c>
      <c r="I1445" s="31">
        <v>19466.8599999994</v>
      </c>
      <c r="J1445" s="31">
        <v>0</v>
      </c>
      <c r="K1445" s="31">
        <v>475374.80999991187</v>
      </c>
      <c r="L1445" s="31">
        <v>80534</v>
      </c>
      <c r="M1445" s="31">
        <v>555908.80999991181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264459.48000004509</v>
      </c>
      <c r="E1446" s="31">
        <v>223998.89000003782</v>
      </c>
      <c r="F1446" s="31">
        <v>31226.31000000612</v>
      </c>
      <c r="G1446" s="31">
        <v>9234.2800000011903</v>
      </c>
      <c r="H1446" s="31">
        <v>88355.649999987349</v>
      </c>
      <c r="I1446" s="31">
        <v>25831.939999997179</v>
      </c>
      <c r="J1446" s="31">
        <v>767</v>
      </c>
      <c r="K1446" s="31">
        <v>379414.07000002963</v>
      </c>
      <c r="L1446" s="31">
        <v>51220</v>
      </c>
      <c r="M1446" s="31">
        <v>430634.07000002963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123298.66999998542</v>
      </c>
      <c r="E1447" s="31">
        <v>106153.349999987</v>
      </c>
      <c r="F1447" s="31">
        <v>12089.519999997679</v>
      </c>
      <c r="G1447" s="31">
        <v>5055.8000000007505</v>
      </c>
      <c r="H1447" s="31">
        <v>42598.209999997198</v>
      </c>
      <c r="I1447" s="31">
        <v>19646.4800000004</v>
      </c>
      <c r="J1447" s="31">
        <v>0</v>
      </c>
      <c r="K1447" s="31">
        <v>185543.35999998299</v>
      </c>
      <c r="L1447" s="31">
        <v>14972</v>
      </c>
      <c r="M1447" s="31">
        <v>200515.35999998299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4724772.1199986907</v>
      </c>
      <c r="E1448" s="31">
        <v>3354574.5699990769</v>
      </c>
      <c r="F1448" s="31">
        <v>949543.25999984157</v>
      </c>
      <c r="G1448" s="31">
        <v>420654.2899997721</v>
      </c>
      <c r="H1448" s="31">
        <v>1928643.2299996791</v>
      </c>
      <c r="I1448" s="31">
        <v>481710.17999991076</v>
      </c>
      <c r="J1448" s="31">
        <v>2476.4400000013402</v>
      </c>
      <c r="K1448" s="31">
        <v>7137601.9699982814</v>
      </c>
      <c r="L1448" s="31">
        <v>3634388.4399995804</v>
      </c>
      <c r="M1448" s="31">
        <v>10771990.409997862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464103.43999997317</v>
      </c>
      <c r="E1449" s="31">
        <v>426494.86999998026</v>
      </c>
      <c r="F1449" s="31">
        <v>23284.469999991401</v>
      </c>
      <c r="G1449" s="31">
        <v>14324.10000000149</v>
      </c>
      <c r="H1449" s="31">
        <v>142150.66000003379</v>
      </c>
      <c r="I1449" s="31">
        <v>22670.87000000105</v>
      </c>
      <c r="J1449" s="31">
        <v>0</v>
      </c>
      <c r="K1449" s="31">
        <v>628924.970000008</v>
      </c>
      <c r="L1449" s="31">
        <v>50432</v>
      </c>
      <c r="M1449" s="31">
        <v>679356.970000008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3190698.6200000425</v>
      </c>
      <c r="E1450" s="31">
        <v>2499761.8300000974</v>
      </c>
      <c r="F1450" s="31">
        <v>428975.51999988226</v>
      </c>
      <c r="G1450" s="31">
        <v>261961.270000063</v>
      </c>
      <c r="H1450" s="31">
        <v>1056860.590000004</v>
      </c>
      <c r="I1450" s="31">
        <v>197592.58000000499</v>
      </c>
      <c r="J1450" s="31">
        <v>8601.8800000026804</v>
      </c>
      <c r="K1450" s="31">
        <v>4453753.6700000539</v>
      </c>
      <c r="L1450" s="31">
        <v>400107.40000009502</v>
      </c>
      <c r="M1450" s="31">
        <v>4853861.0700001493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58945.34000000362</v>
      </c>
      <c r="E1451" s="31">
        <v>49162.900000005997</v>
      </c>
      <c r="F1451" s="31">
        <v>8994.4399999976195</v>
      </c>
      <c r="G1451" s="31">
        <v>788</v>
      </c>
      <c r="H1451" s="31">
        <v>16614.899999998503</v>
      </c>
      <c r="I1451" s="31">
        <v>4353.0399999991096</v>
      </c>
      <c r="J1451" s="31">
        <v>0</v>
      </c>
      <c r="K1451" s="31">
        <v>79913.280000001221</v>
      </c>
      <c r="L1451" s="31">
        <v>16548</v>
      </c>
      <c r="M1451" s="31">
        <v>96461.280000001221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47338.369999997303</v>
      </c>
      <c r="E1452" s="31">
        <v>39934.579999998197</v>
      </c>
      <c r="F1452" s="31">
        <v>2364</v>
      </c>
      <c r="G1452" s="31">
        <v>5039.7899999991096</v>
      </c>
      <c r="H1452" s="31">
        <v>18294.1499999966</v>
      </c>
      <c r="I1452" s="31">
        <v>8410.4400000027363</v>
      </c>
      <c r="J1452" s="31">
        <v>0</v>
      </c>
      <c r="K1452" s="31">
        <v>74042.959999996645</v>
      </c>
      <c r="L1452" s="31">
        <v>14184</v>
      </c>
      <c r="M1452" s="31">
        <v>88226.959999996645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431762.07999991439</v>
      </c>
      <c r="E1453" s="31">
        <v>368251.13999990746</v>
      </c>
      <c r="F1453" s="31">
        <v>44652.830000005692</v>
      </c>
      <c r="G1453" s="31">
        <v>18858.110000001288</v>
      </c>
      <c r="H1453" s="31">
        <v>164641.21999998984</v>
      </c>
      <c r="I1453" s="31">
        <v>16826.100000003349</v>
      </c>
      <c r="J1453" s="31">
        <v>0</v>
      </c>
      <c r="K1453" s="31">
        <v>613229.39999990759</v>
      </c>
      <c r="L1453" s="31">
        <v>93772</v>
      </c>
      <c r="M1453" s="31">
        <v>707001.39999990759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809430.75999984425</v>
      </c>
      <c r="E1454" s="31">
        <v>709251.29999983311</v>
      </c>
      <c r="F1454" s="31">
        <v>54093.120000003808</v>
      </c>
      <c r="G1454" s="31">
        <v>46086.340000007338</v>
      </c>
      <c r="H1454" s="31">
        <v>234370.2899999544</v>
      </c>
      <c r="I1454" s="31">
        <v>6488.0200000002496</v>
      </c>
      <c r="J1454" s="31">
        <v>761.45000000018604</v>
      </c>
      <c r="K1454" s="31">
        <v>1051050.5199997991</v>
      </c>
      <c r="L1454" s="31">
        <v>141840</v>
      </c>
      <c r="M1454" s="31">
        <v>1192890.5199997991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57880.8500000024</v>
      </c>
      <c r="E1455" s="31">
        <v>51852.530000002102</v>
      </c>
      <c r="F1455" s="31">
        <v>2860.0599999986598</v>
      </c>
      <c r="G1455" s="31">
        <v>3168.26000000164</v>
      </c>
      <c r="H1455" s="31">
        <v>31018.130000004574</v>
      </c>
      <c r="I1455" s="31">
        <v>11539.850000005201</v>
      </c>
      <c r="J1455" s="31">
        <v>0</v>
      </c>
      <c r="K1455" s="31">
        <v>100438.83000001217</v>
      </c>
      <c r="L1455" s="31">
        <v>11820</v>
      </c>
      <c r="M1455" s="31">
        <v>112258.83000001217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116947.0699999574</v>
      </c>
      <c r="E1456" s="31">
        <v>96014.239999949903</v>
      </c>
      <c r="F1456" s="31">
        <v>20139.8300000075</v>
      </c>
      <c r="G1456" s="31">
        <v>793</v>
      </c>
      <c r="H1456" s="31">
        <v>30859.829999998201</v>
      </c>
      <c r="I1456" s="31">
        <v>21911.219999998801</v>
      </c>
      <c r="J1456" s="31">
        <v>0</v>
      </c>
      <c r="K1456" s="31">
        <v>169718.11999995442</v>
      </c>
      <c r="L1456" s="31">
        <v>40188</v>
      </c>
      <c r="M1456" s="31">
        <v>209906.11999995442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4139720.3399993256</v>
      </c>
      <c r="E1457" s="31">
        <v>3592118.3699994162</v>
      </c>
      <c r="F1457" s="31">
        <v>313088.5399999473</v>
      </c>
      <c r="G1457" s="31">
        <v>234513.42999996219</v>
      </c>
      <c r="H1457" s="31">
        <v>1476843.5699997575</v>
      </c>
      <c r="I1457" s="31">
        <v>139400.22000001045</v>
      </c>
      <c r="J1457" s="31">
        <v>445.54999999981402</v>
      </c>
      <c r="K1457" s="31">
        <v>5756409.6799990935</v>
      </c>
      <c r="L1457" s="31">
        <v>906500.23000003072</v>
      </c>
      <c r="M1457" s="31">
        <v>6662909.9099991247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1669140.920000474</v>
      </c>
      <c r="E1458" s="31">
        <v>1364833.6200004942</v>
      </c>
      <c r="F1458" s="31">
        <v>137969.88999998759</v>
      </c>
      <c r="G1458" s="31">
        <v>166337.40999999229</v>
      </c>
      <c r="H1458" s="31">
        <v>575009.64999994799</v>
      </c>
      <c r="I1458" s="31">
        <v>56612.91999999289</v>
      </c>
      <c r="J1458" s="31">
        <v>0</v>
      </c>
      <c r="K1458" s="31">
        <v>2300763.4900004151</v>
      </c>
      <c r="L1458" s="31">
        <v>168317.39999997598</v>
      </c>
      <c r="M1458" s="31">
        <v>2469080.8900003913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4787.6399999996602</v>
      </c>
      <c r="E1459" s="31">
        <v>4787.6399999996602</v>
      </c>
      <c r="F1459" s="31">
        <v>0</v>
      </c>
      <c r="G1459" s="31">
        <v>0</v>
      </c>
      <c r="H1459" s="31">
        <v>1576</v>
      </c>
      <c r="I1459" s="31">
        <v>0</v>
      </c>
      <c r="J1459" s="31">
        <v>0</v>
      </c>
      <c r="K1459" s="31">
        <v>6363.6399999996602</v>
      </c>
      <c r="L1459" s="31">
        <v>0</v>
      </c>
      <c r="M1459" s="31">
        <v>6363.6399999996602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8367606.0999998692</v>
      </c>
      <c r="E1460" s="31">
        <v>5976263.5099992715</v>
      </c>
      <c r="F1460" s="31">
        <v>1291923.7800003509</v>
      </c>
      <c r="G1460" s="31">
        <v>1099418.8100002469</v>
      </c>
      <c r="H1460" s="31">
        <v>2790489.8000004929</v>
      </c>
      <c r="I1460" s="31">
        <v>1019465.8199997423</v>
      </c>
      <c r="J1460" s="31">
        <v>5510.3199999984399</v>
      </c>
      <c r="K1460" s="31">
        <v>12183072.040000102</v>
      </c>
      <c r="L1460" s="31">
        <v>3512901.1200001305</v>
      </c>
      <c r="M1460" s="31">
        <v>15695973.160000231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1827594.7000002961</v>
      </c>
      <c r="E1461" s="31">
        <v>1525370.9700003737</v>
      </c>
      <c r="F1461" s="31">
        <v>155406.14999996891</v>
      </c>
      <c r="G1461" s="31">
        <v>146817.57999995342</v>
      </c>
      <c r="H1461" s="31">
        <v>603980.31999999261</v>
      </c>
      <c r="I1461" s="31">
        <v>101577.06999999282</v>
      </c>
      <c r="J1461" s="31">
        <v>1439.73000000045</v>
      </c>
      <c r="K1461" s="31">
        <v>2534591.820000282</v>
      </c>
      <c r="L1461" s="31">
        <v>329376.12000000477</v>
      </c>
      <c r="M1461" s="31">
        <v>2863967.9400002868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1053180.820000015</v>
      </c>
      <c r="E1462" s="31">
        <v>901788.99000001675</v>
      </c>
      <c r="F1462" s="31">
        <v>89755.720000013695</v>
      </c>
      <c r="G1462" s="31">
        <v>61636.109999984503</v>
      </c>
      <c r="H1462" s="31">
        <v>313548.24000005412</v>
      </c>
      <c r="I1462" s="31">
        <v>34386.699999999299</v>
      </c>
      <c r="J1462" s="31">
        <v>0</v>
      </c>
      <c r="K1462" s="31">
        <v>1401115.7600000682</v>
      </c>
      <c r="L1462" s="31">
        <v>135536</v>
      </c>
      <c r="M1462" s="31">
        <v>1536651.7600000682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1644410.7100001331</v>
      </c>
      <c r="E1463" s="31">
        <v>1347656.7500000601</v>
      </c>
      <c r="F1463" s="31">
        <v>176504.44000005478</v>
      </c>
      <c r="G1463" s="31">
        <v>120249.52000001821</v>
      </c>
      <c r="H1463" s="31">
        <v>564494.01999989175</v>
      </c>
      <c r="I1463" s="31">
        <v>69809.609999999404</v>
      </c>
      <c r="J1463" s="31">
        <v>0</v>
      </c>
      <c r="K1463" s="31">
        <v>2278714.3400000241</v>
      </c>
      <c r="L1463" s="31">
        <v>202591.200000048</v>
      </c>
      <c r="M1463" s="31">
        <v>2481305.5400000722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1587988.9200002088</v>
      </c>
      <c r="E1464" s="31">
        <v>1417760.030000197</v>
      </c>
      <c r="F1464" s="31">
        <v>113043.21999999505</v>
      </c>
      <c r="G1464" s="31">
        <v>57185.670000016697</v>
      </c>
      <c r="H1464" s="31">
        <v>510496.87000004994</v>
      </c>
      <c r="I1464" s="31">
        <v>60696.72000000254</v>
      </c>
      <c r="J1464" s="31">
        <v>5459.8500000014901</v>
      </c>
      <c r="K1464" s="31">
        <v>2164642.360000263</v>
      </c>
      <c r="L1464" s="31">
        <v>174936.19999998799</v>
      </c>
      <c r="M1464" s="31">
        <v>2339578.560000251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2312700.0900004511</v>
      </c>
      <c r="E1465" s="31">
        <v>1901827.3600004592</v>
      </c>
      <c r="F1465" s="31">
        <v>281902.63999995554</v>
      </c>
      <c r="G1465" s="31">
        <v>128970.090000036</v>
      </c>
      <c r="H1465" s="31">
        <v>918607.04999969958</v>
      </c>
      <c r="I1465" s="31">
        <v>111329.25999997561</v>
      </c>
      <c r="J1465" s="31">
        <v>3772.51000000164</v>
      </c>
      <c r="K1465" s="31">
        <v>3346408.9100001277</v>
      </c>
      <c r="L1465" s="31">
        <v>287080.67999994801</v>
      </c>
      <c r="M1465" s="31">
        <v>3633489.5900000758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9243.0499999970198</v>
      </c>
      <c r="E1466" s="31">
        <v>8690.0499999970198</v>
      </c>
      <c r="F1466" s="31">
        <v>553</v>
      </c>
      <c r="G1466" s="31">
        <v>0</v>
      </c>
      <c r="H1466" s="31">
        <v>1340.08000000007</v>
      </c>
      <c r="I1466" s="31">
        <v>1305</v>
      </c>
      <c r="J1466" s="31">
        <v>0</v>
      </c>
      <c r="K1466" s="31">
        <v>11888.129999997091</v>
      </c>
      <c r="L1466" s="31">
        <v>0</v>
      </c>
      <c r="M1466" s="31">
        <v>11888.129999997091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470579.99999993993</v>
      </c>
      <c r="E1467" s="31">
        <v>432408.75999993412</v>
      </c>
      <c r="F1467" s="31">
        <v>30332.830000003829</v>
      </c>
      <c r="G1467" s="31">
        <v>7838.4100000020098</v>
      </c>
      <c r="H1467" s="31">
        <v>162193.7899999918</v>
      </c>
      <c r="I1467" s="31">
        <v>21658.190000001301</v>
      </c>
      <c r="J1467" s="31">
        <v>1627.73000000045</v>
      </c>
      <c r="K1467" s="31">
        <v>656059.70999993349</v>
      </c>
      <c r="L1467" s="31">
        <v>63828</v>
      </c>
      <c r="M1467" s="31">
        <v>719887.70999993349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2029519.4000001503</v>
      </c>
      <c r="E1468" s="31">
        <v>1672004.690000175</v>
      </c>
      <c r="F1468" s="31">
        <v>213105.24000000631</v>
      </c>
      <c r="G1468" s="31">
        <v>144409.46999996901</v>
      </c>
      <c r="H1468" s="31">
        <v>591469.85000007215</v>
      </c>
      <c r="I1468" s="31">
        <v>86054.370000009163</v>
      </c>
      <c r="J1468" s="31">
        <v>385.77000000001902</v>
      </c>
      <c r="K1468" s="31">
        <v>2707429.3900002316</v>
      </c>
      <c r="L1468" s="31">
        <v>301278.81000000238</v>
      </c>
      <c r="M1468" s="31">
        <v>3008708.2000002339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1356710.5500001025</v>
      </c>
      <c r="E1469" s="31">
        <v>1225868.7600000848</v>
      </c>
      <c r="F1469" s="31">
        <v>62581.870000001043</v>
      </c>
      <c r="G1469" s="31">
        <v>68259.920000016704</v>
      </c>
      <c r="H1469" s="31">
        <v>407156.27000009967</v>
      </c>
      <c r="I1469" s="31">
        <v>20014.3599999994</v>
      </c>
      <c r="J1469" s="31">
        <v>458.25</v>
      </c>
      <c r="K1469" s="31">
        <v>1784339.4300002016</v>
      </c>
      <c r="L1469" s="31">
        <v>230860.56000000221</v>
      </c>
      <c r="M1469" s="31">
        <v>2015199.9900002037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168999.5999999569</v>
      </c>
      <c r="E1470" s="31">
        <v>127477.47999996701</v>
      </c>
      <c r="F1470" s="31">
        <v>26091</v>
      </c>
      <c r="G1470" s="31">
        <v>15431.1199999899</v>
      </c>
      <c r="H1470" s="31">
        <v>42603.200000003002</v>
      </c>
      <c r="I1470" s="31">
        <v>12999.990000000224</v>
      </c>
      <c r="J1470" s="31">
        <v>1513</v>
      </c>
      <c r="K1470" s="31">
        <v>226115.78999996014</v>
      </c>
      <c r="L1470" s="31">
        <v>26792</v>
      </c>
      <c r="M1470" s="31">
        <v>252907.78999996014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348508.26999997714</v>
      </c>
      <c r="E1471" s="31">
        <v>333683.85999997699</v>
      </c>
      <c r="F1471" s="31">
        <v>8835</v>
      </c>
      <c r="G1471" s="31">
        <v>5989.4100000001499</v>
      </c>
      <c r="H1471" s="31">
        <v>95407.269999992102</v>
      </c>
      <c r="I1471" s="31">
        <v>9062</v>
      </c>
      <c r="J1471" s="31">
        <v>770</v>
      </c>
      <c r="K1471" s="31">
        <v>453747.53999996925</v>
      </c>
      <c r="L1471" s="31">
        <v>30496</v>
      </c>
      <c r="M1471" s="31">
        <v>484243.53999996925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27401.289999997218</v>
      </c>
      <c r="E1472" s="31">
        <v>23171.159999996398</v>
      </c>
      <c r="F1472" s="31">
        <v>2655</v>
      </c>
      <c r="G1472" s="31">
        <v>1575.13000000082</v>
      </c>
      <c r="H1472" s="31">
        <v>8695.07999999821</v>
      </c>
      <c r="I1472" s="31">
        <v>6903.3399999998501</v>
      </c>
      <c r="J1472" s="31">
        <v>0</v>
      </c>
      <c r="K1472" s="31">
        <v>42999.709999995277</v>
      </c>
      <c r="L1472" s="31">
        <v>6304</v>
      </c>
      <c r="M1472" s="31">
        <v>49303.709999995277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4276162.7199993329</v>
      </c>
      <c r="E1473" s="31">
        <v>1314194.2199995969</v>
      </c>
      <c r="F1473" s="31">
        <v>1243300.7699998489</v>
      </c>
      <c r="G1473" s="31">
        <v>1718667.7299998871</v>
      </c>
      <c r="H1473" s="31">
        <v>2331803.74999922</v>
      </c>
      <c r="I1473" s="31">
        <v>618524.54999999073</v>
      </c>
      <c r="J1473" s="31">
        <v>3397.3099999986598</v>
      </c>
      <c r="K1473" s="31">
        <v>7229888.3299985426</v>
      </c>
      <c r="L1473" s="31">
        <v>2320550.7800014475</v>
      </c>
      <c r="M1473" s="31">
        <v>9550439.1099999901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4477582.0599985253</v>
      </c>
      <c r="E1474" s="31">
        <v>3500039.5599986049</v>
      </c>
      <c r="F1474" s="31">
        <v>481499.66999994416</v>
      </c>
      <c r="G1474" s="31">
        <v>496042.82999997633</v>
      </c>
      <c r="H1474" s="31">
        <v>1901380.8299996261</v>
      </c>
      <c r="I1474" s="31">
        <v>592474.24000005878</v>
      </c>
      <c r="J1474" s="31">
        <v>3805.7199999988102</v>
      </c>
      <c r="K1474" s="31">
        <v>6975242.8499982087</v>
      </c>
      <c r="L1474" s="31">
        <v>979740.5</v>
      </c>
      <c r="M1474" s="31">
        <v>7954983.3499982087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2008285.249999979</v>
      </c>
      <c r="E1475" s="31">
        <v>1771411.0499999688</v>
      </c>
      <c r="F1475" s="31">
        <v>163815.73999998689</v>
      </c>
      <c r="G1475" s="31">
        <v>73058.460000023275</v>
      </c>
      <c r="H1475" s="31">
        <v>560478.25999980117</v>
      </c>
      <c r="I1475" s="31">
        <v>130287.61999998413</v>
      </c>
      <c r="J1475" s="31">
        <v>7287.1400000005997</v>
      </c>
      <c r="K1475" s="31">
        <v>2706338.2699997649</v>
      </c>
      <c r="L1475" s="31">
        <v>327020</v>
      </c>
      <c r="M1475" s="31">
        <v>3033358.2699997649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2115177.870001086</v>
      </c>
      <c r="E1476" s="31">
        <v>1746890.0500010028</v>
      </c>
      <c r="F1476" s="31">
        <v>240645.84000004039</v>
      </c>
      <c r="G1476" s="31">
        <v>127641.98000004282</v>
      </c>
      <c r="H1476" s="31">
        <v>978965.95000002056</v>
      </c>
      <c r="I1476" s="31">
        <v>99421.419999994338</v>
      </c>
      <c r="J1476" s="31">
        <v>2811.4100000001499</v>
      </c>
      <c r="K1476" s="31">
        <v>3196376.6500011012</v>
      </c>
      <c r="L1476" s="31">
        <v>460858.64000005997</v>
      </c>
      <c r="M1476" s="31">
        <v>3657235.2900011614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1207212.7000001683</v>
      </c>
      <c r="E1477" s="31">
        <v>820385.72000009601</v>
      </c>
      <c r="F1477" s="31">
        <v>208893.11000004088</v>
      </c>
      <c r="G1477" s="31">
        <v>177933.87000003143</v>
      </c>
      <c r="H1477" s="31">
        <v>706687.71000017202</v>
      </c>
      <c r="I1477" s="31">
        <v>174614.8100000174</v>
      </c>
      <c r="J1477" s="31">
        <v>723.99000000022397</v>
      </c>
      <c r="K1477" s="31">
        <v>2089239.2100003581</v>
      </c>
      <c r="L1477" s="31">
        <v>691737.91999995708</v>
      </c>
      <c r="M1477" s="31">
        <v>2780977.1300003151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3566800.0500010243</v>
      </c>
      <c r="E1478" s="31">
        <v>3336947.2200010298</v>
      </c>
      <c r="F1478" s="31">
        <v>158891.3099999837</v>
      </c>
      <c r="G1478" s="31">
        <v>70961.520000010729</v>
      </c>
      <c r="H1478" s="31">
        <v>1337776.2300000053</v>
      </c>
      <c r="I1478" s="31">
        <v>87266.330000008966</v>
      </c>
      <c r="J1478" s="31">
        <v>0</v>
      </c>
      <c r="K1478" s="31">
        <v>4991842.6100010388</v>
      </c>
      <c r="L1478" s="31">
        <v>914987</v>
      </c>
      <c r="M1478" s="31">
        <v>5906829.6100010388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1797326.000000387</v>
      </c>
      <c r="E1479" s="31">
        <v>1603075.0500003931</v>
      </c>
      <c r="F1479" s="31">
        <v>129902.37999998989</v>
      </c>
      <c r="G1479" s="31">
        <v>64348.570000004031</v>
      </c>
      <c r="H1479" s="31">
        <v>631924.71999981953</v>
      </c>
      <c r="I1479" s="31">
        <v>157002.88999995711</v>
      </c>
      <c r="J1479" s="31">
        <v>3413.2800000011898</v>
      </c>
      <c r="K1479" s="31">
        <v>2589666.890000165</v>
      </c>
      <c r="L1479" s="31">
        <v>365001.60000002402</v>
      </c>
      <c r="M1479" s="31">
        <v>2954668.4900001888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1799308.4199996444</v>
      </c>
      <c r="E1480" s="31">
        <v>1082201.1399996663</v>
      </c>
      <c r="F1480" s="31">
        <v>215406.24999996967</v>
      </c>
      <c r="G1480" s="31">
        <v>501701.03000000847</v>
      </c>
      <c r="H1480" s="31">
        <v>984042.83999975002</v>
      </c>
      <c r="I1480" s="31">
        <v>123186.05000005569</v>
      </c>
      <c r="J1480" s="31">
        <v>4866.5</v>
      </c>
      <c r="K1480" s="31">
        <v>2911403.8099994501</v>
      </c>
      <c r="L1480" s="31">
        <v>1064927.199999809</v>
      </c>
      <c r="M1480" s="31">
        <v>3976331.0099992594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2085479.3200000394</v>
      </c>
      <c r="E1481" s="31">
        <v>1802037.4800000675</v>
      </c>
      <c r="F1481" s="31">
        <v>172538.22999998741</v>
      </c>
      <c r="G1481" s="31">
        <v>110903.60999998452</v>
      </c>
      <c r="H1481" s="31">
        <v>768548.9799998888</v>
      </c>
      <c r="I1481" s="31">
        <v>64932.550000011877</v>
      </c>
      <c r="J1481" s="31">
        <v>797.29999999981396</v>
      </c>
      <c r="K1481" s="31">
        <v>2919758.1499999398</v>
      </c>
      <c r="L1481" s="31">
        <v>641984.20000004792</v>
      </c>
      <c r="M1481" s="31">
        <v>3561742.3499999875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1290098.8599998828</v>
      </c>
      <c r="E1482" s="31">
        <v>1051855.3499998706</v>
      </c>
      <c r="F1482" s="31">
        <v>90732.020000011631</v>
      </c>
      <c r="G1482" s="31">
        <v>147511.49000000054</v>
      </c>
      <c r="H1482" s="31">
        <v>557103.27999994147</v>
      </c>
      <c r="I1482" s="31">
        <v>58198.110000018525</v>
      </c>
      <c r="J1482" s="31">
        <v>2020</v>
      </c>
      <c r="K1482" s="31">
        <v>1907420.2499998426</v>
      </c>
      <c r="L1482" s="31">
        <v>438720.75999999</v>
      </c>
      <c r="M1482" s="31">
        <v>2346141.0099998326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440548.79999996116</v>
      </c>
      <c r="E1483" s="31">
        <v>401845.84999995265</v>
      </c>
      <c r="F1483" s="31">
        <v>20595.859999993772</v>
      </c>
      <c r="G1483" s="31">
        <v>18107.090000014749</v>
      </c>
      <c r="H1483" s="31">
        <v>198923.03999999817</v>
      </c>
      <c r="I1483" s="31">
        <v>17123.209999999493</v>
      </c>
      <c r="J1483" s="31">
        <v>445.91999999992498</v>
      </c>
      <c r="K1483" s="31">
        <v>657040.96999995876</v>
      </c>
      <c r="L1483" s="31">
        <v>169381.39999997598</v>
      </c>
      <c r="M1483" s="31">
        <v>826422.36999993469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115207.31999999759</v>
      </c>
      <c r="E1484" s="31">
        <v>78694.12999999155</v>
      </c>
      <c r="F1484" s="31">
        <v>23647.150000003199</v>
      </c>
      <c r="G1484" s="31">
        <v>12866.040000002849</v>
      </c>
      <c r="H1484" s="31">
        <v>51304.560000006124</v>
      </c>
      <c r="I1484" s="31">
        <v>27505.530000003531</v>
      </c>
      <c r="J1484" s="31">
        <v>0</v>
      </c>
      <c r="K1484" s="31">
        <v>194017.41000000725</v>
      </c>
      <c r="L1484" s="31">
        <v>169420</v>
      </c>
      <c r="M1484" s="31">
        <v>363437.41000000725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6347563.3200012259</v>
      </c>
      <c r="E1485" s="31">
        <v>5534454.410001127</v>
      </c>
      <c r="F1485" s="31">
        <v>498087.97000003571</v>
      </c>
      <c r="G1485" s="31">
        <v>315020.94000006252</v>
      </c>
      <c r="H1485" s="31">
        <v>2372279.8900006982</v>
      </c>
      <c r="I1485" s="31">
        <v>501161.460000024</v>
      </c>
      <c r="J1485" s="31">
        <v>5913.1500000003698</v>
      </c>
      <c r="K1485" s="31">
        <v>9226917.8200019468</v>
      </c>
      <c r="L1485" s="31">
        <v>2007691.8700002704</v>
      </c>
      <c r="M1485" s="31">
        <v>11234609.690002218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5920367.7100006705</v>
      </c>
      <c r="E1486" s="31">
        <v>3557548.7200006028</v>
      </c>
      <c r="F1486" s="31">
        <v>1006134.4700006114</v>
      </c>
      <c r="G1486" s="31">
        <v>1356684.5199994564</v>
      </c>
      <c r="H1486" s="31">
        <v>2816020.0899997717</v>
      </c>
      <c r="I1486" s="31">
        <v>524069.70999987854</v>
      </c>
      <c r="J1486" s="31">
        <v>7376.4500000029802</v>
      </c>
      <c r="K1486" s="31">
        <v>9267833.9600003231</v>
      </c>
      <c r="L1486" s="31">
        <v>2375636.1700002234</v>
      </c>
      <c r="M1486" s="31">
        <v>11643470.130000547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301697.13000013854</v>
      </c>
      <c r="E1487" s="31">
        <v>285631.93000013928</v>
      </c>
      <c r="F1487" s="31">
        <v>9915.6200000010504</v>
      </c>
      <c r="G1487" s="31">
        <v>6149.57999999821</v>
      </c>
      <c r="H1487" s="31">
        <v>116707.18000000669</v>
      </c>
      <c r="I1487" s="31">
        <v>30778.990000002101</v>
      </c>
      <c r="J1487" s="31">
        <v>0</v>
      </c>
      <c r="K1487" s="31">
        <v>449183.30000014731</v>
      </c>
      <c r="L1487" s="31">
        <v>100076</v>
      </c>
      <c r="M1487" s="31">
        <v>549259.30000014731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3117959.6300000092</v>
      </c>
      <c r="E1488" s="31">
        <v>1530581.7099997236</v>
      </c>
      <c r="F1488" s="31">
        <v>543780.1000001136</v>
      </c>
      <c r="G1488" s="31">
        <v>1043597.8200001719</v>
      </c>
      <c r="H1488" s="31">
        <v>1959352.8599992637</v>
      </c>
      <c r="I1488" s="31">
        <v>398400.58000007691</v>
      </c>
      <c r="J1488" s="31">
        <v>1640.98000000045</v>
      </c>
      <c r="K1488" s="31">
        <v>5477354.0499993507</v>
      </c>
      <c r="L1488" s="31">
        <v>1526930.6700002956</v>
      </c>
      <c r="M1488" s="31">
        <v>7004284.7199996468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653509.93000026909</v>
      </c>
      <c r="E1489" s="31">
        <v>515941.89000022807</v>
      </c>
      <c r="F1489" s="31">
        <v>58802.909999998345</v>
      </c>
      <c r="G1489" s="31">
        <v>78765.130000042715</v>
      </c>
      <c r="H1489" s="31">
        <v>231504.85999997857</v>
      </c>
      <c r="I1489" s="31">
        <v>30029.299999997002</v>
      </c>
      <c r="J1489" s="31">
        <v>0</v>
      </c>
      <c r="K1489" s="31">
        <v>915044.09000024467</v>
      </c>
      <c r="L1489" s="31">
        <v>191484</v>
      </c>
      <c r="M1489" s="31">
        <v>1106528.0900002448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1581251.4599996784</v>
      </c>
      <c r="E1490" s="31">
        <v>1389905.1199996506</v>
      </c>
      <c r="F1490" s="31">
        <v>92788.960000019448</v>
      </c>
      <c r="G1490" s="31">
        <v>98557.380000008226</v>
      </c>
      <c r="H1490" s="31">
        <v>690882.49999983376</v>
      </c>
      <c r="I1490" s="31">
        <v>84763.469999979221</v>
      </c>
      <c r="J1490" s="31">
        <v>2782.5700000002998</v>
      </c>
      <c r="K1490" s="31">
        <v>2359679.9999994915</v>
      </c>
      <c r="L1490" s="31">
        <v>306532</v>
      </c>
      <c r="M1490" s="31">
        <v>2666211.9999994915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5642837.8199998802</v>
      </c>
      <c r="E1491" s="31">
        <v>3872436.8799997852</v>
      </c>
      <c r="F1491" s="31">
        <v>819636.59999982349</v>
      </c>
      <c r="G1491" s="31">
        <v>950764.3400002718</v>
      </c>
      <c r="H1491" s="31">
        <v>2654700.0199997211</v>
      </c>
      <c r="I1491" s="31">
        <v>700657.60999999149</v>
      </c>
      <c r="J1491" s="31">
        <v>694.67999999970198</v>
      </c>
      <c r="K1491" s="31">
        <v>8998890.1299995929</v>
      </c>
      <c r="L1491" s="31">
        <v>2538257.5400003404</v>
      </c>
      <c r="M1491" s="31">
        <v>11537147.669999933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348253.75999999</v>
      </c>
      <c r="E1492" s="31">
        <v>317524.75999999</v>
      </c>
      <c r="F1492" s="31">
        <v>25555</v>
      </c>
      <c r="G1492" s="31">
        <v>5174</v>
      </c>
      <c r="H1492" s="31">
        <v>122946.65999995159</v>
      </c>
      <c r="I1492" s="31">
        <v>67488.849999979109</v>
      </c>
      <c r="J1492" s="31">
        <v>3283.1999999992499</v>
      </c>
      <c r="K1492" s="31">
        <v>541972.46999991999</v>
      </c>
      <c r="L1492" s="31">
        <v>92984</v>
      </c>
      <c r="M1492" s="31">
        <v>634956.46999991999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6386952.8299983609</v>
      </c>
      <c r="E1493" s="31">
        <v>5178380.0899982164</v>
      </c>
      <c r="F1493" s="31">
        <v>550570.96999993327</v>
      </c>
      <c r="G1493" s="31">
        <v>658001.77000021096</v>
      </c>
      <c r="H1493" s="31">
        <v>2675768.7099999171</v>
      </c>
      <c r="I1493" s="31">
        <v>498321.42000001634</v>
      </c>
      <c r="J1493" s="31">
        <v>4634.8699999973196</v>
      </c>
      <c r="K1493" s="31">
        <v>9565677.829998292</v>
      </c>
      <c r="L1493" s="31">
        <v>1939298.25</v>
      </c>
      <c r="M1493" s="31">
        <v>11504976.079998292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3420087.67000042</v>
      </c>
      <c r="E1494" s="31">
        <v>3162198.2600004007</v>
      </c>
      <c r="F1494" s="31">
        <v>196760.59000001504</v>
      </c>
      <c r="G1494" s="31">
        <v>61128.820000004045</v>
      </c>
      <c r="H1494" s="31">
        <v>1117627.180000186</v>
      </c>
      <c r="I1494" s="31">
        <v>213866.42000002766</v>
      </c>
      <c r="J1494" s="31">
        <v>4462.4600000008904</v>
      </c>
      <c r="K1494" s="31">
        <v>4756043.7300006347</v>
      </c>
      <c r="L1494" s="31">
        <v>687576.14000022889</v>
      </c>
      <c r="M1494" s="31">
        <v>5443619.8700008634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4909742.639998775</v>
      </c>
      <c r="E1495" s="31">
        <v>4427849.9199987845</v>
      </c>
      <c r="F1495" s="31">
        <v>251536.86000011134</v>
      </c>
      <c r="G1495" s="31">
        <v>230355.8599998795</v>
      </c>
      <c r="H1495" s="31">
        <v>1781330.2499998664</v>
      </c>
      <c r="I1495" s="31">
        <v>85283.719999996916</v>
      </c>
      <c r="J1495" s="31">
        <v>6843.2100000027604</v>
      </c>
      <c r="K1495" s="31">
        <v>6783199.8199986406</v>
      </c>
      <c r="L1495" s="31">
        <v>1049248.0999999051</v>
      </c>
      <c r="M1495" s="31">
        <v>7832447.9199985452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3809384.5200006743</v>
      </c>
      <c r="E1496" s="31">
        <v>3305124.6500006514</v>
      </c>
      <c r="F1496" s="31">
        <v>415721.56000001309</v>
      </c>
      <c r="G1496" s="31">
        <v>88538.310000009806</v>
      </c>
      <c r="H1496" s="31">
        <v>1414768.9699999553</v>
      </c>
      <c r="I1496" s="31">
        <v>224011.39000007659</v>
      </c>
      <c r="J1496" s="31">
        <v>0</v>
      </c>
      <c r="K1496" s="31">
        <v>5448164.8800007068</v>
      </c>
      <c r="L1496" s="31">
        <v>567525</v>
      </c>
      <c r="M1496" s="31">
        <v>6015689.8800007068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3456315.8500005831</v>
      </c>
      <c r="E1497" s="31">
        <v>2977039.7700005509</v>
      </c>
      <c r="F1497" s="31">
        <v>206898.97999999148</v>
      </c>
      <c r="G1497" s="31">
        <v>272377.10000004061</v>
      </c>
      <c r="H1497" s="31">
        <v>1259235.2600002433</v>
      </c>
      <c r="I1497" s="31">
        <v>120858.72999997709</v>
      </c>
      <c r="J1497" s="31">
        <v>0</v>
      </c>
      <c r="K1497" s="31">
        <v>4836409.8400008036</v>
      </c>
      <c r="L1497" s="31">
        <v>978437.47000007669</v>
      </c>
      <c r="M1497" s="31">
        <v>5814847.3100008806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896883.46999999858</v>
      </c>
      <c r="E1498" s="31">
        <v>856240.33999999217</v>
      </c>
      <c r="F1498" s="31">
        <v>31492.470000009936</v>
      </c>
      <c r="G1498" s="31">
        <v>9150.6599999964201</v>
      </c>
      <c r="H1498" s="31">
        <v>315727.9200000643</v>
      </c>
      <c r="I1498" s="31">
        <v>19281</v>
      </c>
      <c r="J1498" s="31">
        <v>0</v>
      </c>
      <c r="K1498" s="31">
        <v>1231892.390000063</v>
      </c>
      <c r="L1498" s="31">
        <v>163131.75999999</v>
      </c>
      <c r="M1498" s="31">
        <v>1395024.150000053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191409.30999992453</v>
      </c>
      <c r="E1499" s="31">
        <v>176021.46999992843</v>
      </c>
      <c r="F1499" s="31">
        <v>15387.8399999961</v>
      </c>
      <c r="G1499" s="31">
        <v>0</v>
      </c>
      <c r="H1499" s="31">
        <v>67365.689999982686</v>
      </c>
      <c r="I1499" s="31">
        <v>50704.76999999168</v>
      </c>
      <c r="J1499" s="31">
        <v>1576</v>
      </c>
      <c r="K1499" s="31">
        <v>311055.76999989891</v>
      </c>
      <c r="L1499" s="31">
        <v>35460</v>
      </c>
      <c r="M1499" s="31">
        <v>346515.76999989891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2985983.2600008822</v>
      </c>
      <c r="E1500" s="31">
        <v>2614046.6100009745</v>
      </c>
      <c r="F1500" s="31">
        <v>274308.67999996862</v>
      </c>
      <c r="G1500" s="31">
        <v>97627.969999939218</v>
      </c>
      <c r="H1500" s="31">
        <v>972490.26000010245</v>
      </c>
      <c r="I1500" s="31">
        <v>121421.7099999496</v>
      </c>
      <c r="J1500" s="31">
        <v>0</v>
      </c>
      <c r="K1500" s="31">
        <v>4079895.2300009346</v>
      </c>
      <c r="L1500" s="31">
        <v>813216</v>
      </c>
      <c r="M1500" s="31">
        <v>4893111.2300009346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952524.97000039171</v>
      </c>
      <c r="E1501" s="31">
        <v>803915.74000038987</v>
      </c>
      <c r="F1501" s="31">
        <v>68566.97999999809</v>
      </c>
      <c r="G1501" s="31">
        <v>80042.25000000374</v>
      </c>
      <c r="H1501" s="31">
        <v>319613.12000006391</v>
      </c>
      <c r="I1501" s="31">
        <v>52503.809999996782</v>
      </c>
      <c r="J1501" s="31">
        <v>2037.8599999994001</v>
      </c>
      <c r="K1501" s="31">
        <v>1326679.7600004519</v>
      </c>
      <c r="L1501" s="31">
        <v>362008.39999994601</v>
      </c>
      <c r="M1501" s="31">
        <v>1688688.1600003978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3368659.0999997342</v>
      </c>
      <c r="E1502" s="31">
        <v>3141022.5299997767</v>
      </c>
      <c r="F1502" s="31">
        <v>152448.05999996304</v>
      </c>
      <c r="G1502" s="31">
        <v>75188.509999994232</v>
      </c>
      <c r="H1502" s="31">
        <v>1141157.7199999511</v>
      </c>
      <c r="I1502" s="31">
        <v>167229.73999997822</v>
      </c>
      <c r="J1502" s="31">
        <v>9304.5000000053606</v>
      </c>
      <c r="K1502" s="31">
        <v>4686351.059999669</v>
      </c>
      <c r="L1502" s="31">
        <v>657736.40000009502</v>
      </c>
      <c r="M1502" s="31">
        <v>5344087.4599997643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11079787.699999452</v>
      </c>
      <c r="E1503" s="31">
        <v>3979367.81999898</v>
      </c>
      <c r="F1503" s="31">
        <v>2054504.5400003933</v>
      </c>
      <c r="G1503" s="31">
        <v>5045915.340000079</v>
      </c>
      <c r="H1503" s="31">
        <v>5684916.6600019801</v>
      </c>
      <c r="I1503" s="31">
        <v>1865028.6800000521</v>
      </c>
      <c r="J1503" s="31">
        <v>7475.2300000018458</v>
      </c>
      <c r="K1503" s="31">
        <v>18637208.270001486</v>
      </c>
      <c r="L1503" s="31">
        <v>4945477.9000005368</v>
      </c>
      <c r="M1503" s="31">
        <v>23582686.170002021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2389199.8099990175</v>
      </c>
      <c r="E1504" s="31">
        <v>2005013.3799989372</v>
      </c>
      <c r="F1504" s="31">
        <v>267090.76000002009</v>
      </c>
      <c r="G1504" s="31">
        <v>117095.67000006002</v>
      </c>
      <c r="H1504" s="31">
        <v>975787.1799995898</v>
      </c>
      <c r="I1504" s="31">
        <v>238371.83999991024</v>
      </c>
      <c r="J1504" s="31">
        <v>7244.1499999985099</v>
      </c>
      <c r="K1504" s="31">
        <v>3610602.9799985164</v>
      </c>
      <c r="L1504" s="31">
        <v>617187.20000004792</v>
      </c>
      <c r="M1504" s="31">
        <v>4227790.1799985645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2283457.90999965</v>
      </c>
      <c r="E1505" s="31">
        <v>1974601.3099996434</v>
      </c>
      <c r="F1505" s="31">
        <v>205192.20999998</v>
      </c>
      <c r="G1505" s="31">
        <v>103664.39000002664</v>
      </c>
      <c r="H1505" s="31">
        <v>875029.59999995842</v>
      </c>
      <c r="I1505" s="31">
        <v>84125.260000006791</v>
      </c>
      <c r="J1505" s="31">
        <v>0</v>
      </c>
      <c r="K1505" s="31">
        <v>3242612.7699996154</v>
      </c>
      <c r="L1505" s="31">
        <v>426272.74000001</v>
      </c>
      <c r="M1505" s="31">
        <v>3668885.5099996254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1795662.6200002404</v>
      </c>
      <c r="E1506" s="31">
        <v>1684296.6700002374</v>
      </c>
      <c r="F1506" s="31">
        <v>88885.600000008955</v>
      </c>
      <c r="G1506" s="31">
        <v>22480.34999999401</v>
      </c>
      <c r="H1506" s="31">
        <v>609325.2800000913</v>
      </c>
      <c r="I1506" s="31">
        <v>75199.170000004611</v>
      </c>
      <c r="J1506" s="31">
        <v>725</v>
      </c>
      <c r="K1506" s="31">
        <v>2480912.0700003365</v>
      </c>
      <c r="L1506" s="31">
        <v>709104.39999999851</v>
      </c>
      <c r="M1506" s="31">
        <v>3190016.470000335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91336.260000007198</v>
      </c>
      <c r="E1507" s="31">
        <v>90732.260000007198</v>
      </c>
      <c r="F1507" s="31">
        <v>604</v>
      </c>
      <c r="G1507" s="31">
        <v>0</v>
      </c>
      <c r="H1507" s="31">
        <v>28509.889999985699</v>
      </c>
      <c r="I1507" s="31">
        <v>11033.3900000006</v>
      </c>
      <c r="J1507" s="31">
        <v>0</v>
      </c>
      <c r="K1507" s="31">
        <v>130879.53999999349</v>
      </c>
      <c r="L1507" s="31">
        <v>13396</v>
      </c>
      <c r="M1507" s="31">
        <v>144275.53999999349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281048.71000007534</v>
      </c>
      <c r="E1508" s="31">
        <v>253527.47000007701</v>
      </c>
      <c r="F1508" s="31">
        <v>22451.84999999775</v>
      </c>
      <c r="G1508" s="31">
        <v>5069.3900000005997</v>
      </c>
      <c r="H1508" s="31">
        <v>140332.97000006546</v>
      </c>
      <c r="I1508" s="31">
        <v>32781.31000000146</v>
      </c>
      <c r="J1508" s="31">
        <v>0</v>
      </c>
      <c r="K1508" s="31">
        <v>454162.99000014225</v>
      </c>
      <c r="L1508" s="31">
        <v>48856</v>
      </c>
      <c r="M1508" s="31">
        <v>503018.99000014225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7525228.7000002712</v>
      </c>
      <c r="E1509" s="31">
        <v>2195466.8700002916</v>
      </c>
      <c r="F1509" s="31">
        <v>1906594.7300011469</v>
      </c>
      <c r="G1509" s="31">
        <v>3423167.0999988322</v>
      </c>
      <c r="H1509" s="31">
        <v>4048085.4999984633</v>
      </c>
      <c r="I1509" s="31">
        <v>870633.15000000421</v>
      </c>
      <c r="J1509" s="31">
        <v>6438.5900000035799</v>
      </c>
      <c r="K1509" s="31">
        <v>12450385.939998742</v>
      </c>
      <c r="L1509" s="31">
        <v>4384336.6300001498</v>
      </c>
      <c r="M1509" s="31">
        <v>16834722.56999889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1531763.8800001887</v>
      </c>
      <c r="E1510" s="31">
        <v>1279822.3800002409</v>
      </c>
      <c r="F1510" s="31">
        <v>159234.5399999767</v>
      </c>
      <c r="G1510" s="31">
        <v>92706.959999971106</v>
      </c>
      <c r="H1510" s="31">
        <v>620611.5399997714</v>
      </c>
      <c r="I1510" s="31">
        <v>66743.879999989644</v>
      </c>
      <c r="J1510" s="31">
        <v>724.33999999985099</v>
      </c>
      <c r="K1510" s="31">
        <v>2219843.6399999494</v>
      </c>
      <c r="L1510" s="31">
        <v>386083.16999995697</v>
      </c>
      <c r="M1510" s="31">
        <v>2605926.8099999065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403474.75999997644</v>
      </c>
      <c r="E1511" s="31">
        <v>318697.07999999257</v>
      </c>
      <c r="F1511" s="31">
        <v>13064.739999993688</v>
      </c>
      <c r="G1511" s="31">
        <v>71712.939999990151</v>
      </c>
      <c r="H1511" s="31">
        <v>175850.53000001976</v>
      </c>
      <c r="I1511" s="31">
        <v>13064.090000001714</v>
      </c>
      <c r="J1511" s="31">
        <v>725</v>
      </c>
      <c r="K1511" s="31">
        <v>593114.37999999791</v>
      </c>
      <c r="L1511" s="31">
        <v>236400</v>
      </c>
      <c r="M1511" s="31">
        <v>829514.37999999791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1823773.2500001092</v>
      </c>
      <c r="E1512" s="31">
        <v>1614693.0700001467</v>
      </c>
      <c r="F1512" s="31">
        <v>106199.6899999976</v>
      </c>
      <c r="G1512" s="31">
        <v>102880.48999996489</v>
      </c>
      <c r="H1512" s="31">
        <v>825925.54000021482</v>
      </c>
      <c r="I1512" s="31">
        <v>58369.9899999872</v>
      </c>
      <c r="J1512" s="31">
        <v>3065.4499999992499</v>
      </c>
      <c r="K1512" s="31">
        <v>2711134.2300003106</v>
      </c>
      <c r="L1512" s="31">
        <v>489666.79999995203</v>
      </c>
      <c r="M1512" s="31">
        <v>3200801.0300002624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1591443.6799993061</v>
      </c>
      <c r="E1513" s="31">
        <v>1482995.0699992955</v>
      </c>
      <c r="F1513" s="31">
        <v>82243.680000014618</v>
      </c>
      <c r="G1513" s="31">
        <v>26204.929999995977</v>
      </c>
      <c r="H1513" s="31">
        <v>545380.78000001586</v>
      </c>
      <c r="I1513" s="31">
        <v>52844.590000007331</v>
      </c>
      <c r="J1513" s="31">
        <v>0</v>
      </c>
      <c r="K1513" s="31">
        <v>2189669.0499993293</v>
      </c>
      <c r="L1513" s="31">
        <v>478947.19999998796</v>
      </c>
      <c r="M1513" s="31">
        <v>2668616.2499993173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1941748.2099998516</v>
      </c>
      <c r="E1514" s="31">
        <v>1735911.9699998756</v>
      </c>
      <c r="F1514" s="31">
        <v>136035.54999999699</v>
      </c>
      <c r="G1514" s="31">
        <v>69800.689999979004</v>
      </c>
      <c r="H1514" s="31">
        <v>646799.88999997149</v>
      </c>
      <c r="I1514" s="31">
        <v>147036.38000000961</v>
      </c>
      <c r="J1514" s="31">
        <v>787.780000000261</v>
      </c>
      <c r="K1514" s="31">
        <v>2736372.2599998331</v>
      </c>
      <c r="L1514" s="31">
        <v>232992.39999997601</v>
      </c>
      <c r="M1514" s="31">
        <v>2969364.6599998092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234412.06999998866</v>
      </c>
      <c r="E1515" s="31">
        <v>219964.75999999</v>
      </c>
      <c r="F1515" s="31">
        <v>11476.089999999849</v>
      </c>
      <c r="G1515" s="31">
        <v>2971.2199999988102</v>
      </c>
      <c r="H1515" s="31">
        <v>75099.289999976711</v>
      </c>
      <c r="I1515" s="31">
        <v>21008.940000005099</v>
      </c>
      <c r="J1515" s="31">
        <v>52.200000000011599</v>
      </c>
      <c r="K1515" s="31">
        <v>330572.49999997049</v>
      </c>
      <c r="L1515" s="31">
        <v>57524</v>
      </c>
      <c r="M1515" s="31">
        <v>388096.49999997049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5630198.2300004642</v>
      </c>
      <c r="E1516" s="31">
        <v>3006390.4500001627</v>
      </c>
      <c r="F1516" s="31">
        <v>888705.23000002326</v>
      </c>
      <c r="G1516" s="31">
        <v>1735102.5500002783</v>
      </c>
      <c r="H1516" s="31">
        <v>3204591.9499990437</v>
      </c>
      <c r="I1516" s="31">
        <v>599585.08999977959</v>
      </c>
      <c r="J1516" s="31">
        <v>22054.5700000133</v>
      </c>
      <c r="K1516" s="31">
        <v>9456429.8399993014</v>
      </c>
      <c r="L1516" s="31">
        <v>3373891.620000374</v>
      </c>
      <c r="M1516" s="31">
        <v>12830321.459999675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17420138.949999832</v>
      </c>
      <c r="E1517" s="31">
        <v>8795360.0700008534</v>
      </c>
      <c r="F1517" s="31">
        <v>2945268.8499998692</v>
      </c>
      <c r="G1517" s="31">
        <v>5679510.029999109</v>
      </c>
      <c r="H1517" s="31">
        <v>8678675.4599974025</v>
      </c>
      <c r="I1517" s="31">
        <v>3454310.3399990238</v>
      </c>
      <c r="J1517" s="31">
        <v>36561.600000023798</v>
      </c>
      <c r="K1517" s="31">
        <v>29589686.34999628</v>
      </c>
      <c r="L1517" s="31">
        <v>11381593.76999649</v>
      </c>
      <c r="M1517" s="31">
        <v>40971280.11999277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724473.38999965775</v>
      </c>
      <c r="E1518" s="31">
        <v>696490.72999966319</v>
      </c>
      <c r="F1518" s="31">
        <v>20468.739999996484</v>
      </c>
      <c r="G1518" s="31">
        <v>7513.9199999980592</v>
      </c>
      <c r="H1518" s="31">
        <v>207049.30999995521</v>
      </c>
      <c r="I1518" s="31">
        <v>15358.789999999073</v>
      </c>
      <c r="J1518" s="31">
        <v>0</v>
      </c>
      <c r="K1518" s="31">
        <v>946881.48999961209</v>
      </c>
      <c r="L1518" s="31">
        <v>92196</v>
      </c>
      <c r="M1518" s="31">
        <v>1039077.4899996121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2892783.1200001873</v>
      </c>
      <c r="E1519" s="31">
        <v>1419325.2999996422</v>
      </c>
      <c r="F1519" s="31">
        <v>461384.23999997252</v>
      </c>
      <c r="G1519" s="31">
        <v>1012073.5800005726</v>
      </c>
      <c r="H1519" s="31">
        <v>1656814.2500003856</v>
      </c>
      <c r="I1519" s="31">
        <v>350850.62000013748</v>
      </c>
      <c r="J1519" s="31">
        <v>2210.1999999992499</v>
      </c>
      <c r="K1519" s="31">
        <v>4902658.1900007091</v>
      </c>
      <c r="L1519" s="31">
        <v>1450660.1000002199</v>
      </c>
      <c r="M1519" s="31">
        <v>6353318.2900009286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896259.4800002632</v>
      </c>
      <c r="E1520" s="31">
        <v>791218.73000030231</v>
      </c>
      <c r="F1520" s="31">
        <v>91173.769999962256</v>
      </c>
      <c r="G1520" s="31">
        <v>13866.979999998601</v>
      </c>
      <c r="H1520" s="31">
        <v>295731.55000003841</v>
      </c>
      <c r="I1520" s="31">
        <v>54652.660000011361</v>
      </c>
      <c r="J1520" s="31">
        <v>2204.8500000014901</v>
      </c>
      <c r="K1520" s="31">
        <v>1248848.5400003144</v>
      </c>
      <c r="L1520" s="31">
        <v>166854</v>
      </c>
      <c r="M1520" s="31">
        <v>1415702.5400003144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386641.34000015073</v>
      </c>
      <c r="E1521" s="31">
        <v>334644.47000014782</v>
      </c>
      <c r="F1521" s="31">
        <v>22143.299999997002</v>
      </c>
      <c r="G1521" s="31">
        <v>29853.570000005908</v>
      </c>
      <c r="H1521" s="31">
        <v>189106.80999996845</v>
      </c>
      <c r="I1521" s="31">
        <v>17738.320000000298</v>
      </c>
      <c r="J1521" s="31">
        <v>788</v>
      </c>
      <c r="K1521" s="31">
        <v>594274.47000011941</v>
      </c>
      <c r="L1521" s="31">
        <v>176230</v>
      </c>
      <c r="M1521" s="31">
        <v>770504.47000011941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1830415.4999995742</v>
      </c>
      <c r="E1522" s="31">
        <v>1691534.0599996101</v>
      </c>
      <c r="F1522" s="31">
        <v>75684.259999997972</v>
      </c>
      <c r="G1522" s="31">
        <v>63197.179999966102</v>
      </c>
      <c r="H1522" s="31">
        <v>568371.57999995712</v>
      </c>
      <c r="I1522" s="31">
        <v>63742.100000006598</v>
      </c>
      <c r="J1522" s="31">
        <v>1291.16999999993</v>
      </c>
      <c r="K1522" s="31">
        <v>2463820.3499995377</v>
      </c>
      <c r="L1522" s="31">
        <v>385059</v>
      </c>
      <c r="M1522" s="31">
        <v>2848879.3499995377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1098045.2800000373</v>
      </c>
      <c r="E1523" s="31">
        <v>692542.25000003376</v>
      </c>
      <c r="F1523" s="31">
        <v>187458.5300000312</v>
      </c>
      <c r="G1523" s="31">
        <v>218044.49999997223</v>
      </c>
      <c r="H1523" s="31">
        <v>588054.30000007525</v>
      </c>
      <c r="I1523" s="31">
        <v>72116.009999999776</v>
      </c>
      <c r="J1523" s="31">
        <v>0</v>
      </c>
      <c r="K1523" s="31">
        <v>1758215.5900001123</v>
      </c>
      <c r="L1523" s="31">
        <v>688079.65999984799</v>
      </c>
      <c r="M1523" s="31">
        <v>2446295.2499999604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1319539.9299995312</v>
      </c>
      <c r="E1524" s="31">
        <v>1203937.4599995548</v>
      </c>
      <c r="F1524" s="31">
        <v>70297.419999986902</v>
      </c>
      <c r="G1524" s="31">
        <v>45305.049999989606</v>
      </c>
      <c r="H1524" s="31">
        <v>553539.14000000444</v>
      </c>
      <c r="I1524" s="31">
        <v>21443.62999999963</v>
      </c>
      <c r="J1524" s="31">
        <v>182.92999999993501</v>
      </c>
      <c r="K1524" s="31">
        <v>1894705.6299995352</v>
      </c>
      <c r="L1524" s="31">
        <v>276785.80000001198</v>
      </c>
      <c r="M1524" s="31">
        <v>2171491.4299995471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211978.38999998811</v>
      </c>
      <c r="E1525" s="31">
        <v>143028.45999998422</v>
      </c>
      <c r="F1525" s="31">
        <v>10272.650000002701</v>
      </c>
      <c r="G1525" s="31">
        <v>58677.280000001199</v>
      </c>
      <c r="H1525" s="31">
        <v>96817.959999983184</v>
      </c>
      <c r="I1525" s="31">
        <v>24961.610000005032</v>
      </c>
      <c r="J1525" s="31">
        <v>1714.4599999990301</v>
      </c>
      <c r="K1525" s="31">
        <v>335472.41999997536</v>
      </c>
      <c r="L1525" s="31">
        <v>140264</v>
      </c>
      <c r="M1525" s="31">
        <v>475736.41999997536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1725535.0600001828</v>
      </c>
      <c r="E1526" s="31">
        <v>1586085.8400001635</v>
      </c>
      <c r="F1526" s="31">
        <v>99633.950000016062</v>
      </c>
      <c r="G1526" s="31">
        <v>39815.270000003322</v>
      </c>
      <c r="H1526" s="31">
        <v>597952.45000008133</v>
      </c>
      <c r="I1526" s="31">
        <v>66106.370000021096</v>
      </c>
      <c r="J1526" s="31">
        <v>0</v>
      </c>
      <c r="K1526" s="31">
        <v>2389593.8800002853</v>
      </c>
      <c r="L1526" s="31">
        <v>182028</v>
      </c>
      <c r="M1526" s="31">
        <v>2571621.8800002853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2626239.1000004588</v>
      </c>
      <c r="E1527" s="31">
        <v>2206345.0600005132</v>
      </c>
      <c r="F1527" s="31">
        <v>249489.75999996837</v>
      </c>
      <c r="G1527" s="31">
        <v>170404.27999997698</v>
      </c>
      <c r="H1527" s="31">
        <v>1123350.8400004506</v>
      </c>
      <c r="I1527" s="31">
        <v>167120.4099999821</v>
      </c>
      <c r="J1527" s="31">
        <v>3865.5400000017798</v>
      </c>
      <c r="K1527" s="31">
        <v>3920575.8900008933</v>
      </c>
      <c r="L1527" s="31">
        <v>920937.40000009502</v>
      </c>
      <c r="M1527" s="31">
        <v>4841513.2900009882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3470650.7299999637</v>
      </c>
      <c r="E1528" s="31">
        <v>2962516.5799999521</v>
      </c>
      <c r="F1528" s="31">
        <v>344966.27000003064</v>
      </c>
      <c r="G1528" s="31">
        <v>163167.87999998071</v>
      </c>
      <c r="H1528" s="31">
        <v>1314879.4800002521</v>
      </c>
      <c r="I1528" s="31">
        <v>323474.6599999594</v>
      </c>
      <c r="J1528" s="31">
        <v>2488.9699999997401</v>
      </c>
      <c r="K1528" s="31">
        <v>5111493.8400001749</v>
      </c>
      <c r="L1528" s="31">
        <v>587060.60000000149</v>
      </c>
      <c r="M1528" s="31">
        <v>5698554.4400001764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1410435.2299997034</v>
      </c>
      <c r="E1529" s="31">
        <v>1308208.6999996984</v>
      </c>
      <c r="F1529" s="31">
        <v>98796.530000004946</v>
      </c>
      <c r="G1529" s="31">
        <v>3430</v>
      </c>
      <c r="H1529" s="31">
        <v>355499.27000005537</v>
      </c>
      <c r="I1529" s="31">
        <v>122916.85000002597</v>
      </c>
      <c r="J1529" s="31">
        <v>4652.1100000003398</v>
      </c>
      <c r="K1529" s="31">
        <v>1893503.4599997851</v>
      </c>
      <c r="L1529" s="31">
        <v>193848</v>
      </c>
      <c r="M1529" s="31">
        <v>2087351.4599997851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4568574.1400006507</v>
      </c>
      <c r="E1530" s="31">
        <v>1919181.550000848</v>
      </c>
      <c r="F1530" s="31">
        <v>777447.77000017965</v>
      </c>
      <c r="G1530" s="31">
        <v>1871944.8199996233</v>
      </c>
      <c r="H1530" s="31">
        <v>2602167.7300000144</v>
      </c>
      <c r="I1530" s="31">
        <v>797129.86000008881</v>
      </c>
      <c r="J1530" s="31">
        <v>17908.620000004801</v>
      </c>
      <c r="K1530" s="31">
        <v>7985780.3500007587</v>
      </c>
      <c r="L1530" s="31">
        <v>2500482.98000002</v>
      </c>
      <c r="M1530" s="31">
        <v>10486263.330000779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2953701.6700005522</v>
      </c>
      <c r="E1531" s="31">
        <v>2774645.950000559</v>
      </c>
      <c r="F1531" s="31">
        <v>151688.90999998528</v>
      </c>
      <c r="G1531" s="31">
        <v>27366.810000007921</v>
      </c>
      <c r="H1531" s="31">
        <v>944999.64999953692</v>
      </c>
      <c r="I1531" s="31">
        <v>206229.40999997783</v>
      </c>
      <c r="J1531" s="31">
        <v>11030.900000006</v>
      </c>
      <c r="K1531" s="31">
        <v>4115961.630000073</v>
      </c>
      <c r="L1531" s="31">
        <v>586973.07999990543</v>
      </c>
      <c r="M1531" s="31">
        <v>4702934.7099999785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2063813.0800007908</v>
      </c>
      <c r="E1532" s="31">
        <v>1837342.2800007989</v>
      </c>
      <c r="F1532" s="31">
        <v>165765.30999997858</v>
      </c>
      <c r="G1532" s="31">
        <v>60705.490000013277</v>
      </c>
      <c r="H1532" s="31">
        <v>676214.48999983841</v>
      </c>
      <c r="I1532" s="31">
        <v>129522.76000001273</v>
      </c>
      <c r="J1532" s="31">
        <v>267.85999999987001</v>
      </c>
      <c r="K1532" s="31">
        <v>2869818.1900006416</v>
      </c>
      <c r="L1532" s="31">
        <v>466497.63999992603</v>
      </c>
      <c r="M1532" s="31">
        <v>3336315.8300005677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23518.879999995203</v>
      </c>
      <c r="E1533" s="31">
        <v>9293.25</v>
      </c>
      <c r="F1533" s="31">
        <v>2788.75</v>
      </c>
      <c r="G1533" s="31">
        <v>11436.879999995201</v>
      </c>
      <c r="H1533" s="31">
        <v>22071.210000007461</v>
      </c>
      <c r="I1533" s="31">
        <v>2668.76000000164</v>
      </c>
      <c r="J1533" s="31">
        <v>0</v>
      </c>
      <c r="K1533" s="31">
        <v>48258.850000004299</v>
      </c>
      <c r="L1533" s="31">
        <v>13396</v>
      </c>
      <c r="M1533" s="31">
        <v>61654.850000004299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650014.31999998377</v>
      </c>
      <c r="E1534" s="31">
        <v>540215.97000000649</v>
      </c>
      <c r="F1534" s="31">
        <v>37926.170000014812</v>
      </c>
      <c r="G1534" s="31">
        <v>71872.179999962435</v>
      </c>
      <c r="H1534" s="31">
        <v>206784.04999987813</v>
      </c>
      <c r="I1534" s="31">
        <v>38178.029999997452</v>
      </c>
      <c r="J1534" s="31">
        <v>0</v>
      </c>
      <c r="K1534" s="31">
        <v>894976.39999985939</v>
      </c>
      <c r="L1534" s="31">
        <v>263192</v>
      </c>
      <c r="M1534" s="31">
        <v>1158168.3999998593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2363446.5700002285</v>
      </c>
      <c r="E1535" s="31">
        <v>2071162.6200002683</v>
      </c>
      <c r="F1535" s="31">
        <v>228752.48999998256</v>
      </c>
      <c r="G1535" s="31">
        <v>63531.459999977582</v>
      </c>
      <c r="H1535" s="31">
        <v>837863.81000007701</v>
      </c>
      <c r="I1535" s="31">
        <v>271171.73000006529</v>
      </c>
      <c r="J1535" s="31">
        <v>3415.4399999994798</v>
      </c>
      <c r="K1535" s="31">
        <v>3475897.55000037</v>
      </c>
      <c r="L1535" s="31">
        <v>410863.60000002378</v>
      </c>
      <c r="M1535" s="31">
        <v>3886761.1500003939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2604981.5399990589</v>
      </c>
      <c r="E1536" s="31">
        <v>2244953.4299991117</v>
      </c>
      <c r="F1536" s="31">
        <v>199671.04999996771</v>
      </c>
      <c r="G1536" s="31">
        <v>160357.05999997971</v>
      </c>
      <c r="H1536" s="31">
        <v>1096536.9899998931</v>
      </c>
      <c r="I1536" s="31">
        <v>116895.95000001277</v>
      </c>
      <c r="J1536" s="31">
        <v>5324.9100000020098</v>
      </c>
      <c r="K1536" s="31">
        <v>3823739.3899989668</v>
      </c>
      <c r="L1536" s="31">
        <v>719326.59999990498</v>
      </c>
      <c r="M1536" s="31">
        <v>4543065.9899988715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2035178.1799993929</v>
      </c>
      <c r="E1537" s="31">
        <v>1862867.4499994121</v>
      </c>
      <c r="F1537" s="31">
        <v>103588.26999998647</v>
      </c>
      <c r="G1537" s="31">
        <v>68722.45999999436</v>
      </c>
      <c r="H1537" s="31">
        <v>607281.57999992406</v>
      </c>
      <c r="I1537" s="31">
        <v>37339.689999997609</v>
      </c>
      <c r="J1537" s="31">
        <v>629.48000000044703</v>
      </c>
      <c r="K1537" s="31">
        <v>2680428.9299993152</v>
      </c>
      <c r="L1537" s="31">
        <v>236400</v>
      </c>
      <c r="M1537" s="31">
        <v>2916828.9299993152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818072.200000062</v>
      </c>
      <c r="E1538" s="31">
        <v>496496.19000010157</v>
      </c>
      <c r="F1538" s="31">
        <v>110974.70999999341</v>
      </c>
      <c r="G1538" s="31">
        <v>210601.29999996701</v>
      </c>
      <c r="H1538" s="31">
        <v>613195.00999986159</v>
      </c>
      <c r="I1538" s="31">
        <v>91036.339999998891</v>
      </c>
      <c r="J1538" s="31">
        <v>1489</v>
      </c>
      <c r="K1538" s="31">
        <v>1523792.5499999225</v>
      </c>
      <c r="L1538" s="31">
        <v>504592.35999989498</v>
      </c>
      <c r="M1538" s="31">
        <v>2028384.9099998176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12388788.870002177</v>
      </c>
      <c r="E1539" s="31">
        <v>8142313.240001481</v>
      </c>
      <c r="F1539" s="31">
        <v>1390378.5000000249</v>
      </c>
      <c r="G1539" s="31">
        <v>2856097.1300006704</v>
      </c>
      <c r="H1539" s="31">
        <v>5616098.3200009428</v>
      </c>
      <c r="I1539" s="31">
        <v>575863.44000012719</v>
      </c>
      <c r="J1539" s="31">
        <v>25522.029999990002</v>
      </c>
      <c r="K1539" s="31">
        <v>18606272.660003237</v>
      </c>
      <c r="L1539" s="31">
        <v>5518201.1499986993</v>
      </c>
      <c r="M1539" s="31">
        <v>24124473.810001936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2106295.5000002156</v>
      </c>
      <c r="E1540" s="31">
        <v>1866713.8100001747</v>
      </c>
      <c r="F1540" s="31">
        <v>124110.0200000093</v>
      </c>
      <c r="G1540" s="31">
        <v>115471.67000003162</v>
      </c>
      <c r="H1540" s="31">
        <v>703891.79999993602</v>
      </c>
      <c r="I1540" s="31">
        <v>94907.900000022681</v>
      </c>
      <c r="J1540" s="31">
        <v>2877.0099999997801</v>
      </c>
      <c r="K1540" s="31">
        <v>2907972.2100001741</v>
      </c>
      <c r="L1540" s="31">
        <v>376664</v>
      </c>
      <c r="M1540" s="31">
        <v>3284636.2100001741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5196351.3200016338</v>
      </c>
      <c r="E1541" s="31">
        <v>1866455.7300005646</v>
      </c>
      <c r="F1541" s="31">
        <v>1067869.0999999789</v>
      </c>
      <c r="G1541" s="31">
        <v>2262026.4900010899</v>
      </c>
      <c r="H1541" s="31">
        <v>2866067.0399992866</v>
      </c>
      <c r="I1541" s="31">
        <v>903483.52000018884</v>
      </c>
      <c r="J1541" s="31">
        <v>3264.5700000002998</v>
      </c>
      <c r="K1541" s="31">
        <v>8969166.4500011094</v>
      </c>
      <c r="L1541" s="31">
        <v>2696023.5899994993</v>
      </c>
      <c r="M1541" s="31">
        <v>11665190.040000608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146460.37999996202</v>
      </c>
      <c r="E1542" s="31">
        <v>133068.24999996123</v>
      </c>
      <c r="F1542" s="31">
        <v>13392.1300000008</v>
      </c>
      <c r="G1542" s="31">
        <v>0</v>
      </c>
      <c r="H1542" s="31">
        <v>47817.340000012926</v>
      </c>
      <c r="I1542" s="31">
        <v>18700.469999997858</v>
      </c>
      <c r="J1542" s="31">
        <v>840.20000000018604</v>
      </c>
      <c r="K1542" s="31">
        <v>213818.38999997298</v>
      </c>
      <c r="L1542" s="31">
        <v>46492</v>
      </c>
      <c r="M1542" s="31">
        <v>260310.38999997298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6638345.9999975432</v>
      </c>
      <c r="E1543" s="31">
        <v>5155567.4099972993</v>
      </c>
      <c r="F1543" s="31">
        <v>538474.44000015082</v>
      </c>
      <c r="G1543" s="31">
        <v>944304.15000009374</v>
      </c>
      <c r="H1543" s="31">
        <v>2418624.2500008317</v>
      </c>
      <c r="I1543" s="31">
        <v>382403.74999997718</v>
      </c>
      <c r="J1543" s="31">
        <v>9742.2700000051373</v>
      </c>
      <c r="K1543" s="31">
        <v>9449116.2699983586</v>
      </c>
      <c r="L1543" s="31">
        <v>2882803.6000002688</v>
      </c>
      <c r="M1543" s="31">
        <v>12331919.869998626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1316511.4500002926</v>
      </c>
      <c r="E1544" s="31">
        <v>1261195.1100002928</v>
      </c>
      <c r="F1544" s="31">
        <v>43445.969999995126</v>
      </c>
      <c r="G1544" s="31">
        <v>11870.370000004799</v>
      </c>
      <c r="H1544" s="31">
        <v>433678.31000000448</v>
      </c>
      <c r="I1544" s="31">
        <v>26583.180000000633</v>
      </c>
      <c r="J1544" s="31">
        <v>392.720000000205</v>
      </c>
      <c r="K1544" s="31">
        <v>1777165.6600002979</v>
      </c>
      <c r="L1544" s="31">
        <v>264732.54000002152</v>
      </c>
      <c r="M1544" s="31">
        <v>2041898.2000003194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2000952.9599997897</v>
      </c>
      <c r="E1545" s="31">
        <v>1841898.549999797</v>
      </c>
      <c r="F1545" s="31">
        <v>118589.7300000042</v>
      </c>
      <c r="G1545" s="31">
        <v>40464.679999988562</v>
      </c>
      <c r="H1545" s="31">
        <v>744061.63000018848</v>
      </c>
      <c r="I1545" s="31">
        <v>103689.490000017</v>
      </c>
      <c r="J1545" s="31">
        <v>80.540000000037296</v>
      </c>
      <c r="K1545" s="31">
        <v>2848784.6199999955</v>
      </c>
      <c r="L1545" s="31">
        <v>400740.23999988998</v>
      </c>
      <c r="M1545" s="31">
        <v>3249524.8599998853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444204.03000011708</v>
      </c>
      <c r="E1546" s="31">
        <v>418297.74000011804</v>
      </c>
      <c r="F1546" s="31">
        <v>18107.979999996678</v>
      </c>
      <c r="G1546" s="31">
        <v>7798.3100000023796</v>
      </c>
      <c r="H1546" s="31">
        <v>152982.54999998992</v>
      </c>
      <c r="I1546" s="31">
        <v>18800.140000000622</v>
      </c>
      <c r="J1546" s="31">
        <v>531.63999999966495</v>
      </c>
      <c r="K1546" s="31">
        <v>616518.3600001072</v>
      </c>
      <c r="L1546" s="31">
        <v>74860</v>
      </c>
      <c r="M1546" s="31">
        <v>691378.3600001072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5363054.6799996998</v>
      </c>
      <c r="E1547" s="31">
        <v>2403286.6900002509</v>
      </c>
      <c r="F1547" s="31">
        <v>1039711.0399995825</v>
      </c>
      <c r="G1547" s="31">
        <v>1920056.949999867</v>
      </c>
      <c r="H1547" s="31">
        <v>2564481.3600005512</v>
      </c>
      <c r="I1547" s="31">
        <v>536206.64000010479</v>
      </c>
      <c r="J1547" s="31">
        <v>3990.01000000164</v>
      </c>
      <c r="K1547" s="31">
        <v>8467732.6900003571</v>
      </c>
      <c r="L1547" s="31">
        <v>2868879.9699998116</v>
      </c>
      <c r="M1547" s="31">
        <v>11336612.660000168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1196714.2100002663</v>
      </c>
      <c r="E1548" s="31">
        <v>1096188.730000277</v>
      </c>
      <c r="F1548" s="31">
        <v>73049.279999993698</v>
      </c>
      <c r="G1548" s="31">
        <v>27476.199999995519</v>
      </c>
      <c r="H1548" s="31">
        <v>465532.75000013079</v>
      </c>
      <c r="I1548" s="31">
        <v>78296.009999996924</v>
      </c>
      <c r="J1548" s="31">
        <v>678.79999999981396</v>
      </c>
      <c r="K1548" s="31">
        <v>1741221.770000394</v>
      </c>
      <c r="L1548" s="31">
        <v>150087.74999997608</v>
      </c>
      <c r="M1548" s="31">
        <v>1891309.52000037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1675541.6499998346</v>
      </c>
      <c r="E1549" s="31">
        <v>1526968.7699998282</v>
      </c>
      <c r="F1549" s="31">
        <v>105642.99000000586</v>
      </c>
      <c r="G1549" s="31">
        <v>42929.890000000603</v>
      </c>
      <c r="H1549" s="31">
        <v>598060.01000011398</v>
      </c>
      <c r="I1549" s="31">
        <v>32727.330000001948</v>
      </c>
      <c r="J1549" s="31">
        <v>1404.0499999998101</v>
      </c>
      <c r="K1549" s="31">
        <v>2307733.0399999502</v>
      </c>
      <c r="L1549" s="31">
        <v>346209.60000002396</v>
      </c>
      <c r="M1549" s="31">
        <v>2653942.6399999741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129193.1900000053</v>
      </c>
      <c r="E1550" s="31">
        <v>117361.870000005</v>
      </c>
      <c r="F1550" s="31">
        <v>8283.6400000005997</v>
      </c>
      <c r="G1550" s="31">
        <v>3547.6799999997002</v>
      </c>
      <c r="H1550" s="31">
        <v>34704.480000017196</v>
      </c>
      <c r="I1550" s="31">
        <v>17769.669999999929</v>
      </c>
      <c r="J1550" s="31">
        <v>0</v>
      </c>
      <c r="K1550" s="31">
        <v>181667.34000002244</v>
      </c>
      <c r="L1550" s="31">
        <v>35460</v>
      </c>
      <c r="M1550" s="31">
        <v>217127.34000002244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2865477.9200002933</v>
      </c>
      <c r="E1551" s="31">
        <v>1229657.2000002048</v>
      </c>
      <c r="F1551" s="31">
        <v>463335.85000008676</v>
      </c>
      <c r="G1551" s="31">
        <v>1172484.870000002</v>
      </c>
      <c r="H1551" s="31">
        <v>1596698.9299998623</v>
      </c>
      <c r="I1551" s="31">
        <v>384770.12000002683</v>
      </c>
      <c r="J1551" s="31">
        <v>1668.8299999999581</v>
      </c>
      <c r="K1551" s="31">
        <v>4848615.8000001833</v>
      </c>
      <c r="L1551" s="31">
        <v>1692171.360000133</v>
      </c>
      <c r="M1551" s="31">
        <v>6540787.1600003168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1875036.7299996007</v>
      </c>
      <c r="E1552" s="31">
        <v>1726580.7499996095</v>
      </c>
      <c r="F1552" s="31">
        <v>112668.68999999955</v>
      </c>
      <c r="G1552" s="31">
        <v>35787.289999991684</v>
      </c>
      <c r="H1552" s="31">
        <v>706889.03999994323</v>
      </c>
      <c r="I1552" s="31">
        <v>135304.68999996659</v>
      </c>
      <c r="J1552" s="31">
        <v>7535.60000000335</v>
      </c>
      <c r="K1552" s="31">
        <v>2724766.0599995139</v>
      </c>
      <c r="L1552" s="31">
        <v>461296.80000001192</v>
      </c>
      <c r="M1552" s="31">
        <v>3186062.8599995258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171248.35999996576</v>
      </c>
      <c r="E1553" s="31">
        <v>152538.5599999734</v>
      </c>
      <c r="F1553" s="31">
        <v>17871.679999992251</v>
      </c>
      <c r="G1553" s="31">
        <v>838.12000000011199</v>
      </c>
      <c r="H1553" s="31">
        <v>64044.599999996797</v>
      </c>
      <c r="I1553" s="31">
        <v>8676.0999999996311</v>
      </c>
      <c r="J1553" s="31">
        <v>0</v>
      </c>
      <c r="K1553" s="31">
        <v>243969.05999996219</v>
      </c>
      <c r="L1553" s="31">
        <v>57287.600000023798</v>
      </c>
      <c r="M1553" s="31">
        <v>301256.659999986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2237150.7499990845</v>
      </c>
      <c r="E1554" s="31">
        <v>2117387.3099990999</v>
      </c>
      <c r="F1554" s="31">
        <v>102496.79999997467</v>
      </c>
      <c r="G1554" s="31">
        <v>17266.640000009873</v>
      </c>
      <c r="H1554" s="31">
        <v>746089.10999981291</v>
      </c>
      <c r="I1554" s="31">
        <v>77563.669999996171</v>
      </c>
      <c r="J1554" s="31">
        <v>4175.3699999973196</v>
      </c>
      <c r="K1554" s="31">
        <v>3064978.8999988912</v>
      </c>
      <c r="L1554" s="31">
        <v>523232</v>
      </c>
      <c r="M1554" s="31">
        <v>3588210.8999988912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671373.39999992633</v>
      </c>
      <c r="E1555" s="31">
        <v>261575.3399999965</v>
      </c>
      <c r="F1555" s="31">
        <v>124653.01999996089</v>
      </c>
      <c r="G1555" s="31">
        <v>285145.03999996901</v>
      </c>
      <c r="H1555" s="31">
        <v>326557.36999986903</v>
      </c>
      <c r="I1555" s="31">
        <v>67111.469999991386</v>
      </c>
      <c r="J1555" s="31">
        <v>1555.06000000008</v>
      </c>
      <c r="K1555" s="31">
        <v>1066597.2999997868</v>
      </c>
      <c r="L1555" s="31">
        <v>471363.61000000918</v>
      </c>
      <c r="M1555" s="31">
        <v>1537960.909999796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1320694.6300000807</v>
      </c>
      <c r="E1556" s="31">
        <v>895286.09000001079</v>
      </c>
      <c r="F1556" s="31">
        <v>157269.36000007065</v>
      </c>
      <c r="G1556" s="31">
        <v>268139.17999999924</v>
      </c>
      <c r="H1556" s="31">
        <v>701716.92000032961</v>
      </c>
      <c r="I1556" s="31">
        <v>60717.430000018801</v>
      </c>
      <c r="J1556" s="31">
        <v>0</v>
      </c>
      <c r="K1556" s="31">
        <v>2083128.9800004291</v>
      </c>
      <c r="L1556" s="31">
        <v>810589.59999990498</v>
      </c>
      <c r="M1556" s="31">
        <v>2893718.580000334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1558974.7600000408</v>
      </c>
      <c r="E1557" s="31">
        <v>1439563.8200000413</v>
      </c>
      <c r="F1557" s="31">
        <v>86395.860000010653</v>
      </c>
      <c r="G1557" s="31">
        <v>33015.079999988928</v>
      </c>
      <c r="H1557" s="31">
        <v>568236.31999999285</v>
      </c>
      <c r="I1557" s="31">
        <v>93921.809999996767</v>
      </c>
      <c r="J1557" s="31">
        <v>3630.4199999985299</v>
      </c>
      <c r="K1557" s="31">
        <v>2224763.3100000289</v>
      </c>
      <c r="L1557" s="31">
        <v>181240</v>
      </c>
      <c r="M1557" s="31">
        <v>2406003.3100000289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909825.43000010494</v>
      </c>
      <c r="E1558" s="31">
        <v>425588.96000015701</v>
      </c>
      <c r="F1558" s="31">
        <v>160132.2500000236</v>
      </c>
      <c r="G1558" s="31">
        <v>324104.2199999243</v>
      </c>
      <c r="H1558" s="31">
        <v>427554.78999989509</v>
      </c>
      <c r="I1558" s="31">
        <v>108923.04000000752</v>
      </c>
      <c r="J1558" s="31">
        <v>545.45999999996297</v>
      </c>
      <c r="K1558" s="31">
        <v>1446848.7200000074</v>
      </c>
      <c r="L1558" s="31">
        <v>659469.20000004792</v>
      </c>
      <c r="M1558" s="31">
        <v>2106317.9200000553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359391.07000005047</v>
      </c>
      <c r="E1559" s="31">
        <v>249502.5200000256</v>
      </c>
      <c r="F1559" s="31">
        <v>58081.85000001634</v>
      </c>
      <c r="G1559" s="31">
        <v>51806.700000008539</v>
      </c>
      <c r="H1559" s="31">
        <v>191970.65000004813</v>
      </c>
      <c r="I1559" s="31">
        <v>33595.020000002318</v>
      </c>
      <c r="J1559" s="31">
        <v>724.40000000037298</v>
      </c>
      <c r="K1559" s="31">
        <v>585681.1400001013</v>
      </c>
      <c r="L1559" s="31">
        <v>202405.68000000721</v>
      </c>
      <c r="M1559" s="31">
        <v>788086.82000010856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18465613.780000687</v>
      </c>
      <c r="E1560" s="31">
        <v>3964478.270000184</v>
      </c>
      <c r="F1560" s="31">
        <v>3928373.3800003263</v>
      </c>
      <c r="G1560" s="31">
        <v>10572762.130000174</v>
      </c>
      <c r="H1560" s="31">
        <v>9904055.6399977785</v>
      </c>
      <c r="I1560" s="31">
        <v>2763041.3599999589</v>
      </c>
      <c r="J1560" s="31">
        <v>6635.7999999970198</v>
      </c>
      <c r="K1560" s="31">
        <v>31139346.579998422</v>
      </c>
      <c r="L1560" s="31">
        <v>9907685.5499984995</v>
      </c>
      <c r="M1560" s="31">
        <v>41047032.129996926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168670.37000002174</v>
      </c>
      <c r="E1561" s="31">
        <v>105590.610000022</v>
      </c>
      <c r="F1561" s="31">
        <v>16923.489999994599</v>
      </c>
      <c r="G1561" s="31">
        <v>46156.270000005141</v>
      </c>
      <c r="H1561" s="31">
        <v>81493.709999997198</v>
      </c>
      <c r="I1561" s="31">
        <v>37567.290000004723</v>
      </c>
      <c r="J1561" s="31">
        <v>348.91000000014901</v>
      </c>
      <c r="K1561" s="31">
        <v>288080.28000002378</v>
      </c>
      <c r="L1561" s="31">
        <v>95174.639999985695</v>
      </c>
      <c r="M1561" s="31">
        <v>383254.92000000947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1504666.8000001046</v>
      </c>
      <c r="E1562" s="31">
        <v>1370652.3200001358</v>
      </c>
      <c r="F1562" s="31">
        <v>115478.7499999646</v>
      </c>
      <c r="G1562" s="31">
        <v>18535.730000004201</v>
      </c>
      <c r="H1562" s="31">
        <v>497551.64999979764</v>
      </c>
      <c r="I1562" s="31">
        <v>67425.810000024736</v>
      </c>
      <c r="J1562" s="31">
        <v>235.80000000004699</v>
      </c>
      <c r="K1562" s="31">
        <v>2069880.0599999269</v>
      </c>
      <c r="L1562" s="31">
        <v>288408</v>
      </c>
      <c r="M1562" s="31">
        <v>2358288.0599999269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875535.56999973033</v>
      </c>
      <c r="E1563" s="31">
        <v>441902.51999992831</v>
      </c>
      <c r="F1563" s="31">
        <v>73063.399999982648</v>
      </c>
      <c r="G1563" s="31">
        <v>360569.64999981935</v>
      </c>
      <c r="H1563" s="31">
        <v>265690.71999999357</v>
      </c>
      <c r="I1563" s="31">
        <v>40958.399999991045</v>
      </c>
      <c r="J1563" s="31">
        <v>725</v>
      </c>
      <c r="K1563" s="31">
        <v>1182909.689999715</v>
      </c>
      <c r="L1563" s="31">
        <v>159361.95999997901</v>
      </c>
      <c r="M1563" s="31">
        <v>1342271.649999694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4329889.9699990107</v>
      </c>
      <c r="E1564" s="31">
        <v>3822742.1699989466</v>
      </c>
      <c r="F1564" s="31">
        <v>385071.06000003207</v>
      </c>
      <c r="G1564" s="31">
        <v>122076.74000003189</v>
      </c>
      <c r="H1564" s="31">
        <v>1628438.979999936</v>
      </c>
      <c r="I1564" s="31">
        <v>185806.59000002386</v>
      </c>
      <c r="J1564" s="31">
        <v>702</v>
      </c>
      <c r="K1564" s="31">
        <v>6144837.5399989709</v>
      </c>
      <c r="L1564" s="31">
        <v>648271.84000003012</v>
      </c>
      <c r="M1564" s="31">
        <v>6793109.3799990006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256413.79000003665</v>
      </c>
      <c r="E1565" s="31">
        <v>149061.570000023</v>
      </c>
      <c r="F1565" s="31">
        <v>48417.900000011505</v>
      </c>
      <c r="G1565" s="31">
        <v>58934.320000002146</v>
      </c>
      <c r="H1565" s="31">
        <v>204050.85999995706</v>
      </c>
      <c r="I1565" s="31">
        <v>80379.789999999106</v>
      </c>
      <c r="J1565" s="31">
        <v>719</v>
      </c>
      <c r="K1565" s="31">
        <v>541563.43999999284</v>
      </c>
      <c r="L1565" s="31">
        <v>246802.200000048</v>
      </c>
      <c r="M1565" s="31">
        <v>788365.64000004088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414563.88999999646</v>
      </c>
      <c r="E1566" s="31">
        <v>395402.08999999758</v>
      </c>
      <c r="F1566" s="31">
        <v>13133.9099999964</v>
      </c>
      <c r="G1566" s="31">
        <v>6027.8900000024596</v>
      </c>
      <c r="H1566" s="31">
        <v>167908.80999995378</v>
      </c>
      <c r="I1566" s="31">
        <v>22805.249999997188</v>
      </c>
      <c r="J1566" s="31">
        <v>550.56000000005599</v>
      </c>
      <c r="K1566" s="31">
        <v>605828.50999994751</v>
      </c>
      <c r="L1566" s="31">
        <v>134604.75</v>
      </c>
      <c r="M1566" s="31">
        <v>740433.25999994751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590722.00999987079</v>
      </c>
      <c r="E1567" s="31">
        <v>559629.47999987332</v>
      </c>
      <c r="F1567" s="31">
        <v>23763.689999993851</v>
      </c>
      <c r="G1567" s="31">
        <v>7328.8400000035799</v>
      </c>
      <c r="H1567" s="31">
        <v>241502.6799999403</v>
      </c>
      <c r="I1567" s="31">
        <v>23190.09000000079</v>
      </c>
      <c r="J1567" s="31">
        <v>629.65000000037298</v>
      </c>
      <c r="K1567" s="31">
        <v>856044.42999981227</v>
      </c>
      <c r="L1567" s="31">
        <v>185849.799999952</v>
      </c>
      <c r="M1567" s="31">
        <v>1041894.2299997642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1108839.9400001683</v>
      </c>
      <c r="E1568" s="31">
        <v>1015814.17000014</v>
      </c>
      <c r="F1568" s="31">
        <v>52775.020000005083</v>
      </c>
      <c r="G1568" s="31">
        <v>40250.750000023239</v>
      </c>
      <c r="H1568" s="31">
        <v>462498.87000005523</v>
      </c>
      <c r="I1568" s="31">
        <v>21508.849999999606</v>
      </c>
      <c r="J1568" s="31">
        <v>795.22999999998103</v>
      </c>
      <c r="K1568" s="31">
        <v>1593642.8900002232</v>
      </c>
      <c r="L1568" s="31">
        <v>180732</v>
      </c>
      <c r="M1568" s="31">
        <v>1774374.8900002232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241637.29000003968</v>
      </c>
      <c r="E1569" s="31">
        <v>190499.93000002723</v>
      </c>
      <c r="F1569" s="31">
        <v>31854.05000000264</v>
      </c>
      <c r="G1569" s="31">
        <v>19283.310000009791</v>
      </c>
      <c r="H1569" s="31">
        <v>125495.0099999994</v>
      </c>
      <c r="I1569" s="31">
        <v>31227.810000007987</v>
      </c>
      <c r="J1569" s="31">
        <v>805.969999999739</v>
      </c>
      <c r="K1569" s="31">
        <v>399166.08000004676</v>
      </c>
      <c r="L1569" s="31">
        <v>142628</v>
      </c>
      <c r="M1569" s="31">
        <v>541794.08000004676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1750009.7100003762</v>
      </c>
      <c r="E1570" s="31">
        <v>1488519.780000346</v>
      </c>
      <c r="F1570" s="31">
        <v>122504.75000004032</v>
      </c>
      <c r="G1570" s="31">
        <v>138985.17999998998</v>
      </c>
      <c r="H1570" s="31">
        <v>693180.2400000717</v>
      </c>
      <c r="I1570" s="31">
        <v>94413.55999998562</v>
      </c>
      <c r="J1570" s="31">
        <v>3237.8900000006001</v>
      </c>
      <c r="K1570" s="31">
        <v>2540841.4000004344</v>
      </c>
      <c r="L1570" s="31">
        <v>412308</v>
      </c>
      <c r="M1570" s="31">
        <v>2953149.4000004344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631898.24999983946</v>
      </c>
      <c r="E1571" s="31">
        <v>602626.07999984699</v>
      </c>
      <c r="F1571" s="31">
        <v>24059.3399999961</v>
      </c>
      <c r="G1571" s="31">
        <v>5212.8299999963501</v>
      </c>
      <c r="H1571" s="31">
        <v>218849.36000001451</v>
      </c>
      <c r="I1571" s="31">
        <v>24679.070000004001</v>
      </c>
      <c r="J1571" s="31">
        <v>0</v>
      </c>
      <c r="K1571" s="31">
        <v>875426.67999985802</v>
      </c>
      <c r="L1571" s="31">
        <v>187380.73000001899</v>
      </c>
      <c r="M1571" s="31">
        <v>1062807.409999877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1443188.6800004041</v>
      </c>
      <c r="E1572" s="31">
        <v>1270895.6900003797</v>
      </c>
      <c r="F1572" s="31">
        <v>104552.05000002679</v>
      </c>
      <c r="G1572" s="31">
        <v>67740.939999997601</v>
      </c>
      <c r="H1572" s="31">
        <v>490688.40000005049</v>
      </c>
      <c r="I1572" s="31">
        <v>61169.56999999009</v>
      </c>
      <c r="J1572" s="31">
        <v>212.44999999995301</v>
      </c>
      <c r="K1572" s="31">
        <v>1995259.1000004446</v>
      </c>
      <c r="L1572" s="31">
        <v>291442</v>
      </c>
      <c r="M1572" s="31">
        <v>2286701.1000004448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1434244.7500003104</v>
      </c>
      <c r="E1573" s="31">
        <v>1283668.5400003095</v>
      </c>
      <c r="F1573" s="31">
        <v>91567.359999991997</v>
      </c>
      <c r="G1573" s="31">
        <v>59008.850000008897</v>
      </c>
      <c r="H1573" s="31">
        <v>575733.40000013006</v>
      </c>
      <c r="I1573" s="31">
        <v>140986.269999996</v>
      </c>
      <c r="J1573" s="31">
        <v>10132.459999996199</v>
      </c>
      <c r="K1573" s="31">
        <v>2161096.8800004325</v>
      </c>
      <c r="L1573" s="31">
        <v>478184.41000008601</v>
      </c>
      <c r="M1573" s="31">
        <v>2639281.2900005183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4826116.350000836</v>
      </c>
      <c r="E1574" s="31">
        <v>4285874.8700008504</v>
      </c>
      <c r="F1574" s="31">
        <v>285728.0699999365</v>
      </c>
      <c r="G1574" s="31">
        <v>254513.41000004817</v>
      </c>
      <c r="H1574" s="31">
        <v>1881536.0499994005</v>
      </c>
      <c r="I1574" s="31">
        <v>107083.12000001213</v>
      </c>
      <c r="J1574" s="31">
        <v>2601.71000000089</v>
      </c>
      <c r="K1574" s="31">
        <v>6817337.23000025</v>
      </c>
      <c r="L1574" s="31">
        <v>1034364.1900000951</v>
      </c>
      <c r="M1574" s="31">
        <v>7851701.4200003454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6831790.5200000592</v>
      </c>
      <c r="E1575" s="31">
        <v>4892056.5199999558</v>
      </c>
      <c r="F1575" s="31">
        <v>1109837.5799996736</v>
      </c>
      <c r="G1575" s="31">
        <v>829896.42000042973</v>
      </c>
      <c r="H1575" s="31">
        <v>3175738.4700007541</v>
      </c>
      <c r="I1575" s="31">
        <v>713672.82000003022</v>
      </c>
      <c r="J1575" s="31">
        <v>7615.32999999821</v>
      </c>
      <c r="K1575" s="31">
        <v>10728817.140000843</v>
      </c>
      <c r="L1575" s="31">
        <v>2205198.9999999432</v>
      </c>
      <c r="M1575" s="31">
        <v>12934016.140000787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1925292.4599997392</v>
      </c>
      <c r="E1576" s="31">
        <v>1668279.809999685</v>
      </c>
      <c r="F1576" s="31">
        <v>110197.79000001401</v>
      </c>
      <c r="G1576" s="31">
        <v>146814.86000004021</v>
      </c>
      <c r="H1576" s="31">
        <v>693443.90999986185</v>
      </c>
      <c r="I1576" s="31">
        <v>55849.250000000931</v>
      </c>
      <c r="J1576" s="31">
        <v>2229.6400000006001</v>
      </c>
      <c r="K1576" s="31">
        <v>2676815.2599996026</v>
      </c>
      <c r="L1576" s="31">
        <v>859027.49999990535</v>
      </c>
      <c r="M1576" s="31">
        <v>3535842.759999508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1802845.0500003563</v>
      </c>
      <c r="E1577" s="31">
        <v>1649003.4800003448</v>
      </c>
      <c r="F1577" s="31">
        <v>101828.8599999994</v>
      </c>
      <c r="G1577" s="31">
        <v>52012.710000012063</v>
      </c>
      <c r="H1577" s="31">
        <v>613650.48999993107</v>
      </c>
      <c r="I1577" s="31">
        <v>44952.320000000291</v>
      </c>
      <c r="J1577" s="31">
        <v>1376.1999999992499</v>
      </c>
      <c r="K1577" s="31">
        <v>2462824.0600002869</v>
      </c>
      <c r="L1577" s="31">
        <v>230096</v>
      </c>
      <c r="M1577" s="31">
        <v>2692920.0600002869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491849.47999994777</v>
      </c>
      <c r="E1578" s="31">
        <v>454771.17999993864</v>
      </c>
      <c r="F1578" s="31">
        <v>33205.230000008807</v>
      </c>
      <c r="G1578" s="31">
        <v>3873.0700000002998</v>
      </c>
      <c r="H1578" s="31">
        <v>152104.87000007139</v>
      </c>
      <c r="I1578" s="31">
        <v>42788.559999996753</v>
      </c>
      <c r="J1578" s="31">
        <v>0</v>
      </c>
      <c r="K1578" s="31">
        <v>686742.91000001598</v>
      </c>
      <c r="L1578" s="31">
        <v>211852</v>
      </c>
      <c r="M1578" s="31">
        <v>898594.91000001598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127573.25999997146</v>
      </c>
      <c r="E1579" s="31">
        <v>81244.729999959498</v>
      </c>
      <c r="F1579" s="31">
        <v>19024.240000003509</v>
      </c>
      <c r="G1579" s="31">
        <v>27304.290000008448</v>
      </c>
      <c r="H1579" s="31">
        <v>48936.910000011296</v>
      </c>
      <c r="I1579" s="31">
        <v>33192.449999996898</v>
      </c>
      <c r="J1579" s="31">
        <v>0</v>
      </c>
      <c r="K1579" s="31">
        <v>209702.61999997965</v>
      </c>
      <c r="L1579" s="31">
        <v>101652</v>
      </c>
      <c r="M1579" s="31">
        <v>311354.61999997962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1030516.8300000255</v>
      </c>
      <c r="E1580" s="31">
        <v>954522.63000004028</v>
      </c>
      <c r="F1580" s="31">
        <v>62351.949999985198</v>
      </c>
      <c r="G1580" s="31">
        <v>13642.25</v>
      </c>
      <c r="H1580" s="31">
        <v>384368.66999988811</v>
      </c>
      <c r="I1580" s="31">
        <v>30637.320000001186</v>
      </c>
      <c r="J1580" s="31">
        <v>2851.2300000004502</v>
      </c>
      <c r="K1580" s="31">
        <v>1448374.0499999153</v>
      </c>
      <c r="L1580" s="31">
        <v>320670.36000001431</v>
      </c>
      <c r="M1580" s="31">
        <v>1769044.4099999296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4265454.0900007449</v>
      </c>
      <c r="E1581" s="31">
        <v>1260012.0999998942</v>
      </c>
      <c r="F1581" s="31">
        <v>972705.98000009544</v>
      </c>
      <c r="G1581" s="31">
        <v>2032736.0100007551</v>
      </c>
      <c r="H1581" s="31">
        <v>1943918.9099990607</v>
      </c>
      <c r="I1581" s="31">
        <v>556942.47999987344</v>
      </c>
      <c r="J1581" s="31">
        <v>1998.7400000002201</v>
      </c>
      <c r="K1581" s="31">
        <v>6768314.2199996794</v>
      </c>
      <c r="L1581" s="31">
        <v>1921126.0699996902</v>
      </c>
      <c r="M1581" s="31">
        <v>8689440.2899993695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2832088.1500005932</v>
      </c>
      <c r="E1582" s="31">
        <v>1454336.8800001058</v>
      </c>
      <c r="F1582" s="31">
        <v>447619.28000011691</v>
      </c>
      <c r="G1582" s="31">
        <v>930131.99000037054</v>
      </c>
      <c r="H1582" s="31">
        <v>1571234.0099997839</v>
      </c>
      <c r="I1582" s="31">
        <v>556708.01999974658</v>
      </c>
      <c r="J1582" s="31">
        <v>10124.1799999997</v>
      </c>
      <c r="K1582" s="31">
        <v>4970154.3600001233</v>
      </c>
      <c r="L1582" s="31">
        <v>1470242.1900003464</v>
      </c>
      <c r="M1582" s="31">
        <v>6440396.5500004701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21458929.160001326</v>
      </c>
      <c r="E1583" s="31">
        <v>5524059.1399992658</v>
      </c>
      <c r="F1583" s="31">
        <v>4721044.8499989584</v>
      </c>
      <c r="G1583" s="31">
        <v>11213825.170003101</v>
      </c>
      <c r="H1583" s="31">
        <v>10048901.109997325</v>
      </c>
      <c r="I1583" s="31">
        <v>2420399.6499998141</v>
      </c>
      <c r="J1583" s="31">
        <v>24916.440000005103</v>
      </c>
      <c r="K1583" s="31">
        <v>33953146.359998472</v>
      </c>
      <c r="L1583" s="31">
        <v>11327395.290004013</v>
      </c>
      <c r="M1583" s="31">
        <v>45280541.650002487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2265931.0000000293</v>
      </c>
      <c r="E1584" s="31">
        <v>2031146.109999991</v>
      </c>
      <c r="F1584" s="31">
        <v>180628.56000001769</v>
      </c>
      <c r="G1584" s="31">
        <v>54156.330000020593</v>
      </c>
      <c r="H1584" s="31">
        <v>779518.3099996004</v>
      </c>
      <c r="I1584" s="31">
        <v>88382.540000040055</v>
      </c>
      <c r="J1584" s="31">
        <v>1307.6999999992499</v>
      </c>
      <c r="K1584" s="31">
        <v>3135139.5499996692</v>
      </c>
      <c r="L1584" s="31">
        <v>356952.1799999997</v>
      </c>
      <c r="M1584" s="31">
        <v>3492091.7299996689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884326.61999996204</v>
      </c>
      <c r="E1585" s="31">
        <v>819145.26999998104</v>
      </c>
      <c r="F1585" s="31">
        <v>61381.649999981702</v>
      </c>
      <c r="G1585" s="31">
        <v>3799.6999999992499</v>
      </c>
      <c r="H1585" s="31">
        <v>322978.82000008237</v>
      </c>
      <c r="I1585" s="31">
        <v>54580.289999995119</v>
      </c>
      <c r="J1585" s="31">
        <v>1758.78999999911</v>
      </c>
      <c r="K1585" s="31">
        <v>1263644.5200000387</v>
      </c>
      <c r="L1585" s="31">
        <v>150029</v>
      </c>
      <c r="M1585" s="31">
        <v>1413673.5200000387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5582870.7800018014</v>
      </c>
      <c r="E1586" s="31">
        <v>4947449.8500018753</v>
      </c>
      <c r="F1586" s="31">
        <v>370053.06000008166</v>
      </c>
      <c r="G1586" s="31">
        <v>265367.8699998447</v>
      </c>
      <c r="H1586" s="31">
        <v>2026066.5399998056</v>
      </c>
      <c r="I1586" s="31">
        <v>636907.48999985121</v>
      </c>
      <c r="J1586" s="31">
        <v>9233.7199999950808</v>
      </c>
      <c r="K1586" s="31">
        <v>8255078.5300014531</v>
      </c>
      <c r="L1586" s="31">
        <v>1823224.059999703</v>
      </c>
      <c r="M1586" s="31">
        <v>10078302.590001157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6349345.4300006069</v>
      </c>
      <c r="E1587" s="31">
        <v>2610086.0700004571</v>
      </c>
      <c r="F1587" s="31">
        <v>1649824.9599996794</v>
      </c>
      <c r="G1587" s="31">
        <v>2089434.4000004705</v>
      </c>
      <c r="H1587" s="31">
        <v>3628848.5200008573</v>
      </c>
      <c r="I1587" s="31">
        <v>1850706.0799994734</v>
      </c>
      <c r="J1587" s="31">
        <v>2609.0999999996302</v>
      </c>
      <c r="K1587" s="31">
        <v>11831509.130000936</v>
      </c>
      <c r="L1587" s="31">
        <v>3489453.0000007218</v>
      </c>
      <c r="M1587" s="31">
        <v>15320962.130001657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780916.41000010213</v>
      </c>
      <c r="E1588" s="31">
        <v>709865.51000008697</v>
      </c>
      <c r="F1588" s="31">
        <v>43989.190000005001</v>
      </c>
      <c r="G1588" s="31">
        <v>27061.710000010193</v>
      </c>
      <c r="H1588" s="31">
        <v>359053.68999997707</v>
      </c>
      <c r="I1588" s="31">
        <v>21379.970000002999</v>
      </c>
      <c r="J1588" s="31">
        <v>3282.03999999911</v>
      </c>
      <c r="K1588" s="31">
        <v>1164632.1100000814</v>
      </c>
      <c r="L1588" s="31">
        <v>165593</v>
      </c>
      <c r="M1588" s="31">
        <v>1330225.1100000814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2350527.1699992977</v>
      </c>
      <c r="E1589" s="31">
        <v>2133108.9199992074</v>
      </c>
      <c r="F1589" s="31">
        <v>148304.54000008194</v>
      </c>
      <c r="G1589" s="31">
        <v>69113.710000008403</v>
      </c>
      <c r="H1589" s="31">
        <v>845077.89000024996</v>
      </c>
      <c r="I1589" s="31">
        <v>101782.9500000104</v>
      </c>
      <c r="J1589" s="31">
        <v>3610.3999999985099</v>
      </c>
      <c r="K1589" s="31">
        <v>3300998.4099995568</v>
      </c>
      <c r="L1589" s="31">
        <v>489766.20000004797</v>
      </c>
      <c r="M1589" s="31">
        <v>3790764.609999605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614884.01000011491</v>
      </c>
      <c r="E1590" s="31">
        <v>579892.370000105</v>
      </c>
      <c r="F1590" s="31">
        <v>24263.4000000097</v>
      </c>
      <c r="G1590" s="31">
        <v>10728.240000000231</v>
      </c>
      <c r="H1590" s="31">
        <v>249286.4900000433</v>
      </c>
      <c r="I1590" s="31">
        <v>27416.210000003197</v>
      </c>
      <c r="J1590" s="31">
        <v>0</v>
      </c>
      <c r="K1590" s="31">
        <v>891586.71000016143</v>
      </c>
      <c r="L1590" s="31">
        <v>156000.36000001431</v>
      </c>
      <c r="M1590" s="31">
        <v>1047587.0700001757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1730279.6599996318</v>
      </c>
      <c r="E1591" s="31">
        <v>1586503.5899996045</v>
      </c>
      <c r="F1591" s="31">
        <v>104408.67000002135</v>
      </c>
      <c r="G1591" s="31">
        <v>39367.400000006004</v>
      </c>
      <c r="H1591" s="31">
        <v>567345.89000020735</v>
      </c>
      <c r="I1591" s="31">
        <v>58363.000000026048</v>
      </c>
      <c r="J1591" s="31">
        <v>0</v>
      </c>
      <c r="K1591" s="31">
        <v>2355988.5499998652</v>
      </c>
      <c r="L1591" s="31">
        <v>307872</v>
      </c>
      <c r="M1591" s="31">
        <v>2663860.5499998652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3010449.8200003235</v>
      </c>
      <c r="E1592" s="31">
        <v>2749506.6000003777</v>
      </c>
      <c r="F1592" s="31">
        <v>221053.33999995037</v>
      </c>
      <c r="G1592" s="31">
        <v>39889.879999995203</v>
      </c>
      <c r="H1592" s="31">
        <v>951373.17000013543</v>
      </c>
      <c r="I1592" s="31">
        <v>132504.08000001271</v>
      </c>
      <c r="J1592" s="31">
        <v>2145</v>
      </c>
      <c r="K1592" s="31">
        <v>4096472.0700004715</v>
      </c>
      <c r="L1592" s="31">
        <v>394883</v>
      </c>
      <c r="M1592" s="31">
        <v>4491355.0700004715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2167147.3299996508</v>
      </c>
      <c r="E1593" s="31">
        <v>1503526.1299996939</v>
      </c>
      <c r="F1593" s="31">
        <v>360417.7399998756</v>
      </c>
      <c r="G1593" s="31">
        <v>303203.4600000811</v>
      </c>
      <c r="H1593" s="31">
        <v>948793.27000021527</v>
      </c>
      <c r="I1593" s="31">
        <v>179152.4099999835</v>
      </c>
      <c r="J1593" s="31">
        <v>434.5</v>
      </c>
      <c r="K1593" s="31">
        <v>3295527.5099998494</v>
      </c>
      <c r="L1593" s="31">
        <v>1053083.7000000479</v>
      </c>
      <c r="M1593" s="31">
        <v>4348611.2099998975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14817919.489998613</v>
      </c>
      <c r="E1594" s="31">
        <v>3371138.7600009441</v>
      </c>
      <c r="F1594" s="31">
        <v>3643594.4899991592</v>
      </c>
      <c r="G1594" s="31">
        <v>7803186.2399985082</v>
      </c>
      <c r="H1594" s="31">
        <v>7505560.7500034058</v>
      </c>
      <c r="I1594" s="31">
        <v>2551019.5800003768</v>
      </c>
      <c r="J1594" s="31">
        <v>19529.830000013098</v>
      </c>
      <c r="K1594" s="31">
        <v>24894029.650002409</v>
      </c>
      <c r="L1594" s="31">
        <v>6947252.9999988656</v>
      </c>
      <c r="M1594" s="31">
        <v>31841282.650001273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1853402.4499998917</v>
      </c>
      <c r="E1595" s="31">
        <v>1653004.2099998633</v>
      </c>
      <c r="F1595" s="31">
        <v>129916.36000002571</v>
      </c>
      <c r="G1595" s="31">
        <v>70481.880000002697</v>
      </c>
      <c r="H1595" s="31">
        <v>667459.98000017041</v>
      </c>
      <c r="I1595" s="31">
        <v>63918.969999995999</v>
      </c>
      <c r="J1595" s="31">
        <v>761.38999999966495</v>
      </c>
      <c r="K1595" s="31">
        <v>2585542.7900000578</v>
      </c>
      <c r="L1595" s="31">
        <v>307871.60000002378</v>
      </c>
      <c r="M1595" s="31">
        <v>2893414.3900000816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6636488.3799991887</v>
      </c>
      <c r="E1596" s="31">
        <v>4246329.0399994822</v>
      </c>
      <c r="F1596" s="31">
        <v>1285857.6700003445</v>
      </c>
      <c r="G1596" s="31">
        <v>1104301.6699993624</v>
      </c>
      <c r="H1596" s="31">
        <v>2905243.3399993945</v>
      </c>
      <c r="I1596" s="31">
        <v>1137467.4700002545</v>
      </c>
      <c r="J1596" s="31">
        <v>24974.350000008901</v>
      </c>
      <c r="K1596" s="31">
        <v>10704173.539998846</v>
      </c>
      <c r="L1596" s="31">
        <v>1770431.36999989</v>
      </c>
      <c r="M1596" s="31">
        <v>12474604.909998735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2201787.769999912</v>
      </c>
      <c r="E1597" s="31">
        <v>1593335.3399998087</v>
      </c>
      <c r="F1597" s="31">
        <v>275346.36000007531</v>
      </c>
      <c r="G1597" s="31">
        <v>333106.07000002777</v>
      </c>
      <c r="H1597" s="31">
        <v>979477.96000018704</v>
      </c>
      <c r="I1597" s="31">
        <v>170046.71000002525</v>
      </c>
      <c r="J1597" s="31">
        <v>2634.41999999993</v>
      </c>
      <c r="K1597" s="31">
        <v>3353946.8600001242</v>
      </c>
      <c r="L1597" s="31">
        <v>672333.64999996719</v>
      </c>
      <c r="M1597" s="31">
        <v>4026280.5100000915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15427150.379994506</v>
      </c>
      <c r="E1598" s="31">
        <v>8610686.2399962358</v>
      </c>
      <c r="F1598" s="31">
        <v>2279926.5499993828</v>
      </c>
      <c r="G1598" s="31">
        <v>4536537.5899988879</v>
      </c>
      <c r="H1598" s="31">
        <v>6867999.8999992711</v>
      </c>
      <c r="I1598" s="31">
        <v>2748730.4300004253</v>
      </c>
      <c r="J1598" s="31">
        <v>101033.100000009</v>
      </c>
      <c r="K1598" s="31">
        <v>25144913.80999421</v>
      </c>
      <c r="L1598" s="31">
        <v>5667043.0900016297</v>
      </c>
      <c r="M1598" s="31">
        <v>30811956.899995841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1321270.0000001981</v>
      </c>
      <c r="E1599" s="31">
        <v>1187826.0900001943</v>
      </c>
      <c r="F1599" s="31">
        <v>88597.3899999969</v>
      </c>
      <c r="G1599" s="31">
        <v>44846.520000006967</v>
      </c>
      <c r="H1599" s="31">
        <v>490277.46000006824</v>
      </c>
      <c r="I1599" s="31">
        <v>79955.479999987438</v>
      </c>
      <c r="J1599" s="31">
        <v>845.16999999992504</v>
      </c>
      <c r="K1599" s="31">
        <v>1892348.1100002537</v>
      </c>
      <c r="L1599" s="31">
        <v>235373</v>
      </c>
      <c r="M1599" s="31">
        <v>2127721.1100002537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1877591.1999994861</v>
      </c>
      <c r="E1600" s="31">
        <v>1518026.639999564</v>
      </c>
      <c r="F1600" s="31">
        <v>127429.9600000401</v>
      </c>
      <c r="G1600" s="31">
        <v>232134.59999988202</v>
      </c>
      <c r="H1600" s="31">
        <v>739959.00999976031</v>
      </c>
      <c r="I1600" s="31">
        <v>94664.780000031009</v>
      </c>
      <c r="J1600" s="31">
        <v>0</v>
      </c>
      <c r="K1600" s="31">
        <v>2712214.9899992775</v>
      </c>
      <c r="L1600" s="31">
        <v>444156.79999995197</v>
      </c>
      <c r="M1600" s="31">
        <v>3156371.7899992294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340251.58000005921</v>
      </c>
      <c r="E1601" s="31">
        <v>229949.79000002099</v>
      </c>
      <c r="F1601" s="31">
        <v>18820.26000000535</v>
      </c>
      <c r="G1601" s="31">
        <v>91481.530000032886</v>
      </c>
      <c r="H1601" s="31">
        <v>198321.70000002114</v>
      </c>
      <c r="I1601" s="31">
        <v>32265.510000000202</v>
      </c>
      <c r="J1601" s="31">
        <v>251.760000000009</v>
      </c>
      <c r="K1601" s="31">
        <v>571090.55000008061</v>
      </c>
      <c r="L1601" s="31">
        <v>144992</v>
      </c>
      <c r="M1601" s="31">
        <v>716082.55000008061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1772245.2100003939</v>
      </c>
      <c r="E1602" s="31">
        <v>1556732.2100003646</v>
      </c>
      <c r="F1602" s="31">
        <v>103277.78000001571</v>
      </c>
      <c r="G1602" s="31">
        <v>112235.22000001367</v>
      </c>
      <c r="H1602" s="31">
        <v>816547.30000030424</v>
      </c>
      <c r="I1602" s="31">
        <v>53325.239999986297</v>
      </c>
      <c r="J1602" s="31">
        <v>0</v>
      </c>
      <c r="K1602" s="31">
        <v>2642117.7500006845</v>
      </c>
      <c r="L1602" s="31">
        <v>494207.36000001401</v>
      </c>
      <c r="M1602" s="31">
        <v>3136325.1100006984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373512.95999992988</v>
      </c>
      <c r="E1603" s="31">
        <v>358171.06999993301</v>
      </c>
      <c r="F1603" s="31">
        <v>15341.8899999969</v>
      </c>
      <c r="G1603" s="31">
        <v>0</v>
      </c>
      <c r="H1603" s="31">
        <v>87282.86000001154</v>
      </c>
      <c r="I1603" s="31">
        <v>58310.810000013538</v>
      </c>
      <c r="J1603" s="31">
        <v>1576</v>
      </c>
      <c r="K1603" s="31">
        <v>520682.62999995495</v>
      </c>
      <c r="L1603" s="31">
        <v>47280</v>
      </c>
      <c r="M1603" s="31">
        <v>567962.62999995495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195422703.98997635</v>
      </c>
      <c r="E1604" s="31">
        <v>40603663.279996097</v>
      </c>
      <c r="F1604" s="31">
        <v>29135572.630004104</v>
      </c>
      <c r="G1604" s="31">
        <v>125683468.07997614</v>
      </c>
      <c r="H1604" s="31">
        <v>79347919.159976333</v>
      </c>
      <c r="I1604" s="31">
        <v>17345703.529999506</v>
      </c>
      <c r="J1604" s="31">
        <v>266157.59999997413</v>
      </c>
      <c r="K1604" s="31">
        <v>292382484.27995211</v>
      </c>
      <c r="L1604" s="31">
        <v>58033591.850018084</v>
      </c>
      <c r="M1604" s="31">
        <v>350416076.12997019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1953082.3400006481</v>
      </c>
      <c r="E1605" s="31">
        <v>1788881.230000658</v>
      </c>
      <c r="F1605" s="31">
        <v>108555.54000001212</v>
      </c>
      <c r="G1605" s="31">
        <v>55645.569999977903</v>
      </c>
      <c r="H1605" s="31">
        <v>635872.49000012851</v>
      </c>
      <c r="I1605" s="31">
        <v>94811.829999990776</v>
      </c>
      <c r="J1605" s="31">
        <v>0</v>
      </c>
      <c r="K1605" s="31">
        <v>2683766.6600007676</v>
      </c>
      <c r="L1605" s="31">
        <v>360904</v>
      </c>
      <c r="M1605" s="31">
        <v>3044670.6600007676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2762152.8699997934</v>
      </c>
      <c r="E1606" s="31">
        <v>1399741.9899999714</v>
      </c>
      <c r="F1606" s="31">
        <v>320345.80000005878</v>
      </c>
      <c r="G1606" s="31">
        <v>1042065.0799997631</v>
      </c>
      <c r="H1606" s="31">
        <v>1727935.8499998914</v>
      </c>
      <c r="I1606" s="31">
        <v>373353.5000001475</v>
      </c>
      <c r="J1606" s="31">
        <v>4829.0599999967999</v>
      </c>
      <c r="K1606" s="31">
        <v>4868271.2799998289</v>
      </c>
      <c r="L1606" s="31">
        <v>1316598.880000114</v>
      </c>
      <c r="M1606" s="31">
        <v>6184870.1599999424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1571132.7499998184</v>
      </c>
      <c r="E1607" s="31">
        <v>872127.09999981499</v>
      </c>
      <c r="F1607" s="31">
        <v>153711.54000001168</v>
      </c>
      <c r="G1607" s="31">
        <v>545294.10999999184</v>
      </c>
      <c r="H1607" s="31">
        <v>710145.87999991304</v>
      </c>
      <c r="I1607" s="31">
        <v>83049.270000035904</v>
      </c>
      <c r="J1607" s="31">
        <v>725</v>
      </c>
      <c r="K1607" s="31">
        <v>2365052.8999997675</v>
      </c>
      <c r="L1607" s="31">
        <v>498445.39999991597</v>
      </c>
      <c r="M1607" s="31">
        <v>2863498.2999996836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1478837.7200005034</v>
      </c>
      <c r="E1608" s="31">
        <v>1331311.9800004612</v>
      </c>
      <c r="F1608" s="31">
        <v>86435.110000035755</v>
      </c>
      <c r="G1608" s="31">
        <v>61090.630000006429</v>
      </c>
      <c r="H1608" s="31">
        <v>434208.51999992377</v>
      </c>
      <c r="I1608" s="31">
        <v>26987.940000001297</v>
      </c>
      <c r="J1608" s="31">
        <v>0</v>
      </c>
      <c r="K1608" s="31">
        <v>1940034.1800004286</v>
      </c>
      <c r="L1608" s="31">
        <v>183011.18000000701</v>
      </c>
      <c r="M1608" s="31">
        <v>2123045.3600004357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155245.03000000081</v>
      </c>
      <c r="E1609" s="31">
        <v>148511.31000000201</v>
      </c>
      <c r="F1609" s="31">
        <v>5945.7199999988097</v>
      </c>
      <c r="G1609" s="31">
        <v>788</v>
      </c>
      <c r="H1609" s="31">
        <v>45780.269999977158</v>
      </c>
      <c r="I1609" s="31">
        <v>10244</v>
      </c>
      <c r="J1609" s="31">
        <v>0</v>
      </c>
      <c r="K1609" s="31">
        <v>211269.29999997799</v>
      </c>
      <c r="L1609" s="31">
        <v>20488</v>
      </c>
      <c r="M1609" s="31">
        <v>231757.29999997799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4685943.029999244</v>
      </c>
      <c r="E1610" s="31">
        <v>3358808.2399991751</v>
      </c>
      <c r="F1610" s="31">
        <v>669749.49000013911</v>
      </c>
      <c r="G1610" s="31">
        <v>657385.2999999302</v>
      </c>
      <c r="H1610" s="31">
        <v>2093760.7299997616</v>
      </c>
      <c r="I1610" s="31">
        <v>569496.42000002158</v>
      </c>
      <c r="J1610" s="31">
        <v>5656.1899999976204</v>
      </c>
      <c r="K1610" s="31">
        <v>7354856.3699990241</v>
      </c>
      <c r="L1610" s="31">
        <v>1932102.3999996199</v>
      </c>
      <c r="M1610" s="31">
        <v>9286958.7699986435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1653965.5299998289</v>
      </c>
      <c r="E1611" s="31">
        <v>1558145.3299998241</v>
      </c>
      <c r="F1611" s="31">
        <v>61084.570000009575</v>
      </c>
      <c r="G1611" s="31">
        <v>34735.629999995188</v>
      </c>
      <c r="H1611" s="31">
        <v>547258.5700002535</v>
      </c>
      <c r="I1611" s="31">
        <v>26608.929999997832</v>
      </c>
      <c r="J1611" s="31">
        <v>3493.4400000013402</v>
      </c>
      <c r="K1611" s="31">
        <v>2231326.4700000817</v>
      </c>
      <c r="L1611" s="31">
        <v>242298.18000000721</v>
      </c>
      <c r="M1611" s="31">
        <v>2473624.6500000888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1788280.5099997576</v>
      </c>
      <c r="E1612" s="31">
        <v>1453193.6699997704</v>
      </c>
      <c r="F1612" s="31">
        <v>150884.68000002252</v>
      </c>
      <c r="G1612" s="31">
        <v>184202.1599999647</v>
      </c>
      <c r="H1612" s="31">
        <v>742001.48000028532</v>
      </c>
      <c r="I1612" s="31">
        <v>163200.90999996936</v>
      </c>
      <c r="J1612" s="31">
        <v>1347.7200000006701</v>
      </c>
      <c r="K1612" s="31">
        <v>2694830.6200000132</v>
      </c>
      <c r="L1612" s="31">
        <v>340843.90000009502</v>
      </c>
      <c r="M1612" s="31">
        <v>3035674.5200001081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859042.72000000335</v>
      </c>
      <c r="E1613" s="31">
        <v>824628.5099999978</v>
      </c>
      <c r="F1613" s="31">
        <v>28458.440000002283</v>
      </c>
      <c r="G1613" s="31">
        <v>5955.7700000032801</v>
      </c>
      <c r="H1613" s="31">
        <v>244066.47000010911</v>
      </c>
      <c r="I1613" s="31">
        <v>71954.160000000615</v>
      </c>
      <c r="J1613" s="31">
        <v>649</v>
      </c>
      <c r="K1613" s="31">
        <v>1175712.350000113</v>
      </c>
      <c r="L1613" s="31">
        <v>156812</v>
      </c>
      <c r="M1613" s="31">
        <v>1332524.350000113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508305.48999987956</v>
      </c>
      <c r="E1614" s="31">
        <v>466224.31999988889</v>
      </c>
      <c r="F1614" s="31">
        <v>36446.859999991997</v>
      </c>
      <c r="G1614" s="31">
        <v>5634.3099999986598</v>
      </c>
      <c r="H1614" s="31">
        <v>207694.28000003801</v>
      </c>
      <c r="I1614" s="31">
        <v>49102.769999995799</v>
      </c>
      <c r="J1614" s="31">
        <v>2074.3200000002998</v>
      </c>
      <c r="K1614" s="31">
        <v>767176.85999991372</v>
      </c>
      <c r="L1614" s="31">
        <v>87468</v>
      </c>
      <c r="M1614" s="31">
        <v>854644.85999991372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2463311.6800000076</v>
      </c>
      <c r="E1615" s="31">
        <v>1899622.2400000789</v>
      </c>
      <c r="F1615" s="31">
        <v>282120.66000001651</v>
      </c>
      <c r="G1615" s="31">
        <v>281568.77999991219</v>
      </c>
      <c r="H1615" s="31">
        <v>1220355.1399998018</v>
      </c>
      <c r="I1615" s="31">
        <v>201353.60000005882</v>
      </c>
      <c r="J1615" s="31">
        <v>5802.6400000005997</v>
      </c>
      <c r="K1615" s="31">
        <v>3890823.0599998687</v>
      </c>
      <c r="L1615" s="31">
        <v>2155093.7200002708</v>
      </c>
      <c r="M1615" s="31">
        <v>6045916.780000139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970784.44999987376</v>
      </c>
      <c r="E1616" s="31">
        <v>922190.02999987104</v>
      </c>
      <c r="F1616" s="31">
        <v>46110.860000003144</v>
      </c>
      <c r="G1616" s="31">
        <v>2483.5599999995902</v>
      </c>
      <c r="H1616" s="31">
        <v>271879.09999988979</v>
      </c>
      <c r="I1616" s="31">
        <v>74395.920000024096</v>
      </c>
      <c r="J1616" s="31">
        <v>1365.1899999994801</v>
      </c>
      <c r="K1616" s="31">
        <v>1318424.6599997871</v>
      </c>
      <c r="L1616" s="31">
        <v>185968</v>
      </c>
      <c r="M1616" s="31">
        <v>1504392.6599997871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2604776.019999248</v>
      </c>
      <c r="E1617" s="31">
        <v>2379672.3199992669</v>
      </c>
      <c r="F1617" s="31">
        <v>146699.67000001701</v>
      </c>
      <c r="G1617" s="31">
        <v>78404.02999996391</v>
      </c>
      <c r="H1617" s="31">
        <v>1008762.0800002648</v>
      </c>
      <c r="I1617" s="31">
        <v>237889.10000001115</v>
      </c>
      <c r="J1617" s="31">
        <v>15084.9300000072</v>
      </c>
      <c r="K1617" s="31">
        <v>3866512.129999531</v>
      </c>
      <c r="L1617" s="31">
        <v>618029</v>
      </c>
      <c r="M1617" s="31">
        <v>4484541.1299995314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569594.67999999714</v>
      </c>
      <c r="E1618" s="31">
        <v>522037.1599999966</v>
      </c>
      <c r="F1618" s="31">
        <v>27657.70000000298</v>
      </c>
      <c r="G1618" s="31">
        <v>19899.819999997493</v>
      </c>
      <c r="H1618" s="31">
        <v>259501.16999995138</v>
      </c>
      <c r="I1618" s="31">
        <v>26197.899999998317</v>
      </c>
      <c r="J1618" s="31">
        <v>0</v>
      </c>
      <c r="K1618" s="31">
        <v>855293.7499999468</v>
      </c>
      <c r="L1618" s="31">
        <v>132384</v>
      </c>
      <c r="M1618" s="31">
        <v>987677.7499999468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749546.64999996708</v>
      </c>
      <c r="E1619" s="31">
        <v>696163.17999997386</v>
      </c>
      <c r="F1619" s="31">
        <v>39173.070000004067</v>
      </c>
      <c r="G1619" s="31">
        <v>14210.399999989229</v>
      </c>
      <c r="H1619" s="31">
        <v>278493.50000003394</v>
      </c>
      <c r="I1619" s="31">
        <v>41744.809999994905</v>
      </c>
      <c r="J1619" s="31">
        <v>702</v>
      </c>
      <c r="K1619" s="31">
        <v>1070486.959999996</v>
      </c>
      <c r="L1619" s="31">
        <v>109532</v>
      </c>
      <c r="M1619" s="31">
        <v>1180018.959999996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155749.85000004148</v>
      </c>
      <c r="E1620" s="31">
        <v>133763.94000003667</v>
      </c>
      <c r="F1620" s="31">
        <v>12139.360000002198</v>
      </c>
      <c r="G1620" s="31">
        <v>9846.5500000026095</v>
      </c>
      <c r="H1620" s="31">
        <v>90826.179999995948</v>
      </c>
      <c r="I1620" s="31">
        <v>6082.1600000001499</v>
      </c>
      <c r="J1620" s="31">
        <v>724.05999999958999</v>
      </c>
      <c r="K1620" s="31">
        <v>253382.25000003717</v>
      </c>
      <c r="L1620" s="31">
        <v>107168</v>
      </c>
      <c r="M1620" s="31">
        <v>360550.25000003714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3805790.620000062</v>
      </c>
      <c r="E1621" s="31">
        <v>3472050.4899999551</v>
      </c>
      <c r="F1621" s="31">
        <v>157493.0900000555</v>
      </c>
      <c r="G1621" s="31">
        <v>176247.04000005173</v>
      </c>
      <c r="H1621" s="31">
        <v>1302509.6999995678</v>
      </c>
      <c r="I1621" s="31">
        <v>119881.29999998961</v>
      </c>
      <c r="J1621" s="31">
        <v>314.779999999795</v>
      </c>
      <c r="K1621" s="31">
        <v>5228496.3999996185</v>
      </c>
      <c r="L1621" s="31">
        <v>951755</v>
      </c>
      <c r="M1621" s="31">
        <v>6180251.3999996185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2451063.2899999651</v>
      </c>
      <c r="E1622" s="31">
        <v>2053188.2999999553</v>
      </c>
      <c r="F1622" s="31">
        <v>260684.40000003821</v>
      </c>
      <c r="G1622" s="31">
        <v>137190.58999997159</v>
      </c>
      <c r="H1622" s="31">
        <v>990161.06000013102</v>
      </c>
      <c r="I1622" s="31">
        <v>100239.21999998251</v>
      </c>
      <c r="J1622" s="31">
        <v>2156.28999999911</v>
      </c>
      <c r="K1622" s="31">
        <v>3543619.8600000776</v>
      </c>
      <c r="L1622" s="31">
        <v>597376.79999995197</v>
      </c>
      <c r="M1622" s="31">
        <v>4140996.6600000295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1777640.4200004879</v>
      </c>
      <c r="E1623" s="31">
        <v>1637125.4000004996</v>
      </c>
      <c r="F1623" s="31">
        <v>96752.89999998358</v>
      </c>
      <c r="G1623" s="31">
        <v>43762.12000000479</v>
      </c>
      <c r="H1623" s="31">
        <v>677148.76000000944</v>
      </c>
      <c r="I1623" s="31">
        <v>107303.90000000132</v>
      </c>
      <c r="J1623" s="31">
        <v>5281.1200000001099</v>
      </c>
      <c r="K1623" s="31">
        <v>2567374.2000004989</v>
      </c>
      <c r="L1623" s="31">
        <v>394788</v>
      </c>
      <c r="M1623" s="31">
        <v>2962162.2000004989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1964295.3199993344</v>
      </c>
      <c r="E1624" s="31">
        <v>1681989.6699993396</v>
      </c>
      <c r="F1624" s="31">
        <v>176984.39999999481</v>
      </c>
      <c r="G1624" s="31">
        <v>105321.24999999999</v>
      </c>
      <c r="H1624" s="31">
        <v>703532.94999998109</v>
      </c>
      <c r="I1624" s="31">
        <v>160474.33999994362</v>
      </c>
      <c r="J1624" s="31">
        <v>182.92999999993501</v>
      </c>
      <c r="K1624" s="31">
        <v>2828485.5399992592</v>
      </c>
      <c r="L1624" s="31">
        <v>612401.39999991702</v>
      </c>
      <c r="M1624" s="31">
        <v>3440886.9399991762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203617.83999997933</v>
      </c>
      <c r="E1625" s="31">
        <v>122927.94999998801</v>
      </c>
      <c r="F1625" s="31">
        <v>29303.76999999398</v>
      </c>
      <c r="G1625" s="31">
        <v>51386.11999999734</v>
      </c>
      <c r="H1625" s="31">
        <v>120446.75000000336</v>
      </c>
      <c r="I1625" s="31">
        <v>35049.899999997557</v>
      </c>
      <c r="J1625" s="31">
        <v>1555</v>
      </c>
      <c r="K1625" s="31">
        <v>360669.48999998026</v>
      </c>
      <c r="L1625" s="31">
        <v>253854.19999998799</v>
      </c>
      <c r="M1625" s="31">
        <v>614523.68999996828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2819367.5800005733</v>
      </c>
      <c r="E1626" s="31">
        <v>2527609.3200005451</v>
      </c>
      <c r="F1626" s="31">
        <v>199648.560000055</v>
      </c>
      <c r="G1626" s="31">
        <v>92109.699999973207</v>
      </c>
      <c r="H1626" s="31">
        <v>950089.9100001863</v>
      </c>
      <c r="I1626" s="31">
        <v>285432.26999997121</v>
      </c>
      <c r="J1626" s="31">
        <v>3023.4299999997002</v>
      </c>
      <c r="K1626" s="31">
        <v>4057913.1900007306</v>
      </c>
      <c r="L1626" s="31">
        <v>579928.40000009502</v>
      </c>
      <c r="M1626" s="31">
        <v>4637841.5900008259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4018498.309999302</v>
      </c>
      <c r="E1627" s="31">
        <v>3402477.2299994496</v>
      </c>
      <c r="F1627" s="31">
        <v>343112.85999983869</v>
      </c>
      <c r="G1627" s="31">
        <v>272908.22000001359</v>
      </c>
      <c r="H1627" s="31">
        <v>1672394.6400002579</v>
      </c>
      <c r="I1627" s="31">
        <v>217073.64999993297</v>
      </c>
      <c r="J1627" s="31">
        <v>9821.9800000004507</v>
      </c>
      <c r="K1627" s="31">
        <v>5917788.5799994934</v>
      </c>
      <c r="L1627" s="31">
        <v>854192</v>
      </c>
      <c r="M1627" s="31">
        <v>6771980.5799994934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5502854.2499991888</v>
      </c>
      <c r="E1628" s="31">
        <v>1808952.1299996767</v>
      </c>
      <c r="F1628" s="31">
        <v>1825212.9599994735</v>
      </c>
      <c r="G1628" s="31">
        <v>1868689.1600000383</v>
      </c>
      <c r="H1628" s="31">
        <v>3054322.54999953</v>
      </c>
      <c r="I1628" s="31">
        <v>834476.21999966737</v>
      </c>
      <c r="J1628" s="31">
        <v>6587.3500000014901</v>
      </c>
      <c r="K1628" s="31">
        <v>9398240.369998388</v>
      </c>
      <c r="L1628" s="31">
        <v>3700158.2400011001</v>
      </c>
      <c r="M1628" s="31">
        <v>13098398.609999489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1139849.5999998688</v>
      </c>
      <c r="E1629" s="31">
        <v>1028664.789999843</v>
      </c>
      <c r="F1629" s="31">
        <v>72377.840000007302</v>
      </c>
      <c r="G1629" s="31">
        <v>38806.970000018373</v>
      </c>
      <c r="H1629" s="31">
        <v>414157.57999988599</v>
      </c>
      <c r="I1629" s="31">
        <v>18131.270000000481</v>
      </c>
      <c r="J1629" s="31">
        <v>4478.3200000002998</v>
      </c>
      <c r="K1629" s="31">
        <v>1576616.7699997555</v>
      </c>
      <c r="L1629" s="31">
        <v>452084.08000016201</v>
      </c>
      <c r="M1629" s="31">
        <v>2028700.8499999177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7888852.8600018024</v>
      </c>
      <c r="E1630" s="31">
        <v>5478642.3200023966</v>
      </c>
      <c r="F1630" s="31">
        <v>1349200.0399996073</v>
      </c>
      <c r="G1630" s="31">
        <v>1061010.4999997986</v>
      </c>
      <c r="H1630" s="31">
        <v>3176812.4099995494</v>
      </c>
      <c r="I1630" s="31">
        <v>979857.27999971632</v>
      </c>
      <c r="J1630" s="31">
        <v>19196.7599999919</v>
      </c>
      <c r="K1630" s="31">
        <v>12064719.31000106</v>
      </c>
      <c r="L1630" s="31">
        <v>2676921.3599996795</v>
      </c>
      <c r="M1630" s="31">
        <v>14741640.670000739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1550978.0999996508</v>
      </c>
      <c r="E1631" s="31">
        <v>1415148.2699996936</v>
      </c>
      <c r="F1631" s="31">
        <v>122737.11999996479</v>
      </c>
      <c r="G1631" s="31">
        <v>13092.709999992465</v>
      </c>
      <c r="H1631" s="31">
        <v>449830.74999990029</v>
      </c>
      <c r="I1631" s="31">
        <v>82373.149999993431</v>
      </c>
      <c r="J1631" s="31">
        <v>0</v>
      </c>
      <c r="K1631" s="31">
        <v>2083181.9999995446</v>
      </c>
      <c r="L1631" s="31">
        <v>245383.200000048</v>
      </c>
      <c r="M1631" s="31">
        <v>2328565.1999995927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2788084.9599995539</v>
      </c>
      <c r="E1632" s="31">
        <v>2242751.9199994346</v>
      </c>
      <c r="F1632" s="31">
        <v>319570.42000008031</v>
      </c>
      <c r="G1632" s="31">
        <v>225762.62000003894</v>
      </c>
      <c r="H1632" s="31">
        <v>1142661.4299997997</v>
      </c>
      <c r="I1632" s="31">
        <v>290430.61999988236</v>
      </c>
      <c r="J1632" s="31">
        <v>3568.28999999911</v>
      </c>
      <c r="K1632" s="31">
        <v>4224745.2999992352</v>
      </c>
      <c r="L1632" s="31">
        <v>773816</v>
      </c>
      <c r="M1632" s="31">
        <v>4998561.2999992352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1532569.1399997133</v>
      </c>
      <c r="E1633" s="31">
        <v>788722.64999980829</v>
      </c>
      <c r="F1633" s="31">
        <v>247071.64999995602</v>
      </c>
      <c r="G1633" s="31">
        <v>496774.83999994909</v>
      </c>
      <c r="H1633" s="31">
        <v>899176.19000001031</v>
      </c>
      <c r="I1633" s="31">
        <v>118878.42999998573</v>
      </c>
      <c r="J1633" s="31">
        <v>3602</v>
      </c>
      <c r="K1633" s="31">
        <v>2554225.7599997092</v>
      </c>
      <c r="L1633" s="31">
        <v>678976.01999997604</v>
      </c>
      <c r="M1633" s="31">
        <v>3233201.7799996855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1173840.6999997126</v>
      </c>
      <c r="E1634" s="31">
        <v>1048126.1199997065</v>
      </c>
      <c r="F1634" s="31">
        <v>110560.48000001209</v>
      </c>
      <c r="G1634" s="31">
        <v>15154.099999994</v>
      </c>
      <c r="H1634" s="31">
        <v>357701.75999996037</v>
      </c>
      <c r="I1634" s="31">
        <v>46787.150000008711</v>
      </c>
      <c r="J1634" s="31">
        <v>2223.8199999993699</v>
      </c>
      <c r="K1634" s="31">
        <v>1580553.4299996812</v>
      </c>
      <c r="L1634" s="31">
        <v>261379.59999999401</v>
      </c>
      <c r="M1634" s="31">
        <v>1841933.0299996752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216277.73000000181</v>
      </c>
      <c r="E1635" s="31">
        <v>200880.800000004</v>
      </c>
      <c r="F1635" s="31">
        <v>12679.689999997599</v>
      </c>
      <c r="G1635" s="31">
        <v>2717.2400000002199</v>
      </c>
      <c r="H1635" s="31">
        <v>62958.709999991603</v>
      </c>
      <c r="I1635" s="31">
        <v>36178.820000001244</v>
      </c>
      <c r="J1635" s="31">
        <v>77.849999999976703</v>
      </c>
      <c r="K1635" s="31">
        <v>315493.10999999463</v>
      </c>
      <c r="L1635" s="31">
        <v>56736</v>
      </c>
      <c r="M1635" s="31">
        <v>372229.10999999463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8614757.8800020609</v>
      </c>
      <c r="E1636" s="31">
        <v>6829990.0300019383</v>
      </c>
      <c r="F1636" s="31">
        <v>935253.01000003004</v>
      </c>
      <c r="G1636" s="31">
        <v>849514.84000009322</v>
      </c>
      <c r="H1636" s="31">
        <v>3113079.9100009399</v>
      </c>
      <c r="I1636" s="31">
        <v>491977.60000006895</v>
      </c>
      <c r="J1636" s="31">
        <v>183.3299999999</v>
      </c>
      <c r="K1636" s="31">
        <v>12219998.72000307</v>
      </c>
      <c r="L1636" s="31">
        <v>2122017.0799997309</v>
      </c>
      <c r="M1636" s="31">
        <v>14342015.800002802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3428260.8700001012</v>
      </c>
      <c r="E1637" s="31">
        <v>2972777.0100001623</v>
      </c>
      <c r="F1637" s="31">
        <v>283615.42999998032</v>
      </c>
      <c r="G1637" s="31">
        <v>171868.42999995869</v>
      </c>
      <c r="H1637" s="31">
        <v>1377044.230000478</v>
      </c>
      <c r="I1637" s="31">
        <v>254312.36999987456</v>
      </c>
      <c r="J1637" s="31">
        <v>4207.5100000007096</v>
      </c>
      <c r="K1637" s="31">
        <v>5063824.980000454</v>
      </c>
      <c r="L1637" s="31">
        <v>570627.64000010502</v>
      </c>
      <c r="M1637" s="31">
        <v>5634452.6200005589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747944.59000018833</v>
      </c>
      <c r="E1638" s="31">
        <v>664127.90000017581</v>
      </c>
      <c r="F1638" s="31">
        <v>45508.700000010387</v>
      </c>
      <c r="G1638" s="31">
        <v>38307.990000002079</v>
      </c>
      <c r="H1638" s="31">
        <v>334372.12000001251</v>
      </c>
      <c r="I1638" s="31">
        <v>34265.920000000384</v>
      </c>
      <c r="J1638" s="31">
        <v>787.12000000011199</v>
      </c>
      <c r="K1638" s="31">
        <v>1117369.7500002014</v>
      </c>
      <c r="L1638" s="31">
        <v>186875</v>
      </c>
      <c r="M1638" s="31">
        <v>1304244.7500002014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1889109.730000247</v>
      </c>
      <c r="E1639" s="31">
        <v>1668047.1400002071</v>
      </c>
      <c r="F1639" s="31">
        <v>96976.819999987274</v>
      </c>
      <c r="G1639" s="31">
        <v>124085.77000005268</v>
      </c>
      <c r="H1639" s="31">
        <v>641243.84999980382</v>
      </c>
      <c r="I1639" s="31">
        <v>57945.950000014156</v>
      </c>
      <c r="J1639" s="31">
        <v>8821.0400000065601</v>
      </c>
      <c r="K1639" s="31">
        <v>2597120.5700000715</v>
      </c>
      <c r="L1639" s="31">
        <v>333480.20000004768</v>
      </c>
      <c r="M1639" s="31">
        <v>2930600.7700001192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419985.29999999586</v>
      </c>
      <c r="E1640" s="31">
        <v>224423.17999999822</v>
      </c>
      <c r="F1640" s="31">
        <v>47650.929999984852</v>
      </c>
      <c r="G1640" s="31">
        <v>147911.19000001281</v>
      </c>
      <c r="H1640" s="31">
        <v>219235.65999995207</v>
      </c>
      <c r="I1640" s="31">
        <v>42419.419999992431</v>
      </c>
      <c r="J1640" s="31">
        <v>767</v>
      </c>
      <c r="K1640" s="31">
        <v>682407.3799999404</v>
      </c>
      <c r="L1640" s="31">
        <v>251608.39999997601</v>
      </c>
      <c r="M1640" s="31">
        <v>934015.77999991644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2293868.8200001651</v>
      </c>
      <c r="E1641" s="31">
        <v>2003753.4400001629</v>
      </c>
      <c r="F1641" s="31">
        <v>198679.64000001509</v>
      </c>
      <c r="G1641" s="31">
        <v>91435.739999987185</v>
      </c>
      <c r="H1641" s="31">
        <v>676634.09999994212</v>
      </c>
      <c r="I1641" s="31">
        <v>47156.819999998428</v>
      </c>
      <c r="J1641" s="31">
        <v>0</v>
      </c>
      <c r="K1641" s="31">
        <v>3017659.7400001055</v>
      </c>
      <c r="L1641" s="31">
        <v>525359.59999999404</v>
      </c>
      <c r="M1641" s="31">
        <v>3543019.3400000995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131698.07999996786</v>
      </c>
      <c r="E1642" s="31">
        <v>124713.909999967</v>
      </c>
      <c r="F1642" s="31">
        <v>5966.6400000005997</v>
      </c>
      <c r="G1642" s="31">
        <v>1017.53000000026</v>
      </c>
      <c r="H1642" s="31">
        <v>60499.369999993563</v>
      </c>
      <c r="I1642" s="31">
        <v>8598.3099999986589</v>
      </c>
      <c r="J1642" s="31">
        <v>0</v>
      </c>
      <c r="K1642" s="31">
        <v>200795.75999996008</v>
      </c>
      <c r="L1642" s="31">
        <v>22852</v>
      </c>
      <c r="M1642" s="31">
        <v>223647.75999996008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690720.10000010161</v>
      </c>
      <c r="E1643" s="31">
        <v>623684.47000010638</v>
      </c>
      <c r="F1643" s="31">
        <v>58802.7099999934</v>
      </c>
      <c r="G1643" s="31">
        <v>8232.92000000179</v>
      </c>
      <c r="H1643" s="31">
        <v>209658.35999995115</v>
      </c>
      <c r="I1643" s="31">
        <v>18632.950000010402</v>
      </c>
      <c r="J1643" s="31">
        <v>0</v>
      </c>
      <c r="K1643" s="31">
        <v>919011.41000006325</v>
      </c>
      <c r="L1643" s="31">
        <v>147121</v>
      </c>
      <c r="M1643" s="31">
        <v>1066132.4100000632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5002138.5599991977</v>
      </c>
      <c r="E1644" s="31">
        <v>2881316.7599992743</v>
      </c>
      <c r="F1644" s="31">
        <v>655257.86999975319</v>
      </c>
      <c r="G1644" s="31">
        <v>1465563.9300001701</v>
      </c>
      <c r="H1644" s="31">
        <v>2322079.6899997359</v>
      </c>
      <c r="I1644" s="31">
        <v>405219.75000013266</v>
      </c>
      <c r="J1644" s="31">
        <v>5536.4299999969098</v>
      </c>
      <c r="K1644" s="31">
        <v>7734974.4299990628</v>
      </c>
      <c r="L1644" s="31">
        <v>3341790.3899998469</v>
      </c>
      <c r="M1644" s="31">
        <v>11076764.819998909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1559452.6900005785</v>
      </c>
      <c r="E1645" s="31">
        <v>1361194.6900006037</v>
      </c>
      <c r="F1645" s="31">
        <v>120291.22999998274</v>
      </c>
      <c r="G1645" s="31">
        <v>77966.769999992117</v>
      </c>
      <c r="H1645" s="31">
        <v>681083.85000002151</v>
      </c>
      <c r="I1645" s="31">
        <v>97431.729999969684</v>
      </c>
      <c r="J1645" s="31">
        <v>0</v>
      </c>
      <c r="K1645" s="31">
        <v>2337968.2700005695</v>
      </c>
      <c r="L1645" s="31">
        <v>827400.40000009502</v>
      </c>
      <c r="M1645" s="31">
        <v>3165368.6700006644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354210.08999991824</v>
      </c>
      <c r="E1646" s="31">
        <v>256488.95999986521</v>
      </c>
      <c r="F1646" s="31">
        <v>26379.440000005099</v>
      </c>
      <c r="G1646" s="31">
        <v>71341.690000047907</v>
      </c>
      <c r="H1646" s="31">
        <v>128476.7599999683</v>
      </c>
      <c r="I1646" s="31">
        <v>76847.750000014901</v>
      </c>
      <c r="J1646" s="31">
        <v>1513</v>
      </c>
      <c r="K1646" s="31">
        <v>561047.59999990137</v>
      </c>
      <c r="L1646" s="31">
        <v>189239</v>
      </c>
      <c r="M1646" s="31">
        <v>750286.59999990137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1628652.3399997773</v>
      </c>
      <c r="E1647" s="31">
        <v>1380392.5699997889</v>
      </c>
      <c r="F1647" s="31">
        <v>152452.76000004268</v>
      </c>
      <c r="G1647" s="31">
        <v>95807.009999945702</v>
      </c>
      <c r="H1647" s="31">
        <v>812172.21000004595</v>
      </c>
      <c r="I1647" s="31">
        <v>185973.71000003608</v>
      </c>
      <c r="J1647" s="31">
        <v>2384.9900000011498</v>
      </c>
      <c r="K1647" s="31">
        <v>2629183.2499998608</v>
      </c>
      <c r="L1647" s="31">
        <v>567061</v>
      </c>
      <c r="M1647" s="31">
        <v>3196244.2499998608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2109205.4799998733</v>
      </c>
      <c r="E1648" s="31">
        <v>1743732.6499998483</v>
      </c>
      <c r="F1648" s="31">
        <v>206913.73999999854</v>
      </c>
      <c r="G1648" s="31">
        <v>158559.09000002631</v>
      </c>
      <c r="H1648" s="31">
        <v>735260.25000011432</v>
      </c>
      <c r="I1648" s="31">
        <v>105615.58000003546</v>
      </c>
      <c r="J1648" s="31">
        <v>702</v>
      </c>
      <c r="K1648" s="31">
        <v>2950783.3100000229</v>
      </c>
      <c r="L1648" s="31">
        <v>356176</v>
      </c>
      <c r="M1648" s="31">
        <v>3306959.3100000229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1750574.5299996708</v>
      </c>
      <c r="E1649" s="31">
        <v>1642117.1499996663</v>
      </c>
      <c r="F1649" s="31">
        <v>79444.620000008494</v>
      </c>
      <c r="G1649" s="31">
        <v>29012.759999996018</v>
      </c>
      <c r="H1649" s="31">
        <v>605171.9299997692</v>
      </c>
      <c r="I1649" s="31">
        <v>42576.219999998801</v>
      </c>
      <c r="J1649" s="31">
        <v>3628.4699999988102</v>
      </c>
      <c r="K1649" s="31">
        <v>2401951.1499994379</v>
      </c>
      <c r="L1649" s="31">
        <v>298649</v>
      </c>
      <c r="M1649" s="31">
        <v>2700600.1499994379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886746.15999994753</v>
      </c>
      <c r="E1650" s="31">
        <v>784648.18999994127</v>
      </c>
      <c r="F1650" s="31">
        <v>59798.409999988995</v>
      </c>
      <c r="G1650" s="31">
        <v>42299.560000017285</v>
      </c>
      <c r="H1650" s="31">
        <v>402617.71000006783</v>
      </c>
      <c r="I1650" s="31">
        <v>57305.589999996111</v>
      </c>
      <c r="J1650" s="31">
        <v>2675.2699999995498</v>
      </c>
      <c r="K1650" s="31">
        <v>1349344.7300000112</v>
      </c>
      <c r="L1650" s="31">
        <v>154448</v>
      </c>
      <c r="M1650" s="31">
        <v>1503792.7300000112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714854.44999978459</v>
      </c>
      <c r="E1651" s="31">
        <v>627009.41999980016</v>
      </c>
      <c r="F1651" s="31">
        <v>58856.349999992221</v>
      </c>
      <c r="G1651" s="31">
        <v>28988.679999992219</v>
      </c>
      <c r="H1651" s="31">
        <v>283085.18999990408</v>
      </c>
      <c r="I1651" s="31">
        <v>64814.13999997174</v>
      </c>
      <c r="J1651" s="31">
        <v>0</v>
      </c>
      <c r="K1651" s="31">
        <v>1062753.7799996603</v>
      </c>
      <c r="L1651" s="31">
        <v>218040</v>
      </c>
      <c r="M1651" s="31">
        <v>1280793.7799996603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330677.1300000769</v>
      </c>
      <c r="E1652" s="31">
        <v>295106.97000008239</v>
      </c>
      <c r="F1652" s="31">
        <v>30867.769999993921</v>
      </c>
      <c r="G1652" s="31">
        <v>4702.3900000005997</v>
      </c>
      <c r="H1652" s="31">
        <v>124045.620000072</v>
      </c>
      <c r="I1652" s="31">
        <v>30500.180000007102</v>
      </c>
      <c r="J1652" s="31">
        <v>0</v>
      </c>
      <c r="K1652" s="31">
        <v>485222.93000015599</v>
      </c>
      <c r="L1652" s="31">
        <v>69839.339999973803</v>
      </c>
      <c r="M1652" s="31">
        <v>555062.27000012982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585138.96000017633</v>
      </c>
      <c r="E1653" s="31">
        <v>558520.38000018185</v>
      </c>
      <c r="F1653" s="31">
        <v>22364.58999999427</v>
      </c>
      <c r="G1653" s="31">
        <v>4253.9900000002235</v>
      </c>
      <c r="H1653" s="31">
        <v>154099.63999999643</v>
      </c>
      <c r="I1653" s="31">
        <v>17669.660000000149</v>
      </c>
      <c r="J1653" s="31">
        <v>0</v>
      </c>
      <c r="K1653" s="31">
        <v>756908.26000017289</v>
      </c>
      <c r="L1653" s="31">
        <v>48856</v>
      </c>
      <c r="M1653" s="31">
        <v>805764.26000017289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1226699.1899997569</v>
      </c>
      <c r="E1654" s="31">
        <v>1099206.8199997735</v>
      </c>
      <c r="F1654" s="31">
        <v>44694.919999985017</v>
      </c>
      <c r="G1654" s="31">
        <v>82797.449999998353</v>
      </c>
      <c r="H1654" s="31">
        <v>406073.23000013089</v>
      </c>
      <c r="I1654" s="31">
        <v>21051.290000003788</v>
      </c>
      <c r="J1654" s="31">
        <v>1163.5899999998501</v>
      </c>
      <c r="K1654" s="31">
        <v>1654987.2999998913</v>
      </c>
      <c r="L1654" s="31">
        <v>158388</v>
      </c>
      <c r="M1654" s="31">
        <v>1813375.2999998913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1752550.3699992858</v>
      </c>
      <c r="E1655" s="31">
        <v>1248463.9199993005</v>
      </c>
      <c r="F1655" s="31">
        <v>174895.11000000409</v>
      </c>
      <c r="G1655" s="31">
        <v>329191.33999998111</v>
      </c>
      <c r="H1655" s="31">
        <v>829279.44999997888</v>
      </c>
      <c r="I1655" s="31">
        <v>113750.73000001162</v>
      </c>
      <c r="J1655" s="31">
        <v>1858.5699999993701</v>
      </c>
      <c r="K1655" s="31">
        <v>2697439.1199992755</v>
      </c>
      <c r="L1655" s="31">
        <v>477806.20000004797</v>
      </c>
      <c r="M1655" s="31">
        <v>3175245.3199993237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8682221.7300009672</v>
      </c>
      <c r="E1656" s="31">
        <v>4885924.4499999546</v>
      </c>
      <c r="F1656" s="31">
        <v>1610314.3399998846</v>
      </c>
      <c r="G1656" s="31">
        <v>2185982.9400011278</v>
      </c>
      <c r="H1656" s="31">
        <v>4669262.0499996096</v>
      </c>
      <c r="I1656" s="31">
        <v>1259951.2600001125</v>
      </c>
      <c r="J1656" s="31">
        <v>9581.7999999970198</v>
      </c>
      <c r="K1656" s="31">
        <v>14621016.840000685</v>
      </c>
      <c r="L1656" s="31">
        <v>4604561.4799994361</v>
      </c>
      <c r="M1656" s="31">
        <v>19225578.32000012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227089.42999997514</v>
      </c>
      <c r="E1657" s="31">
        <v>146890.4300000068</v>
      </c>
      <c r="F1657" s="31">
        <v>40635.839999981254</v>
      </c>
      <c r="G1657" s="31">
        <v>39563.159999987074</v>
      </c>
      <c r="H1657" s="31">
        <v>190503.76999996422</v>
      </c>
      <c r="I1657" s="31">
        <v>73457.089999986812</v>
      </c>
      <c r="J1657" s="31">
        <v>1370.3399999998501</v>
      </c>
      <c r="K1657" s="31">
        <v>492420.62999992602</v>
      </c>
      <c r="L1657" s="31">
        <v>356404.51999998104</v>
      </c>
      <c r="M1657" s="31">
        <v>848825.14999990701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1799441.3200000222</v>
      </c>
      <c r="E1658" s="31">
        <v>1428108.8899999836</v>
      </c>
      <c r="F1658" s="31">
        <v>275247.14000003936</v>
      </c>
      <c r="G1658" s="31">
        <v>96085.289999999106</v>
      </c>
      <c r="H1658" s="31">
        <v>603597.44999986899</v>
      </c>
      <c r="I1658" s="31">
        <v>101172.79000002515</v>
      </c>
      <c r="J1658" s="31">
        <v>5960.5499999970198</v>
      </c>
      <c r="K1658" s="31">
        <v>2510172.1099999133</v>
      </c>
      <c r="L1658" s="31">
        <v>429618</v>
      </c>
      <c r="M1658" s="31">
        <v>2939790.1099999133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1246241.7300006114</v>
      </c>
      <c r="E1659" s="31">
        <v>991712.05000057456</v>
      </c>
      <c r="F1659" s="31">
        <v>158688.46000005287</v>
      </c>
      <c r="G1659" s="31">
        <v>95841.219999983863</v>
      </c>
      <c r="H1659" s="31">
        <v>540522.50000014948</v>
      </c>
      <c r="I1659" s="31">
        <v>67497.839999996111</v>
      </c>
      <c r="J1659" s="31">
        <v>3117.17000000179</v>
      </c>
      <c r="K1659" s="31">
        <v>1857379.2400007588</v>
      </c>
      <c r="L1659" s="31">
        <v>241282.60000002399</v>
      </c>
      <c r="M1659" s="31">
        <v>2098661.8400007826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14077428.979998916</v>
      </c>
      <c r="E1660" s="31">
        <v>8091706.4700002549</v>
      </c>
      <c r="F1660" s="31">
        <v>4259131.5099986428</v>
      </c>
      <c r="G1660" s="31">
        <v>1726591.0000000186</v>
      </c>
      <c r="H1660" s="31">
        <v>6578211.9000000674</v>
      </c>
      <c r="I1660" s="31">
        <v>2831658.329999093</v>
      </c>
      <c r="J1660" s="31">
        <v>26815.519999988399</v>
      </c>
      <c r="K1660" s="31">
        <v>23514114.729998063</v>
      </c>
      <c r="L1660" s="31">
        <v>7209915.8799992735</v>
      </c>
      <c r="M1660" s="31">
        <v>30724030.609997336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1559986.5300002338</v>
      </c>
      <c r="E1661" s="31">
        <v>759215.61000009428</v>
      </c>
      <c r="F1661" s="31">
        <v>513036.3000001625</v>
      </c>
      <c r="G1661" s="31">
        <v>287734.61999997712</v>
      </c>
      <c r="H1661" s="31">
        <v>967960.97999989137</v>
      </c>
      <c r="I1661" s="31">
        <v>282346.04000011255</v>
      </c>
      <c r="J1661" s="31">
        <v>6081.7999999970198</v>
      </c>
      <c r="K1661" s="31">
        <v>2816375.3500002348</v>
      </c>
      <c r="L1661" s="31">
        <v>1321933.920000077</v>
      </c>
      <c r="M1661" s="31">
        <v>4138309.2700003115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153078.74999997395</v>
      </c>
      <c r="E1662" s="31">
        <v>81592.009999982998</v>
      </c>
      <c r="F1662" s="31">
        <v>56992.789999987952</v>
      </c>
      <c r="G1662" s="31">
        <v>14493.950000003</v>
      </c>
      <c r="H1662" s="31">
        <v>75375.220000013695</v>
      </c>
      <c r="I1662" s="31">
        <v>35271.800000011899</v>
      </c>
      <c r="J1662" s="31">
        <v>1102.2599999997799</v>
      </c>
      <c r="K1662" s="31">
        <v>264828.02999999933</v>
      </c>
      <c r="L1662" s="31">
        <v>149562.39999997598</v>
      </c>
      <c r="M1662" s="31">
        <v>414390.42999997531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144557.71000002883</v>
      </c>
      <c r="E1663" s="31">
        <v>72475.970000028596</v>
      </c>
      <c r="F1663" s="31">
        <v>28025.360000005028</v>
      </c>
      <c r="G1663" s="31">
        <v>44056.379999995217</v>
      </c>
      <c r="H1663" s="31">
        <v>66717.12000001219</v>
      </c>
      <c r="I1663" s="31">
        <v>35715.600000017788</v>
      </c>
      <c r="J1663" s="31">
        <v>771</v>
      </c>
      <c r="K1663" s="31">
        <v>247761.43000005881</v>
      </c>
      <c r="L1663" s="31">
        <v>112684</v>
      </c>
      <c r="M1663" s="31">
        <v>360445.43000005884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1642672.8599999112</v>
      </c>
      <c r="E1664" s="31">
        <v>1389837.6599998784</v>
      </c>
      <c r="F1664" s="31">
        <v>144723.01000002021</v>
      </c>
      <c r="G1664" s="31">
        <v>108112.1900000125</v>
      </c>
      <c r="H1664" s="31">
        <v>592780.31000000646</v>
      </c>
      <c r="I1664" s="31">
        <v>100540.92999999595</v>
      </c>
      <c r="J1664" s="31">
        <v>1576</v>
      </c>
      <c r="K1664" s="31">
        <v>2337570.0999999135</v>
      </c>
      <c r="L1664" s="31">
        <v>778052.23999976704</v>
      </c>
      <c r="M1664" s="31">
        <v>3115622.3399996804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89516.369999999253</v>
      </c>
      <c r="E1665" s="31">
        <v>73109.269999999597</v>
      </c>
      <c r="F1665" s="31">
        <v>12452.7200000007</v>
      </c>
      <c r="G1665" s="31">
        <v>3954.3799999989501</v>
      </c>
      <c r="H1665" s="31">
        <v>26396.359999993849</v>
      </c>
      <c r="I1665" s="31">
        <v>12739.170000001801</v>
      </c>
      <c r="J1665" s="31">
        <v>0</v>
      </c>
      <c r="K1665" s="31">
        <v>128651.8999999949</v>
      </c>
      <c r="L1665" s="31">
        <v>33096</v>
      </c>
      <c r="M1665" s="31">
        <v>161747.8999999949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48003.440000014416</v>
      </c>
      <c r="E1666" s="31">
        <v>37087.200000012323</v>
      </c>
      <c r="F1666" s="31">
        <v>6497.6400000005997</v>
      </c>
      <c r="G1666" s="31">
        <v>4418.6000000015001</v>
      </c>
      <c r="H1666" s="31">
        <v>10155.649999996647</v>
      </c>
      <c r="I1666" s="31">
        <v>15238.3499999996</v>
      </c>
      <c r="J1666" s="31">
        <v>0</v>
      </c>
      <c r="K1666" s="31">
        <v>73397.440000010669</v>
      </c>
      <c r="L1666" s="31">
        <v>14184</v>
      </c>
      <c r="M1666" s="31">
        <v>87581.440000010669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1300524.9400001047</v>
      </c>
      <c r="E1667" s="31">
        <v>618518.08999998716</v>
      </c>
      <c r="F1667" s="31">
        <v>397271.46000011597</v>
      </c>
      <c r="G1667" s="31">
        <v>284735.39000000141</v>
      </c>
      <c r="H1667" s="31">
        <v>655712.85000001453</v>
      </c>
      <c r="I1667" s="31">
        <v>117163.42999999315</v>
      </c>
      <c r="J1667" s="31">
        <v>375.52000000001902</v>
      </c>
      <c r="K1667" s="31">
        <v>2073776.7400001124</v>
      </c>
      <c r="L1667" s="31">
        <v>1068130.4200000761</v>
      </c>
      <c r="M1667" s="31">
        <v>3141907.1600001883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163076.85999999003</v>
      </c>
      <c r="E1668" s="31">
        <v>113265.399999991</v>
      </c>
      <c r="F1668" s="31">
        <v>34162.209999999031</v>
      </c>
      <c r="G1668" s="31">
        <v>15649.249999999989</v>
      </c>
      <c r="H1668" s="31">
        <v>85886.689999997616</v>
      </c>
      <c r="I1668" s="31">
        <v>58020.259999996022</v>
      </c>
      <c r="J1668" s="31">
        <v>0</v>
      </c>
      <c r="K1668" s="31">
        <v>306983.80999998364</v>
      </c>
      <c r="L1668" s="31">
        <v>147356</v>
      </c>
      <c r="M1668" s="31">
        <v>454339.80999998364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857632.36000002304</v>
      </c>
      <c r="E1669" s="31">
        <v>778797.71000000869</v>
      </c>
      <c r="F1669" s="31">
        <v>45974.819999999396</v>
      </c>
      <c r="G1669" s="31">
        <v>32859.830000014939</v>
      </c>
      <c r="H1669" s="31">
        <v>302628.94999995839</v>
      </c>
      <c r="I1669" s="31">
        <v>38754.179999999702</v>
      </c>
      <c r="J1669" s="31">
        <v>656.030000000261</v>
      </c>
      <c r="K1669" s="31">
        <v>1199671.5199999814</v>
      </c>
      <c r="L1669" s="31">
        <v>182112.710000038</v>
      </c>
      <c r="M1669" s="31">
        <v>1381784.2300000193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122111.2799999975</v>
      </c>
      <c r="E1670" s="31">
        <v>65532.109999999397</v>
      </c>
      <c r="F1670" s="31">
        <v>38080.579999990805</v>
      </c>
      <c r="G1670" s="31">
        <v>18498.590000007302</v>
      </c>
      <c r="H1670" s="31">
        <v>111458.41999997949</v>
      </c>
      <c r="I1670" s="31">
        <v>122418.43999999569</v>
      </c>
      <c r="J1670" s="31">
        <v>3076.98999999836</v>
      </c>
      <c r="K1670" s="31">
        <v>359065.12999997102</v>
      </c>
      <c r="L1670" s="31">
        <v>210947.60000002399</v>
      </c>
      <c r="M1670" s="31">
        <v>570012.72999999498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35816.760000001726</v>
      </c>
      <c r="E1671" s="31">
        <v>18301.750000005624</v>
      </c>
      <c r="F1671" s="31">
        <v>13457.589999998036</v>
      </c>
      <c r="G1671" s="31">
        <v>4057.4199999980647</v>
      </c>
      <c r="H1671" s="31">
        <v>24379.560000000558</v>
      </c>
      <c r="I1671" s="31">
        <v>13707.84999999775</v>
      </c>
      <c r="J1671" s="31">
        <v>0</v>
      </c>
      <c r="K1671" s="31">
        <v>73904.170000000042</v>
      </c>
      <c r="L1671" s="31">
        <v>83528</v>
      </c>
      <c r="M1671" s="31">
        <v>157432.17000000004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970525.34000002011</v>
      </c>
      <c r="E1672" s="31">
        <v>490844.92000000156</v>
      </c>
      <c r="F1672" s="31">
        <v>244363.56000010658</v>
      </c>
      <c r="G1672" s="31">
        <v>235316.85999991192</v>
      </c>
      <c r="H1672" s="31">
        <v>501523.1799999802</v>
      </c>
      <c r="I1672" s="31">
        <v>203136.60000001302</v>
      </c>
      <c r="J1672" s="31">
        <v>1794.40000000037</v>
      </c>
      <c r="K1672" s="31">
        <v>1676979.5200000135</v>
      </c>
      <c r="L1672" s="31">
        <v>893821.59000015201</v>
      </c>
      <c r="M1672" s="31">
        <v>2570801.1100001656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760156.79999988514</v>
      </c>
      <c r="E1673" s="31">
        <v>637985.6699998955</v>
      </c>
      <c r="F1673" s="31">
        <v>87120.279999978797</v>
      </c>
      <c r="G1673" s="31">
        <v>35050.85000001076</v>
      </c>
      <c r="H1673" s="31">
        <v>270734.25999997841</v>
      </c>
      <c r="I1673" s="31">
        <v>85124.080000001952</v>
      </c>
      <c r="J1673" s="31">
        <v>1576</v>
      </c>
      <c r="K1673" s="31">
        <v>1117591.1399998656</v>
      </c>
      <c r="L1673" s="31">
        <v>222216</v>
      </c>
      <c r="M1673" s="31">
        <v>1339807.1399998656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1680588.8700000597</v>
      </c>
      <c r="E1674" s="31">
        <v>1557358.1000000341</v>
      </c>
      <c r="F1674" s="31">
        <v>106721.1600000188</v>
      </c>
      <c r="G1674" s="31">
        <v>16509.610000006898</v>
      </c>
      <c r="H1674" s="31">
        <v>534585.85999989801</v>
      </c>
      <c r="I1674" s="31">
        <v>66492.629999982164</v>
      </c>
      <c r="J1674" s="31">
        <v>0</v>
      </c>
      <c r="K1674" s="31">
        <v>2281667.3599999398</v>
      </c>
      <c r="L1674" s="31">
        <v>398778</v>
      </c>
      <c r="M1674" s="31">
        <v>2680445.3599999398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1125422.0299999425</v>
      </c>
      <c r="E1675" s="31">
        <v>563826.96999993897</v>
      </c>
      <c r="F1675" s="31">
        <v>231661.39000001887</v>
      </c>
      <c r="G1675" s="31">
        <v>329933.66999998479</v>
      </c>
      <c r="H1675" s="31">
        <v>671424.23999980581</v>
      </c>
      <c r="I1675" s="31">
        <v>107378.12999998679</v>
      </c>
      <c r="J1675" s="31">
        <v>1073.63000000082</v>
      </c>
      <c r="K1675" s="31">
        <v>1905298.029999736</v>
      </c>
      <c r="L1675" s="31">
        <v>473706.19999992906</v>
      </c>
      <c r="M1675" s="31">
        <v>2379004.2299996652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154178.34000004109</v>
      </c>
      <c r="E1676" s="31">
        <v>136590.91000004139</v>
      </c>
      <c r="F1676" s="31">
        <v>14435.429999999702</v>
      </c>
      <c r="G1676" s="31">
        <v>3152</v>
      </c>
      <c r="H1676" s="31">
        <v>46429.809999989346</v>
      </c>
      <c r="I1676" s="31">
        <v>10454.1300000027</v>
      </c>
      <c r="J1676" s="31">
        <v>0</v>
      </c>
      <c r="K1676" s="31">
        <v>211062.28000003315</v>
      </c>
      <c r="L1676" s="31">
        <v>52911.600000008897</v>
      </c>
      <c r="M1676" s="31">
        <v>263973.88000004203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135920.89000000624</v>
      </c>
      <c r="E1677" s="31">
        <v>119267.89000000623</v>
      </c>
      <c r="F1677" s="31">
        <v>16653</v>
      </c>
      <c r="G1677" s="31">
        <v>0</v>
      </c>
      <c r="H1677" s="31">
        <v>63276.340000003598</v>
      </c>
      <c r="I1677" s="31">
        <v>14184</v>
      </c>
      <c r="J1677" s="31">
        <v>0</v>
      </c>
      <c r="K1677" s="31">
        <v>213381.23000000985</v>
      </c>
      <c r="L1677" s="31">
        <v>74072</v>
      </c>
      <c r="M1677" s="31">
        <v>287453.23000000988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177752.8699999844</v>
      </c>
      <c r="E1678" s="31">
        <v>138163.109999979</v>
      </c>
      <c r="F1678" s="31">
        <v>39589.760000005401</v>
      </c>
      <c r="G1678" s="31">
        <v>0</v>
      </c>
      <c r="H1678" s="31">
        <v>39125.020000001445</v>
      </c>
      <c r="I1678" s="31">
        <v>69991.100000008897</v>
      </c>
      <c r="J1678" s="31">
        <v>0</v>
      </c>
      <c r="K1678" s="31">
        <v>286868.98999999475</v>
      </c>
      <c r="L1678" s="31">
        <v>94402.400000006004</v>
      </c>
      <c r="M1678" s="31">
        <v>381271.39000000077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674963.77999995835</v>
      </c>
      <c r="E1679" s="31">
        <v>350155.5199999733</v>
      </c>
      <c r="F1679" s="31">
        <v>100653.12000001223</v>
      </c>
      <c r="G1679" s="31">
        <v>224155.13999997277</v>
      </c>
      <c r="H1679" s="31">
        <v>256530.06999994078</v>
      </c>
      <c r="I1679" s="31">
        <v>40624.889999996849</v>
      </c>
      <c r="J1679" s="31">
        <v>2133.9100000001499</v>
      </c>
      <c r="K1679" s="31">
        <v>974252.64999989618</v>
      </c>
      <c r="L1679" s="31">
        <v>386671.60000002396</v>
      </c>
      <c r="M1679" s="31">
        <v>1360924.2499999201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63476.719999998779</v>
      </c>
      <c r="E1680" s="31">
        <v>9577.3700000029094</v>
      </c>
      <c r="F1680" s="31">
        <v>53111.349999995873</v>
      </c>
      <c r="G1680" s="31">
        <v>788</v>
      </c>
      <c r="H1680" s="31">
        <v>12792.2899999991</v>
      </c>
      <c r="I1680" s="31">
        <v>33087.889999996376</v>
      </c>
      <c r="J1680" s="31">
        <v>0</v>
      </c>
      <c r="K1680" s="31">
        <v>109356.89999999426</v>
      </c>
      <c r="L1680" s="31">
        <v>189120</v>
      </c>
      <c r="M1680" s="31">
        <v>298476.89999999426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2803764.4100001254</v>
      </c>
      <c r="E1681" s="31">
        <v>1000100.11999999</v>
      </c>
      <c r="F1681" s="31">
        <v>667591.45999998029</v>
      </c>
      <c r="G1681" s="31">
        <v>1136072.8300001551</v>
      </c>
      <c r="H1681" s="31">
        <v>1195813.1899999136</v>
      </c>
      <c r="I1681" s="31">
        <v>303764.25999993895</v>
      </c>
      <c r="J1681" s="31">
        <v>2135.9299999997002</v>
      </c>
      <c r="K1681" s="31">
        <v>4305477.7899999777</v>
      </c>
      <c r="L1681" s="31">
        <v>1561832.9900000568</v>
      </c>
      <c r="M1681" s="31">
        <v>5867310.7800000347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1437025.950000206</v>
      </c>
      <c r="E1682" s="31">
        <v>1290349.0200002342</v>
      </c>
      <c r="F1682" s="31">
        <v>136178.28999997492</v>
      </c>
      <c r="G1682" s="31">
        <v>10498.639999996878</v>
      </c>
      <c r="H1682" s="31">
        <v>498699.28000007197</v>
      </c>
      <c r="I1682" s="31">
        <v>256786.2199999165</v>
      </c>
      <c r="J1682" s="31">
        <v>1871.08000000007</v>
      </c>
      <c r="K1682" s="31">
        <v>2194382.5300001944</v>
      </c>
      <c r="L1682" s="31">
        <v>581712.07999991428</v>
      </c>
      <c r="M1682" s="31">
        <v>2776094.6100001088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5941577.1299990024</v>
      </c>
      <c r="E1683" s="31">
        <v>3424663.6799994437</v>
      </c>
      <c r="F1683" s="31">
        <v>1472188.3099995435</v>
      </c>
      <c r="G1683" s="31">
        <v>1044725.1400000158</v>
      </c>
      <c r="H1683" s="31">
        <v>2198940.249999925</v>
      </c>
      <c r="I1683" s="31">
        <v>852551.28999994183</v>
      </c>
      <c r="J1683" s="31">
        <v>5985.1900000032001</v>
      </c>
      <c r="K1683" s="31">
        <v>8999053.8599988725</v>
      </c>
      <c r="L1683" s="31">
        <v>2436473.9399994593</v>
      </c>
      <c r="M1683" s="31">
        <v>11435527.799998332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717734.60000013944</v>
      </c>
      <c r="E1684" s="31">
        <v>640638.870000139</v>
      </c>
      <c r="F1684" s="31">
        <v>49505.88000000266</v>
      </c>
      <c r="G1684" s="31">
        <v>27589.84999999775</v>
      </c>
      <c r="H1684" s="31">
        <v>260801.87999999337</v>
      </c>
      <c r="I1684" s="31">
        <v>41210.909999993586</v>
      </c>
      <c r="J1684" s="31">
        <v>1354.51999999955</v>
      </c>
      <c r="K1684" s="31">
        <v>1021101.910000126</v>
      </c>
      <c r="L1684" s="31">
        <v>164849.60000002402</v>
      </c>
      <c r="M1684" s="31">
        <v>1185951.51000015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275171.68999997561</v>
      </c>
      <c r="E1685" s="31">
        <v>219080.32999998736</v>
      </c>
      <c r="F1685" s="31">
        <v>50578.349999986589</v>
      </c>
      <c r="G1685" s="31">
        <v>5513.01000000164</v>
      </c>
      <c r="H1685" s="31">
        <v>112432.22999998742</v>
      </c>
      <c r="I1685" s="31">
        <v>53750.369999976407</v>
      </c>
      <c r="J1685" s="31">
        <v>0</v>
      </c>
      <c r="K1685" s="31">
        <v>441354.28999993944</v>
      </c>
      <c r="L1685" s="31">
        <v>180924.79999999699</v>
      </c>
      <c r="M1685" s="31">
        <v>622279.0899999364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1557235.2200005113</v>
      </c>
      <c r="E1686" s="31">
        <v>1261416.2600004845</v>
      </c>
      <c r="F1686" s="31">
        <v>215919.12000001574</v>
      </c>
      <c r="G1686" s="31">
        <v>79899.840000010969</v>
      </c>
      <c r="H1686" s="31">
        <v>531420.94999995118</v>
      </c>
      <c r="I1686" s="31">
        <v>249933.85999997752</v>
      </c>
      <c r="J1686" s="31">
        <v>788</v>
      </c>
      <c r="K1686" s="31">
        <v>2339378.0300004398</v>
      </c>
      <c r="L1686" s="31">
        <v>278558.59999999398</v>
      </c>
      <c r="M1686" s="31">
        <v>2617936.6300004339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66705.570000004533</v>
      </c>
      <c r="E1687" s="31">
        <v>44546.840000003598</v>
      </c>
      <c r="F1687" s="31">
        <v>16990.19000000276</v>
      </c>
      <c r="G1687" s="31">
        <v>5168.5399999981701</v>
      </c>
      <c r="H1687" s="31">
        <v>29333.76999999207</v>
      </c>
      <c r="I1687" s="31">
        <v>9957.9399999976195</v>
      </c>
      <c r="J1687" s="31">
        <v>0</v>
      </c>
      <c r="K1687" s="31">
        <v>105997.27999999422</v>
      </c>
      <c r="L1687" s="31">
        <v>108737</v>
      </c>
      <c r="M1687" s="31">
        <v>214734.27999999421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90158.369999976829</v>
      </c>
      <c r="E1688" s="31">
        <v>72013.979999981806</v>
      </c>
      <c r="F1688" s="31">
        <v>15780.389999995019</v>
      </c>
      <c r="G1688" s="31">
        <v>2364</v>
      </c>
      <c r="H1688" s="31">
        <v>51315.030000012353</v>
      </c>
      <c r="I1688" s="31">
        <v>21169.809999994901</v>
      </c>
      <c r="J1688" s="31">
        <v>0</v>
      </c>
      <c r="K1688" s="31">
        <v>162643.2099999841</v>
      </c>
      <c r="L1688" s="31">
        <v>191484</v>
      </c>
      <c r="M1688" s="31">
        <v>354127.20999998413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2864921.1899994323</v>
      </c>
      <c r="E1689" s="31">
        <v>2459760.7499994906</v>
      </c>
      <c r="F1689" s="31">
        <v>359726.52999994531</v>
      </c>
      <c r="G1689" s="31">
        <v>45433.909999996402</v>
      </c>
      <c r="H1689" s="31">
        <v>946939.63999982935</v>
      </c>
      <c r="I1689" s="31">
        <v>602267.81000006932</v>
      </c>
      <c r="J1689" s="31">
        <v>7778.4500000029802</v>
      </c>
      <c r="K1689" s="31">
        <v>4421907.089999334</v>
      </c>
      <c r="L1689" s="31">
        <v>943238.03999995627</v>
      </c>
      <c r="M1689" s="31">
        <v>5365145.1299992902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223758.13999997987</v>
      </c>
      <c r="E1690" s="31">
        <v>140363.37999996895</v>
      </c>
      <c r="F1690" s="31">
        <v>46250.549999998853</v>
      </c>
      <c r="G1690" s="31">
        <v>37144.210000012063</v>
      </c>
      <c r="H1690" s="31">
        <v>107259.97999999115</v>
      </c>
      <c r="I1690" s="31">
        <v>43400.850000000093</v>
      </c>
      <c r="J1690" s="31">
        <v>718</v>
      </c>
      <c r="K1690" s="31">
        <v>375136.9699999711</v>
      </c>
      <c r="L1690" s="31">
        <v>177851.60000002378</v>
      </c>
      <c r="M1690" s="31">
        <v>552988.56999999494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2228919.2799989283</v>
      </c>
      <c r="E1691" s="31">
        <v>1938123.1799989606</v>
      </c>
      <c r="F1691" s="31">
        <v>215714.7899999544</v>
      </c>
      <c r="G1691" s="31">
        <v>75081.310000013604</v>
      </c>
      <c r="H1691" s="31">
        <v>776694.17000012868</v>
      </c>
      <c r="I1691" s="31">
        <v>262678.70999997598</v>
      </c>
      <c r="J1691" s="31">
        <v>1285.4900000002201</v>
      </c>
      <c r="K1691" s="31">
        <v>3269577.6499990327</v>
      </c>
      <c r="L1691" s="31">
        <v>765416.31999956071</v>
      </c>
      <c r="M1691" s="31">
        <v>4034993.9699985934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1773607.2200001597</v>
      </c>
      <c r="E1692" s="31">
        <v>1348923.6800000418</v>
      </c>
      <c r="F1692" s="31">
        <v>341814.10000009788</v>
      </c>
      <c r="G1692" s="31">
        <v>82869.440000019924</v>
      </c>
      <c r="H1692" s="31">
        <v>619930.44000004011</v>
      </c>
      <c r="I1692" s="31">
        <v>200511.26000001456</v>
      </c>
      <c r="J1692" s="31">
        <v>2405.11999999918</v>
      </c>
      <c r="K1692" s="31">
        <v>2596454.0400002138</v>
      </c>
      <c r="L1692" s="31">
        <v>757587.20000004803</v>
      </c>
      <c r="M1692" s="31">
        <v>3354041.2400002619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602127.3199998124</v>
      </c>
      <c r="E1693" s="31">
        <v>536134.88999982201</v>
      </c>
      <c r="F1693" s="31">
        <v>51352.409999988988</v>
      </c>
      <c r="G1693" s="31">
        <v>14640.020000001399</v>
      </c>
      <c r="H1693" s="31">
        <v>218780.74999998091</v>
      </c>
      <c r="I1693" s="31">
        <v>71778.099999989397</v>
      </c>
      <c r="J1693" s="31">
        <v>680.57000000029802</v>
      </c>
      <c r="K1693" s="31">
        <v>893366.73999978299</v>
      </c>
      <c r="L1693" s="31">
        <v>181240</v>
      </c>
      <c r="M1693" s="31">
        <v>1074606.739999783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137528.67999996984</v>
      </c>
      <c r="E1694" s="31">
        <v>100160.41999996451</v>
      </c>
      <c r="F1694" s="31">
        <v>26263.9700000025</v>
      </c>
      <c r="G1694" s="31">
        <v>11104.290000002829</v>
      </c>
      <c r="H1694" s="31">
        <v>35598.429999999702</v>
      </c>
      <c r="I1694" s="31">
        <v>23571.370000000999</v>
      </c>
      <c r="J1694" s="31">
        <v>0</v>
      </c>
      <c r="K1694" s="31">
        <v>196698.47999997053</v>
      </c>
      <c r="L1694" s="31">
        <v>48068</v>
      </c>
      <c r="M1694" s="31">
        <v>244766.47999997053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46265.739999997408</v>
      </c>
      <c r="E1695" s="31">
        <v>36508.549999996998</v>
      </c>
      <c r="F1695" s="31">
        <v>7071.5100000007105</v>
      </c>
      <c r="G1695" s="31">
        <v>2685.6799999997002</v>
      </c>
      <c r="H1695" s="31">
        <v>20235.150000002268</v>
      </c>
      <c r="I1695" s="31">
        <v>7944</v>
      </c>
      <c r="J1695" s="31">
        <v>0</v>
      </c>
      <c r="K1695" s="31">
        <v>74444.889999999679</v>
      </c>
      <c r="L1695" s="31">
        <v>73284</v>
      </c>
      <c r="M1695" s="31">
        <v>147728.88999999966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78007.84000001481</v>
      </c>
      <c r="E1696" s="31">
        <v>52386.700000017903</v>
      </c>
      <c r="F1696" s="31">
        <v>23278.1399999969</v>
      </c>
      <c r="G1696" s="31">
        <v>2343</v>
      </c>
      <c r="H1696" s="31">
        <v>53555.590000020296</v>
      </c>
      <c r="I1696" s="31">
        <v>9312.0999999996257</v>
      </c>
      <c r="J1696" s="31">
        <v>0</v>
      </c>
      <c r="K1696" s="31">
        <v>140875.53000003472</v>
      </c>
      <c r="L1696" s="31">
        <v>101652</v>
      </c>
      <c r="M1696" s="31">
        <v>242527.53000003472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68251.429999997854</v>
      </c>
      <c r="E1697" s="31">
        <v>61604.049999998897</v>
      </c>
      <c r="F1697" s="31">
        <v>5859.3799999989596</v>
      </c>
      <c r="G1697" s="31">
        <v>788</v>
      </c>
      <c r="H1697" s="31">
        <v>32726.279999988205</v>
      </c>
      <c r="I1697" s="31">
        <v>26552.400000002719</v>
      </c>
      <c r="J1697" s="31">
        <v>0</v>
      </c>
      <c r="K1697" s="31">
        <v>127530.10999998877</v>
      </c>
      <c r="L1697" s="31">
        <v>37028.119999997318</v>
      </c>
      <c r="M1697" s="31">
        <v>164558.22999998607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50643.5200000033</v>
      </c>
      <c r="E1698" s="31">
        <v>35259.920000001803</v>
      </c>
      <c r="F1698" s="31">
        <v>13951.600000001499</v>
      </c>
      <c r="G1698" s="31">
        <v>1432</v>
      </c>
      <c r="H1698" s="31">
        <v>27228.969999998801</v>
      </c>
      <c r="I1698" s="31">
        <v>27300.440000005103</v>
      </c>
      <c r="J1698" s="31">
        <v>0</v>
      </c>
      <c r="K1698" s="31">
        <v>105172.93000000721</v>
      </c>
      <c r="L1698" s="31">
        <v>50429</v>
      </c>
      <c r="M1698" s="31">
        <v>155601.93000000721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759306.01999995136</v>
      </c>
      <c r="E1699" s="31">
        <v>525739.17999998527</v>
      </c>
      <c r="F1699" s="31">
        <v>165682.83999995119</v>
      </c>
      <c r="G1699" s="31">
        <v>67884.000000014901</v>
      </c>
      <c r="H1699" s="31">
        <v>408036.93999988417</v>
      </c>
      <c r="I1699" s="31">
        <v>76187.559999987527</v>
      </c>
      <c r="J1699" s="31">
        <v>788</v>
      </c>
      <c r="K1699" s="31">
        <v>1244318.5199998231</v>
      </c>
      <c r="L1699" s="31">
        <v>875389.20000004792</v>
      </c>
      <c r="M1699" s="31">
        <v>2119707.7199998712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55231.290000017747</v>
      </c>
      <c r="E1700" s="31">
        <v>37780.730000017225</v>
      </c>
      <c r="F1700" s="31">
        <v>14298.560000000523</v>
      </c>
      <c r="G1700" s="31">
        <v>3152</v>
      </c>
      <c r="H1700" s="31">
        <v>31429.679999999698</v>
      </c>
      <c r="I1700" s="31">
        <v>12749.8699999973</v>
      </c>
      <c r="J1700" s="31">
        <v>0</v>
      </c>
      <c r="K1700" s="31">
        <v>99410.840000014752</v>
      </c>
      <c r="L1700" s="31">
        <v>156812</v>
      </c>
      <c r="M1700" s="31">
        <v>256222.84000001475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1593664.5199996913</v>
      </c>
      <c r="E1701" s="31">
        <v>1203921.4099997559</v>
      </c>
      <c r="F1701" s="31">
        <v>284353.42999995698</v>
      </c>
      <c r="G1701" s="31">
        <v>105389.6799999783</v>
      </c>
      <c r="H1701" s="31">
        <v>707158.37000002607</v>
      </c>
      <c r="I1701" s="31">
        <v>128881.01000000956</v>
      </c>
      <c r="J1701" s="31">
        <v>2363.2699999995498</v>
      </c>
      <c r="K1701" s="31">
        <v>2432067.1699997266</v>
      </c>
      <c r="L1701" s="31">
        <v>582246.66000008606</v>
      </c>
      <c r="M1701" s="31">
        <v>3014313.8299998129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1033665.7599998193</v>
      </c>
      <c r="E1702" s="31">
        <v>845364.39999978838</v>
      </c>
      <c r="F1702" s="31">
        <v>158436.6400000182</v>
      </c>
      <c r="G1702" s="31">
        <v>29864.720000012803</v>
      </c>
      <c r="H1702" s="31">
        <v>405976.34999983892</v>
      </c>
      <c r="I1702" s="31">
        <v>238342.48000000083</v>
      </c>
      <c r="J1702" s="31">
        <v>1894.5699999988999</v>
      </c>
      <c r="K1702" s="31">
        <v>1679879.1599996581</v>
      </c>
      <c r="L1702" s="31">
        <v>608186.27999989782</v>
      </c>
      <c r="M1702" s="31">
        <v>2288065.4399995562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1537040.2899997018</v>
      </c>
      <c r="E1703" s="31">
        <v>1295418.7199996903</v>
      </c>
      <c r="F1703" s="31">
        <v>179595.46000001946</v>
      </c>
      <c r="G1703" s="31">
        <v>62026.10999999199</v>
      </c>
      <c r="H1703" s="31">
        <v>524160.40999999078</v>
      </c>
      <c r="I1703" s="31">
        <v>180073.04000001392</v>
      </c>
      <c r="J1703" s="31">
        <v>6930.7899999991096</v>
      </c>
      <c r="K1703" s="31">
        <v>2248204.5299997055</v>
      </c>
      <c r="L1703" s="31">
        <v>307426.36000001401</v>
      </c>
      <c r="M1703" s="31">
        <v>2555630.8899997193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72020860.060012937</v>
      </c>
      <c r="E1704" s="31">
        <v>15398456.770003803</v>
      </c>
      <c r="F1704" s="31">
        <v>25987040.320003837</v>
      </c>
      <c r="G1704" s="31">
        <v>30635362.970005304</v>
      </c>
      <c r="H1704" s="31">
        <v>30491511.829989463</v>
      </c>
      <c r="I1704" s="31">
        <v>16133618.189999616</v>
      </c>
      <c r="J1704" s="31">
        <v>204169.420000104</v>
      </c>
      <c r="K1704" s="31">
        <v>118850159.50000212</v>
      </c>
      <c r="L1704" s="31">
        <v>24581083.68999761</v>
      </c>
      <c r="M1704" s="31">
        <v>143431243.18999973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1452092.3799996153</v>
      </c>
      <c r="E1705" s="31">
        <v>1327707.1299995929</v>
      </c>
      <c r="F1705" s="31">
        <v>94194.570000015185</v>
      </c>
      <c r="G1705" s="31">
        <v>30190.680000007102</v>
      </c>
      <c r="H1705" s="31">
        <v>534696.65999991109</v>
      </c>
      <c r="I1705" s="31">
        <v>102510.33999998965</v>
      </c>
      <c r="J1705" s="31">
        <v>841.02000000001897</v>
      </c>
      <c r="K1705" s="31">
        <v>2090140.3999995161</v>
      </c>
      <c r="L1705" s="31">
        <v>404994.20000004797</v>
      </c>
      <c r="M1705" s="31">
        <v>2495134.5999995642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800596.88999980944</v>
      </c>
      <c r="E1706" s="31">
        <v>539264.3699998412</v>
      </c>
      <c r="F1706" s="31">
        <v>150509.45000000528</v>
      </c>
      <c r="G1706" s="31">
        <v>110823.06999996299</v>
      </c>
      <c r="H1706" s="31">
        <v>368307.44999985403</v>
      </c>
      <c r="I1706" s="31">
        <v>78420.740000003978</v>
      </c>
      <c r="J1706" s="31">
        <v>788</v>
      </c>
      <c r="K1706" s="31">
        <v>1248113.0799996674</v>
      </c>
      <c r="L1706" s="31">
        <v>547459.57999992394</v>
      </c>
      <c r="M1706" s="31">
        <v>1795572.6599995913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814470.68999997235</v>
      </c>
      <c r="E1707" s="31">
        <v>711659.75999997545</v>
      </c>
      <c r="F1707" s="31">
        <v>80119.650000002279</v>
      </c>
      <c r="G1707" s="31">
        <v>22691.27999999464</v>
      </c>
      <c r="H1707" s="31">
        <v>248284.3299999311</v>
      </c>
      <c r="I1707" s="31">
        <v>49498.969999998793</v>
      </c>
      <c r="J1707" s="31">
        <v>1226.3000000007501</v>
      </c>
      <c r="K1707" s="31">
        <v>1113480.2899999029</v>
      </c>
      <c r="L1707" s="31">
        <v>176512</v>
      </c>
      <c r="M1707" s="31">
        <v>1289992.2899999029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1166933.4300000777</v>
      </c>
      <c r="E1708" s="31">
        <v>348100.51999996591</v>
      </c>
      <c r="F1708" s="31">
        <v>533388.61000008497</v>
      </c>
      <c r="G1708" s="31">
        <v>285444.30000002688</v>
      </c>
      <c r="H1708" s="31">
        <v>507419.31999980105</v>
      </c>
      <c r="I1708" s="31">
        <v>193406.61000002231</v>
      </c>
      <c r="J1708" s="31">
        <v>1198.6299999998901</v>
      </c>
      <c r="K1708" s="31">
        <v>1868957.9899999008</v>
      </c>
      <c r="L1708" s="31">
        <v>989873.71000003803</v>
      </c>
      <c r="M1708" s="31">
        <v>2858831.6999999387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1786255.7000002351</v>
      </c>
      <c r="E1709" s="31">
        <v>1352970.4200002975</v>
      </c>
      <c r="F1709" s="31">
        <v>298796.90999989555</v>
      </c>
      <c r="G1709" s="31">
        <v>134488.37000004199</v>
      </c>
      <c r="H1709" s="31">
        <v>627859.30000013113</v>
      </c>
      <c r="I1709" s="31">
        <v>207800.78000002145</v>
      </c>
      <c r="J1709" s="31">
        <v>788</v>
      </c>
      <c r="K1709" s="31">
        <v>2622703.7800003877</v>
      </c>
      <c r="L1709" s="31">
        <v>362625.840000153</v>
      </c>
      <c r="M1709" s="31">
        <v>2985329.6200005407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40789.180000008142</v>
      </c>
      <c r="E1710" s="31">
        <v>37195.430000007203</v>
      </c>
      <c r="F1710" s="31">
        <v>3593.7500000009359</v>
      </c>
      <c r="G1710" s="31">
        <v>0</v>
      </c>
      <c r="H1710" s="31">
        <v>18330.440000001348</v>
      </c>
      <c r="I1710" s="31">
        <v>10120.53000000049</v>
      </c>
      <c r="J1710" s="31">
        <v>0</v>
      </c>
      <c r="K1710" s="31">
        <v>69240.150000009977</v>
      </c>
      <c r="L1710" s="31">
        <v>18912</v>
      </c>
      <c r="M1710" s="31">
        <v>88152.150000009977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1808399.1300001687</v>
      </c>
      <c r="E1711" s="31">
        <v>1491068.3700001661</v>
      </c>
      <c r="F1711" s="31">
        <v>258460.86999999071</v>
      </c>
      <c r="G1711" s="31">
        <v>58869.890000011743</v>
      </c>
      <c r="H1711" s="31">
        <v>605821.48000005959</v>
      </c>
      <c r="I1711" s="31">
        <v>60692.65000001523</v>
      </c>
      <c r="J1711" s="31">
        <v>2597.6799999997002</v>
      </c>
      <c r="K1711" s="31">
        <v>2477510.9400002435</v>
      </c>
      <c r="L1711" s="31">
        <v>417640</v>
      </c>
      <c r="M1711" s="31">
        <v>2895150.9400002435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487558.49000003742</v>
      </c>
      <c r="E1712" s="31">
        <v>205591.2700000481</v>
      </c>
      <c r="F1712" s="31">
        <v>169496.03000000661</v>
      </c>
      <c r="G1712" s="31">
        <v>112471.1899999827</v>
      </c>
      <c r="H1712" s="31">
        <v>307532.76000005758</v>
      </c>
      <c r="I1712" s="31">
        <v>72305.770000025601</v>
      </c>
      <c r="J1712" s="31">
        <v>722</v>
      </c>
      <c r="K1712" s="31">
        <v>868119.02000012062</v>
      </c>
      <c r="L1712" s="31">
        <v>576816</v>
      </c>
      <c r="M1712" s="31">
        <v>1444935.0200001206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103702.44999997686</v>
      </c>
      <c r="E1713" s="31">
        <v>40025.030000003026</v>
      </c>
      <c r="F1713" s="31">
        <v>46423.799999972834</v>
      </c>
      <c r="G1713" s="31">
        <v>17253.620000000999</v>
      </c>
      <c r="H1713" s="31">
        <v>50976.849999988473</v>
      </c>
      <c r="I1713" s="31">
        <v>19913.049999993251</v>
      </c>
      <c r="J1713" s="31">
        <v>0</v>
      </c>
      <c r="K1713" s="31">
        <v>174592.34999995859</v>
      </c>
      <c r="L1713" s="31">
        <v>386789.79999995197</v>
      </c>
      <c r="M1713" s="31">
        <v>561382.1499999105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150354.45999997525</v>
      </c>
      <c r="E1714" s="31">
        <v>129390.49999997248</v>
      </c>
      <c r="F1714" s="31">
        <v>14584.00999999978</v>
      </c>
      <c r="G1714" s="31">
        <v>6379.9500000029802</v>
      </c>
      <c r="H1714" s="31">
        <v>56400.39000000809</v>
      </c>
      <c r="I1714" s="31">
        <v>10264</v>
      </c>
      <c r="J1714" s="31">
        <v>0</v>
      </c>
      <c r="K1714" s="31">
        <v>217018.84999998333</v>
      </c>
      <c r="L1714" s="31">
        <v>55948</v>
      </c>
      <c r="M1714" s="31">
        <v>272966.84999998333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224824.81999996889</v>
      </c>
      <c r="E1715" s="31">
        <v>204558.18999996621</v>
      </c>
      <c r="F1715" s="31">
        <v>15561.53000000119</v>
      </c>
      <c r="G1715" s="31">
        <v>4705.1000000014901</v>
      </c>
      <c r="H1715" s="31">
        <v>74497.239999957295</v>
      </c>
      <c r="I1715" s="31">
        <v>19627.719999998801</v>
      </c>
      <c r="J1715" s="31">
        <v>0</v>
      </c>
      <c r="K1715" s="31">
        <v>318949.779999925</v>
      </c>
      <c r="L1715" s="31">
        <v>106380</v>
      </c>
      <c r="M1715" s="31">
        <v>425329.779999925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1431046.8999998171</v>
      </c>
      <c r="E1716" s="31">
        <v>775745.34999999753</v>
      </c>
      <c r="F1716" s="31">
        <v>419373.9899999068</v>
      </c>
      <c r="G1716" s="31">
        <v>235927.55999991283</v>
      </c>
      <c r="H1716" s="31">
        <v>914213.13999993203</v>
      </c>
      <c r="I1716" s="31">
        <v>389281.32000018633</v>
      </c>
      <c r="J1716" s="31">
        <v>5812.5800000019399</v>
      </c>
      <c r="K1716" s="31">
        <v>2740353.9399999371</v>
      </c>
      <c r="L1716" s="31">
        <v>1350005.420000314</v>
      </c>
      <c r="M1716" s="31">
        <v>4090359.3600002509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336958.10000000522</v>
      </c>
      <c r="E1717" s="31">
        <v>246966.1399999932</v>
      </c>
      <c r="F1717" s="31">
        <v>58922.230000000403</v>
      </c>
      <c r="G1717" s="31">
        <v>31069.730000011597</v>
      </c>
      <c r="H1717" s="31">
        <v>228812.56000000011</v>
      </c>
      <c r="I1717" s="31">
        <v>24566.429999995948</v>
      </c>
      <c r="J1717" s="31">
        <v>0</v>
      </c>
      <c r="K1717" s="31">
        <v>590337.09000000125</v>
      </c>
      <c r="L1717" s="31">
        <v>281316</v>
      </c>
      <c r="M1717" s="31">
        <v>871653.09000000125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1177026.9799998698</v>
      </c>
      <c r="E1718" s="31">
        <v>878281.47999987728</v>
      </c>
      <c r="F1718" s="31">
        <v>176850.4399999938</v>
      </c>
      <c r="G1718" s="31">
        <v>121895.05999999869</v>
      </c>
      <c r="H1718" s="31">
        <v>496255.10999993241</v>
      </c>
      <c r="I1718" s="31">
        <v>103792.11000002545</v>
      </c>
      <c r="J1718" s="31">
        <v>788</v>
      </c>
      <c r="K1718" s="31">
        <v>1777862.1999998277</v>
      </c>
      <c r="L1718" s="31">
        <v>311252.120000005</v>
      </c>
      <c r="M1718" s="31">
        <v>2089114.3199998327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192630.95000001317</v>
      </c>
      <c r="E1719" s="31">
        <v>164857.47000001921</v>
      </c>
      <c r="F1719" s="31">
        <v>21283.359999994762</v>
      </c>
      <c r="G1719" s="31">
        <v>6490.1199999991804</v>
      </c>
      <c r="H1719" s="31">
        <v>48312.440000008763</v>
      </c>
      <c r="I1719" s="31">
        <v>23287.720000006302</v>
      </c>
      <c r="J1719" s="31">
        <v>0</v>
      </c>
      <c r="K1719" s="31">
        <v>264231.11000002822</v>
      </c>
      <c r="L1719" s="31">
        <v>59100</v>
      </c>
      <c r="M1719" s="31">
        <v>323331.11000002822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254979.03000005858</v>
      </c>
      <c r="E1720" s="31">
        <v>235888.55000006</v>
      </c>
      <c r="F1720" s="31">
        <v>16949.479999998577</v>
      </c>
      <c r="G1720" s="31">
        <v>2141</v>
      </c>
      <c r="H1720" s="31">
        <v>87712.789999961824</v>
      </c>
      <c r="I1720" s="31">
        <v>41528.809999996774</v>
      </c>
      <c r="J1720" s="31">
        <v>2230.5</v>
      </c>
      <c r="K1720" s="31">
        <v>386451.13000001723</v>
      </c>
      <c r="L1720" s="31">
        <v>72475.890000000596</v>
      </c>
      <c r="M1720" s="31">
        <v>458927.02000001783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818859.46999999695</v>
      </c>
      <c r="E1721" s="31">
        <v>740682.52999999374</v>
      </c>
      <c r="F1721" s="31">
        <v>62744.330000007576</v>
      </c>
      <c r="G1721" s="31">
        <v>15432.60999999566</v>
      </c>
      <c r="H1721" s="31">
        <v>266257.83999996411</v>
      </c>
      <c r="I1721" s="31">
        <v>68790.569999992789</v>
      </c>
      <c r="J1721" s="31">
        <v>77.849999999976703</v>
      </c>
      <c r="K1721" s="31">
        <v>1153985.7299999539</v>
      </c>
      <c r="L1721" s="31">
        <v>148144</v>
      </c>
      <c r="M1721" s="31">
        <v>1302129.7299999539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365186.82999998739</v>
      </c>
      <c r="E1722" s="31">
        <v>336349.33999998536</v>
      </c>
      <c r="F1722" s="31">
        <v>24498.650000000329</v>
      </c>
      <c r="G1722" s="31">
        <v>4338.8400000017173</v>
      </c>
      <c r="H1722" s="31">
        <v>153432.8200000372</v>
      </c>
      <c r="I1722" s="31">
        <v>85941.210000000894</v>
      </c>
      <c r="J1722" s="31">
        <v>2473.2500000004702</v>
      </c>
      <c r="K1722" s="31">
        <v>607034.11000002595</v>
      </c>
      <c r="L1722" s="31">
        <v>110313</v>
      </c>
      <c r="M1722" s="31">
        <v>717347.11000002595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82621.460000040926</v>
      </c>
      <c r="E1723" s="31">
        <v>80662.220000040703</v>
      </c>
      <c r="F1723" s="31">
        <v>1959.2400000002201</v>
      </c>
      <c r="G1723" s="31">
        <v>0</v>
      </c>
      <c r="H1723" s="31">
        <v>28201.669999998048</v>
      </c>
      <c r="I1723" s="31">
        <v>4380.0299999997951</v>
      </c>
      <c r="J1723" s="31">
        <v>0</v>
      </c>
      <c r="K1723" s="31">
        <v>115203.16000003877</v>
      </c>
      <c r="L1723" s="31">
        <v>29944</v>
      </c>
      <c r="M1723" s="31">
        <v>145147.16000003877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8778582.669997843</v>
      </c>
      <c r="E1724" s="31">
        <v>6002615.20999806</v>
      </c>
      <c r="F1724" s="31">
        <v>1853578.7799999006</v>
      </c>
      <c r="G1724" s="31">
        <v>922388.67999988247</v>
      </c>
      <c r="H1724" s="31">
        <v>3477837.5499988096</v>
      </c>
      <c r="I1724" s="31">
        <v>886182.59000000963</v>
      </c>
      <c r="J1724" s="31">
        <v>7122.4299999978402</v>
      </c>
      <c r="K1724" s="31">
        <v>13149725.239996661</v>
      </c>
      <c r="L1724" s="31">
        <v>3155036.5700002713</v>
      </c>
      <c r="M1724" s="31">
        <v>16304761.809996933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2217091.1799995173</v>
      </c>
      <c r="E1725" s="31">
        <v>1863321.5499995733</v>
      </c>
      <c r="F1725" s="31">
        <v>236705.5499999717</v>
      </c>
      <c r="G1725" s="31">
        <v>117064.07999997213</v>
      </c>
      <c r="H1725" s="31">
        <v>756042.65999971284</v>
      </c>
      <c r="I1725" s="31">
        <v>273733.50000001321</v>
      </c>
      <c r="J1725" s="31">
        <v>1496.5099999997799</v>
      </c>
      <c r="K1725" s="31">
        <v>3248363.8499992429</v>
      </c>
      <c r="L1725" s="31">
        <v>697830.80000007199</v>
      </c>
      <c r="M1725" s="31">
        <v>3946194.6499993149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517485.47999982204</v>
      </c>
      <c r="E1726" s="31">
        <v>448195.30999980902</v>
      </c>
      <c r="F1726" s="31">
        <v>45518.870000004797</v>
      </c>
      <c r="G1726" s="31">
        <v>23771.30000000825</v>
      </c>
      <c r="H1726" s="31">
        <v>156374.31000003242</v>
      </c>
      <c r="I1726" s="31">
        <v>56090.579999998212</v>
      </c>
      <c r="J1726" s="31">
        <v>1365.1899999994801</v>
      </c>
      <c r="K1726" s="31">
        <v>731315.55999985221</v>
      </c>
      <c r="L1726" s="31">
        <v>144992</v>
      </c>
      <c r="M1726" s="31">
        <v>876307.55999985221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117358.56000000419</v>
      </c>
      <c r="E1727" s="31">
        <v>53118.069999992797</v>
      </c>
      <c r="F1727" s="31">
        <v>36869.370000006602</v>
      </c>
      <c r="G1727" s="31">
        <v>27371.120000004801</v>
      </c>
      <c r="H1727" s="31">
        <v>56299.340000010983</v>
      </c>
      <c r="I1727" s="31">
        <v>19951.150000006</v>
      </c>
      <c r="J1727" s="31">
        <v>1489.3200000003001</v>
      </c>
      <c r="K1727" s="31">
        <v>195098.37000002144</v>
      </c>
      <c r="L1727" s="31">
        <v>258359.3000000075</v>
      </c>
      <c r="M1727" s="31">
        <v>453457.67000002891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154295.47000000442</v>
      </c>
      <c r="E1728" s="31">
        <v>71481.579999998197</v>
      </c>
      <c r="F1728" s="31">
        <v>65092.010000003524</v>
      </c>
      <c r="G1728" s="31">
        <v>17721.880000002719</v>
      </c>
      <c r="H1728" s="31">
        <v>74269.120000012219</v>
      </c>
      <c r="I1728" s="31">
        <v>42559.540000003763</v>
      </c>
      <c r="J1728" s="31">
        <v>0</v>
      </c>
      <c r="K1728" s="31">
        <v>271124.13000002038</v>
      </c>
      <c r="L1728" s="31">
        <v>188332</v>
      </c>
      <c r="M1728" s="31">
        <v>459456.13000002038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378004.43000009673</v>
      </c>
      <c r="E1729" s="31">
        <v>303645.010000095</v>
      </c>
      <c r="F1729" s="31">
        <v>54742.269999992051</v>
      </c>
      <c r="G1729" s="31">
        <v>19617.150000009678</v>
      </c>
      <c r="H1729" s="31">
        <v>200975.4200000244</v>
      </c>
      <c r="I1729" s="31">
        <v>24230.700000004799</v>
      </c>
      <c r="J1729" s="31">
        <v>0</v>
      </c>
      <c r="K1729" s="31">
        <v>603210.55000012601</v>
      </c>
      <c r="L1729" s="31">
        <v>215124</v>
      </c>
      <c r="M1729" s="31">
        <v>818334.55000012601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5480819.829999961</v>
      </c>
      <c r="E1730" s="31">
        <v>2398600.949999216</v>
      </c>
      <c r="F1730" s="31">
        <v>1879565.2500005555</v>
      </c>
      <c r="G1730" s="31">
        <v>1202653.6300001889</v>
      </c>
      <c r="H1730" s="31">
        <v>2232256.9800001727</v>
      </c>
      <c r="I1730" s="31">
        <v>1024826.0099998213</v>
      </c>
      <c r="J1730" s="31">
        <v>6889.32999999821</v>
      </c>
      <c r="K1730" s="31">
        <v>8744792.1499999538</v>
      </c>
      <c r="L1730" s="31">
        <v>2571216.0500002494</v>
      </c>
      <c r="M1730" s="31">
        <v>11316008.200000204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888770.96000008064</v>
      </c>
      <c r="E1731" s="31">
        <v>552263.41999999445</v>
      </c>
      <c r="F1731" s="31">
        <v>230180.28000008082</v>
      </c>
      <c r="G1731" s="31">
        <v>106327.26000000539</v>
      </c>
      <c r="H1731" s="31">
        <v>437918.78999995679</v>
      </c>
      <c r="I1731" s="31">
        <v>77461.359999997527</v>
      </c>
      <c r="J1731" s="31">
        <v>0</v>
      </c>
      <c r="K1731" s="31">
        <v>1404151.110000035</v>
      </c>
      <c r="L1731" s="31">
        <v>371869.89999997604</v>
      </c>
      <c r="M1731" s="31">
        <v>1776021.010000011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1486718.2199996398</v>
      </c>
      <c r="E1732" s="31">
        <v>601298.3399998137</v>
      </c>
      <c r="F1732" s="31">
        <v>511985.98999982909</v>
      </c>
      <c r="G1732" s="31">
        <v>373433.88999999693</v>
      </c>
      <c r="H1732" s="31">
        <v>930731.250000378</v>
      </c>
      <c r="I1732" s="31">
        <v>220520.26000002318</v>
      </c>
      <c r="J1732" s="31">
        <v>3504.1600000001499</v>
      </c>
      <c r="K1732" s="31">
        <v>2641473.8900000411</v>
      </c>
      <c r="L1732" s="31">
        <v>923590.4899998277</v>
      </c>
      <c r="M1732" s="31">
        <v>3565064.3799998686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86159.089999999851</v>
      </c>
      <c r="E1733" s="31">
        <v>79775.969999998793</v>
      </c>
      <c r="F1733" s="31">
        <v>6383.1200000010504</v>
      </c>
      <c r="G1733" s="31">
        <v>0</v>
      </c>
      <c r="H1733" s="31">
        <v>31495.279999997503</v>
      </c>
      <c r="I1733" s="31">
        <v>4804</v>
      </c>
      <c r="J1733" s="31">
        <v>0</v>
      </c>
      <c r="K1733" s="31">
        <v>122458.36999999735</v>
      </c>
      <c r="L1733" s="31">
        <v>32308</v>
      </c>
      <c r="M1733" s="31">
        <v>154766.36999999735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1271213.2299999194</v>
      </c>
      <c r="E1734" s="31">
        <v>945700.08999984898</v>
      </c>
      <c r="F1734" s="31">
        <v>167325.42000003118</v>
      </c>
      <c r="G1734" s="31">
        <v>158187.72000003938</v>
      </c>
      <c r="H1734" s="31">
        <v>511345.82999989274</v>
      </c>
      <c r="I1734" s="31">
        <v>123676.76000003339</v>
      </c>
      <c r="J1734" s="31">
        <v>1436.76999999955</v>
      </c>
      <c r="K1734" s="31">
        <v>1907672.589999845</v>
      </c>
      <c r="L1734" s="31">
        <v>656677.73000001907</v>
      </c>
      <c r="M1734" s="31">
        <v>2564350.3199998643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787157.96999990882</v>
      </c>
      <c r="E1735" s="31">
        <v>735370.81999991683</v>
      </c>
      <c r="F1735" s="31">
        <v>29755.219999992252</v>
      </c>
      <c r="G1735" s="31">
        <v>22031.92999999968</v>
      </c>
      <c r="H1735" s="31">
        <v>233113.63999992589</v>
      </c>
      <c r="I1735" s="31">
        <v>49849.429999992302</v>
      </c>
      <c r="J1735" s="31">
        <v>788</v>
      </c>
      <c r="K1735" s="31">
        <v>1070909.039999827</v>
      </c>
      <c r="L1735" s="31">
        <v>197551.59999999401</v>
      </c>
      <c r="M1735" s="31">
        <v>1268460.6399998211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2389061.9900000901</v>
      </c>
      <c r="E1736" s="31">
        <v>1496668.9400000796</v>
      </c>
      <c r="F1736" s="31">
        <v>508284.10999995476</v>
      </c>
      <c r="G1736" s="31">
        <v>384108.94000005565</v>
      </c>
      <c r="H1736" s="31">
        <v>1356318.1900001529</v>
      </c>
      <c r="I1736" s="31">
        <v>311207.30999996036</v>
      </c>
      <c r="J1736" s="31">
        <v>6604.0900000035799</v>
      </c>
      <c r="K1736" s="31">
        <v>4063191.5800002068</v>
      </c>
      <c r="L1736" s="31">
        <v>1326001.800000191</v>
      </c>
      <c r="M1736" s="31">
        <v>5389193.3800003976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36309.160000002965</v>
      </c>
      <c r="E1737" s="31">
        <v>31051.700000002998</v>
      </c>
      <c r="F1737" s="31">
        <v>3774.059999999592</v>
      </c>
      <c r="G1737" s="31">
        <v>1483.40000000037</v>
      </c>
      <c r="H1737" s="31">
        <v>23969.799999989598</v>
      </c>
      <c r="I1737" s="31">
        <v>5516</v>
      </c>
      <c r="J1737" s="31">
        <v>0</v>
      </c>
      <c r="K1737" s="31">
        <v>65794.95999999257</v>
      </c>
      <c r="L1737" s="31">
        <v>29156</v>
      </c>
      <c r="M1737" s="31">
        <v>94950.95999999257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1187613.7300000328</v>
      </c>
      <c r="E1738" s="31">
        <v>953306.91000001924</v>
      </c>
      <c r="F1738" s="31">
        <v>154757.26000001121</v>
      </c>
      <c r="G1738" s="31">
        <v>79549.560000002399</v>
      </c>
      <c r="H1738" s="31">
        <v>450850.31999997719</v>
      </c>
      <c r="I1738" s="31">
        <v>159479.5300000353</v>
      </c>
      <c r="J1738" s="31">
        <v>2888.2199999988102</v>
      </c>
      <c r="K1738" s="31">
        <v>1800831.8000000441</v>
      </c>
      <c r="L1738" s="31">
        <v>465157</v>
      </c>
      <c r="M1738" s="31">
        <v>2265988.8000000441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696448.25000010768</v>
      </c>
      <c r="E1739" s="31">
        <v>609861.6000001278</v>
      </c>
      <c r="F1739" s="31">
        <v>56361.889999989442</v>
      </c>
      <c r="G1739" s="31">
        <v>30224.75999999042</v>
      </c>
      <c r="H1739" s="31">
        <v>318007.3999999165</v>
      </c>
      <c r="I1739" s="31">
        <v>39008.930000001579</v>
      </c>
      <c r="J1739" s="31">
        <v>498.31999999983202</v>
      </c>
      <c r="K1739" s="31">
        <v>1053962.9000000255</v>
      </c>
      <c r="L1739" s="31">
        <v>245068</v>
      </c>
      <c r="M1739" s="31">
        <v>1299030.9000000255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4865130.5399999311</v>
      </c>
      <c r="E1740" s="31">
        <v>929388.80999988667</v>
      </c>
      <c r="F1740" s="31">
        <v>2013206.5299999982</v>
      </c>
      <c r="G1740" s="31">
        <v>1922535.2000000461</v>
      </c>
      <c r="H1740" s="31">
        <v>2688503.4700004756</v>
      </c>
      <c r="I1740" s="31">
        <v>1021963.6400003572</v>
      </c>
      <c r="J1740" s="31">
        <v>8837.8499999940395</v>
      </c>
      <c r="K1740" s="31">
        <v>8584435.5000007581</v>
      </c>
      <c r="L1740" s="31">
        <v>2080858.9800006137</v>
      </c>
      <c r="M1740" s="31">
        <v>10665294.480001371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63608.269999990167</v>
      </c>
      <c r="E1741" s="31">
        <v>46575.049999993244</v>
      </c>
      <c r="F1741" s="31">
        <v>17033.219999996923</v>
      </c>
      <c r="G1741" s="31">
        <v>0</v>
      </c>
      <c r="H1741" s="31">
        <v>33370.470000006215</v>
      </c>
      <c r="I1741" s="31">
        <v>19429.3699999936</v>
      </c>
      <c r="J1741" s="31">
        <v>0</v>
      </c>
      <c r="K1741" s="31">
        <v>116408.10999998997</v>
      </c>
      <c r="L1741" s="31">
        <v>77202.240000009595</v>
      </c>
      <c r="M1741" s="31">
        <v>193610.34999999957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60106.159999998286</v>
      </c>
      <c r="E1742" s="31">
        <v>8685.9799999985808</v>
      </c>
      <c r="F1742" s="31">
        <v>50204.179999999702</v>
      </c>
      <c r="G1742" s="31">
        <v>1216</v>
      </c>
      <c r="H1742" s="31">
        <v>15195.299999999799</v>
      </c>
      <c r="I1742" s="31">
        <v>54782.370000019699</v>
      </c>
      <c r="J1742" s="31">
        <v>0</v>
      </c>
      <c r="K1742" s="31">
        <v>130083.83000001778</v>
      </c>
      <c r="L1742" s="31">
        <v>235612</v>
      </c>
      <c r="M1742" s="31">
        <v>365695.83000001777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6047341.2799997143</v>
      </c>
      <c r="E1743" s="31">
        <v>4929471.9299999373</v>
      </c>
      <c r="F1743" s="31">
        <v>634928.83999982092</v>
      </c>
      <c r="G1743" s="31">
        <v>482940.50999995647</v>
      </c>
      <c r="H1743" s="31">
        <v>2207327.300000147</v>
      </c>
      <c r="I1743" s="31">
        <v>994309.58999984083</v>
      </c>
      <c r="J1743" s="31">
        <v>4286.07999999821</v>
      </c>
      <c r="K1743" s="31">
        <v>9253264.2499997001</v>
      </c>
      <c r="L1743" s="31">
        <v>1543122.8600000141</v>
      </c>
      <c r="M1743" s="31">
        <v>10796387.109999714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244268.16999998363</v>
      </c>
      <c r="E1744" s="31">
        <v>192446.12999998822</v>
      </c>
      <c r="F1744" s="31">
        <v>49592.039999995402</v>
      </c>
      <c r="G1744" s="31">
        <v>2230</v>
      </c>
      <c r="H1744" s="31">
        <v>117192.5899999617</v>
      </c>
      <c r="I1744" s="31">
        <v>38382.469999995985</v>
      </c>
      <c r="J1744" s="31">
        <v>0</v>
      </c>
      <c r="K1744" s="31">
        <v>399843.22999994131</v>
      </c>
      <c r="L1744" s="31">
        <v>276569.2399999504</v>
      </c>
      <c r="M1744" s="31">
        <v>676412.46999989171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275220.3499999349</v>
      </c>
      <c r="E1745" s="31">
        <v>240186.83999993699</v>
      </c>
      <c r="F1745" s="31">
        <v>16899.939999997601</v>
      </c>
      <c r="G1745" s="31">
        <v>18133.570000000302</v>
      </c>
      <c r="H1745" s="31">
        <v>91852.720000036017</v>
      </c>
      <c r="I1745" s="31">
        <v>15517.009999997899</v>
      </c>
      <c r="J1745" s="31">
        <v>0</v>
      </c>
      <c r="K1745" s="31">
        <v>382590.07999996882</v>
      </c>
      <c r="L1745" s="31">
        <v>129942</v>
      </c>
      <c r="M1745" s="31">
        <v>512532.07999996882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1300335.2099997438</v>
      </c>
      <c r="E1746" s="31">
        <v>708937.92999991763</v>
      </c>
      <c r="F1746" s="31">
        <v>263174.29999992315</v>
      </c>
      <c r="G1746" s="31">
        <v>328222.97999990312</v>
      </c>
      <c r="H1746" s="31">
        <v>748786.02000003948</v>
      </c>
      <c r="I1746" s="31">
        <v>243718.95000001002</v>
      </c>
      <c r="J1746" s="31">
        <v>4581.5600000023796</v>
      </c>
      <c r="K1746" s="31">
        <v>2297421.7399997958</v>
      </c>
      <c r="L1746" s="31">
        <v>851986</v>
      </c>
      <c r="M1746" s="31">
        <v>3149407.7399997958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2388488.8800000278</v>
      </c>
      <c r="E1747" s="31">
        <v>2153832.5500000673</v>
      </c>
      <c r="F1747" s="31">
        <v>191661.3799999652</v>
      </c>
      <c r="G1747" s="31">
        <v>42994.949999995581</v>
      </c>
      <c r="H1747" s="31">
        <v>910434.0800003045</v>
      </c>
      <c r="I1747" s="31">
        <v>212328.26000006479</v>
      </c>
      <c r="J1747" s="31">
        <v>919.16999999992504</v>
      </c>
      <c r="K1747" s="31">
        <v>3512170.3900003973</v>
      </c>
      <c r="L1747" s="31">
        <v>1104285</v>
      </c>
      <c r="M1747" s="31">
        <v>4616455.3900003973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1507690.5400000215</v>
      </c>
      <c r="E1748" s="31">
        <v>746744.39000012376</v>
      </c>
      <c r="F1748" s="31">
        <v>441354.95999998978</v>
      </c>
      <c r="G1748" s="31">
        <v>319591.18999990798</v>
      </c>
      <c r="H1748" s="31">
        <v>790855.26000025019</v>
      </c>
      <c r="I1748" s="31">
        <v>190555.87000000896</v>
      </c>
      <c r="J1748" s="31">
        <v>776</v>
      </c>
      <c r="K1748" s="31">
        <v>2489877.6700002807</v>
      </c>
      <c r="L1748" s="31">
        <v>1534478.2200003858</v>
      </c>
      <c r="M1748" s="31">
        <v>4024355.8900006665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5332217.2600014489</v>
      </c>
      <c r="E1749" s="31">
        <v>1477503.0599996359</v>
      </c>
      <c r="F1749" s="31">
        <v>1453806.0300005884</v>
      </c>
      <c r="G1749" s="31">
        <v>2400908.1700012251</v>
      </c>
      <c r="H1749" s="31">
        <v>2331419.8299990515</v>
      </c>
      <c r="I1749" s="31">
        <v>1367499.2400002284</v>
      </c>
      <c r="J1749" s="31">
        <v>12210.4100000076</v>
      </c>
      <c r="K1749" s="31">
        <v>9043346.740000736</v>
      </c>
      <c r="L1749" s="31">
        <v>1912807.9800007166</v>
      </c>
      <c r="M1749" s="31">
        <v>10956154.720001452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75611.47999999857</v>
      </c>
      <c r="E1750" s="31">
        <v>34252.140000000603</v>
      </c>
      <c r="F1750" s="31">
        <v>31276.179999997821</v>
      </c>
      <c r="G1750" s="31">
        <v>10083.160000000151</v>
      </c>
      <c r="H1750" s="31">
        <v>47778.679999984801</v>
      </c>
      <c r="I1750" s="31">
        <v>9205.0300000011885</v>
      </c>
      <c r="J1750" s="31">
        <v>0</v>
      </c>
      <c r="K1750" s="31">
        <v>132595.18999998455</v>
      </c>
      <c r="L1750" s="31">
        <v>110320</v>
      </c>
      <c r="M1750" s="31">
        <v>242915.18999998455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2227557.7500000331</v>
      </c>
      <c r="E1751" s="31">
        <v>1791856.3199999693</v>
      </c>
      <c r="F1751" s="31">
        <v>363050.63000006281</v>
      </c>
      <c r="G1751" s="31">
        <v>72650.800000000745</v>
      </c>
      <c r="H1751" s="31">
        <v>849369.12000006868</v>
      </c>
      <c r="I1751" s="31">
        <v>483441.02000014199</v>
      </c>
      <c r="J1751" s="31">
        <v>24905.690000005099</v>
      </c>
      <c r="K1751" s="31">
        <v>3585273.5800002487</v>
      </c>
      <c r="L1751" s="31">
        <v>744009.63999974774</v>
      </c>
      <c r="M1751" s="31">
        <v>4329283.2199999969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88848.019999995886</v>
      </c>
      <c r="E1752" s="31">
        <v>29000.330000005699</v>
      </c>
      <c r="F1752" s="31">
        <v>50005.689999990187</v>
      </c>
      <c r="G1752" s="31">
        <v>9842</v>
      </c>
      <c r="H1752" s="31">
        <v>67495.299999995128</v>
      </c>
      <c r="I1752" s="31">
        <v>35924.470000008077</v>
      </c>
      <c r="J1752" s="31">
        <v>0</v>
      </c>
      <c r="K1752" s="31">
        <v>192267.78999999911</v>
      </c>
      <c r="L1752" s="31">
        <v>352586.6600000264</v>
      </c>
      <c r="M1752" s="31">
        <v>544854.45000002556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290536.51999989821</v>
      </c>
      <c r="E1753" s="31">
        <v>274734.92999989924</v>
      </c>
      <c r="F1753" s="31">
        <v>14127.059999998701</v>
      </c>
      <c r="G1753" s="31">
        <v>1674.5300000002649</v>
      </c>
      <c r="H1753" s="31">
        <v>88681.130000010104</v>
      </c>
      <c r="I1753" s="31">
        <v>37538.399999998503</v>
      </c>
      <c r="J1753" s="31">
        <v>0</v>
      </c>
      <c r="K1753" s="31">
        <v>416756.0499999068</v>
      </c>
      <c r="L1753" s="31">
        <v>66980</v>
      </c>
      <c r="M1753" s="31">
        <v>483736.0499999068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173932.95000002536</v>
      </c>
      <c r="E1754" s="31">
        <v>147501.460000027</v>
      </c>
      <c r="F1754" s="31">
        <v>25643.48999999835</v>
      </c>
      <c r="G1754" s="31">
        <v>788</v>
      </c>
      <c r="H1754" s="31">
        <v>73007.660000011296</v>
      </c>
      <c r="I1754" s="31">
        <v>17451.469999998801</v>
      </c>
      <c r="J1754" s="31">
        <v>0</v>
      </c>
      <c r="K1754" s="31">
        <v>264392.08000003546</v>
      </c>
      <c r="L1754" s="31">
        <v>85892</v>
      </c>
      <c r="M1754" s="31">
        <v>350284.08000003546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1309580.8399997924</v>
      </c>
      <c r="E1755" s="31">
        <v>1060442.8699998157</v>
      </c>
      <c r="F1755" s="31">
        <v>210048.99999996289</v>
      </c>
      <c r="G1755" s="31">
        <v>39088.970000013753</v>
      </c>
      <c r="H1755" s="31">
        <v>483146.0900001229</v>
      </c>
      <c r="I1755" s="31">
        <v>116339.73000000147</v>
      </c>
      <c r="J1755" s="31">
        <v>6346.9799999976503</v>
      </c>
      <c r="K1755" s="31">
        <v>1915413.6399999144</v>
      </c>
      <c r="L1755" s="31">
        <v>257754.799999952</v>
      </c>
      <c r="M1755" s="31">
        <v>2173168.4399998663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1677693.1600003431</v>
      </c>
      <c r="E1756" s="31">
        <v>794806.57000037434</v>
      </c>
      <c r="F1756" s="31">
        <v>397337.8400000335</v>
      </c>
      <c r="G1756" s="31">
        <v>485548.74999993527</v>
      </c>
      <c r="H1756" s="31">
        <v>788861.11000017077</v>
      </c>
      <c r="I1756" s="31">
        <v>316676.03000007151</v>
      </c>
      <c r="J1756" s="31">
        <v>4548.25</v>
      </c>
      <c r="K1756" s="31">
        <v>2787778.5500005851</v>
      </c>
      <c r="L1756" s="31">
        <v>1349520.8999998444</v>
      </c>
      <c r="M1756" s="31">
        <v>4137299.4500004295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1623610.5999999093</v>
      </c>
      <c r="E1757" s="31">
        <v>1419367.8899999438</v>
      </c>
      <c r="F1757" s="31">
        <v>163435.50999998298</v>
      </c>
      <c r="G1757" s="31">
        <v>40807.199999982477</v>
      </c>
      <c r="H1757" s="31">
        <v>500214.71000002278</v>
      </c>
      <c r="I1757" s="31">
        <v>162196.79999999533</v>
      </c>
      <c r="J1757" s="31">
        <v>11115.560000002401</v>
      </c>
      <c r="K1757" s="31">
        <v>2297137.6699999296</v>
      </c>
      <c r="L1757" s="31">
        <v>412124</v>
      </c>
      <c r="M1757" s="31">
        <v>2709261.6699999296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4878417.9300008174</v>
      </c>
      <c r="E1758" s="31">
        <v>2949552.0300004203</v>
      </c>
      <c r="F1758" s="31">
        <v>1130545.0500004746</v>
      </c>
      <c r="G1758" s="31">
        <v>798320.84999992256</v>
      </c>
      <c r="H1758" s="31">
        <v>2784469.2500005192</v>
      </c>
      <c r="I1758" s="31">
        <v>957671.40000011644</v>
      </c>
      <c r="J1758" s="31">
        <v>11524.4600000009</v>
      </c>
      <c r="K1758" s="31">
        <v>8632083.0400014538</v>
      </c>
      <c r="L1758" s="31">
        <v>5089931.129998982</v>
      </c>
      <c r="M1758" s="31">
        <v>13722014.170000436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2966689.3000013344</v>
      </c>
      <c r="E1759" s="31">
        <v>2206916.6400011014</v>
      </c>
      <c r="F1759" s="31">
        <v>515634.17000018631</v>
      </c>
      <c r="G1759" s="31">
        <v>244138.49000004662</v>
      </c>
      <c r="H1759" s="31">
        <v>1326969.7900003048</v>
      </c>
      <c r="I1759" s="31">
        <v>566110.21999994025</v>
      </c>
      <c r="J1759" s="31">
        <v>7072.1200000010404</v>
      </c>
      <c r="K1759" s="31">
        <v>4866841.4300015802</v>
      </c>
      <c r="L1759" s="31">
        <v>1937171.38000011</v>
      </c>
      <c r="M1759" s="31">
        <v>6804012.8100016899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28507.019999994871</v>
      </c>
      <c r="E1760" s="31">
        <v>19988.699999995501</v>
      </c>
      <c r="F1760" s="31">
        <v>8518.3199999993703</v>
      </c>
      <c r="G1760" s="31">
        <v>0</v>
      </c>
      <c r="H1760" s="31">
        <v>5353.4400000013402</v>
      </c>
      <c r="I1760" s="31">
        <v>5516</v>
      </c>
      <c r="J1760" s="31">
        <v>0</v>
      </c>
      <c r="K1760" s="31">
        <v>39376.459999996208</v>
      </c>
      <c r="L1760" s="31">
        <v>33096</v>
      </c>
      <c r="M1760" s="31">
        <v>72472.459999996208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2545820.5499998233</v>
      </c>
      <c r="E1761" s="31">
        <v>2127242.0999999288</v>
      </c>
      <c r="F1761" s="31">
        <v>232970.24999995949</v>
      </c>
      <c r="G1761" s="31">
        <v>185608.19999993499</v>
      </c>
      <c r="H1761" s="31">
        <v>897399.38000024832</v>
      </c>
      <c r="I1761" s="31">
        <v>111464.3800000101</v>
      </c>
      <c r="J1761" s="31">
        <v>1551.2599999997799</v>
      </c>
      <c r="K1761" s="31">
        <v>3556235.5700000813</v>
      </c>
      <c r="L1761" s="31">
        <v>556720.56999993301</v>
      </c>
      <c r="M1761" s="31">
        <v>4112956.1400000146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56009922.560022496</v>
      </c>
      <c r="E1762" s="31">
        <v>13928263.060003746</v>
      </c>
      <c r="F1762" s="31">
        <v>10557530.090004167</v>
      </c>
      <c r="G1762" s="31">
        <v>31524129.410014585</v>
      </c>
      <c r="H1762" s="31">
        <v>20601308.769993201</v>
      </c>
      <c r="I1762" s="31">
        <v>8917093.7400007527</v>
      </c>
      <c r="J1762" s="31">
        <v>145171.57000002899</v>
      </c>
      <c r="K1762" s="31">
        <v>85673496.640016466</v>
      </c>
      <c r="L1762" s="31">
        <v>13897777.209999999</v>
      </c>
      <c r="M1762" s="31">
        <v>99571273.85001646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676485.80000000587</v>
      </c>
      <c r="E1763" s="31">
        <v>568785.51999998605</v>
      </c>
      <c r="F1763" s="31">
        <v>45951.150000009642</v>
      </c>
      <c r="G1763" s="31">
        <v>61749.130000010082</v>
      </c>
      <c r="H1763" s="31">
        <v>257820.32000007937</v>
      </c>
      <c r="I1763" s="31">
        <v>40748.649999997106</v>
      </c>
      <c r="J1763" s="31">
        <v>0</v>
      </c>
      <c r="K1763" s="31">
        <v>975054.77000008232</v>
      </c>
      <c r="L1763" s="31">
        <v>281710</v>
      </c>
      <c r="M1763" s="31">
        <v>1256764.7700000824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856028.62000001443</v>
      </c>
      <c r="E1764" s="31">
        <v>681445.72000004398</v>
      </c>
      <c r="F1764" s="31">
        <v>82975.680000001506</v>
      </c>
      <c r="G1764" s="31">
        <v>91607.219999968933</v>
      </c>
      <c r="H1764" s="31">
        <v>286685.19000006054</v>
      </c>
      <c r="I1764" s="31">
        <v>49325.280000003098</v>
      </c>
      <c r="J1764" s="31">
        <v>725</v>
      </c>
      <c r="K1764" s="31">
        <v>1192764.0900000781</v>
      </c>
      <c r="L1764" s="31">
        <v>291560.39999999851</v>
      </c>
      <c r="M1764" s="31">
        <v>1484324.4900000766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678912.50000004412</v>
      </c>
      <c r="E1765" s="31">
        <v>343728.80000011285</v>
      </c>
      <c r="F1765" s="31">
        <v>132387.39999991428</v>
      </c>
      <c r="G1765" s="31">
        <v>202796.30000001701</v>
      </c>
      <c r="H1765" s="31">
        <v>306622.76999999996</v>
      </c>
      <c r="I1765" s="31">
        <v>93659.889999972685</v>
      </c>
      <c r="J1765" s="31">
        <v>725</v>
      </c>
      <c r="K1765" s="31">
        <v>1079920.1600000167</v>
      </c>
      <c r="L1765" s="31">
        <v>313897.82000005199</v>
      </c>
      <c r="M1765" s="31">
        <v>1393817.9800000687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2169943.7600006061</v>
      </c>
      <c r="E1766" s="31">
        <v>1839254.7900005744</v>
      </c>
      <c r="F1766" s="31">
        <v>161754.55000003008</v>
      </c>
      <c r="G1766" s="31">
        <v>168934.42000000164</v>
      </c>
      <c r="H1766" s="31">
        <v>845332.27000000421</v>
      </c>
      <c r="I1766" s="31">
        <v>157983.10999998127</v>
      </c>
      <c r="J1766" s="31">
        <v>724.95999999996297</v>
      </c>
      <c r="K1766" s="31">
        <v>3173984.1000005915</v>
      </c>
      <c r="L1766" s="31">
        <v>766511.35999977111</v>
      </c>
      <c r="M1766" s="31">
        <v>3940495.4600003627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399658.13000000978</v>
      </c>
      <c r="E1767" s="31">
        <v>363126.72000000958</v>
      </c>
      <c r="F1767" s="31">
        <v>24307.14999999855</v>
      </c>
      <c r="G1767" s="31">
        <v>12224.26000000165</v>
      </c>
      <c r="H1767" s="31">
        <v>143628.2800000007</v>
      </c>
      <c r="I1767" s="31">
        <v>16068.440000001299</v>
      </c>
      <c r="J1767" s="31">
        <v>0</v>
      </c>
      <c r="K1767" s="31">
        <v>559354.85000001185</v>
      </c>
      <c r="L1767" s="31">
        <v>97082.449999988094</v>
      </c>
      <c r="M1767" s="31">
        <v>656437.29999999993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1661945.089999571</v>
      </c>
      <c r="E1768" s="31">
        <v>1272932.239999566</v>
      </c>
      <c r="F1768" s="31">
        <v>182359.72999995539</v>
      </c>
      <c r="G1768" s="31">
        <v>206653.12000004941</v>
      </c>
      <c r="H1768" s="31">
        <v>606365.15000013984</v>
      </c>
      <c r="I1768" s="31">
        <v>64181.729999992567</v>
      </c>
      <c r="J1768" s="31">
        <v>1512.1200000001099</v>
      </c>
      <c r="K1768" s="31">
        <v>2334004.0899997032</v>
      </c>
      <c r="L1768" s="31">
        <v>474215.08999991399</v>
      </c>
      <c r="M1768" s="31">
        <v>2808219.1799996174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302803.89999988163</v>
      </c>
      <c r="E1769" s="31">
        <v>268798.73999988439</v>
      </c>
      <c r="F1769" s="31">
        <v>19049.170000003607</v>
      </c>
      <c r="G1769" s="31">
        <v>14955.989999993664</v>
      </c>
      <c r="H1769" s="31">
        <v>91996.269999980999</v>
      </c>
      <c r="I1769" s="31">
        <v>18616.259999999773</v>
      </c>
      <c r="J1769" s="31">
        <v>0</v>
      </c>
      <c r="K1769" s="31">
        <v>413416.42999986239</v>
      </c>
      <c r="L1769" s="31">
        <v>59100</v>
      </c>
      <c r="M1769" s="31">
        <v>472516.42999986239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1667808.7999995865</v>
      </c>
      <c r="E1770" s="31">
        <v>1367836.1999996258</v>
      </c>
      <c r="F1770" s="31">
        <v>136949.81999995958</v>
      </c>
      <c r="G1770" s="31">
        <v>163022.78000000119</v>
      </c>
      <c r="H1770" s="31">
        <v>600711.35000011348</v>
      </c>
      <c r="I1770" s="31">
        <v>121310.37999999452</v>
      </c>
      <c r="J1770" s="31">
        <v>1512.95999999996</v>
      </c>
      <c r="K1770" s="31">
        <v>2391343.4899996943</v>
      </c>
      <c r="L1770" s="31">
        <v>434306.20000004797</v>
      </c>
      <c r="M1770" s="31">
        <v>2825649.6899997424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1959046.990000346</v>
      </c>
      <c r="E1771" s="31">
        <v>1342763.420000406</v>
      </c>
      <c r="F1771" s="31">
        <v>249664.89000002941</v>
      </c>
      <c r="G1771" s="31">
        <v>366618.67999991053</v>
      </c>
      <c r="H1771" s="31">
        <v>829513.60999995435</v>
      </c>
      <c r="I1771" s="31">
        <v>145317.43999991959</v>
      </c>
      <c r="J1771" s="31">
        <v>2159</v>
      </c>
      <c r="K1771" s="31">
        <v>2936037.0400002198</v>
      </c>
      <c r="L1771" s="31">
        <v>941936.59999990498</v>
      </c>
      <c r="M1771" s="31">
        <v>3877973.6400001249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1987504.8400008278</v>
      </c>
      <c r="E1772" s="31">
        <v>1764457.1600008374</v>
      </c>
      <c r="F1772" s="31">
        <v>124760.3599999938</v>
      </c>
      <c r="G1772" s="31">
        <v>98287.31999999666</v>
      </c>
      <c r="H1772" s="31">
        <v>618715.81999998714</v>
      </c>
      <c r="I1772" s="31">
        <v>104398.82000001331</v>
      </c>
      <c r="J1772" s="31">
        <v>0</v>
      </c>
      <c r="K1772" s="31">
        <v>2710619.4800008284</v>
      </c>
      <c r="L1772" s="31">
        <v>369493.43000002409</v>
      </c>
      <c r="M1772" s="31">
        <v>3080112.9100008523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531185.0099998801</v>
      </c>
      <c r="E1773" s="31">
        <v>211723.299999952</v>
      </c>
      <c r="F1773" s="31">
        <v>116055.27999994345</v>
      </c>
      <c r="G1773" s="31">
        <v>203406.42999998468</v>
      </c>
      <c r="H1773" s="31">
        <v>261155.33000006134</v>
      </c>
      <c r="I1773" s="31">
        <v>66196.78000002398</v>
      </c>
      <c r="J1773" s="31">
        <v>1537</v>
      </c>
      <c r="K1773" s="31">
        <v>860074.11999996542</v>
      </c>
      <c r="L1773" s="31">
        <v>218502.39999997601</v>
      </c>
      <c r="M1773" s="31">
        <v>1078576.5199999413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168492.73000001287</v>
      </c>
      <c r="E1774" s="31">
        <v>133184.03000000899</v>
      </c>
      <c r="F1774" s="31">
        <v>27828.92000000269</v>
      </c>
      <c r="G1774" s="31">
        <v>7479.7800000011903</v>
      </c>
      <c r="H1774" s="31">
        <v>64022.790000002846</v>
      </c>
      <c r="I1774" s="31">
        <v>19180.7400000077</v>
      </c>
      <c r="J1774" s="31">
        <v>0</v>
      </c>
      <c r="K1774" s="31">
        <v>251696.26000002344</v>
      </c>
      <c r="L1774" s="31">
        <v>86680</v>
      </c>
      <c r="M1774" s="31">
        <v>338376.26000002341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694953.95000024675</v>
      </c>
      <c r="E1775" s="31">
        <v>599620.95000023837</v>
      </c>
      <c r="F1775" s="31">
        <v>65210.010000009053</v>
      </c>
      <c r="G1775" s="31">
        <v>30122.989999999285</v>
      </c>
      <c r="H1775" s="31">
        <v>292574.33999985422</v>
      </c>
      <c r="I1775" s="31">
        <v>93055.790000008841</v>
      </c>
      <c r="J1775" s="31">
        <v>0</v>
      </c>
      <c r="K1775" s="31">
        <v>1080584.0800001097</v>
      </c>
      <c r="L1775" s="31">
        <v>444432.31999993301</v>
      </c>
      <c r="M1775" s="31">
        <v>1525016.4000000427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43748.320000000298</v>
      </c>
      <c r="E1776" s="31">
        <v>36559.600000001497</v>
      </c>
      <c r="F1776" s="31">
        <v>2447.3599999993999</v>
      </c>
      <c r="G1776" s="31">
        <v>4741.3599999994003</v>
      </c>
      <c r="H1776" s="31">
        <v>20539.069999991025</v>
      </c>
      <c r="I1776" s="31">
        <v>7190.8200000002998</v>
      </c>
      <c r="J1776" s="31">
        <v>0</v>
      </c>
      <c r="K1776" s="31">
        <v>71478.209999991624</v>
      </c>
      <c r="L1776" s="31">
        <v>22852</v>
      </c>
      <c r="M1776" s="31">
        <v>94330.209999991624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83390.769999978176</v>
      </c>
      <c r="E1777" s="31">
        <v>57807.949999988101</v>
      </c>
      <c r="F1777" s="31">
        <v>3255.1199999982537</v>
      </c>
      <c r="G1777" s="31">
        <v>22327.699999991819</v>
      </c>
      <c r="H1777" s="31">
        <v>26605.319999996598</v>
      </c>
      <c r="I1777" s="31">
        <v>5830.8600000003362</v>
      </c>
      <c r="J1777" s="31">
        <v>770</v>
      </c>
      <c r="K1777" s="31">
        <v>116596.94999997511</v>
      </c>
      <c r="L1777" s="31">
        <v>40188</v>
      </c>
      <c r="M1777" s="31">
        <v>156784.9499999751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6384410.4999998566</v>
      </c>
      <c r="E1778" s="31">
        <v>3345599.06000032</v>
      </c>
      <c r="F1778" s="31">
        <v>1110900.3299997491</v>
      </c>
      <c r="G1778" s="31">
        <v>1927911.1099997875</v>
      </c>
      <c r="H1778" s="31">
        <v>2562926.279999339</v>
      </c>
      <c r="I1778" s="31">
        <v>1105268.190000107</v>
      </c>
      <c r="J1778" s="31">
        <v>6378.4199999962002</v>
      </c>
      <c r="K1778" s="31">
        <v>10058983.3899993</v>
      </c>
      <c r="L1778" s="31">
        <v>2071039.6200003671</v>
      </c>
      <c r="M1778" s="31">
        <v>12130023.009999666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106274.77000003305</v>
      </c>
      <c r="E1779" s="31">
        <v>96805.570000033797</v>
      </c>
      <c r="F1779" s="31">
        <v>5584.1999999992504</v>
      </c>
      <c r="G1779" s="31">
        <v>3885</v>
      </c>
      <c r="H1779" s="31">
        <v>35801.980000011601</v>
      </c>
      <c r="I1779" s="31">
        <v>14068.0399999991</v>
      </c>
      <c r="J1779" s="31">
        <v>0</v>
      </c>
      <c r="K1779" s="31">
        <v>156144.79000004375</v>
      </c>
      <c r="L1779" s="31">
        <v>31520</v>
      </c>
      <c r="M1779" s="31">
        <v>187664.79000004375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1298641.6899998821</v>
      </c>
      <c r="E1780" s="31">
        <v>1086105.9699998831</v>
      </c>
      <c r="F1780" s="31">
        <v>92563.719999968991</v>
      </c>
      <c r="G1780" s="31">
        <v>119972.00000003001</v>
      </c>
      <c r="H1780" s="31">
        <v>433175.17000006739</v>
      </c>
      <c r="I1780" s="31">
        <v>55062.86999999309</v>
      </c>
      <c r="J1780" s="31">
        <v>702</v>
      </c>
      <c r="K1780" s="31">
        <v>1787581.7299999427</v>
      </c>
      <c r="L1780" s="31">
        <v>218757.329999954</v>
      </c>
      <c r="M1780" s="31">
        <v>2006339.0599998967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833252.86000019673</v>
      </c>
      <c r="E1781" s="31">
        <v>744293.840000186</v>
      </c>
      <c r="F1781" s="31">
        <v>50622.610000014291</v>
      </c>
      <c r="G1781" s="31">
        <v>38336.409999996395</v>
      </c>
      <c r="H1781" s="31">
        <v>216732.87000001979</v>
      </c>
      <c r="I1781" s="31">
        <v>56990.139999991326</v>
      </c>
      <c r="J1781" s="31">
        <v>0</v>
      </c>
      <c r="K1781" s="31">
        <v>1106975.8700002078</v>
      </c>
      <c r="L1781" s="31">
        <v>128445.19999998801</v>
      </c>
      <c r="M1781" s="31">
        <v>1235421.0700001959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19048.039999999099</v>
      </c>
      <c r="E1782" s="31">
        <v>12862.0399999991</v>
      </c>
      <c r="F1782" s="31">
        <v>1993</v>
      </c>
      <c r="G1782" s="31">
        <v>4193</v>
      </c>
      <c r="H1782" s="31">
        <v>7685</v>
      </c>
      <c r="I1782" s="31">
        <v>1797</v>
      </c>
      <c r="J1782" s="31">
        <v>0</v>
      </c>
      <c r="K1782" s="31">
        <v>28530.039999999099</v>
      </c>
      <c r="L1782" s="31">
        <v>21276</v>
      </c>
      <c r="M1782" s="31">
        <v>49806.039999999099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241969.82999999778</v>
      </c>
      <c r="E1783" s="31">
        <v>232519.41999999949</v>
      </c>
      <c r="F1783" s="31">
        <v>7874.40999999829</v>
      </c>
      <c r="G1783" s="31">
        <v>1576</v>
      </c>
      <c r="H1783" s="31">
        <v>63757.130000025063</v>
      </c>
      <c r="I1783" s="31">
        <v>14911.2300000004</v>
      </c>
      <c r="J1783" s="31">
        <v>0</v>
      </c>
      <c r="K1783" s="31">
        <v>320638.19000002323</v>
      </c>
      <c r="L1783" s="31">
        <v>58312</v>
      </c>
      <c r="M1783" s="31">
        <v>378950.19000002323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539863.53999981319</v>
      </c>
      <c r="E1784" s="31">
        <v>495105.14999980514</v>
      </c>
      <c r="F1784" s="31">
        <v>32200.610000004974</v>
      </c>
      <c r="G1784" s="31">
        <v>12557.780000003049</v>
      </c>
      <c r="H1784" s="31">
        <v>195514.3300000132</v>
      </c>
      <c r="I1784" s="31">
        <v>33563.819999996551</v>
      </c>
      <c r="J1784" s="31">
        <v>0</v>
      </c>
      <c r="K1784" s="31">
        <v>768941.68999982299</v>
      </c>
      <c r="L1784" s="31">
        <v>133172</v>
      </c>
      <c r="M1784" s="31">
        <v>902113.68999982299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336630.73999999819</v>
      </c>
      <c r="E1785" s="31">
        <v>266793.64999998722</v>
      </c>
      <c r="F1785" s="31">
        <v>50832.850000008897</v>
      </c>
      <c r="G1785" s="31">
        <v>19004.240000002108</v>
      </c>
      <c r="H1785" s="31">
        <v>127306.79000005515</v>
      </c>
      <c r="I1785" s="31">
        <v>63138.410000002026</v>
      </c>
      <c r="J1785" s="31">
        <v>0</v>
      </c>
      <c r="K1785" s="31">
        <v>527075.94000005536</v>
      </c>
      <c r="L1785" s="31">
        <v>146568</v>
      </c>
      <c r="M1785" s="31">
        <v>673643.94000005536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7525633.9699996402</v>
      </c>
      <c r="E1786" s="31">
        <v>5512540.230000074</v>
      </c>
      <c r="F1786" s="31">
        <v>829274.55999999098</v>
      </c>
      <c r="G1786" s="31">
        <v>1183819.179999575</v>
      </c>
      <c r="H1786" s="31">
        <v>2873132.9800000084</v>
      </c>
      <c r="I1786" s="31">
        <v>761070.82999993674</v>
      </c>
      <c r="J1786" s="31">
        <v>3098.92000000086</v>
      </c>
      <c r="K1786" s="31">
        <v>11162936.699999588</v>
      </c>
      <c r="L1786" s="31">
        <v>2287996.0900009354</v>
      </c>
      <c r="M1786" s="31">
        <v>13450932.790000523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3020076.8199995644</v>
      </c>
      <c r="E1787" s="31">
        <v>2597469.4199995953</v>
      </c>
      <c r="F1787" s="31">
        <v>258866.4599999339</v>
      </c>
      <c r="G1787" s="31">
        <v>163740.94000003528</v>
      </c>
      <c r="H1787" s="31">
        <v>1053730.0800002811</v>
      </c>
      <c r="I1787" s="31">
        <v>216960.18999999517</v>
      </c>
      <c r="J1787" s="31">
        <v>4558.3500000014901</v>
      </c>
      <c r="K1787" s="31">
        <v>4295325.4399998421</v>
      </c>
      <c r="L1787" s="31">
        <v>807858.60000002396</v>
      </c>
      <c r="M1787" s="31">
        <v>5103184.0399998659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431818.06999991706</v>
      </c>
      <c r="E1788" s="31">
        <v>377268.43999991531</v>
      </c>
      <c r="F1788" s="31">
        <v>34321.809999995872</v>
      </c>
      <c r="G1788" s="31">
        <v>20227.820000005864</v>
      </c>
      <c r="H1788" s="31">
        <v>124037.4000000356</v>
      </c>
      <c r="I1788" s="31">
        <v>5712.5300000011903</v>
      </c>
      <c r="J1788" s="31">
        <v>0</v>
      </c>
      <c r="K1788" s="31">
        <v>561567.9999999539</v>
      </c>
      <c r="L1788" s="31">
        <v>87311</v>
      </c>
      <c r="M1788" s="31">
        <v>648878.9999999539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1362758.5700002636</v>
      </c>
      <c r="E1789" s="31">
        <v>961737.97000016284</v>
      </c>
      <c r="F1789" s="31">
        <v>182162.81000003978</v>
      </c>
      <c r="G1789" s="31">
        <v>218857.79000006101</v>
      </c>
      <c r="H1789" s="31">
        <v>470535.23999997223</v>
      </c>
      <c r="I1789" s="31">
        <v>122722.5700000287</v>
      </c>
      <c r="J1789" s="31">
        <v>1450</v>
      </c>
      <c r="K1789" s="31">
        <v>1957466.3800002646</v>
      </c>
      <c r="L1789" s="31">
        <v>484297.80000000075</v>
      </c>
      <c r="M1789" s="31">
        <v>2441764.1800002651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1121858.390000008</v>
      </c>
      <c r="E1790" s="31">
        <v>882640.56000004348</v>
      </c>
      <c r="F1790" s="31">
        <v>104635.47999997066</v>
      </c>
      <c r="G1790" s="31">
        <v>134582.34999999401</v>
      </c>
      <c r="H1790" s="31">
        <v>401172.87999995839</v>
      </c>
      <c r="I1790" s="31">
        <v>54560.049999999341</v>
      </c>
      <c r="J1790" s="31">
        <v>725</v>
      </c>
      <c r="K1790" s="31">
        <v>1578316.3199999658</v>
      </c>
      <c r="L1790" s="31">
        <v>287005.35999995441</v>
      </c>
      <c r="M1790" s="31">
        <v>1865321.6799999203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800429.52000005206</v>
      </c>
      <c r="E1791" s="31">
        <v>684434.8200000528</v>
      </c>
      <c r="F1791" s="31">
        <v>80913.229999981821</v>
      </c>
      <c r="G1791" s="31">
        <v>35081.470000017456</v>
      </c>
      <c r="H1791" s="31">
        <v>283637.43000005587</v>
      </c>
      <c r="I1791" s="31">
        <v>45021.77000000517</v>
      </c>
      <c r="J1791" s="31">
        <v>458.35999999987001</v>
      </c>
      <c r="K1791" s="31">
        <v>1129547.080000113</v>
      </c>
      <c r="L1791" s="31">
        <v>280100.19000005699</v>
      </c>
      <c r="M1791" s="31">
        <v>1409647.27000017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8603608.0900013074</v>
      </c>
      <c r="E1792" s="31">
        <v>6545411.0500004524</v>
      </c>
      <c r="F1792" s="31">
        <v>967857.36000040721</v>
      </c>
      <c r="G1792" s="31">
        <v>1090339.6800004467</v>
      </c>
      <c r="H1792" s="31">
        <v>3135747.3799992194</v>
      </c>
      <c r="I1792" s="31">
        <v>1052738.5400001223</v>
      </c>
      <c r="J1792" s="31">
        <v>1522.4499999992499</v>
      </c>
      <c r="K1792" s="31">
        <v>12793616.460000649</v>
      </c>
      <c r="L1792" s="31">
        <v>2526539.2999997102</v>
      </c>
      <c r="M1792" s="31">
        <v>15320155.760000359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930867.86000011151</v>
      </c>
      <c r="E1793" s="31">
        <v>365536.56000000198</v>
      </c>
      <c r="F1793" s="31">
        <v>196374.84000004511</v>
      </c>
      <c r="G1793" s="31">
        <v>368956.46000006446</v>
      </c>
      <c r="H1793" s="31">
        <v>439197.40999989008</v>
      </c>
      <c r="I1793" s="31">
        <v>112137.27000000323</v>
      </c>
      <c r="J1793" s="31">
        <v>702</v>
      </c>
      <c r="K1793" s="31">
        <v>1482904.5400000049</v>
      </c>
      <c r="L1793" s="31">
        <v>374300</v>
      </c>
      <c r="M1793" s="31">
        <v>1857204.5400000049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624170.26999989303</v>
      </c>
      <c r="E1794" s="31">
        <v>499631.36999990564</v>
      </c>
      <c r="F1794" s="31">
        <v>44732.590000014759</v>
      </c>
      <c r="G1794" s="31">
        <v>79806.309999972626</v>
      </c>
      <c r="H1794" s="31">
        <v>193099.16999996075</v>
      </c>
      <c r="I1794" s="31">
        <v>27685.390000000549</v>
      </c>
      <c r="J1794" s="31">
        <v>0</v>
      </c>
      <c r="K1794" s="31">
        <v>844954.82999985432</v>
      </c>
      <c r="L1794" s="31">
        <v>79588</v>
      </c>
      <c r="M1794" s="31">
        <v>924542.82999985432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38774.790000004694</v>
      </c>
      <c r="E1795" s="31">
        <v>30313.8300000038</v>
      </c>
      <c r="F1795" s="31">
        <v>7672.9600000008904</v>
      </c>
      <c r="G1795" s="31">
        <v>788</v>
      </c>
      <c r="H1795" s="31">
        <v>23085.740000002999</v>
      </c>
      <c r="I1795" s="31">
        <v>3152</v>
      </c>
      <c r="J1795" s="31">
        <v>0</v>
      </c>
      <c r="K1795" s="31">
        <v>65012.530000007697</v>
      </c>
      <c r="L1795" s="31">
        <v>41764</v>
      </c>
      <c r="M1795" s="31">
        <v>106776.5300000077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895671.2000000868</v>
      </c>
      <c r="E1796" s="31">
        <v>778083.1100000646</v>
      </c>
      <c r="F1796" s="31">
        <v>55441.850000005245</v>
      </c>
      <c r="G1796" s="31">
        <v>62146.240000016987</v>
      </c>
      <c r="H1796" s="31">
        <v>280104.07999992161</v>
      </c>
      <c r="I1796" s="31">
        <v>44388.749999994376</v>
      </c>
      <c r="J1796" s="31">
        <v>0</v>
      </c>
      <c r="K1796" s="31">
        <v>1220164.0300000028</v>
      </c>
      <c r="L1796" s="31">
        <v>148144</v>
      </c>
      <c r="M1796" s="31">
        <v>1368308.0300000028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925264.62999986694</v>
      </c>
      <c r="E1797" s="31">
        <v>477519.25999995327</v>
      </c>
      <c r="F1797" s="31">
        <v>139342.19000002008</v>
      </c>
      <c r="G1797" s="31">
        <v>308403.17999989347</v>
      </c>
      <c r="H1797" s="31">
        <v>408776.25999979378</v>
      </c>
      <c r="I1797" s="31">
        <v>59660.020000010707</v>
      </c>
      <c r="J1797" s="31">
        <v>644.17999999970198</v>
      </c>
      <c r="K1797" s="31">
        <v>1394345.0899996711</v>
      </c>
      <c r="L1797" s="31">
        <v>230301.68000006699</v>
      </c>
      <c r="M1797" s="31">
        <v>1624646.7699997381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1355524.5600005458</v>
      </c>
      <c r="E1798" s="31">
        <v>1192322.2000005837</v>
      </c>
      <c r="F1798" s="31">
        <v>89599.029999986291</v>
      </c>
      <c r="G1798" s="31">
        <v>73603.329999975831</v>
      </c>
      <c r="H1798" s="31">
        <v>380802.51000005053</v>
      </c>
      <c r="I1798" s="31">
        <v>42431.129999984048</v>
      </c>
      <c r="J1798" s="31">
        <v>25.730000000010499</v>
      </c>
      <c r="K1798" s="31">
        <v>1778783.9300005804</v>
      </c>
      <c r="L1798" s="31">
        <v>222036.1200000048</v>
      </c>
      <c r="M1798" s="31">
        <v>2000820.0500005851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868303.73999988381</v>
      </c>
      <c r="E1799" s="31">
        <v>785429.03999988735</v>
      </c>
      <c r="F1799" s="31">
        <v>41895.339999996155</v>
      </c>
      <c r="G1799" s="31">
        <v>40979.360000000343</v>
      </c>
      <c r="H1799" s="31">
        <v>293550.76000006893</v>
      </c>
      <c r="I1799" s="31">
        <v>60459.450000014149</v>
      </c>
      <c r="J1799" s="31">
        <v>788</v>
      </c>
      <c r="K1799" s="31">
        <v>1223101.9499999669</v>
      </c>
      <c r="L1799" s="31">
        <v>137900</v>
      </c>
      <c r="M1799" s="31">
        <v>1361001.9499999669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192464.61000004347</v>
      </c>
      <c r="E1800" s="31">
        <v>141209.50000004499</v>
      </c>
      <c r="F1800" s="31">
        <v>28915.499999994427</v>
      </c>
      <c r="G1800" s="31">
        <v>22339.610000004061</v>
      </c>
      <c r="H1800" s="31">
        <v>64992.779999991923</v>
      </c>
      <c r="I1800" s="31">
        <v>26638.399999991008</v>
      </c>
      <c r="J1800" s="31">
        <v>0</v>
      </c>
      <c r="K1800" s="31">
        <v>284095.79000002641</v>
      </c>
      <c r="L1800" s="31">
        <v>70920</v>
      </c>
      <c r="M1800" s="31">
        <v>355015.79000002641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1979205.8300002748</v>
      </c>
      <c r="E1801" s="31">
        <v>1082709.9100000944</v>
      </c>
      <c r="F1801" s="31">
        <v>395460.83000010217</v>
      </c>
      <c r="G1801" s="31">
        <v>501035.0900000782</v>
      </c>
      <c r="H1801" s="31">
        <v>662139.25000000454</v>
      </c>
      <c r="I1801" s="31">
        <v>258825.35999998462</v>
      </c>
      <c r="J1801" s="31">
        <v>0</v>
      </c>
      <c r="K1801" s="31">
        <v>2900170.440000264</v>
      </c>
      <c r="L1801" s="31">
        <v>485126.32000005298</v>
      </c>
      <c r="M1801" s="31">
        <v>3385296.7600003169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856583.95000017073</v>
      </c>
      <c r="E1802" s="31">
        <v>779820.51000016194</v>
      </c>
      <c r="F1802" s="31">
        <v>37142.919999998099</v>
      </c>
      <c r="G1802" s="31">
        <v>39620.5200000107</v>
      </c>
      <c r="H1802" s="31">
        <v>226033.54000000283</v>
      </c>
      <c r="I1802" s="31">
        <v>30728.739999998346</v>
      </c>
      <c r="J1802" s="31">
        <v>724.33999999985099</v>
      </c>
      <c r="K1802" s="31">
        <v>1114070.5700001717</v>
      </c>
      <c r="L1802" s="31">
        <v>93969</v>
      </c>
      <c r="M1802" s="31">
        <v>1208039.5700001717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3775592.389999405</v>
      </c>
      <c r="E1803" s="31">
        <v>3227563.2999995183</v>
      </c>
      <c r="F1803" s="31">
        <v>272072.88999996817</v>
      </c>
      <c r="G1803" s="31">
        <v>275956.1999999187</v>
      </c>
      <c r="H1803" s="31">
        <v>1273638.4100000046</v>
      </c>
      <c r="I1803" s="31">
        <v>369756.4800000118</v>
      </c>
      <c r="J1803" s="31">
        <v>4272.0199999995502</v>
      </c>
      <c r="K1803" s="31">
        <v>5423259.2999994205</v>
      </c>
      <c r="L1803" s="31">
        <v>673417.31999969506</v>
      </c>
      <c r="M1803" s="31">
        <v>6096676.6199991154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2428948.609999375</v>
      </c>
      <c r="E1804" s="31">
        <v>1932807.939999507</v>
      </c>
      <c r="F1804" s="31">
        <v>188717.0899999773</v>
      </c>
      <c r="G1804" s="31">
        <v>307423.57999989076</v>
      </c>
      <c r="H1804" s="31">
        <v>909132.1399999602</v>
      </c>
      <c r="I1804" s="31">
        <v>132197.63000000859</v>
      </c>
      <c r="J1804" s="31">
        <v>717.92999999970198</v>
      </c>
      <c r="K1804" s="31">
        <v>3470996.3099993435</v>
      </c>
      <c r="L1804" s="31">
        <v>556564.35999989498</v>
      </c>
      <c r="M1804" s="31">
        <v>4027560.6699992386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633263.73000010324</v>
      </c>
      <c r="E1805" s="31">
        <v>536295.3600000873</v>
      </c>
      <c r="F1805" s="31">
        <v>46620.120000008457</v>
      </c>
      <c r="G1805" s="31">
        <v>50348.250000007494</v>
      </c>
      <c r="H1805" s="31">
        <v>185664.57000005251</v>
      </c>
      <c r="I1805" s="31">
        <v>26824.950000006753</v>
      </c>
      <c r="J1805" s="31">
        <v>0</v>
      </c>
      <c r="K1805" s="31">
        <v>845753.25000016252</v>
      </c>
      <c r="L1805" s="31">
        <v>149721</v>
      </c>
      <c r="M1805" s="31">
        <v>995474.25000016252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2534566.0099997185</v>
      </c>
      <c r="E1806" s="31">
        <v>927041.67000000179</v>
      </c>
      <c r="F1806" s="31">
        <v>754744.7299998235</v>
      </c>
      <c r="G1806" s="31">
        <v>852779.60999989312</v>
      </c>
      <c r="H1806" s="31">
        <v>1107330.0800002511</v>
      </c>
      <c r="I1806" s="31">
        <v>535387.07000007271</v>
      </c>
      <c r="J1806" s="31">
        <v>2775.5700000002998</v>
      </c>
      <c r="K1806" s="31">
        <v>4180058.7300000424</v>
      </c>
      <c r="L1806" s="31">
        <v>1612938.5899994858</v>
      </c>
      <c r="M1806" s="31">
        <v>5792997.3199995281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944129.33000026364</v>
      </c>
      <c r="E1807" s="31">
        <v>826160.51000026055</v>
      </c>
      <c r="F1807" s="31">
        <v>71502.660000010394</v>
      </c>
      <c r="G1807" s="31">
        <v>46466.159999992742</v>
      </c>
      <c r="H1807" s="31">
        <v>299176.6699999054</v>
      </c>
      <c r="I1807" s="31">
        <v>76345.309999996767</v>
      </c>
      <c r="J1807" s="31">
        <v>0</v>
      </c>
      <c r="K1807" s="31">
        <v>1319651.3100001658</v>
      </c>
      <c r="L1807" s="31">
        <v>316552</v>
      </c>
      <c r="M1807" s="31">
        <v>1636203.3100001658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205186.11000000566</v>
      </c>
      <c r="E1808" s="31">
        <v>183114.87000000451</v>
      </c>
      <c r="F1808" s="31">
        <v>15060.88000000082</v>
      </c>
      <c r="G1808" s="31">
        <v>7010.3600000003298</v>
      </c>
      <c r="H1808" s="31">
        <v>53971.780000016101</v>
      </c>
      <c r="I1808" s="31">
        <v>10377.000000001864</v>
      </c>
      <c r="J1808" s="31">
        <v>0</v>
      </c>
      <c r="K1808" s="31">
        <v>269534.89000002365</v>
      </c>
      <c r="L1808" s="31">
        <v>47280</v>
      </c>
      <c r="M1808" s="31">
        <v>316814.89000002365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169786.76999997694</v>
      </c>
      <c r="E1809" s="31">
        <v>151140.31999997399</v>
      </c>
      <c r="F1809" s="31">
        <v>13674.830000001901</v>
      </c>
      <c r="G1809" s="31">
        <v>4971.6200000010394</v>
      </c>
      <c r="H1809" s="31">
        <v>58846.709999997183</v>
      </c>
      <c r="I1809" s="31">
        <v>28805.590000003602</v>
      </c>
      <c r="J1809" s="31">
        <v>0</v>
      </c>
      <c r="K1809" s="31">
        <v>257439.06999997774</v>
      </c>
      <c r="L1809" s="31">
        <v>105876.3999999762</v>
      </c>
      <c r="M1809" s="31">
        <v>363315.46999995393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188497.12000000951</v>
      </c>
      <c r="E1810" s="31">
        <v>162233.04000001503</v>
      </c>
      <c r="F1810" s="31">
        <v>18221.819999996576</v>
      </c>
      <c r="G1810" s="31">
        <v>8042.2599999979102</v>
      </c>
      <c r="H1810" s="31">
        <v>51578.420000016697</v>
      </c>
      <c r="I1810" s="31">
        <v>18086.279999995571</v>
      </c>
      <c r="J1810" s="31">
        <v>0</v>
      </c>
      <c r="K1810" s="31">
        <v>258161.82000002178</v>
      </c>
      <c r="L1810" s="31">
        <v>43340</v>
      </c>
      <c r="M1810" s="31">
        <v>301501.82000002178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218798.94999998159</v>
      </c>
      <c r="E1811" s="31">
        <v>189560.869999975</v>
      </c>
      <c r="F1811" s="31">
        <v>22671.200000006698</v>
      </c>
      <c r="G1811" s="31">
        <v>6566.8799999998873</v>
      </c>
      <c r="H1811" s="31">
        <v>78322.760000025824</v>
      </c>
      <c r="I1811" s="31">
        <v>33563.069999994681</v>
      </c>
      <c r="J1811" s="31">
        <v>0</v>
      </c>
      <c r="K1811" s="31">
        <v>330684.78000000212</v>
      </c>
      <c r="L1811" s="31">
        <v>59100</v>
      </c>
      <c r="M1811" s="31">
        <v>389784.78000000212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1724771.4199999971</v>
      </c>
      <c r="E1812" s="31">
        <v>1595214.6499999929</v>
      </c>
      <c r="F1812" s="31">
        <v>96396.970000009969</v>
      </c>
      <c r="G1812" s="31">
        <v>33159.799999994182</v>
      </c>
      <c r="H1812" s="31">
        <v>626175.450000118</v>
      </c>
      <c r="I1812" s="31">
        <v>126924.11999998256</v>
      </c>
      <c r="J1812" s="31">
        <v>1023.79999999981</v>
      </c>
      <c r="K1812" s="31">
        <v>2478894.7900000974</v>
      </c>
      <c r="L1812" s="31">
        <v>373032.60000002378</v>
      </c>
      <c r="M1812" s="31">
        <v>2851927.3900001212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2292328.9700004477</v>
      </c>
      <c r="E1813" s="31">
        <v>1999513.3900004274</v>
      </c>
      <c r="F1813" s="31">
        <v>198835.64000001538</v>
      </c>
      <c r="G1813" s="31">
        <v>93979.940000005081</v>
      </c>
      <c r="H1813" s="31">
        <v>791016.940000206</v>
      </c>
      <c r="I1813" s="31">
        <v>125799.9200000314</v>
      </c>
      <c r="J1813" s="31">
        <v>2661.1799999997002</v>
      </c>
      <c r="K1813" s="31">
        <v>3211807.0100006852</v>
      </c>
      <c r="L1813" s="31">
        <v>517998</v>
      </c>
      <c r="M1813" s="31">
        <v>3729805.0100006852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2555853.0700008632</v>
      </c>
      <c r="E1814" s="31">
        <v>2198745.4000008055</v>
      </c>
      <c r="F1814" s="31">
        <v>146449.77000002982</v>
      </c>
      <c r="G1814" s="31">
        <v>210657.90000002799</v>
      </c>
      <c r="H1814" s="31">
        <v>737111.95999959984</v>
      </c>
      <c r="I1814" s="31">
        <v>166388.76999998061</v>
      </c>
      <c r="J1814" s="31">
        <v>3466.28999999911</v>
      </c>
      <c r="K1814" s="31">
        <v>3462820.0900004427</v>
      </c>
      <c r="L1814" s="31">
        <v>383882.07999999821</v>
      </c>
      <c r="M1814" s="31">
        <v>3846702.1700004409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3756349.4999995623</v>
      </c>
      <c r="E1815" s="31">
        <v>2189840.2099995189</v>
      </c>
      <c r="F1815" s="31">
        <v>778588.22999997961</v>
      </c>
      <c r="G1815" s="31">
        <v>787921.06000006362</v>
      </c>
      <c r="H1815" s="31">
        <v>1553785.6299995633</v>
      </c>
      <c r="I1815" s="31">
        <v>606534.50000003632</v>
      </c>
      <c r="J1815" s="31">
        <v>1282.4100000001499</v>
      </c>
      <c r="K1815" s="31">
        <v>5917952.0399991618</v>
      </c>
      <c r="L1815" s="31">
        <v>1361565.9300004477</v>
      </c>
      <c r="M1815" s="31">
        <v>7279517.9699996095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1450366.540000583</v>
      </c>
      <c r="E1816" s="31">
        <v>1295475.1000005929</v>
      </c>
      <c r="F1816" s="31">
        <v>91865.060000002399</v>
      </c>
      <c r="G1816" s="31">
        <v>63026.379999987766</v>
      </c>
      <c r="H1816" s="31">
        <v>514635.300000071</v>
      </c>
      <c r="I1816" s="31">
        <v>100882.98000001159</v>
      </c>
      <c r="J1816" s="31">
        <v>1134.8000000007501</v>
      </c>
      <c r="K1816" s="31">
        <v>2067019.6200006665</v>
      </c>
      <c r="L1816" s="31">
        <v>460749.27999997098</v>
      </c>
      <c r="M1816" s="31">
        <v>2527768.9000006374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270941.36000001506</v>
      </c>
      <c r="E1817" s="31">
        <v>148443.88000003138</v>
      </c>
      <c r="F1817" s="31">
        <v>50230.890000009887</v>
      </c>
      <c r="G1817" s="31">
        <v>72266.589999973803</v>
      </c>
      <c r="H1817" s="31">
        <v>128406.36000005002</v>
      </c>
      <c r="I1817" s="31">
        <v>13636.519999999993</v>
      </c>
      <c r="J1817" s="31">
        <v>0</v>
      </c>
      <c r="K1817" s="31">
        <v>412984.24000006507</v>
      </c>
      <c r="L1817" s="31">
        <v>119387.5200000107</v>
      </c>
      <c r="M1817" s="31">
        <v>532371.7600000758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2025016.5899993775</v>
      </c>
      <c r="E1818" s="31">
        <v>1784251.1699994218</v>
      </c>
      <c r="F1818" s="31">
        <v>122200.40999998714</v>
      </c>
      <c r="G1818" s="31">
        <v>118565.00999996849</v>
      </c>
      <c r="H1818" s="31">
        <v>645915.96999999881</v>
      </c>
      <c r="I1818" s="31">
        <v>93014.470000016037</v>
      </c>
      <c r="J1818" s="31">
        <v>0</v>
      </c>
      <c r="K1818" s="31">
        <v>2763947.0299993926</v>
      </c>
      <c r="L1818" s="31">
        <v>299416.96000003803</v>
      </c>
      <c r="M1818" s="31">
        <v>3063363.9899994307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286341.82000006072</v>
      </c>
      <c r="E1819" s="31">
        <v>188692.14000003299</v>
      </c>
      <c r="F1819" s="31">
        <v>27359.320000013391</v>
      </c>
      <c r="G1819" s="31">
        <v>70290.360000014305</v>
      </c>
      <c r="H1819" s="31">
        <v>129086.73999995388</v>
      </c>
      <c r="I1819" s="31">
        <v>16756.610000003151</v>
      </c>
      <c r="J1819" s="31">
        <v>0</v>
      </c>
      <c r="K1819" s="31">
        <v>432185.17000001774</v>
      </c>
      <c r="L1819" s="31">
        <v>105422</v>
      </c>
      <c r="M1819" s="31">
        <v>537607.17000001774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1526955.9900006112</v>
      </c>
      <c r="E1820" s="31">
        <v>1239016.8800006236</v>
      </c>
      <c r="F1820" s="31">
        <v>154087.12000000061</v>
      </c>
      <c r="G1820" s="31">
        <v>133851.98999998689</v>
      </c>
      <c r="H1820" s="31">
        <v>513175.51000011014</v>
      </c>
      <c r="I1820" s="31">
        <v>125822.57999995288</v>
      </c>
      <c r="J1820" s="31">
        <v>708.12000000011199</v>
      </c>
      <c r="K1820" s="31">
        <v>2166662.2000006745</v>
      </c>
      <c r="L1820" s="31">
        <v>404913.80000001192</v>
      </c>
      <c r="M1820" s="31">
        <v>2571576.0000006864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135682.22999992975</v>
      </c>
      <c r="E1821" s="31">
        <v>103811.249999933</v>
      </c>
      <c r="F1821" s="31">
        <v>28344.489999998401</v>
      </c>
      <c r="G1821" s="31">
        <v>3526.48999999836</v>
      </c>
      <c r="H1821" s="31">
        <v>37284.460000020474</v>
      </c>
      <c r="I1821" s="31">
        <v>40032.850000008897</v>
      </c>
      <c r="J1821" s="31">
        <v>0</v>
      </c>
      <c r="K1821" s="31">
        <v>212999.53999995912</v>
      </c>
      <c r="L1821" s="31">
        <v>118988</v>
      </c>
      <c r="M1821" s="31">
        <v>331987.53999995912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301732.35999992088</v>
      </c>
      <c r="E1822" s="31">
        <v>255975.46999992963</v>
      </c>
      <c r="F1822" s="31">
        <v>30130.09999999775</v>
      </c>
      <c r="G1822" s="31">
        <v>15626.789999993522</v>
      </c>
      <c r="H1822" s="31">
        <v>102926.61999999355</v>
      </c>
      <c r="I1822" s="31">
        <v>18247.779999993698</v>
      </c>
      <c r="J1822" s="31">
        <v>0</v>
      </c>
      <c r="K1822" s="31">
        <v>422906.7599999081</v>
      </c>
      <c r="L1822" s="31">
        <v>161644</v>
      </c>
      <c r="M1822" s="31">
        <v>584550.75999990804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107810.14999997619</v>
      </c>
      <c r="E1823" s="31">
        <v>82072.659999966607</v>
      </c>
      <c r="F1823" s="31">
        <v>14611.570000005901</v>
      </c>
      <c r="G1823" s="31">
        <v>11125.920000003673</v>
      </c>
      <c r="H1823" s="31">
        <v>30096.820000008713</v>
      </c>
      <c r="I1823" s="31">
        <v>9818.0500000007505</v>
      </c>
      <c r="J1823" s="31">
        <v>0</v>
      </c>
      <c r="K1823" s="31">
        <v>147725.01999998564</v>
      </c>
      <c r="L1823" s="31">
        <v>71708</v>
      </c>
      <c r="M1823" s="31">
        <v>219433.01999998564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685511.88000000315</v>
      </c>
      <c r="E1824" s="31">
        <v>531744.17999996198</v>
      </c>
      <c r="F1824" s="31">
        <v>82659.440000006012</v>
      </c>
      <c r="G1824" s="31">
        <v>71108.260000035196</v>
      </c>
      <c r="H1824" s="31">
        <v>256392.34999996828</v>
      </c>
      <c r="I1824" s="31">
        <v>62104.540000014429</v>
      </c>
      <c r="J1824" s="31">
        <v>0</v>
      </c>
      <c r="K1824" s="31">
        <v>1004008.7699999859</v>
      </c>
      <c r="L1824" s="31">
        <v>125883</v>
      </c>
      <c r="M1824" s="31">
        <v>1129891.769999986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2248556.4399995953</v>
      </c>
      <c r="E1825" s="31">
        <v>859254.98999968881</v>
      </c>
      <c r="F1825" s="31">
        <v>540898.49000013643</v>
      </c>
      <c r="G1825" s="31">
        <v>848402.95999976969</v>
      </c>
      <c r="H1825" s="31">
        <v>1078395.0799999721</v>
      </c>
      <c r="I1825" s="31">
        <v>317959.02000000968</v>
      </c>
      <c r="J1825" s="31">
        <v>7226.5700000021598</v>
      </c>
      <c r="K1825" s="31">
        <v>3652137.1099995794</v>
      </c>
      <c r="L1825" s="31">
        <v>1035788.8399999326</v>
      </c>
      <c r="M1825" s="31">
        <v>4687925.9499995122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669827.81000000716</v>
      </c>
      <c r="E1826" s="31">
        <v>553800.0200000183</v>
      </c>
      <c r="F1826" s="31">
        <v>68335.959999990664</v>
      </c>
      <c r="G1826" s="31">
        <v>47691.82999999819</v>
      </c>
      <c r="H1826" s="31">
        <v>221828.40999997006</v>
      </c>
      <c r="I1826" s="31">
        <v>37666.519999995799</v>
      </c>
      <c r="J1826" s="31">
        <v>144.81000000005599</v>
      </c>
      <c r="K1826" s="31">
        <v>929467.54999997304</v>
      </c>
      <c r="L1826" s="31">
        <v>128990.31999999299</v>
      </c>
      <c r="M1826" s="31">
        <v>1058457.8699999661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41569.779999991879</v>
      </c>
      <c r="E1827" s="31">
        <v>37294.479999992996</v>
      </c>
      <c r="F1827" s="31">
        <v>4275.2999999988797</v>
      </c>
      <c r="G1827" s="31">
        <v>0</v>
      </c>
      <c r="H1827" s="31">
        <v>16450.159999996402</v>
      </c>
      <c r="I1827" s="31">
        <v>4171</v>
      </c>
      <c r="J1827" s="31">
        <v>0</v>
      </c>
      <c r="K1827" s="31">
        <v>62190.939999988281</v>
      </c>
      <c r="L1827" s="31">
        <v>26792</v>
      </c>
      <c r="M1827" s="31">
        <v>88982.939999988273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29047.92000000551</v>
      </c>
      <c r="E1828" s="31">
        <v>22604.740000005811</v>
      </c>
      <c r="F1828" s="31">
        <v>5767.83000000007</v>
      </c>
      <c r="G1828" s="31">
        <v>675.34999999962702</v>
      </c>
      <c r="H1828" s="31">
        <v>7180.5</v>
      </c>
      <c r="I1828" s="31">
        <v>6913</v>
      </c>
      <c r="J1828" s="31">
        <v>0</v>
      </c>
      <c r="K1828" s="31">
        <v>43141.420000005513</v>
      </c>
      <c r="L1828" s="31">
        <v>14972</v>
      </c>
      <c r="M1828" s="31">
        <v>58113.420000005513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3877236.5700002918</v>
      </c>
      <c r="E1829" s="31">
        <v>3226192.0100004273</v>
      </c>
      <c r="F1829" s="31">
        <v>325312.29999998212</v>
      </c>
      <c r="G1829" s="31">
        <v>325732.25999988255</v>
      </c>
      <c r="H1829" s="31">
        <v>1368865.5299996166</v>
      </c>
      <c r="I1829" s="31">
        <v>293076.05999994132</v>
      </c>
      <c r="J1829" s="31">
        <v>1233.5899999998501</v>
      </c>
      <c r="K1829" s="31">
        <v>5540411.7499998491</v>
      </c>
      <c r="L1829" s="31">
        <v>1082907.8399994371</v>
      </c>
      <c r="M1829" s="31">
        <v>6623319.5899992865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287177.69000001636</v>
      </c>
      <c r="E1830" s="31">
        <v>215215.30000003439</v>
      </c>
      <c r="F1830" s="31">
        <v>42466.709999986</v>
      </c>
      <c r="G1830" s="31">
        <v>29495.679999995984</v>
      </c>
      <c r="H1830" s="31">
        <v>139348.27000003346</v>
      </c>
      <c r="I1830" s="31">
        <v>18812.330000000071</v>
      </c>
      <c r="J1830" s="31">
        <v>0</v>
      </c>
      <c r="K1830" s="31">
        <v>445338.29000004986</v>
      </c>
      <c r="L1830" s="31">
        <v>82123</v>
      </c>
      <c r="M1830" s="31">
        <v>527461.29000004986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59089.299999995113</v>
      </c>
      <c r="E1831" s="31">
        <v>46437.819999992797</v>
      </c>
      <c r="F1831" s="31">
        <v>5007.7900000009704</v>
      </c>
      <c r="G1831" s="31">
        <v>7643.6900000013502</v>
      </c>
      <c r="H1831" s="31">
        <v>23854.199999992685</v>
      </c>
      <c r="I1831" s="31">
        <v>7853.6600000010803</v>
      </c>
      <c r="J1831" s="31">
        <v>0</v>
      </c>
      <c r="K1831" s="31">
        <v>90797.159999988886</v>
      </c>
      <c r="L1831" s="31">
        <v>15760</v>
      </c>
      <c r="M1831" s="31">
        <v>106557.15999998889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4885468.2200015243</v>
      </c>
      <c r="E1832" s="31">
        <v>4136808.2500016908</v>
      </c>
      <c r="F1832" s="31">
        <v>454059.82999991078</v>
      </c>
      <c r="G1832" s="31">
        <v>294600.13999992213</v>
      </c>
      <c r="H1832" s="31">
        <v>1560860.3800005862</v>
      </c>
      <c r="I1832" s="31">
        <v>420113.94999992702</v>
      </c>
      <c r="J1832" s="31">
        <v>1920.7199999997399</v>
      </c>
      <c r="K1832" s="31">
        <v>6868363.2700020364</v>
      </c>
      <c r="L1832" s="31">
        <v>1781914.4199998369</v>
      </c>
      <c r="M1832" s="31">
        <v>8650277.6900018733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964441.02999974415</v>
      </c>
      <c r="E1833" s="31">
        <v>858099.02999973297</v>
      </c>
      <c r="F1833" s="31">
        <v>71037.850000008912</v>
      </c>
      <c r="G1833" s="31">
        <v>35304.150000002213</v>
      </c>
      <c r="H1833" s="31">
        <v>332582.82999996137</v>
      </c>
      <c r="I1833" s="31">
        <v>84938.330000007103</v>
      </c>
      <c r="J1833" s="31">
        <v>1384.84999999963</v>
      </c>
      <c r="K1833" s="31">
        <v>1383347.0399997123</v>
      </c>
      <c r="L1833" s="31">
        <v>206456</v>
      </c>
      <c r="M1833" s="31">
        <v>1589803.0399997123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1515196.4100002116</v>
      </c>
      <c r="E1834" s="31">
        <v>1234476.7100002063</v>
      </c>
      <c r="F1834" s="31">
        <v>149963.13999997368</v>
      </c>
      <c r="G1834" s="31">
        <v>130756.56000003181</v>
      </c>
      <c r="H1834" s="31">
        <v>722535.48000003747</v>
      </c>
      <c r="I1834" s="31">
        <v>147024.41000001354</v>
      </c>
      <c r="J1834" s="31">
        <v>812.720000000205</v>
      </c>
      <c r="K1834" s="31">
        <v>2385569.0200002631</v>
      </c>
      <c r="L1834" s="31">
        <v>608493.59999990498</v>
      </c>
      <c r="M1834" s="31">
        <v>2994062.6200001682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1299590.4099995948</v>
      </c>
      <c r="E1835" s="31">
        <v>1133039.5899995908</v>
      </c>
      <c r="F1835" s="31">
        <v>79580.80999999115</v>
      </c>
      <c r="G1835" s="31">
        <v>86970.010000012902</v>
      </c>
      <c r="H1835" s="31">
        <v>387592.36000008148</v>
      </c>
      <c r="I1835" s="31">
        <v>46189.279999989987</v>
      </c>
      <c r="J1835" s="31">
        <v>4218.2999999998101</v>
      </c>
      <c r="K1835" s="31">
        <v>1737590.3499996662</v>
      </c>
      <c r="L1835" s="31">
        <v>134748</v>
      </c>
      <c r="M1835" s="31">
        <v>1872338.3499996662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1247102.8499998555</v>
      </c>
      <c r="E1836" s="31">
        <v>1168986.5699998729</v>
      </c>
      <c r="F1836" s="31">
        <v>55173.989999983496</v>
      </c>
      <c r="G1836" s="31">
        <v>22942.28999999912</v>
      </c>
      <c r="H1836" s="31">
        <v>439594.73000012012</v>
      </c>
      <c r="I1836" s="31">
        <v>42161.270000001467</v>
      </c>
      <c r="J1836" s="31">
        <v>0</v>
      </c>
      <c r="K1836" s="31">
        <v>1728858.849999977</v>
      </c>
      <c r="L1836" s="31">
        <v>142628</v>
      </c>
      <c r="M1836" s="31">
        <v>1871486.849999977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1276282.8300001172</v>
      </c>
      <c r="E1837" s="31">
        <v>1013108.7200001779</v>
      </c>
      <c r="F1837" s="31">
        <v>125477.04999997461</v>
      </c>
      <c r="G1837" s="31">
        <v>137697.05999996472</v>
      </c>
      <c r="H1837" s="31">
        <v>510352.79000013648</v>
      </c>
      <c r="I1837" s="31">
        <v>39416.319999991872</v>
      </c>
      <c r="J1837" s="31">
        <v>0</v>
      </c>
      <c r="K1837" s="31">
        <v>1826051.9400002456</v>
      </c>
      <c r="L1837" s="31">
        <v>430484.39999997598</v>
      </c>
      <c r="M1837" s="31">
        <v>2256536.3400002215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1169265.469999609</v>
      </c>
      <c r="E1838" s="31">
        <v>1119665.4999996084</v>
      </c>
      <c r="F1838" s="31">
        <v>38856.919999999889</v>
      </c>
      <c r="G1838" s="31">
        <v>10743.050000000749</v>
      </c>
      <c r="H1838" s="31">
        <v>303641.79000015586</v>
      </c>
      <c r="I1838" s="31">
        <v>34602.320000008687</v>
      </c>
      <c r="J1838" s="31">
        <v>1576</v>
      </c>
      <c r="K1838" s="31">
        <v>1509085.5799997735</v>
      </c>
      <c r="L1838" s="31">
        <v>99898.060000002399</v>
      </c>
      <c r="M1838" s="31">
        <v>1608983.6399997759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1335766.2700006566</v>
      </c>
      <c r="E1839" s="31">
        <v>1173322.0300006843</v>
      </c>
      <c r="F1839" s="31">
        <v>90310.029999975101</v>
      </c>
      <c r="G1839" s="31">
        <v>72134.209999997154</v>
      </c>
      <c r="H1839" s="31">
        <v>378913.36999998213</v>
      </c>
      <c r="I1839" s="31">
        <v>30531.639999996911</v>
      </c>
      <c r="J1839" s="31">
        <v>0</v>
      </c>
      <c r="K1839" s="31">
        <v>1745211.2800006357</v>
      </c>
      <c r="L1839" s="31">
        <v>215912</v>
      </c>
      <c r="M1839" s="31">
        <v>1961123.2800006357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563106.23999992898</v>
      </c>
      <c r="E1840" s="31">
        <v>468190.48999994947</v>
      </c>
      <c r="F1840" s="31">
        <v>59832.049999976582</v>
      </c>
      <c r="G1840" s="31">
        <v>35083.700000002995</v>
      </c>
      <c r="H1840" s="31">
        <v>185078.79000002838</v>
      </c>
      <c r="I1840" s="31">
        <v>59895.369999984745</v>
      </c>
      <c r="J1840" s="31">
        <v>2804.6299999989601</v>
      </c>
      <c r="K1840" s="31">
        <v>810885.02999994112</v>
      </c>
      <c r="L1840" s="31">
        <v>45704</v>
      </c>
      <c r="M1840" s="31">
        <v>856589.02999994112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154425.20999998713</v>
      </c>
      <c r="E1841" s="31">
        <v>131452.7099999862</v>
      </c>
      <c r="F1841" s="31">
        <v>9117.3499999986961</v>
      </c>
      <c r="G1841" s="31">
        <v>13855.150000002239</v>
      </c>
      <c r="H1841" s="31">
        <v>55525.470000006302</v>
      </c>
      <c r="I1841" s="31">
        <v>10983.500000002799</v>
      </c>
      <c r="J1841" s="31">
        <v>0</v>
      </c>
      <c r="K1841" s="31">
        <v>220934.17999999621</v>
      </c>
      <c r="L1841" s="31">
        <v>209371.60000002378</v>
      </c>
      <c r="M1841" s="31">
        <v>430305.78000001999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11548224.700002411</v>
      </c>
      <c r="E1842" s="31">
        <v>4180663.1100004343</v>
      </c>
      <c r="F1842" s="31">
        <v>3192110.4299997035</v>
      </c>
      <c r="G1842" s="31">
        <v>4175451.160002274</v>
      </c>
      <c r="H1842" s="31">
        <v>5025337.5400014268</v>
      </c>
      <c r="I1842" s="31">
        <v>1213887.9500002791</v>
      </c>
      <c r="J1842" s="31">
        <v>19745.250000009299</v>
      </c>
      <c r="K1842" s="31">
        <v>17807195.440004125</v>
      </c>
      <c r="L1842" s="31">
        <v>4044176.4700015201</v>
      </c>
      <c r="M1842" s="31">
        <v>21851371.910005644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1132477.9600001629</v>
      </c>
      <c r="E1843" s="31">
        <v>848672.46000008855</v>
      </c>
      <c r="F1843" s="31">
        <v>142630.62000000518</v>
      </c>
      <c r="G1843" s="31">
        <v>141174.88000006939</v>
      </c>
      <c r="H1843" s="31">
        <v>345378.51000011177</v>
      </c>
      <c r="I1843" s="31">
        <v>41095.149999989713</v>
      </c>
      <c r="J1843" s="31">
        <v>51.599999999976703</v>
      </c>
      <c r="K1843" s="31">
        <v>1519003.2200002642</v>
      </c>
      <c r="L1843" s="31">
        <v>401691.63999998599</v>
      </c>
      <c r="M1843" s="31">
        <v>1920694.8600002502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239326.81999998679</v>
      </c>
      <c r="E1844" s="31">
        <v>208903.50999999</v>
      </c>
      <c r="F1844" s="31">
        <v>16198.090000005401</v>
      </c>
      <c r="G1844" s="31">
        <v>14225.219999991399</v>
      </c>
      <c r="H1844" s="31">
        <v>99624.089999973803</v>
      </c>
      <c r="I1844" s="31">
        <v>5366.8900000001304</v>
      </c>
      <c r="J1844" s="31">
        <v>603.86000000033505</v>
      </c>
      <c r="K1844" s="31">
        <v>344921.65999996103</v>
      </c>
      <c r="L1844" s="31">
        <v>293924</v>
      </c>
      <c r="M1844" s="31">
        <v>638845.65999996103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4426055.9700009283</v>
      </c>
      <c r="E1845" s="31">
        <v>3275740.2000005534</v>
      </c>
      <c r="F1845" s="31">
        <v>596913.99000008334</v>
      </c>
      <c r="G1845" s="31">
        <v>553401.78000029176</v>
      </c>
      <c r="H1845" s="31">
        <v>1588646.2799997909</v>
      </c>
      <c r="I1845" s="31">
        <v>127782.31000001346</v>
      </c>
      <c r="J1845" s="31">
        <v>7555.5499999970198</v>
      </c>
      <c r="K1845" s="31">
        <v>6150040.1100007296</v>
      </c>
      <c r="L1845" s="31">
        <v>1277937.2100000391</v>
      </c>
      <c r="M1845" s="31">
        <v>7427977.3200007686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2333922.4699995364</v>
      </c>
      <c r="E1846" s="31">
        <v>1067531.1899993583</v>
      </c>
      <c r="F1846" s="31">
        <v>649450.1100003121</v>
      </c>
      <c r="G1846" s="31">
        <v>616941.16999986605</v>
      </c>
      <c r="H1846" s="31">
        <v>1135399.5900001514</v>
      </c>
      <c r="I1846" s="31">
        <v>291475.58000009309</v>
      </c>
      <c r="J1846" s="31">
        <v>1301.5299999993299</v>
      </c>
      <c r="K1846" s="31">
        <v>3762099.1699997801</v>
      </c>
      <c r="L1846" s="31">
        <v>484064.46000003797</v>
      </c>
      <c r="M1846" s="31">
        <v>4246163.6299998183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1225464.6399999936</v>
      </c>
      <c r="E1847" s="31">
        <v>1115414.3600000259</v>
      </c>
      <c r="F1847" s="31">
        <v>97340.479999966905</v>
      </c>
      <c r="G1847" s="31">
        <v>12709.800000000749</v>
      </c>
      <c r="H1847" s="31">
        <v>335694.43000000762</v>
      </c>
      <c r="I1847" s="31">
        <v>71751.16000001505</v>
      </c>
      <c r="J1847" s="31">
        <v>700.33999999985099</v>
      </c>
      <c r="K1847" s="31">
        <v>1633610.5700000161</v>
      </c>
      <c r="L1847" s="31">
        <v>174936</v>
      </c>
      <c r="M1847" s="31">
        <v>1808546.5700000161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3748150.8799993531</v>
      </c>
      <c r="E1848" s="31">
        <v>3486942.1999993799</v>
      </c>
      <c r="F1848" s="31">
        <v>139796.0999999675</v>
      </c>
      <c r="G1848" s="31">
        <v>121412.58000000563</v>
      </c>
      <c r="H1848" s="31">
        <v>922210.34999984491</v>
      </c>
      <c r="I1848" s="31">
        <v>61802.679999991298</v>
      </c>
      <c r="J1848" s="31">
        <v>2079.79000000004</v>
      </c>
      <c r="K1848" s="31">
        <v>4734243.699999189</v>
      </c>
      <c r="L1848" s="31">
        <v>606996.40000009502</v>
      </c>
      <c r="M1848" s="31">
        <v>5341240.0999992844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1606092.0499993293</v>
      </c>
      <c r="E1849" s="31">
        <v>1492944.8299993286</v>
      </c>
      <c r="F1849" s="31">
        <v>64249.590000005461</v>
      </c>
      <c r="G1849" s="31">
        <v>48897.629999995203</v>
      </c>
      <c r="H1849" s="31">
        <v>506527.80999994278</v>
      </c>
      <c r="I1849" s="31">
        <v>30488.429999992291</v>
      </c>
      <c r="J1849" s="31">
        <v>0</v>
      </c>
      <c r="K1849" s="31">
        <v>2143108.2899992643</v>
      </c>
      <c r="L1849" s="31">
        <v>337205.72000002896</v>
      </c>
      <c r="M1849" s="31">
        <v>2480314.0099992934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1235560.9500002356</v>
      </c>
      <c r="E1850" s="31">
        <v>912177.50000025285</v>
      </c>
      <c r="F1850" s="31">
        <v>73322.199999986187</v>
      </c>
      <c r="G1850" s="31">
        <v>250061.24999999642</v>
      </c>
      <c r="H1850" s="31">
        <v>349004.2499999259</v>
      </c>
      <c r="I1850" s="31">
        <v>148068.69999998613</v>
      </c>
      <c r="J1850" s="31">
        <v>865.12999999988801</v>
      </c>
      <c r="K1850" s="31">
        <v>1733499.0300001476</v>
      </c>
      <c r="L1850" s="31">
        <v>210398</v>
      </c>
      <c r="M1850" s="31">
        <v>1943897.0300001476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1599262.6199995994</v>
      </c>
      <c r="E1851" s="31">
        <v>1422850.1699996409</v>
      </c>
      <c r="F1851" s="31">
        <v>129898.74999994801</v>
      </c>
      <c r="G1851" s="31">
        <v>46513.700000010409</v>
      </c>
      <c r="H1851" s="31">
        <v>503792.62000007951</v>
      </c>
      <c r="I1851" s="31">
        <v>39757.050000004499</v>
      </c>
      <c r="J1851" s="31">
        <v>904.520000000251</v>
      </c>
      <c r="K1851" s="31">
        <v>2143716.8099996834</v>
      </c>
      <c r="L1851" s="31">
        <v>214107.48000001899</v>
      </c>
      <c r="M1851" s="31">
        <v>2357824.2899997025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912282.67000007967</v>
      </c>
      <c r="E1852" s="31">
        <v>835779.82000009681</v>
      </c>
      <c r="F1852" s="31">
        <v>51047.709999986015</v>
      </c>
      <c r="G1852" s="31">
        <v>25455.1399999969</v>
      </c>
      <c r="H1852" s="31">
        <v>292161.05000011087</v>
      </c>
      <c r="I1852" s="31">
        <v>9069.25</v>
      </c>
      <c r="J1852" s="31">
        <v>0</v>
      </c>
      <c r="K1852" s="31">
        <v>1213512.9700001907</v>
      </c>
      <c r="L1852" s="31">
        <v>111896</v>
      </c>
      <c r="M1852" s="31">
        <v>1325408.9700001907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2179050.6300000208</v>
      </c>
      <c r="E1853" s="31">
        <v>2046905.9300000069</v>
      </c>
      <c r="F1853" s="31">
        <v>84508.290000002802</v>
      </c>
      <c r="G1853" s="31">
        <v>47636.410000011289</v>
      </c>
      <c r="H1853" s="31">
        <v>608542.96000003419</v>
      </c>
      <c r="I1853" s="31">
        <v>39070.789999991619</v>
      </c>
      <c r="J1853" s="31">
        <v>393.75999999977603</v>
      </c>
      <c r="K1853" s="31">
        <v>2827058.1400000462</v>
      </c>
      <c r="L1853" s="31">
        <v>224580.789999962</v>
      </c>
      <c r="M1853" s="31">
        <v>3051638.9300000081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449499.24000019225</v>
      </c>
      <c r="E1854" s="31">
        <v>420104.19000019901</v>
      </c>
      <c r="F1854" s="31">
        <v>23308.239999994599</v>
      </c>
      <c r="G1854" s="31">
        <v>6086.8099999986598</v>
      </c>
      <c r="H1854" s="31">
        <v>160170.18000004222</v>
      </c>
      <c r="I1854" s="31">
        <v>19305.060000002399</v>
      </c>
      <c r="J1854" s="31">
        <v>1102.09999999963</v>
      </c>
      <c r="K1854" s="31">
        <v>630076.58000023651</v>
      </c>
      <c r="L1854" s="31">
        <v>59888</v>
      </c>
      <c r="M1854" s="31">
        <v>689964.58000023651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474066.33999990294</v>
      </c>
      <c r="E1855" s="31">
        <v>434212.97999989602</v>
      </c>
      <c r="F1855" s="31">
        <v>30038.900000006</v>
      </c>
      <c r="G1855" s="31">
        <v>9814.4600000008904</v>
      </c>
      <c r="H1855" s="31">
        <v>151939.150000036</v>
      </c>
      <c r="I1855" s="31">
        <v>41403.890000009873</v>
      </c>
      <c r="J1855" s="31">
        <v>3327.78999999911</v>
      </c>
      <c r="K1855" s="31">
        <v>670737.169999948</v>
      </c>
      <c r="L1855" s="31">
        <v>104804</v>
      </c>
      <c r="M1855" s="31">
        <v>775541.169999948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1588982.3500000054</v>
      </c>
      <c r="E1856" s="31">
        <v>1430900.4400000016</v>
      </c>
      <c r="F1856" s="31">
        <v>98196.579999990805</v>
      </c>
      <c r="G1856" s="31">
        <v>59885.330000013084</v>
      </c>
      <c r="H1856" s="31">
        <v>464790.52000004298</v>
      </c>
      <c r="I1856" s="31">
        <v>38605.900000005997</v>
      </c>
      <c r="J1856" s="31">
        <v>0</v>
      </c>
      <c r="K1856" s="31">
        <v>2092378.7700000545</v>
      </c>
      <c r="L1856" s="31">
        <v>385332</v>
      </c>
      <c r="M1856" s="31">
        <v>2477710.7700000545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374561.25999994192</v>
      </c>
      <c r="E1857" s="31">
        <v>337349.88999994454</v>
      </c>
      <c r="F1857" s="31">
        <v>27458.0199999996</v>
      </c>
      <c r="G1857" s="31">
        <v>9753.3499999977612</v>
      </c>
      <c r="H1857" s="31">
        <v>80033.459999997154</v>
      </c>
      <c r="I1857" s="31">
        <v>25802.749999998181</v>
      </c>
      <c r="J1857" s="31">
        <v>104.510000000009</v>
      </c>
      <c r="K1857" s="31">
        <v>480501.97999993729</v>
      </c>
      <c r="L1857" s="31">
        <v>202516</v>
      </c>
      <c r="M1857" s="31">
        <v>683017.97999993735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1761261.0099999257</v>
      </c>
      <c r="E1858" s="31">
        <v>1629968.1899999254</v>
      </c>
      <c r="F1858" s="31">
        <v>88216.280000001207</v>
      </c>
      <c r="G1858" s="31">
        <v>43076.53999999912</v>
      </c>
      <c r="H1858" s="31">
        <v>480462.70000007038</v>
      </c>
      <c r="I1858" s="31">
        <v>17598.430000002514</v>
      </c>
      <c r="J1858" s="31">
        <v>5711.8800000008196</v>
      </c>
      <c r="K1858" s="31">
        <v>2265034.0199999996</v>
      </c>
      <c r="L1858" s="31">
        <v>233248</v>
      </c>
      <c r="M1858" s="31">
        <v>2498282.0199999996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179457.69000005908</v>
      </c>
      <c r="E1859" s="31">
        <v>137596.88000006415</v>
      </c>
      <c r="F1859" s="31">
        <v>28934.06999999471</v>
      </c>
      <c r="G1859" s="31">
        <v>12926.740000000229</v>
      </c>
      <c r="H1859" s="31">
        <v>61468.05999999537</v>
      </c>
      <c r="I1859" s="31">
        <v>16828.980000004201</v>
      </c>
      <c r="J1859" s="31">
        <v>0</v>
      </c>
      <c r="K1859" s="31">
        <v>257754.73000005865</v>
      </c>
      <c r="L1859" s="31">
        <v>99288</v>
      </c>
      <c r="M1859" s="31">
        <v>357042.73000005865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4201899.4899999872</v>
      </c>
      <c r="E1860" s="31">
        <v>3727385.1600000449</v>
      </c>
      <c r="F1860" s="31">
        <v>274159.77999999013</v>
      </c>
      <c r="G1860" s="31">
        <v>200354.54999995237</v>
      </c>
      <c r="H1860" s="31">
        <v>1209705.3200003048</v>
      </c>
      <c r="I1860" s="31">
        <v>117133.75000002229</v>
      </c>
      <c r="J1860" s="31">
        <v>1204.51999999955</v>
      </c>
      <c r="K1860" s="31">
        <v>5529943.0800003139</v>
      </c>
      <c r="L1860" s="31">
        <v>768931.40000009502</v>
      </c>
      <c r="M1860" s="31">
        <v>6298874.4800004093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458452.17000003863</v>
      </c>
      <c r="E1861" s="31">
        <v>279765.430000044</v>
      </c>
      <c r="F1861" s="31">
        <v>83082.520000010729</v>
      </c>
      <c r="G1861" s="31">
        <v>95604.219999983921</v>
      </c>
      <c r="H1861" s="31">
        <v>178415.09000003152</v>
      </c>
      <c r="I1861" s="31">
        <v>31007.000000000924</v>
      </c>
      <c r="J1861" s="31">
        <v>0</v>
      </c>
      <c r="K1861" s="31">
        <v>667874.26000007102</v>
      </c>
      <c r="L1861" s="31">
        <v>169731.3900000006</v>
      </c>
      <c r="M1861" s="31">
        <v>837605.65000007162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134951.2600000028</v>
      </c>
      <c r="E1862" s="31">
        <v>126311.42000000201</v>
      </c>
      <c r="F1862" s="31">
        <v>6698.5900000007859</v>
      </c>
      <c r="G1862" s="31">
        <v>1941.249999999997</v>
      </c>
      <c r="H1862" s="31">
        <v>41909.660000015101</v>
      </c>
      <c r="I1862" s="31">
        <v>10843.63999999501</v>
      </c>
      <c r="J1862" s="31">
        <v>788</v>
      </c>
      <c r="K1862" s="31">
        <v>188492.56000001292</v>
      </c>
      <c r="L1862" s="31">
        <v>152084</v>
      </c>
      <c r="M1862" s="31">
        <v>340576.56000001292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109932.31000000609</v>
      </c>
      <c r="E1863" s="31">
        <v>83828.529999997452</v>
      </c>
      <c r="F1863" s="31">
        <v>21528.400000007827</v>
      </c>
      <c r="G1863" s="31">
        <v>4575.3800000008196</v>
      </c>
      <c r="H1863" s="31">
        <v>37827.979999992996</v>
      </c>
      <c r="I1863" s="31">
        <v>9058.2599999997801</v>
      </c>
      <c r="J1863" s="31">
        <v>0</v>
      </c>
      <c r="K1863" s="31">
        <v>156818.54999999888</v>
      </c>
      <c r="L1863" s="31">
        <v>47966</v>
      </c>
      <c r="M1863" s="31">
        <v>204784.54999999888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109763.89999999107</v>
      </c>
      <c r="E1864" s="31">
        <v>92096.529999986305</v>
      </c>
      <c r="F1864" s="31">
        <v>9887.3000000007487</v>
      </c>
      <c r="G1864" s="31">
        <v>7780.0700000040197</v>
      </c>
      <c r="H1864" s="31">
        <v>59825.429999992295</v>
      </c>
      <c r="I1864" s="31">
        <v>3940</v>
      </c>
      <c r="J1864" s="31">
        <v>0</v>
      </c>
      <c r="K1864" s="31">
        <v>173529.32999998337</v>
      </c>
      <c r="L1864" s="31">
        <v>192587.19999998808</v>
      </c>
      <c r="M1864" s="31">
        <v>366116.52999997145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1702303.7000005746</v>
      </c>
      <c r="E1865" s="31">
        <v>1490909.3700005577</v>
      </c>
      <c r="F1865" s="31">
        <v>177223.13000002131</v>
      </c>
      <c r="G1865" s="31">
        <v>34171.199999995515</v>
      </c>
      <c r="H1865" s="31">
        <v>473383.36000001448</v>
      </c>
      <c r="I1865" s="31">
        <v>51626.459999997198</v>
      </c>
      <c r="J1865" s="31">
        <v>912.380000000005</v>
      </c>
      <c r="K1865" s="31">
        <v>2228225.9000005862</v>
      </c>
      <c r="L1865" s="31">
        <v>199420</v>
      </c>
      <c r="M1865" s="31">
        <v>2427645.9000005862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2145380.940001125</v>
      </c>
      <c r="E1866" s="31">
        <v>1966200.7300011187</v>
      </c>
      <c r="F1866" s="31">
        <v>115324.77999999159</v>
      </c>
      <c r="G1866" s="31">
        <v>63855.430000014603</v>
      </c>
      <c r="H1866" s="31">
        <v>687616.30000019073</v>
      </c>
      <c r="I1866" s="31">
        <v>54387.610000005021</v>
      </c>
      <c r="J1866" s="31">
        <v>0</v>
      </c>
      <c r="K1866" s="31">
        <v>2887384.8500013207</v>
      </c>
      <c r="L1866" s="31">
        <v>200310</v>
      </c>
      <c r="M1866" s="31">
        <v>3087694.8500013207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1013496.5799997153</v>
      </c>
      <c r="E1867" s="31">
        <v>954236.30999970459</v>
      </c>
      <c r="F1867" s="31">
        <v>39534.310000006153</v>
      </c>
      <c r="G1867" s="31">
        <v>19725.96000000459</v>
      </c>
      <c r="H1867" s="31">
        <v>298741.86999997875</v>
      </c>
      <c r="I1867" s="31">
        <v>40259.100000001505</v>
      </c>
      <c r="J1867" s="31">
        <v>2363.3500000014901</v>
      </c>
      <c r="K1867" s="31">
        <v>1354860.899999697</v>
      </c>
      <c r="L1867" s="31">
        <v>130921</v>
      </c>
      <c r="M1867" s="31">
        <v>1485781.899999697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3428615.9299993957</v>
      </c>
      <c r="E1868" s="31">
        <v>2970479.4499993613</v>
      </c>
      <c r="F1868" s="31">
        <v>235727.96000006029</v>
      </c>
      <c r="G1868" s="31">
        <v>222408.5199999738</v>
      </c>
      <c r="H1868" s="31">
        <v>1179095.1599995252</v>
      </c>
      <c r="I1868" s="31">
        <v>277356.53999999817</v>
      </c>
      <c r="J1868" s="31">
        <v>718.91999999992504</v>
      </c>
      <c r="K1868" s="31">
        <v>4885786.5499989195</v>
      </c>
      <c r="L1868" s="31">
        <v>1072117.5</v>
      </c>
      <c r="M1868" s="31">
        <v>5957904.0499989195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1993254.8299997712</v>
      </c>
      <c r="E1869" s="31">
        <v>1743673.779999759</v>
      </c>
      <c r="F1869" s="31">
        <v>150026.86000002941</v>
      </c>
      <c r="G1869" s="31">
        <v>99554.189999982715</v>
      </c>
      <c r="H1869" s="31">
        <v>809796.16000013473</v>
      </c>
      <c r="I1869" s="31">
        <v>88640.749999996246</v>
      </c>
      <c r="J1869" s="31">
        <v>5138.1200000010404</v>
      </c>
      <c r="K1869" s="31">
        <v>2896829.8599999035</v>
      </c>
      <c r="L1869" s="31">
        <v>346720</v>
      </c>
      <c r="M1869" s="31">
        <v>3243549.8599999035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2386692.3300004527</v>
      </c>
      <c r="E1870" s="31">
        <v>2184873.7200004309</v>
      </c>
      <c r="F1870" s="31">
        <v>123345.91000001872</v>
      </c>
      <c r="G1870" s="31">
        <v>78472.700000002951</v>
      </c>
      <c r="H1870" s="31">
        <v>865588.0199998297</v>
      </c>
      <c r="I1870" s="31">
        <v>138946.16000001811</v>
      </c>
      <c r="J1870" s="31">
        <v>10581.650000002201</v>
      </c>
      <c r="K1870" s="31">
        <v>3401808.1600003028</v>
      </c>
      <c r="L1870" s="31">
        <v>812602.30000019097</v>
      </c>
      <c r="M1870" s="31">
        <v>4214410.4600004936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2447254.5099990526</v>
      </c>
      <c r="E1871" s="31">
        <v>2187849.9199990151</v>
      </c>
      <c r="F1871" s="31">
        <v>146764.71000001419</v>
      </c>
      <c r="G1871" s="31">
        <v>112639.88000002321</v>
      </c>
      <c r="H1871" s="31">
        <v>826497.89999981201</v>
      </c>
      <c r="I1871" s="31">
        <v>73122.949999976903</v>
      </c>
      <c r="J1871" s="31">
        <v>1469.71000000089</v>
      </c>
      <c r="K1871" s="31">
        <v>3348345.0699988427</v>
      </c>
      <c r="L1871" s="31">
        <v>379615.05999994301</v>
      </c>
      <c r="M1871" s="31">
        <v>3727960.1299987854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137957.64000000805</v>
      </c>
      <c r="E1872" s="31">
        <v>94981.340000003591</v>
      </c>
      <c r="F1872" s="31">
        <v>26316.969999998801</v>
      </c>
      <c r="G1872" s="31">
        <v>16659.330000005659</v>
      </c>
      <c r="H1872" s="31">
        <v>58856.069999998472</v>
      </c>
      <c r="I1872" s="31">
        <v>12673.069999998475</v>
      </c>
      <c r="J1872" s="31">
        <v>0</v>
      </c>
      <c r="K1872" s="31">
        <v>209486.78000000498</v>
      </c>
      <c r="L1872" s="31">
        <v>257676</v>
      </c>
      <c r="M1872" s="31">
        <v>467162.78000000498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6327095.3799999198</v>
      </c>
      <c r="E1873" s="31">
        <v>3467539.7499991711</v>
      </c>
      <c r="F1873" s="31">
        <v>1547424.7400004654</v>
      </c>
      <c r="G1873" s="31">
        <v>1312130.890000283</v>
      </c>
      <c r="H1873" s="31">
        <v>2916920.2100001583</v>
      </c>
      <c r="I1873" s="31">
        <v>941325.33999999589</v>
      </c>
      <c r="J1873" s="31">
        <v>35476.219999978297</v>
      </c>
      <c r="K1873" s="31">
        <v>10220817.150000053</v>
      </c>
      <c r="L1873" s="31">
        <v>2880421.4400008209</v>
      </c>
      <c r="M1873" s="31">
        <v>13101238.590000873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1017115.8799998137</v>
      </c>
      <c r="E1874" s="31">
        <v>934762.48999981035</v>
      </c>
      <c r="F1874" s="31">
        <v>62919.100000000515</v>
      </c>
      <c r="G1874" s="31">
        <v>19434.29000000286</v>
      </c>
      <c r="H1874" s="31">
        <v>325389.79000008723</v>
      </c>
      <c r="I1874" s="31">
        <v>75263.310000002399</v>
      </c>
      <c r="J1874" s="31">
        <v>3320.8900000006001</v>
      </c>
      <c r="K1874" s="31">
        <v>1421089.869999904</v>
      </c>
      <c r="L1874" s="31">
        <v>137900</v>
      </c>
      <c r="M1874" s="31">
        <v>1558989.869999904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704834.59999989544</v>
      </c>
      <c r="E1875" s="31">
        <v>590412.1799999309</v>
      </c>
      <c r="F1875" s="31">
        <v>81034.189999960392</v>
      </c>
      <c r="G1875" s="31">
        <v>33388.230000004201</v>
      </c>
      <c r="H1875" s="31">
        <v>242117.26000004984</v>
      </c>
      <c r="I1875" s="31">
        <v>48550.38999999591</v>
      </c>
      <c r="J1875" s="31">
        <v>3138.8700000010399</v>
      </c>
      <c r="K1875" s="31">
        <v>998641.11999994225</v>
      </c>
      <c r="L1875" s="31">
        <v>94560</v>
      </c>
      <c r="M1875" s="31">
        <v>1093201.1199999424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109655.36999997868</v>
      </c>
      <c r="E1876" s="31">
        <v>80660.069999977903</v>
      </c>
      <c r="F1876" s="31">
        <v>6853.2699999995502</v>
      </c>
      <c r="G1876" s="31">
        <v>22142.030000001221</v>
      </c>
      <c r="H1876" s="31">
        <v>42251.459999989755</v>
      </c>
      <c r="I1876" s="31">
        <v>4345.3500000005588</v>
      </c>
      <c r="J1876" s="31">
        <v>0</v>
      </c>
      <c r="K1876" s="31">
        <v>156252.179999969</v>
      </c>
      <c r="L1876" s="31">
        <v>99288</v>
      </c>
      <c r="M1876" s="31">
        <v>255540.179999969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935552.1200003667</v>
      </c>
      <c r="E1877" s="31">
        <v>699924.72000029706</v>
      </c>
      <c r="F1877" s="31">
        <v>99894.069999989151</v>
      </c>
      <c r="G1877" s="31">
        <v>135733.33000008049</v>
      </c>
      <c r="H1877" s="31">
        <v>372573.7300001157</v>
      </c>
      <c r="I1877" s="31">
        <v>17891.819999996558</v>
      </c>
      <c r="J1877" s="31">
        <v>8551.3900000005997</v>
      </c>
      <c r="K1877" s="31">
        <v>1334569.0600004797</v>
      </c>
      <c r="L1877" s="31">
        <v>732468.1600000849</v>
      </c>
      <c r="M1877" s="31">
        <v>2067037.2200005646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1774557.3099996462</v>
      </c>
      <c r="E1878" s="31">
        <v>1580536.4799996747</v>
      </c>
      <c r="F1878" s="31">
        <v>133122.66999998986</v>
      </c>
      <c r="G1878" s="31">
        <v>60898.159999981523</v>
      </c>
      <c r="H1878" s="31">
        <v>654594.94000010181</v>
      </c>
      <c r="I1878" s="31">
        <v>39942.729999996707</v>
      </c>
      <c r="J1878" s="31">
        <v>1663.30999999959</v>
      </c>
      <c r="K1878" s="31">
        <v>2470758.2899997444</v>
      </c>
      <c r="L1878" s="31">
        <v>421028.39999997604</v>
      </c>
      <c r="M1878" s="31">
        <v>2891786.6899997205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1705032.8399999139</v>
      </c>
      <c r="E1879" s="31">
        <v>1484980.6499998791</v>
      </c>
      <c r="F1879" s="31">
        <v>129305.1400000156</v>
      </c>
      <c r="G1879" s="31">
        <v>90747.050000019401</v>
      </c>
      <c r="H1879" s="31">
        <v>517998.35000007105</v>
      </c>
      <c r="I1879" s="31">
        <v>39711.71000000088</v>
      </c>
      <c r="J1879" s="31">
        <v>0</v>
      </c>
      <c r="K1879" s="31">
        <v>2262742.8999999859</v>
      </c>
      <c r="L1879" s="31">
        <v>281553.57999994792</v>
      </c>
      <c r="M1879" s="31">
        <v>2544296.4799999339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1482755.6500004344</v>
      </c>
      <c r="E1880" s="31">
        <v>1373008.0200004168</v>
      </c>
      <c r="F1880" s="31">
        <v>67572.070000000298</v>
      </c>
      <c r="G1880" s="31">
        <v>42175.560000017271</v>
      </c>
      <c r="H1880" s="31">
        <v>372481.59999997949</v>
      </c>
      <c r="I1880" s="31">
        <v>18769.000000001863</v>
      </c>
      <c r="J1880" s="31">
        <v>2043.5899999998501</v>
      </c>
      <c r="K1880" s="31">
        <v>1876049.8400004157</v>
      </c>
      <c r="L1880" s="31">
        <v>816132</v>
      </c>
      <c r="M1880" s="31">
        <v>2692181.8400004157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1612989.5400003826</v>
      </c>
      <c r="E1881" s="31">
        <v>1479403.600000384</v>
      </c>
      <c r="F1881" s="31">
        <v>73101.259999998831</v>
      </c>
      <c r="G1881" s="31">
        <v>60484.67999999968</v>
      </c>
      <c r="H1881" s="31">
        <v>448760.6399999375</v>
      </c>
      <c r="I1881" s="31">
        <v>45034.180000005334</v>
      </c>
      <c r="J1881" s="31">
        <v>735.45999999996297</v>
      </c>
      <c r="K1881" s="31">
        <v>2107519.8200003253</v>
      </c>
      <c r="L1881" s="31">
        <v>233248</v>
      </c>
      <c r="M1881" s="31">
        <v>2340767.8200003253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4385339.919999389</v>
      </c>
      <c r="E1882" s="31">
        <v>3330153.8299995521</v>
      </c>
      <c r="F1882" s="31">
        <v>456670.19000004011</v>
      </c>
      <c r="G1882" s="31">
        <v>598515.89999979699</v>
      </c>
      <c r="H1882" s="31">
        <v>1631038.8599999247</v>
      </c>
      <c r="I1882" s="31">
        <v>715787.7699999403</v>
      </c>
      <c r="J1882" s="31">
        <v>2901</v>
      </c>
      <c r="K1882" s="31">
        <v>6735067.5499992538</v>
      </c>
      <c r="L1882" s="31">
        <v>1912276.7300000531</v>
      </c>
      <c r="M1882" s="31">
        <v>8647344.2799993064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587916.8599999923</v>
      </c>
      <c r="E1883" s="31">
        <v>556270.55999999528</v>
      </c>
      <c r="F1883" s="31">
        <v>25499.299999997002</v>
      </c>
      <c r="G1883" s="31">
        <v>6147</v>
      </c>
      <c r="H1883" s="31">
        <v>166224.09999999931</v>
      </c>
      <c r="I1883" s="31">
        <v>33438.909999998272</v>
      </c>
      <c r="J1883" s="31">
        <v>4769.75</v>
      </c>
      <c r="K1883" s="31">
        <v>792349.61999998987</v>
      </c>
      <c r="L1883" s="31">
        <v>171587</v>
      </c>
      <c r="M1883" s="31">
        <v>963936.61999998987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1065993.6799999732</v>
      </c>
      <c r="E1884" s="31">
        <v>893384.71999995923</v>
      </c>
      <c r="F1884" s="31">
        <v>95265.870000014082</v>
      </c>
      <c r="G1884" s="31">
        <v>77343.089999999851</v>
      </c>
      <c r="H1884" s="31">
        <v>330107.37999998248</v>
      </c>
      <c r="I1884" s="31">
        <v>51266.270000003286</v>
      </c>
      <c r="J1884" s="31">
        <v>314.25999999977603</v>
      </c>
      <c r="K1884" s="31">
        <v>1447681.5899999586</v>
      </c>
      <c r="L1884" s="31">
        <v>215124</v>
      </c>
      <c r="M1884" s="31">
        <v>1662805.5899999586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847629.12000021816</v>
      </c>
      <c r="E1885" s="31">
        <v>748690.97000024852</v>
      </c>
      <c r="F1885" s="31">
        <v>96865.169999969192</v>
      </c>
      <c r="G1885" s="31">
        <v>2072.9800000004502</v>
      </c>
      <c r="H1885" s="31">
        <v>315879.90000014176</v>
      </c>
      <c r="I1885" s="31">
        <v>71227.960000012041</v>
      </c>
      <c r="J1885" s="31">
        <v>1859.6399999996599</v>
      </c>
      <c r="K1885" s="31">
        <v>1236596.6200003717</v>
      </c>
      <c r="L1885" s="31">
        <v>184392</v>
      </c>
      <c r="M1885" s="31">
        <v>1420988.6200003717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2979066.4299994605</v>
      </c>
      <c r="E1886" s="31">
        <v>2250371.6299996013</v>
      </c>
      <c r="F1886" s="31">
        <v>277134.82999997912</v>
      </c>
      <c r="G1886" s="31">
        <v>451559.96999988006</v>
      </c>
      <c r="H1886" s="31">
        <v>876666.09999983315</v>
      </c>
      <c r="I1886" s="31">
        <v>175064.27000002147</v>
      </c>
      <c r="J1886" s="31">
        <v>11500.700000003</v>
      </c>
      <c r="K1886" s="31">
        <v>4042297.4999993178</v>
      </c>
      <c r="L1886" s="31">
        <v>422479.81999993301</v>
      </c>
      <c r="M1886" s="31">
        <v>4464777.3199992506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1287690.9799998442</v>
      </c>
      <c r="E1887" s="31">
        <v>1176327.4199998102</v>
      </c>
      <c r="F1887" s="31">
        <v>89618.820000033811</v>
      </c>
      <c r="G1887" s="31">
        <v>21744.740000000173</v>
      </c>
      <c r="H1887" s="31">
        <v>338740.0300000537</v>
      </c>
      <c r="I1887" s="31">
        <v>65320.580000001952</v>
      </c>
      <c r="J1887" s="31">
        <v>3089</v>
      </c>
      <c r="K1887" s="31">
        <v>1694840.5899998997</v>
      </c>
      <c r="L1887" s="31">
        <v>157626.25999999</v>
      </c>
      <c r="M1887" s="31">
        <v>1852466.8499998897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1429043.3000005609</v>
      </c>
      <c r="E1888" s="31">
        <v>1254748.9700006149</v>
      </c>
      <c r="F1888" s="31">
        <v>63685.489999998346</v>
      </c>
      <c r="G1888" s="31">
        <v>110608.83999994771</v>
      </c>
      <c r="H1888" s="31">
        <v>394572.78999991674</v>
      </c>
      <c r="I1888" s="31">
        <v>27613.450000001998</v>
      </c>
      <c r="J1888" s="31">
        <v>0</v>
      </c>
      <c r="K1888" s="31">
        <v>1851229.5400004797</v>
      </c>
      <c r="L1888" s="31">
        <v>400304</v>
      </c>
      <c r="M1888" s="31">
        <v>2251533.5400004797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504529.1599998544</v>
      </c>
      <c r="E1889" s="31">
        <v>451158.88999984931</v>
      </c>
      <c r="F1889" s="31">
        <v>36392.44999999737</v>
      </c>
      <c r="G1889" s="31">
        <v>16977.820000007698</v>
      </c>
      <c r="H1889" s="31">
        <v>121652.24999993999</v>
      </c>
      <c r="I1889" s="31">
        <v>36182.160000000105</v>
      </c>
      <c r="J1889" s="31">
        <v>361.46000000013697</v>
      </c>
      <c r="K1889" s="31">
        <v>662725.02999979455</v>
      </c>
      <c r="L1889" s="31">
        <v>51482.640000000596</v>
      </c>
      <c r="M1889" s="31">
        <v>714207.66999979515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1525091.1099998301</v>
      </c>
      <c r="E1890" s="31">
        <v>1405816.369999856</v>
      </c>
      <c r="F1890" s="31">
        <v>36604.52000000517</v>
      </c>
      <c r="G1890" s="31">
        <v>82670.219999968991</v>
      </c>
      <c r="H1890" s="31">
        <v>459444.01000004634</v>
      </c>
      <c r="I1890" s="31">
        <v>14490.850000003349</v>
      </c>
      <c r="J1890" s="31">
        <v>1521.6200000001099</v>
      </c>
      <c r="K1890" s="31">
        <v>2000547.5899998799</v>
      </c>
      <c r="L1890" s="31">
        <v>171050</v>
      </c>
      <c r="M1890" s="31">
        <v>2171597.5899998797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7689053.7300017551</v>
      </c>
      <c r="E1891" s="31">
        <v>4087739.990001068</v>
      </c>
      <c r="F1891" s="31">
        <v>739924.82999995362</v>
      </c>
      <c r="G1891" s="31">
        <v>2861388.9100007331</v>
      </c>
      <c r="H1891" s="31">
        <v>2500893.7899999805</v>
      </c>
      <c r="I1891" s="31">
        <v>390954.47999999369</v>
      </c>
      <c r="J1891" s="31">
        <v>12485.030000001199</v>
      </c>
      <c r="K1891" s="31">
        <v>10593387.03000173</v>
      </c>
      <c r="L1891" s="31">
        <v>1429223.5200000959</v>
      </c>
      <c r="M1891" s="31">
        <v>12022610.550001826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1239729.4899999341</v>
      </c>
      <c r="E1892" s="31">
        <v>887275.93999998306</v>
      </c>
      <c r="F1892" s="31">
        <v>202864.49999997616</v>
      </c>
      <c r="G1892" s="31">
        <v>149589.0499999749</v>
      </c>
      <c r="H1892" s="31">
        <v>505726.94999971939</v>
      </c>
      <c r="I1892" s="31">
        <v>59409.719999998801</v>
      </c>
      <c r="J1892" s="31">
        <v>0</v>
      </c>
      <c r="K1892" s="31">
        <v>1804866.1599996523</v>
      </c>
      <c r="L1892" s="31">
        <v>1159077.7799999896</v>
      </c>
      <c r="M1892" s="31">
        <v>2963943.9399996419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1978878.9800008549</v>
      </c>
      <c r="E1893" s="31">
        <v>1839893.3500008113</v>
      </c>
      <c r="F1893" s="31">
        <v>102250.44000004603</v>
      </c>
      <c r="G1893" s="31">
        <v>36735.189999997601</v>
      </c>
      <c r="H1893" s="31">
        <v>569656.61000023433</v>
      </c>
      <c r="I1893" s="31">
        <v>99793.979999995281</v>
      </c>
      <c r="J1893" s="31">
        <v>366.99000000022397</v>
      </c>
      <c r="K1893" s="31">
        <v>2648696.560001085</v>
      </c>
      <c r="L1893" s="31">
        <v>457922.95999999996</v>
      </c>
      <c r="M1893" s="31">
        <v>3106619.520001085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655750.65999979118</v>
      </c>
      <c r="E1894" s="31">
        <v>601727.63999979908</v>
      </c>
      <c r="F1894" s="31">
        <v>26815.519999996799</v>
      </c>
      <c r="G1894" s="31">
        <v>27207.499999995311</v>
      </c>
      <c r="H1894" s="31">
        <v>162824.39999993012</v>
      </c>
      <c r="I1894" s="31">
        <v>25636.000000000764</v>
      </c>
      <c r="J1894" s="31">
        <v>3556</v>
      </c>
      <c r="K1894" s="31">
        <v>847767.05999972217</v>
      </c>
      <c r="L1894" s="31">
        <v>212752.12000000011</v>
      </c>
      <c r="M1894" s="31">
        <v>1060519.1799997222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637733.549999726</v>
      </c>
      <c r="E1895" s="31">
        <v>475031.41999967757</v>
      </c>
      <c r="F1895" s="31">
        <v>134309.56000005378</v>
      </c>
      <c r="G1895" s="31">
        <v>28392.569999994696</v>
      </c>
      <c r="H1895" s="31">
        <v>282644.73999997589</v>
      </c>
      <c r="I1895" s="31">
        <v>43864.200000016965</v>
      </c>
      <c r="J1895" s="31">
        <v>884.88999999966495</v>
      </c>
      <c r="K1895" s="31">
        <v>965127.37999971851</v>
      </c>
      <c r="L1895" s="31">
        <v>158310</v>
      </c>
      <c r="M1895" s="31">
        <v>1123437.3799997186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3238158.139999616</v>
      </c>
      <c r="E1896" s="31">
        <v>1651308.2699995935</v>
      </c>
      <c r="F1896" s="31">
        <v>919525.12000001559</v>
      </c>
      <c r="G1896" s="31">
        <v>667324.75000000698</v>
      </c>
      <c r="H1896" s="31">
        <v>1547301.0299999022</v>
      </c>
      <c r="I1896" s="31">
        <v>180350.58000002688</v>
      </c>
      <c r="J1896" s="31">
        <v>5663.9299999997002</v>
      </c>
      <c r="K1896" s="31">
        <v>4971473.6799995452</v>
      </c>
      <c r="L1896" s="31">
        <v>806746.86999982898</v>
      </c>
      <c r="M1896" s="31">
        <v>5778220.549999374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2492618.5599997379</v>
      </c>
      <c r="E1897" s="31">
        <v>2043163.4599997995</v>
      </c>
      <c r="F1897" s="31">
        <v>167391.9400000126</v>
      </c>
      <c r="G1897" s="31">
        <v>282063.15999992541</v>
      </c>
      <c r="H1897" s="31">
        <v>782361.19000010542</v>
      </c>
      <c r="I1897" s="31">
        <v>127267.12999996969</v>
      </c>
      <c r="J1897" s="31">
        <v>10139.1599999964</v>
      </c>
      <c r="K1897" s="31">
        <v>3412386.0399998096</v>
      </c>
      <c r="L1897" s="31">
        <v>494076</v>
      </c>
      <c r="M1897" s="31">
        <v>3906462.0399998096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1174518.4199996621</v>
      </c>
      <c r="E1898" s="31">
        <v>1009577.1799996506</v>
      </c>
      <c r="F1898" s="31">
        <v>77617.260000005408</v>
      </c>
      <c r="G1898" s="31">
        <v>87323.980000006006</v>
      </c>
      <c r="H1898" s="31">
        <v>335212.4800001008</v>
      </c>
      <c r="I1898" s="31">
        <v>44311.119999995914</v>
      </c>
      <c r="J1898" s="31">
        <v>734.50999999977603</v>
      </c>
      <c r="K1898" s="31">
        <v>1554776.5299997586</v>
      </c>
      <c r="L1898" s="31">
        <v>142628</v>
      </c>
      <c r="M1898" s="31">
        <v>1697404.5299997586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504162.49999978382</v>
      </c>
      <c r="E1899" s="31">
        <v>475359.94999977935</v>
      </c>
      <c r="F1899" s="31">
        <v>21086.400000004101</v>
      </c>
      <c r="G1899" s="31">
        <v>7716.1500000003698</v>
      </c>
      <c r="H1899" s="31">
        <v>106492.900000006</v>
      </c>
      <c r="I1899" s="31">
        <v>19062.450000001591</v>
      </c>
      <c r="J1899" s="31">
        <v>0</v>
      </c>
      <c r="K1899" s="31">
        <v>629717.84999979136</v>
      </c>
      <c r="L1899" s="31">
        <v>87468</v>
      </c>
      <c r="M1899" s="31">
        <v>717185.84999979136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6163413.0599981928</v>
      </c>
      <c r="E1900" s="31">
        <v>4963805.4499982381</v>
      </c>
      <c r="F1900" s="31">
        <v>590158.94000007201</v>
      </c>
      <c r="G1900" s="31">
        <v>609448.66999988293</v>
      </c>
      <c r="H1900" s="31">
        <v>1855728.1100001857</v>
      </c>
      <c r="I1900" s="31">
        <v>557468.24000008719</v>
      </c>
      <c r="J1900" s="31">
        <v>25559.039999991699</v>
      </c>
      <c r="K1900" s="31">
        <v>8602168.449998457</v>
      </c>
      <c r="L1900" s="31">
        <v>1022141.879999876</v>
      </c>
      <c r="M1900" s="31">
        <v>9624310.329998333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1523587.7799997423</v>
      </c>
      <c r="E1901" s="31">
        <v>1355727.2999997528</v>
      </c>
      <c r="F1901" s="31">
        <v>150588.4699999915</v>
      </c>
      <c r="G1901" s="31">
        <v>17272.009999997892</v>
      </c>
      <c r="H1901" s="31">
        <v>594095.01000027568</v>
      </c>
      <c r="I1901" s="31">
        <v>87549.440000019065</v>
      </c>
      <c r="J1901" s="31">
        <v>0</v>
      </c>
      <c r="K1901" s="31">
        <v>2205232.2300000368</v>
      </c>
      <c r="L1901" s="31">
        <v>253736</v>
      </c>
      <c r="M1901" s="31">
        <v>2458968.2300000368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16227.97999999672</v>
      </c>
      <c r="E1902" s="31">
        <v>6290.1799999997002</v>
      </c>
      <c r="F1902" s="31">
        <v>9937.7999999970198</v>
      </c>
      <c r="G1902" s="31">
        <v>0</v>
      </c>
      <c r="H1902" s="31">
        <v>2960.7699999995498</v>
      </c>
      <c r="I1902" s="31">
        <v>2958.7199999997401</v>
      </c>
      <c r="J1902" s="31">
        <v>0</v>
      </c>
      <c r="K1902" s="31">
        <v>22147.46999999601</v>
      </c>
      <c r="L1902" s="31">
        <v>66980</v>
      </c>
      <c r="M1902" s="31">
        <v>89127.469999996014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923919.87000000267</v>
      </c>
      <c r="E1903" s="31">
        <v>873304.55999998725</v>
      </c>
      <c r="F1903" s="31">
        <v>35719.880000012025</v>
      </c>
      <c r="G1903" s="31">
        <v>14895.430000003431</v>
      </c>
      <c r="H1903" s="31">
        <v>287543.32000006043</v>
      </c>
      <c r="I1903" s="31">
        <v>24935.430000002514</v>
      </c>
      <c r="J1903" s="31">
        <v>0</v>
      </c>
      <c r="K1903" s="31">
        <v>1236398.6200000655</v>
      </c>
      <c r="L1903" s="31">
        <v>105536.84000000361</v>
      </c>
      <c r="M1903" s="31">
        <v>1341935.4600000691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2286452.0000003772</v>
      </c>
      <c r="E1904" s="31">
        <v>1636232.8000003521</v>
      </c>
      <c r="F1904" s="31">
        <v>364548.3699999635</v>
      </c>
      <c r="G1904" s="31">
        <v>285670.83000006172</v>
      </c>
      <c r="H1904" s="31">
        <v>941916.94999963744</v>
      </c>
      <c r="I1904" s="31">
        <v>167266.01000000737</v>
      </c>
      <c r="J1904" s="31">
        <v>434.47999999998098</v>
      </c>
      <c r="K1904" s="31">
        <v>3396069.4400000218</v>
      </c>
      <c r="L1904" s="31">
        <v>2772167.0299998708</v>
      </c>
      <c r="M1904" s="31">
        <v>6168236.4699998926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13148571.100000454</v>
      </c>
      <c r="E1905" s="31">
        <v>2922395.6199997654</v>
      </c>
      <c r="F1905" s="31">
        <v>3852624.8399983607</v>
      </c>
      <c r="G1905" s="31">
        <v>6373550.640002328</v>
      </c>
      <c r="H1905" s="31">
        <v>4748313.9699992212</v>
      </c>
      <c r="I1905" s="31">
        <v>2330412.5299992771</v>
      </c>
      <c r="J1905" s="31">
        <v>28472.090000003602</v>
      </c>
      <c r="K1905" s="31">
        <v>20255769.689998958</v>
      </c>
      <c r="L1905" s="31">
        <v>3930938.9199992409</v>
      </c>
      <c r="M1905" s="31">
        <v>24186708.6099982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2434389.4900000691</v>
      </c>
      <c r="E1906" s="31">
        <v>1864932.2400000514</v>
      </c>
      <c r="F1906" s="31">
        <v>294996.12999999069</v>
      </c>
      <c r="G1906" s="31">
        <v>274461.12000002718</v>
      </c>
      <c r="H1906" s="31">
        <v>692798.73000026459</v>
      </c>
      <c r="I1906" s="31">
        <v>91631.980000015348</v>
      </c>
      <c r="J1906" s="31">
        <v>13352.719999998801</v>
      </c>
      <c r="K1906" s="31">
        <v>3232172.9200003478</v>
      </c>
      <c r="L1906" s="31">
        <v>965615.19999980903</v>
      </c>
      <c r="M1906" s="31">
        <v>4197788.1200001566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2798296.5400000587</v>
      </c>
      <c r="E1907" s="31">
        <v>2619368.1900000721</v>
      </c>
      <c r="F1907" s="31">
        <v>117226.5499999896</v>
      </c>
      <c r="G1907" s="31">
        <v>61701.799999997005</v>
      </c>
      <c r="H1907" s="31">
        <v>777349.23000022909</v>
      </c>
      <c r="I1907" s="31">
        <v>51692.409999997413</v>
      </c>
      <c r="J1907" s="31">
        <v>9457.1699999980592</v>
      </c>
      <c r="K1907" s="31">
        <v>3636795.3500002832</v>
      </c>
      <c r="L1907" s="31">
        <v>397309.59999990498</v>
      </c>
      <c r="M1907" s="31">
        <v>4034104.9500001883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6200372.3899988383</v>
      </c>
      <c r="E1908" s="31">
        <v>4924425.5899983887</v>
      </c>
      <c r="F1908" s="31">
        <v>455346.77000003133</v>
      </c>
      <c r="G1908" s="31">
        <v>820600.03000041819</v>
      </c>
      <c r="H1908" s="31">
        <v>2376693.1600003485</v>
      </c>
      <c r="I1908" s="31">
        <v>576628.62999996345</v>
      </c>
      <c r="J1908" s="31">
        <v>37165.259999997899</v>
      </c>
      <c r="K1908" s="31">
        <v>9190859.4399991482</v>
      </c>
      <c r="L1908" s="31">
        <v>1241899.0999999421</v>
      </c>
      <c r="M1908" s="31">
        <v>10432758.53999909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1175506.7900001882</v>
      </c>
      <c r="E1909" s="31">
        <v>1049674.1600002153</v>
      </c>
      <c r="F1909" s="31">
        <v>87114.009999968097</v>
      </c>
      <c r="G1909" s="31">
        <v>38718.620000004797</v>
      </c>
      <c r="H1909" s="31">
        <v>359922.83999999013</v>
      </c>
      <c r="I1909" s="31">
        <v>56953.900000002206</v>
      </c>
      <c r="J1909" s="31">
        <v>0</v>
      </c>
      <c r="K1909" s="31">
        <v>1592383.5300001805</v>
      </c>
      <c r="L1909" s="31">
        <v>176512</v>
      </c>
      <c r="M1909" s="31">
        <v>1768895.5300001805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1730242.7000007625</v>
      </c>
      <c r="E1910" s="31">
        <v>1544650.9800007357</v>
      </c>
      <c r="F1910" s="31">
        <v>99059.290000004723</v>
      </c>
      <c r="G1910" s="31">
        <v>86532.430000022097</v>
      </c>
      <c r="H1910" s="31">
        <v>684540.13000002492</v>
      </c>
      <c r="I1910" s="31">
        <v>138186.15999998714</v>
      </c>
      <c r="J1910" s="31">
        <v>0</v>
      </c>
      <c r="K1910" s="31">
        <v>2552968.9900007746</v>
      </c>
      <c r="L1910" s="31">
        <v>237188</v>
      </c>
      <c r="M1910" s="31">
        <v>2790156.9900007746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2035108.9800003204</v>
      </c>
      <c r="E1911" s="31">
        <v>1370565.0000001143</v>
      </c>
      <c r="F1911" s="31">
        <v>287722.44000010949</v>
      </c>
      <c r="G1911" s="31">
        <v>376821.54000009637</v>
      </c>
      <c r="H1911" s="31">
        <v>900466.78000005137</v>
      </c>
      <c r="I1911" s="31">
        <v>99874.849999997736</v>
      </c>
      <c r="J1911" s="31">
        <v>2324.1499999994398</v>
      </c>
      <c r="K1911" s="31">
        <v>3037774.760000369</v>
      </c>
      <c r="L1911" s="31">
        <v>1657400.7100000379</v>
      </c>
      <c r="M1911" s="31">
        <v>4695175.4700004067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1131851.6599996611</v>
      </c>
      <c r="E1912" s="31">
        <v>968489.34999965492</v>
      </c>
      <c r="F1912" s="31">
        <v>103275.05999999867</v>
      </c>
      <c r="G1912" s="31">
        <v>60087.250000007378</v>
      </c>
      <c r="H1912" s="31">
        <v>303671.90999992169</v>
      </c>
      <c r="I1912" s="31">
        <v>23867.619999997361</v>
      </c>
      <c r="J1912" s="31">
        <v>2244</v>
      </c>
      <c r="K1912" s="31">
        <v>1461635.1899995802</v>
      </c>
      <c r="L1912" s="31">
        <v>113472</v>
      </c>
      <c r="M1912" s="31">
        <v>1575107.1899995802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5903780.6699997615</v>
      </c>
      <c r="E1913" s="31">
        <v>1148626.4399998619</v>
      </c>
      <c r="F1913" s="31">
        <v>2339349.5000001159</v>
      </c>
      <c r="G1913" s="31">
        <v>2415804.729999783</v>
      </c>
      <c r="H1913" s="31">
        <v>2642761.5699995775</v>
      </c>
      <c r="I1913" s="31">
        <v>775773.5299998651</v>
      </c>
      <c r="J1913" s="31">
        <v>1784.4900000002201</v>
      </c>
      <c r="K1913" s="31">
        <v>9324100.2599992044</v>
      </c>
      <c r="L1913" s="31">
        <v>1308699.7700002189</v>
      </c>
      <c r="M1913" s="31">
        <v>10632800.029999424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1826233.9000001997</v>
      </c>
      <c r="E1914" s="31">
        <v>1574327.350000256</v>
      </c>
      <c r="F1914" s="31">
        <v>182499.9699999603</v>
      </c>
      <c r="G1914" s="31">
        <v>69406.579999983296</v>
      </c>
      <c r="H1914" s="31">
        <v>496943.71999978984</v>
      </c>
      <c r="I1914" s="31">
        <v>205481.32000000073</v>
      </c>
      <c r="J1914" s="31">
        <v>1451.0100000007101</v>
      </c>
      <c r="K1914" s="31">
        <v>2530109.9499999909</v>
      </c>
      <c r="L1914" s="31">
        <v>203067.59999999963</v>
      </c>
      <c r="M1914" s="31">
        <v>2733177.5499999905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2008118.5599997251</v>
      </c>
      <c r="E1915" s="31">
        <v>1812882.0999997186</v>
      </c>
      <c r="F1915" s="31">
        <v>108886.20999998413</v>
      </c>
      <c r="G1915" s="31">
        <v>86350.250000022381</v>
      </c>
      <c r="H1915" s="31">
        <v>853427.71999995818</v>
      </c>
      <c r="I1915" s="31">
        <v>67981.970000009096</v>
      </c>
      <c r="J1915" s="31">
        <v>3959</v>
      </c>
      <c r="K1915" s="31">
        <v>2933487.2499996922</v>
      </c>
      <c r="L1915" s="31">
        <v>734919.18000006699</v>
      </c>
      <c r="M1915" s="31">
        <v>3668406.4299997594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3248173.0300000962</v>
      </c>
      <c r="E1916" s="31">
        <v>2793298.890000042</v>
      </c>
      <c r="F1916" s="31">
        <v>250766.7600000182</v>
      </c>
      <c r="G1916" s="31">
        <v>204107.38000003589</v>
      </c>
      <c r="H1916" s="31">
        <v>954898.65999974357</v>
      </c>
      <c r="I1916" s="31">
        <v>179933.19999991715</v>
      </c>
      <c r="J1916" s="31">
        <v>2930.6200000010399</v>
      </c>
      <c r="K1916" s="31">
        <v>4385935.5099997576</v>
      </c>
      <c r="L1916" s="31">
        <v>803806.74000005843</v>
      </c>
      <c r="M1916" s="31">
        <v>5189742.2499998156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754966.91999981366</v>
      </c>
      <c r="E1917" s="31">
        <v>706553.43999981508</v>
      </c>
      <c r="F1917" s="31">
        <v>21444.669999992428</v>
      </c>
      <c r="G1917" s="31">
        <v>26968.810000006131</v>
      </c>
      <c r="H1917" s="31">
        <v>240801.75000001065</v>
      </c>
      <c r="I1917" s="31">
        <v>46701.550000001691</v>
      </c>
      <c r="J1917" s="31">
        <v>1469.71000000089</v>
      </c>
      <c r="K1917" s="31">
        <v>1043939.9299998269</v>
      </c>
      <c r="L1917" s="31">
        <v>190077.60000002399</v>
      </c>
      <c r="M1917" s="31">
        <v>1234017.529999851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1309520.9799999441</v>
      </c>
      <c r="E1918" s="31">
        <v>1196462.1999999299</v>
      </c>
      <c r="F1918" s="31">
        <v>107429.10000001454</v>
      </c>
      <c r="G1918" s="31">
        <v>5629.6799999997002</v>
      </c>
      <c r="H1918" s="31">
        <v>300361.69999989308</v>
      </c>
      <c r="I1918" s="31">
        <v>47764.149999997098</v>
      </c>
      <c r="J1918" s="31">
        <v>1013.1200000001101</v>
      </c>
      <c r="K1918" s="31">
        <v>1658659.9499998344</v>
      </c>
      <c r="L1918" s="31">
        <v>163116</v>
      </c>
      <c r="M1918" s="31">
        <v>1821775.9499998344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2948847.9199995692</v>
      </c>
      <c r="E1919" s="31">
        <v>2590768.6799995983</v>
      </c>
      <c r="F1919" s="31">
        <v>241689.32999995191</v>
      </c>
      <c r="G1919" s="31">
        <v>116389.91000001869</v>
      </c>
      <c r="H1919" s="31">
        <v>996097.42000003555</v>
      </c>
      <c r="I1919" s="31">
        <v>226695.41000006816</v>
      </c>
      <c r="J1919" s="31">
        <v>748.58000000007496</v>
      </c>
      <c r="K1919" s="31">
        <v>4172389.3299996732</v>
      </c>
      <c r="L1919" s="31">
        <v>664552.51999998104</v>
      </c>
      <c r="M1919" s="31">
        <v>4836941.8499996541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372331.34999997512</v>
      </c>
      <c r="E1920" s="31">
        <v>355205.87999997998</v>
      </c>
      <c r="F1920" s="31">
        <v>12561.989999998401</v>
      </c>
      <c r="G1920" s="31">
        <v>4563.4799999967199</v>
      </c>
      <c r="H1920" s="31">
        <v>86366.050000019401</v>
      </c>
      <c r="I1920" s="31">
        <v>12118</v>
      </c>
      <c r="J1920" s="31">
        <v>788</v>
      </c>
      <c r="K1920" s="31">
        <v>471603.39999999455</v>
      </c>
      <c r="L1920" s="31">
        <v>72496</v>
      </c>
      <c r="M1920" s="31">
        <v>544099.39999999455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1096333.0899998622</v>
      </c>
      <c r="E1921" s="31">
        <v>709966.7999997515</v>
      </c>
      <c r="F1921" s="31">
        <v>188976.56000005809</v>
      </c>
      <c r="G1921" s="31">
        <v>197389.73000005254</v>
      </c>
      <c r="H1921" s="31">
        <v>436310.29999998672</v>
      </c>
      <c r="I1921" s="31">
        <v>71683.880000010104</v>
      </c>
      <c r="J1921" s="31">
        <v>1298.13000000082</v>
      </c>
      <c r="K1921" s="31">
        <v>1605625.39999986</v>
      </c>
      <c r="L1921" s="31">
        <v>598169.360000015</v>
      </c>
      <c r="M1921" s="31">
        <v>2203794.759999875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186704.14999996158</v>
      </c>
      <c r="E1922" s="31">
        <v>145685.85999995499</v>
      </c>
      <c r="F1922" s="31">
        <v>16703.690000005099</v>
      </c>
      <c r="G1922" s="31">
        <v>24314.600000001501</v>
      </c>
      <c r="H1922" s="31">
        <v>84053.2799999938</v>
      </c>
      <c r="I1922" s="31">
        <v>7564.0600000023796</v>
      </c>
      <c r="J1922" s="31">
        <v>725</v>
      </c>
      <c r="K1922" s="31">
        <v>279046.48999995773</v>
      </c>
      <c r="L1922" s="31">
        <v>206456</v>
      </c>
      <c r="M1922" s="31">
        <v>485502.48999995773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2239474.1599996146</v>
      </c>
      <c r="E1923" s="31">
        <v>2078163.5999996325</v>
      </c>
      <c r="F1923" s="31">
        <v>100134.31000000054</v>
      </c>
      <c r="G1923" s="31">
        <v>61176.249999981344</v>
      </c>
      <c r="H1923" s="31">
        <v>787068.63000011665</v>
      </c>
      <c r="I1923" s="31">
        <v>132578.2800000087</v>
      </c>
      <c r="J1923" s="31">
        <v>5319.1200000010404</v>
      </c>
      <c r="K1923" s="31">
        <v>3164440.189999741</v>
      </c>
      <c r="L1923" s="31">
        <v>497228</v>
      </c>
      <c r="M1923" s="31">
        <v>3661668.189999741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5525243.5200007576</v>
      </c>
      <c r="E1924" s="31">
        <v>5068430.5600006813</v>
      </c>
      <c r="F1924" s="31">
        <v>247013.57000001587</v>
      </c>
      <c r="G1924" s="31">
        <v>209799.39000006058</v>
      </c>
      <c r="H1924" s="31">
        <v>1739918.729999694</v>
      </c>
      <c r="I1924" s="31">
        <v>138054.28999996706</v>
      </c>
      <c r="J1924" s="31">
        <v>10009.100000001499</v>
      </c>
      <c r="K1924" s="31">
        <v>7413225.6400004206</v>
      </c>
      <c r="L1924" s="31">
        <v>836414.48000000045</v>
      </c>
      <c r="M1924" s="31">
        <v>8249640.1200004211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3082252.1499997466</v>
      </c>
      <c r="E1925" s="31">
        <v>2169738.0099997441</v>
      </c>
      <c r="F1925" s="31">
        <v>516480.17000005435</v>
      </c>
      <c r="G1925" s="31">
        <v>396033.96999994805</v>
      </c>
      <c r="H1925" s="31">
        <v>1268657.2599999539</v>
      </c>
      <c r="I1925" s="31">
        <v>70461.300000002608</v>
      </c>
      <c r="J1925" s="31">
        <v>1551.5899999998501</v>
      </c>
      <c r="K1925" s="31">
        <v>4422922.2999997027</v>
      </c>
      <c r="L1925" s="31">
        <v>853604.80000009353</v>
      </c>
      <c r="M1925" s="31">
        <v>5276527.0999997966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88945.750000024214</v>
      </c>
      <c r="E1926" s="31">
        <v>79150.620000023395</v>
      </c>
      <c r="F1926" s="31">
        <v>6281.6300000008196</v>
      </c>
      <c r="G1926" s="31">
        <v>3513.5</v>
      </c>
      <c r="H1926" s="31">
        <v>18340.54</v>
      </c>
      <c r="I1926" s="31">
        <v>788</v>
      </c>
      <c r="J1926" s="31">
        <v>0</v>
      </c>
      <c r="K1926" s="31">
        <v>108074.29000002422</v>
      </c>
      <c r="L1926" s="31">
        <v>7880</v>
      </c>
      <c r="M1926" s="31">
        <v>115954.29000002422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4445444.4800000861</v>
      </c>
      <c r="E1927" s="31">
        <v>1752928.5799998338</v>
      </c>
      <c r="F1927" s="31">
        <v>1009673.229999989</v>
      </c>
      <c r="G1927" s="31">
        <v>1682842.6700002633</v>
      </c>
      <c r="H1927" s="31">
        <v>1472075.2400000098</v>
      </c>
      <c r="I1927" s="31">
        <v>529487.67000016826</v>
      </c>
      <c r="J1927" s="31">
        <v>9003.0300000011903</v>
      </c>
      <c r="K1927" s="31">
        <v>6456010.4200002654</v>
      </c>
      <c r="L1927" s="31">
        <v>998130.43000003777</v>
      </c>
      <c r="M1927" s="31">
        <v>7454140.8500003032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550443.02000009816</v>
      </c>
      <c r="E1928" s="31">
        <v>493791.31000011403</v>
      </c>
      <c r="F1928" s="31">
        <v>52216.579999983303</v>
      </c>
      <c r="G1928" s="31">
        <v>4435.1300000008196</v>
      </c>
      <c r="H1928" s="31">
        <v>145008.68000000299</v>
      </c>
      <c r="I1928" s="31">
        <v>80970.130000009158</v>
      </c>
      <c r="J1928" s="31">
        <v>3544.75</v>
      </c>
      <c r="K1928" s="31">
        <v>779966.58000011032</v>
      </c>
      <c r="L1928" s="31">
        <v>45704</v>
      </c>
      <c r="M1928" s="31">
        <v>825670.58000011032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1787515.3400002038</v>
      </c>
      <c r="E1929" s="31">
        <v>1619121.6300001955</v>
      </c>
      <c r="F1929" s="31">
        <v>97710.669999990554</v>
      </c>
      <c r="G1929" s="31">
        <v>70683.040000017747</v>
      </c>
      <c r="H1929" s="31">
        <v>555793.2600001354</v>
      </c>
      <c r="I1929" s="31">
        <v>92155.640000001062</v>
      </c>
      <c r="J1929" s="31">
        <v>5632.6400000005997</v>
      </c>
      <c r="K1929" s="31">
        <v>2441096.8800003408</v>
      </c>
      <c r="L1929" s="31">
        <v>251372</v>
      </c>
      <c r="M1929" s="31">
        <v>2692468.8800003408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1124134.7200003741</v>
      </c>
      <c r="E1930" s="31">
        <v>1019509.7300003673</v>
      </c>
      <c r="F1930" s="31">
        <v>51300.750000012114</v>
      </c>
      <c r="G1930" s="31">
        <v>53324.239999994585</v>
      </c>
      <c r="H1930" s="31">
        <v>424143.10000008513</v>
      </c>
      <c r="I1930" s="31">
        <v>43179.799999996998</v>
      </c>
      <c r="J1930" s="31">
        <v>788</v>
      </c>
      <c r="K1930" s="31">
        <v>1592245.6200004562</v>
      </c>
      <c r="L1930" s="31">
        <v>152076.120000005</v>
      </c>
      <c r="M1930" s="31">
        <v>1744321.7400004612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5937122.1799983075</v>
      </c>
      <c r="E1931" s="31">
        <v>5412879.1399983885</v>
      </c>
      <c r="F1931" s="31">
        <v>301456.9799999164</v>
      </c>
      <c r="G1931" s="31">
        <v>222786.06000000238</v>
      </c>
      <c r="H1931" s="31">
        <v>1878282.7299996405</v>
      </c>
      <c r="I1931" s="31">
        <v>211009.77000000217</v>
      </c>
      <c r="J1931" s="31">
        <v>314.779999999795</v>
      </c>
      <c r="K1931" s="31">
        <v>8026729.4599979501</v>
      </c>
      <c r="L1931" s="31">
        <v>707874.21999993897</v>
      </c>
      <c r="M1931" s="31">
        <v>8734603.6799978893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1900366.7100000023</v>
      </c>
      <c r="E1932" s="31">
        <v>1718496.460000006</v>
      </c>
      <c r="F1932" s="31">
        <v>93490.830000009359</v>
      </c>
      <c r="G1932" s="31">
        <v>88379.419999986902</v>
      </c>
      <c r="H1932" s="31">
        <v>596036.69999996386</v>
      </c>
      <c r="I1932" s="31">
        <v>36913.720000006288</v>
      </c>
      <c r="J1932" s="31">
        <v>649.720000000205</v>
      </c>
      <c r="K1932" s="31">
        <v>2533966.8499999726</v>
      </c>
      <c r="L1932" s="31">
        <v>325754</v>
      </c>
      <c r="M1932" s="31">
        <v>2859720.8499999726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1708213.7400004035</v>
      </c>
      <c r="E1933" s="31">
        <v>1016716.0900002124</v>
      </c>
      <c r="F1933" s="31">
        <v>372339.75000002916</v>
      </c>
      <c r="G1933" s="31">
        <v>319157.90000016202</v>
      </c>
      <c r="H1933" s="31">
        <v>754601.22000013292</v>
      </c>
      <c r="I1933" s="31">
        <v>71548.200000002107</v>
      </c>
      <c r="J1933" s="31">
        <v>2386.4800000004502</v>
      </c>
      <c r="K1933" s="31">
        <v>2536749.6400005389</v>
      </c>
      <c r="L1933" s="31">
        <v>2025472.6399998679</v>
      </c>
      <c r="M1933" s="31">
        <v>4562222.2800004072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1999001.0799999128</v>
      </c>
      <c r="E1934" s="31">
        <v>1791037.0299999155</v>
      </c>
      <c r="F1934" s="31">
        <v>158300.98999998934</v>
      </c>
      <c r="G1934" s="31">
        <v>49663.060000007928</v>
      </c>
      <c r="H1934" s="31">
        <v>497564.98999984574</v>
      </c>
      <c r="I1934" s="31">
        <v>50831.10999999936</v>
      </c>
      <c r="J1934" s="31">
        <v>0</v>
      </c>
      <c r="K1934" s="31">
        <v>2547397.179999758</v>
      </c>
      <c r="L1934" s="31">
        <v>336240</v>
      </c>
      <c r="M1934" s="31">
        <v>2883637.179999758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1339668.4800000798</v>
      </c>
      <c r="E1935" s="31">
        <v>807885.28999997338</v>
      </c>
      <c r="F1935" s="31">
        <v>287658.77999995917</v>
      </c>
      <c r="G1935" s="31">
        <v>244124.4100001473</v>
      </c>
      <c r="H1935" s="31">
        <v>638561.16000010073</v>
      </c>
      <c r="I1935" s="31">
        <v>38198.989999987221</v>
      </c>
      <c r="J1935" s="31">
        <v>3500.7700000014202</v>
      </c>
      <c r="K1935" s="31">
        <v>2019929.4000001692</v>
      </c>
      <c r="L1935" s="31">
        <v>257855.75999999</v>
      </c>
      <c r="M1935" s="31">
        <v>2277785.1600001594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1550654.3900004276</v>
      </c>
      <c r="E1936" s="31">
        <v>1084413.1200004837</v>
      </c>
      <c r="F1936" s="31">
        <v>311088.38999993354</v>
      </c>
      <c r="G1936" s="31">
        <v>155152.88000001037</v>
      </c>
      <c r="H1936" s="31">
        <v>652982.78000006417</v>
      </c>
      <c r="I1936" s="31">
        <v>46823.850000003316</v>
      </c>
      <c r="J1936" s="31">
        <v>1425.46000000089</v>
      </c>
      <c r="K1936" s="31">
        <v>2251886.4800004959</v>
      </c>
      <c r="L1936" s="31">
        <v>304168</v>
      </c>
      <c r="M1936" s="31">
        <v>2556054.4800004959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6237655.2700012019</v>
      </c>
      <c r="E1937" s="31">
        <v>5024265.9600010654</v>
      </c>
      <c r="F1937" s="31">
        <v>709727.81000008981</v>
      </c>
      <c r="G1937" s="31">
        <v>503661.50000004662</v>
      </c>
      <c r="H1937" s="31">
        <v>1927211.5000004552</v>
      </c>
      <c r="I1937" s="31">
        <v>333883.39000002173</v>
      </c>
      <c r="J1937" s="31">
        <v>6080.9600000008904</v>
      </c>
      <c r="K1937" s="31">
        <v>8504831.1200016793</v>
      </c>
      <c r="L1937" s="31">
        <v>1224119.75999999</v>
      </c>
      <c r="M1937" s="31">
        <v>9728950.8800016697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1993558.1000001004</v>
      </c>
      <c r="E1938" s="31">
        <v>1205946.3000000981</v>
      </c>
      <c r="F1938" s="31">
        <v>447382.0600001124</v>
      </c>
      <c r="G1938" s="31">
        <v>340229.73999989009</v>
      </c>
      <c r="H1938" s="31">
        <v>941598.57000042521</v>
      </c>
      <c r="I1938" s="31">
        <v>96244.060000035868</v>
      </c>
      <c r="J1938" s="31">
        <v>1756.96000000089</v>
      </c>
      <c r="K1938" s="31">
        <v>3033157.6900005625</v>
      </c>
      <c r="L1938" s="31">
        <v>550733.20000004792</v>
      </c>
      <c r="M1938" s="31">
        <v>3583890.8900006106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1044792.5299999792</v>
      </c>
      <c r="E1939" s="31">
        <v>807370.69999998796</v>
      </c>
      <c r="F1939" s="31">
        <v>95689.379999980301</v>
      </c>
      <c r="G1939" s="31">
        <v>141732.45000001087</v>
      </c>
      <c r="H1939" s="31">
        <v>372143.02999991208</v>
      </c>
      <c r="I1939" s="31">
        <v>18655.960000000941</v>
      </c>
      <c r="J1939" s="31">
        <v>0</v>
      </c>
      <c r="K1939" s="31">
        <v>1435591.5199998922</v>
      </c>
      <c r="L1939" s="31">
        <v>532452</v>
      </c>
      <c r="M1939" s="31">
        <v>1968043.5199998922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4177826.8100027237</v>
      </c>
      <c r="E1940" s="31">
        <v>3794746.2500026748</v>
      </c>
      <c r="F1940" s="31">
        <v>178854.8499999973</v>
      </c>
      <c r="G1940" s="31">
        <v>204225.71000005188</v>
      </c>
      <c r="H1940" s="31">
        <v>1125703.0600001102</v>
      </c>
      <c r="I1940" s="31">
        <v>164519.87999996607</v>
      </c>
      <c r="J1940" s="31">
        <v>4829.25</v>
      </c>
      <c r="K1940" s="31">
        <v>5472879.0000028005</v>
      </c>
      <c r="L1940" s="31">
        <v>535604</v>
      </c>
      <c r="M1940" s="31">
        <v>6008483.0000028005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515370.08000004053</v>
      </c>
      <c r="E1941" s="31">
        <v>458716.420000032</v>
      </c>
      <c r="F1941" s="31">
        <v>37668.590000011965</v>
      </c>
      <c r="G1941" s="31">
        <v>18985.069999996551</v>
      </c>
      <c r="H1941" s="31">
        <v>170198.90999994817</v>
      </c>
      <c r="I1941" s="31">
        <v>6774.5899999998501</v>
      </c>
      <c r="J1941" s="31">
        <v>0</v>
      </c>
      <c r="K1941" s="31">
        <v>692343.57999998855</v>
      </c>
      <c r="L1941" s="31">
        <v>92984</v>
      </c>
      <c r="M1941" s="31">
        <v>785327.57999998855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2261147.2999994229</v>
      </c>
      <c r="E1942" s="31">
        <v>1956540.7699994859</v>
      </c>
      <c r="F1942" s="31">
        <v>219428.43999994805</v>
      </c>
      <c r="G1942" s="31">
        <v>85178.089999988675</v>
      </c>
      <c r="H1942" s="31">
        <v>810395.71999979974</v>
      </c>
      <c r="I1942" s="31">
        <v>37617.609999997767</v>
      </c>
      <c r="J1942" s="31">
        <v>1658.83000000007</v>
      </c>
      <c r="K1942" s="31">
        <v>3110819.4599992204</v>
      </c>
      <c r="L1942" s="31">
        <v>278164</v>
      </c>
      <c r="M1942" s="31">
        <v>3388983.4599992204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885725.65000021155</v>
      </c>
      <c r="E1943" s="31">
        <v>803864.65000017709</v>
      </c>
      <c r="F1943" s="31">
        <v>47013.240000014186</v>
      </c>
      <c r="G1943" s="31">
        <v>34847.760000020295</v>
      </c>
      <c r="H1943" s="31">
        <v>287665.93999997561</v>
      </c>
      <c r="I1943" s="31">
        <v>20634.2600000036</v>
      </c>
      <c r="J1943" s="31">
        <v>2967.7800000011898</v>
      </c>
      <c r="K1943" s="31">
        <v>1196993.6300001917</v>
      </c>
      <c r="L1943" s="31">
        <v>130808</v>
      </c>
      <c r="M1943" s="31">
        <v>1327801.6300001917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2580150.7699995982</v>
      </c>
      <c r="E1944" s="31">
        <v>2383962.5599996159</v>
      </c>
      <c r="F1944" s="31">
        <v>151955.71999997296</v>
      </c>
      <c r="G1944" s="31">
        <v>44232.490000009486</v>
      </c>
      <c r="H1944" s="31">
        <v>691599.65000020561</v>
      </c>
      <c r="I1944" s="31">
        <v>70471.209999993443</v>
      </c>
      <c r="J1944" s="31">
        <v>314.25999999977603</v>
      </c>
      <c r="K1944" s="31">
        <v>3342535.8899997971</v>
      </c>
      <c r="L1944" s="31">
        <v>289109.31999999279</v>
      </c>
      <c r="M1944" s="31">
        <v>3631645.2099997899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1378402.8100003689</v>
      </c>
      <c r="E1945" s="31">
        <v>1334031.4700003671</v>
      </c>
      <c r="F1945" s="31">
        <v>27190.350000007049</v>
      </c>
      <c r="G1945" s="31">
        <v>17180.989999994599</v>
      </c>
      <c r="H1945" s="31">
        <v>340078.26999995887</v>
      </c>
      <c r="I1945" s="31">
        <v>23922</v>
      </c>
      <c r="J1945" s="31">
        <v>0</v>
      </c>
      <c r="K1945" s="31">
        <v>1742403.0800003277</v>
      </c>
      <c r="L1945" s="31">
        <v>207631.80000001189</v>
      </c>
      <c r="M1945" s="31">
        <v>1950034.8800003396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3212288.7399998992</v>
      </c>
      <c r="E1946" s="31">
        <v>2852324.2799998624</v>
      </c>
      <c r="F1946" s="31">
        <v>212438.70000000155</v>
      </c>
      <c r="G1946" s="31">
        <v>147525.76000003511</v>
      </c>
      <c r="H1946" s="31">
        <v>1132000.5699996799</v>
      </c>
      <c r="I1946" s="31">
        <v>82393.67999999976</v>
      </c>
      <c r="J1946" s="31">
        <v>3549.0199999995498</v>
      </c>
      <c r="K1946" s="31">
        <v>4430232.0099995788</v>
      </c>
      <c r="L1946" s="31">
        <v>611614.08000003523</v>
      </c>
      <c r="M1946" s="31">
        <v>5041846.0899996143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1316027.1599999708</v>
      </c>
      <c r="E1947" s="31">
        <v>1185023.1899999562</v>
      </c>
      <c r="F1947" s="31">
        <v>107896.22000000349</v>
      </c>
      <c r="G1947" s="31">
        <v>23107.75000001115</v>
      </c>
      <c r="H1947" s="31">
        <v>377900.24000001128</v>
      </c>
      <c r="I1947" s="31">
        <v>27938.459999997212</v>
      </c>
      <c r="J1947" s="31">
        <v>708.25</v>
      </c>
      <c r="K1947" s="31">
        <v>1722574.1099999794</v>
      </c>
      <c r="L1947" s="31">
        <v>200152</v>
      </c>
      <c r="M1947" s="31">
        <v>1922726.1099999794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232079.76999992935</v>
      </c>
      <c r="E1948" s="31">
        <v>174177.14999994601</v>
      </c>
      <c r="F1948" s="31">
        <v>38959.929999985754</v>
      </c>
      <c r="G1948" s="31">
        <v>18942.689999997601</v>
      </c>
      <c r="H1948" s="31">
        <v>55264.649999983616</v>
      </c>
      <c r="I1948" s="31">
        <v>20132.950000002998</v>
      </c>
      <c r="J1948" s="31">
        <v>0</v>
      </c>
      <c r="K1948" s="31">
        <v>307477.36999991594</v>
      </c>
      <c r="L1948" s="31">
        <v>128444</v>
      </c>
      <c r="M1948" s="31">
        <v>435921.36999991594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1860473.3400001302</v>
      </c>
      <c r="E1949" s="31">
        <v>1682328.930000131</v>
      </c>
      <c r="F1949" s="31">
        <v>92418.160000001997</v>
      </c>
      <c r="G1949" s="31">
        <v>85726.249999997191</v>
      </c>
      <c r="H1949" s="31">
        <v>539255.68000003695</v>
      </c>
      <c r="I1949" s="31">
        <v>53041.330000016882</v>
      </c>
      <c r="J1949" s="31">
        <v>0</v>
      </c>
      <c r="K1949" s="31">
        <v>2452770.350000184</v>
      </c>
      <c r="L1949" s="31">
        <v>341519.20000004797</v>
      </c>
      <c r="M1949" s="31">
        <v>2794289.5500002322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1470878.1499997312</v>
      </c>
      <c r="E1950" s="31">
        <v>1279306.8399996988</v>
      </c>
      <c r="F1950" s="31">
        <v>170031.65000002491</v>
      </c>
      <c r="G1950" s="31">
        <v>21539.66000000764</v>
      </c>
      <c r="H1950" s="31">
        <v>471721.78999989451</v>
      </c>
      <c r="I1950" s="31">
        <v>32498.159999994532</v>
      </c>
      <c r="J1950" s="31">
        <v>2493.6600000010799</v>
      </c>
      <c r="K1950" s="31">
        <v>1977591.7599996214</v>
      </c>
      <c r="L1950" s="31">
        <v>192076.99000001</v>
      </c>
      <c r="M1950" s="31">
        <v>2169668.7499996312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6538224.9100006018</v>
      </c>
      <c r="E1951" s="31">
        <v>2655288.880000019</v>
      </c>
      <c r="F1951" s="31">
        <v>2104072.310000231</v>
      </c>
      <c r="G1951" s="31">
        <v>1778863.720000352</v>
      </c>
      <c r="H1951" s="31">
        <v>2596571.9800002272</v>
      </c>
      <c r="I1951" s="31">
        <v>290198.87000007706</v>
      </c>
      <c r="J1951" s="31">
        <v>14402.099999994</v>
      </c>
      <c r="K1951" s="31">
        <v>9439397.8600009009</v>
      </c>
      <c r="L1951" s="31">
        <v>1124516.880000114</v>
      </c>
      <c r="M1951" s="31">
        <v>10563914.740001015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2654669.1300008777</v>
      </c>
      <c r="E1952" s="31">
        <v>2425646.8100008736</v>
      </c>
      <c r="F1952" s="31">
        <v>124529.0199999921</v>
      </c>
      <c r="G1952" s="31">
        <v>104493.30000001201</v>
      </c>
      <c r="H1952" s="31">
        <v>832547.51000006462</v>
      </c>
      <c r="I1952" s="31">
        <v>68124.810000003796</v>
      </c>
      <c r="J1952" s="31">
        <v>1134.56000000006</v>
      </c>
      <c r="K1952" s="31">
        <v>3556476.010000946</v>
      </c>
      <c r="L1952" s="31">
        <v>289151.36000000866</v>
      </c>
      <c r="M1952" s="31">
        <v>3845627.3700009547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429565.45999997173</v>
      </c>
      <c r="E1953" s="31">
        <v>349799.76999999559</v>
      </c>
      <c r="F1953" s="31">
        <v>47006.499999982268</v>
      </c>
      <c r="G1953" s="31">
        <v>32759.189999993898</v>
      </c>
      <c r="H1953" s="31">
        <v>132560.330000043</v>
      </c>
      <c r="I1953" s="31">
        <v>17240.15000000225</v>
      </c>
      <c r="J1953" s="31">
        <v>0</v>
      </c>
      <c r="K1953" s="31">
        <v>579365.94000001694</v>
      </c>
      <c r="L1953" s="31">
        <v>635128</v>
      </c>
      <c r="M1953" s="31">
        <v>1214493.9400000169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3613692.7600005115</v>
      </c>
      <c r="E1954" s="31">
        <v>1012317.18000022</v>
      </c>
      <c r="F1954" s="31">
        <v>960909.29999983823</v>
      </c>
      <c r="G1954" s="31">
        <v>1640466.2800004533</v>
      </c>
      <c r="H1954" s="31">
        <v>1673794.549999322</v>
      </c>
      <c r="I1954" s="31">
        <v>576146.28000006708</v>
      </c>
      <c r="J1954" s="31">
        <v>16960.2599999905</v>
      </c>
      <c r="K1954" s="31">
        <v>5880593.8499998916</v>
      </c>
      <c r="L1954" s="31">
        <v>1314011.179999829</v>
      </c>
      <c r="M1954" s="31">
        <v>7194605.0299997209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1114106.2799995604</v>
      </c>
      <c r="E1955" s="31">
        <v>991881.61999956111</v>
      </c>
      <c r="F1955" s="31">
        <v>77867.910000006697</v>
      </c>
      <c r="G1955" s="31">
        <v>44356.749999992506</v>
      </c>
      <c r="H1955" s="31">
        <v>300458.49000003922</v>
      </c>
      <c r="I1955" s="31">
        <v>78284.070000013337</v>
      </c>
      <c r="J1955" s="31">
        <v>11185.989999994599</v>
      </c>
      <c r="K1955" s="31">
        <v>1504034.8299996075</v>
      </c>
      <c r="L1955" s="31">
        <v>111896</v>
      </c>
      <c r="M1955" s="31">
        <v>1615930.8299996075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278671.65000007866</v>
      </c>
      <c r="E1956" s="31">
        <v>204635.0000000615</v>
      </c>
      <c r="F1956" s="31">
        <v>60988.790000010253</v>
      </c>
      <c r="G1956" s="31">
        <v>13047.8600000069</v>
      </c>
      <c r="H1956" s="31">
        <v>136349.2500000147</v>
      </c>
      <c r="I1956" s="31">
        <v>18750.379999996185</v>
      </c>
      <c r="J1956" s="31">
        <v>0</v>
      </c>
      <c r="K1956" s="31">
        <v>433771.28000008955</v>
      </c>
      <c r="L1956" s="31">
        <v>78800</v>
      </c>
      <c r="M1956" s="31">
        <v>512571.28000008955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259306.77000002534</v>
      </c>
      <c r="E1957" s="31">
        <v>203532.21000001926</v>
      </c>
      <c r="F1957" s="31">
        <v>41595.940000005037</v>
      </c>
      <c r="G1957" s="31">
        <v>14178.62000000105</v>
      </c>
      <c r="H1957" s="31">
        <v>90057.530000023573</v>
      </c>
      <c r="I1957" s="31">
        <v>5772.7999999998101</v>
      </c>
      <c r="J1957" s="31">
        <v>856.19999999995298</v>
      </c>
      <c r="K1957" s="31">
        <v>355993.30000004871</v>
      </c>
      <c r="L1957" s="31">
        <v>58312</v>
      </c>
      <c r="M1957" s="31">
        <v>414305.30000004871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1708262.9700008482</v>
      </c>
      <c r="E1958" s="31">
        <v>1587476.3100008555</v>
      </c>
      <c r="F1958" s="31">
        <v>67046.950000010445</v>
      </c>
      <c r="G1958" s="31">
        <v>53739.70999998226</v>
      </c>
      <c r="H1958" s="31">
        <v>585597.05999977933</v>
      </c>
      <c r="I1958" s="31">
        <v>31004.659999997813</v>
      </c>
      <c r="J1958" s="31">
        <v>0</v>
      </c>
      <c r="K1958" s="31">
        <v>2324864.6900006253</v>
      </c>
      <c r="L1958" s="31">
        <v>457820.120000005</v>
      </c>
      <c r="M1958" s="31">
        <v>2782684.8100006301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2007677.7000003664</v>
      </c>
      <c r="E1959" s="31">
        <v>1395831.7600003241</v>
      </c>
      <c r="F1959" s="31">
        <v>304755.38000005472</v>
      </c>
      <c r="G1959" s="31">
        <v>307090.55999998772</v>
      </c>
      <c r="H1959" s="31">
        <v>863044.18999989249</v>
      </c>
      <c r="I1959" s="31">
        <v>77942.600000010789</v>
      </c>
      <c r="J1959" s="31">
        <v>0</v>
      </c>
      <c r="K1959" s="31">
        <v>2948664.4900002698</v>
      </c>
      <c r="L1959" s="31">
        <v>975895.22000007681</v>
      </c>
      <c r="M1959" s="31">
        <v>3924559.7100003464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1872594.5799998727</v>
      </c>
      <c r="E1960" s="31">
        <v>1172882.2999996366</v>
      </c>
      <c r="F1960" s="31">
        <v>332318.13000009954</v>
      </c>
      <c r="G1960" s="31">
        <v>367394.15000013658</v>
      </c>
      <c r="H1960" s="31">
        <v>867151.63000003214</v>
      </c>
      <c r="I1960" s="31">
        <v>81452.929999969914</v>
      </c>
      <c r="J1960" s="31">
        <v>0</v>
      </c>
      <c r="K1960" s="31">
        <v>2821199.1399998749</v>
      </c>
      <c r="L1960" s="31">
        <v>1140473.0600000913</v>
      </c>
      <c r="M1960" s="31">
        <v>3961672.1999999662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6723466.8799991487</v>
      </c>
      <c r="E1961" s="31">
        <v>5779999.3999990504</v>
      </c>
      <c r="F1961" s="31">
        <v>408772.06000012584</v>
      </c>
      <c r="G1961" s="31">
        <v>534695.41999997175</v>
      </c>
      <c r="H1961" s="31">
        <v>2039026.8800005792</v>
      </c>
      <c r="I1961" s="31">
        <v>353326.67000006151</v>
      </c>
      <c r="J1961" s="31">
        <v>15977.1199999973</v>
      </c>
      <c r="K1961" s="31">
        <v>9131797.5499997865</v>
      </c>
      <c r="L1961" s="31">
        <v>1376526.2399995329</v>
      </c>
      <c r="M1961" s="31">
        <v>10508323.789999319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4074816.9899989618</v>
      </c>
      <c r="E1962" s="31">
        <v>2272536.1699998141</v>
      </c>
      <c r="F1962" s="31">
        <v>895377.53999964159</v>
      </c>
      <c r="G1962" s="31">
        <v>906903.27999950608</v>
      </c>
      <c r="H1962" s="31">
        <v>2151416.9499993441</v>
      </c>
      <c r="I1962" s="31">
        <v>623228.95999996411</v>
      </c>
      <c r="J1962" s="31">
        <v>29194.860000014301</v>
      </c>
      <c r="K1962" s="31">
        <v>6878657.7599982843</v>
      </c>
      <c r="L1962" s="31">
        <v>5469281.7400007201</v>
      </c>
      <c r="M1962" s="31">
        <v>12347939.499999005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554726.30000009364</v>
      </c>
      <c r="E1963" s="31">
        <v>516001.46000009001</v>
      </c>
      <c r="F1963" s="31">
        <v>25989.090000003602</v>
      </c>
      <c r="G1963" s="31">
        <v>12735.75</v>
      </c>
      <c r="H1963" s="31">
        <v>177338.09000004048</v>
      </c>
      <c r="I1963" s="31">
        <v>40702.100000000093</v>
      </c>
      <c r="J1963" s="31">
        <v>0</v>
      </c>
      <c r="K1963" s="31">
        <v>772766.49000013422</v>
      </c>
      <c r="L1963" s="31">
        <v>130808</v>
      </c>
      <c r="M1963" s="31">
        <v>903574.49000013422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248657.8900000563</v>
      </c>
      <c r="E1964" s="31">
        <v>235911.62000005299</v>
      </c>
      <c r="F1964" s="31">
        <v>11170.2700000033</v>
      </c>
      <c r="G1964" s="31">
        <v>1576</v>
      </c>
      <c r="H1964" s="31">
        <v>65444.21999999509</v>
      </c>
      <c r="I1964" s="31">
        <v>15828.0199999996</v>
      </c>
      <c r="J1964" s="31">
        <v>1154.5899999998501</v>
      </c>
      <c r="K1964" s="31">
        <v>331084.72000005085</v>
      </c>
      <c r="L1964" s="31">
        <v>30732</v>
      </c>
      <c r="M1964" s="31">
        <v>361816.72000005085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31840718.619996168</v>
      </c>
      <c r="E1965" s="31">
        <v>13876379.279999463</v>
      </c>
      <c r="F1965" s="31">
        <v>8254589.6999980351</v>
      </c>
      <c r="G1965" s="31">
        <v>9709749.6399986707</v>
      </c>
      <c r="H1965" s="31">
        <v>14311881.590000268</v>
      </c>
      <c r="I1965" s="31">
        <v>4253279.8699992411</v>
      </c>
      <c r="J1965" s="31">
        <v>128044.00999999</v>
      </c>
      <c r="K1965" s="31">
        <v>50533924.089995667</v>
      </c>
      <c r="L1965" s="31">
        <v>13660427.519998638</v>
      </c>
      <c r="M1965" s="31">
        <v>64194351.609994307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1531223.7499997327</v>
      </c>
      <c r="E1966" s="31">
        <v>1385485.8099997554</v>
      </c>
      <c r="F1966" s="31">
        <v>110905.83999999068</v>
      </c>
      <c r="G1966" s="31">
        <v>34832.099999986611</v>
      </c>
      <c r="H1966" s="31">
        <v>465399.8500000835</v>
      </c>
      <c r="I1966" s="31">
        <v>95678.980000028387</v>
      </c>
      <c r="J1966" s="31">
        <v>1417.3900000005999</v>
      </c>
      <c r="K1966" s="31">
        <v>2093719.9699998451</v>
      </c>
      <c r="L1966" s="31">
        <v>196208.06000000238</v>
      </c>
      <c r="M1966" s="31">
        <v>2289928.0299998475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191436.92000004667</v>
      </c>
      <c r="E1967" s="31">
        <v>163665.09000005218</v>
      </c>
      <c r="F1967" s="31">
        <v>16064.35999999195</v>
      </c>
      <c r="G1967" s="31">
        <v>11707.47000000253</v>
      </c>
      <c r="H1967" s="31">
        <v>47553.490000011348</v>
      </c>
      <c r="I1967" s="31">
        <v>6276.16999999993</v>
      </c>
      <c r="J1967" s="31">
        <v>0</v>
      </c>
      <c r="K1967" s="31">
        <v>245266.58000005793</v>
      </c>
      <c r="L1967" s="31">
        <v>248764.120000005</v>
      </c>
      <c r="M1967" s="31">
        <v>494030.70000006293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512537.85999999102</v>
      </c>
      <c r="E1968" s="31">
        <v>375786.26999995118</v>
      </c>
      <c r="F1968" s="31">
        <v>70815.200000016921</v>
      </c>
      <c r="G1968" s="31">
        <v>65936.390000022919</v>
      </c>
      <c r="H1968" s="31">
        <v>219617.1299999732</v>
      </c>
      <c r="I1968" s="31">
        <v>30089.829999984257</v>
      </c>
      <c r="J1968" s="31">
        <v>823.83000000007496</v>
      </c>
      <c r="K1968" s="31">
        <v>763068.64999994857</v>
      </c>
      <c r="L1968" s="31">
        <v>593356.11999988602</v>
      </c>
      <c r="M1968" s="31">
        <v>1356424.7699998347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1565801.0199997975</v>
      </c>
      <c r="E1969" s="31">
        <v>1346904.4799997904</v>
      </c>
      <c r="F1969" s="31">
        <v>168252.95000000356</v>
      </c>
      <c r="G1969" s="31">
        <v>50643.590000003576</v>
      </c>
      <c r="H1969" s="31">
        <v>565188.25000022934</v>
      </c>
      <c r="I1969" s="31">
        <v>99562.259999969014</v>
      </c>
      <c r="J1969" s="31">
        <v>4298.5299999993304</v>
      </c>
      <c r="K1969" s="31">
        <v>2234850.0599999949</v>
      </c>
      <c r="L1969" s="31">
        <v>286044</v>
      </c>
      <c r="M1969" s="31">
        <v>2520894.0599999949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2392254.9500005469</v>
      </c>
      <c r="E1970" s="31">
        <v>1769034.610000446</v>
      </c>
      <c r="F1970" s="31">
        <v>372925.47000009945</v>
      </c>
      <c r="G1970" s="31">
        <v>250294.87000000131</v>
      </c>
      <c r="H1970" s="31">
        <v>821699.42000034102</v>
      </c>
      <c r="I1970" s="31">
        <v>151158.00999999262</v>
      </c>
      <c r="J1970" s="31">
        <v>4806.4799999967199</v>
      </c>
      <c r="K1970" s="31">
        <v>3369918.8600008772</v>
      </c>
      <c r="L1970" s="31">
        <v>2013762.7799997299</v>
      </c>
      <c r="M1970" s="31">
        <v>5383681.6400006069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85007.109999997527</v>
      </c>
      <c r="E1971" s="31">
        <v>76169.429999997825</v>
      </c>
      <c r="F1971" s="31">
        <v>4489</v>
      </c>
      <c r="G1971" s="31">
        <v>4348.679999999702</v>
      </c>
      <c r="H1971" s="31">
        <v>21922.409999994601</v>
      </c>
      <c r="I1971" s="31">
        <v>11426</v>
      </c>
      <c r="J1971" s="31">
        <v>866.08000000007496</v>
      </c>
      <c r="K1971" s="31">
        <v>119221.59999999221</v>
      </c>
      <c r="L1971" s="31">
        <v>36248</v>
      </c>
      <c r="M1971" s="31">
        <v>155469.59999999221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1193346.6599995529</v>
      </c>
      <c r="E1972" s="31">
        <v>1097045.52999954</v>
      </c>
      <c r="F1972" s="31">
        <v>58947.370000004797</v>
      </c>
      <c r="G1972" s="31">
        <v>37353.760000008202</v>
      </c>
      <c r="H1972" s="31">
        <v>344587.86000007362</v>
      </c>
      <c r="I1972" s="31">
        <v>37267.35999998825</v>
      </c>
      <c r="J1972" s="31">
        <v>4079.17000000179</v>
      </c>
      <c r="K1972" s="31">
        <v>1579281.0499996166</v>
      </c>
      <c r="L1972" s="31">
        <v>159176</v>
      </c>
      <c r="M1972" s="31">
        <v>1738457.0499996166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535443.10000013595</v>
      </c>
      <c r="E1973" s="31">
        <v>478126.490000144</v>
      </c>
      <c r="F1973" s="31">
        <v>30674.25</v>
      </c>
      <c r="G1973" s="31">
        <v>26642.35999999191</v>
      </c>
      <c r="H1973" s="31">
        <v>228922.55000005325</v>
      </c>
      <c r="I1973" s="31">
        <v>62834.890000009873</v>
      </c>
      <c r="J1973" s="31">
        <v>1800.51999999955</v>
      </c>
      <c r="K1973" s="31">
        <v>829001.06000019866</v>
      </c>
      <c r="L1973" s="31">
        <v>74072</v>
      </c>
      <c r="M1973" s="31">
        <v>903073.06000019866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172896.93999998778</v>
      </c>
      <c r="E1974" s="31">
        <v>118528.43999999799</v>
      </c>
      <c r="F1974" s="31">
        <v>38698.089999988697</v>
      </c>
      <c r="G1974" s="31">
        <v>15670.410000001079</v>
      </c>
      <c r="H1974" s="31">
        <v>54463.050000008159</v>
      </c>
      <c r="I1974" s="31">
        <v>17329.259999997899</v>
      </c>
      <c r="J1974" s="31">
        <v>0</v>
      </c>
      <c r="K1974" s="31">
        <v>244689.24999999383</v>
      </c>
      <c r="L1974" s="31">
        <v>281316</v>
      </c>
      <c r="M1974" s="31">
        <v>526005.24999999383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1955344.5300002792</v>
      </c>
      <c r="E1975" s="31">
        <v>1144653.400000276</v>
      </c>
      <c r="F1975" s="31">
        <v>627261.65000001353</v>
      </c>
      <c r="G1975" s="31">
        <v>183429.47999998971</v>
      </c>
      <c r="H1975" s="31">
        <v>720884.71999984188</v>
      </c>
      <c r="I1975" s="31">
        <v>106811.88999997478</v>
      </c>
      <c r="J1975" s="31">
        <v>2029.8599999994001</v>
      </c>
      <c r="K1975" s="31">
        <v>2785071.0000000955</v>
      </c>
      <c r="L1975" s="31">
        <v>249914.200000048</v>
      </c>
      <c r="M1975" s="31">
        <v>3034985.2000001436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31646.159999996398</v>
      </c>
      <c r="E1976" s="31">
        <v>23386.159999996398</v>
      </c>
      <c r="F1976" s="31">
        <v>5896</v>
      </c>
      <c r="G1976" s="31">
        <v>2364</v>
      </c>
      <c r="H1976" s="31">
        <v>2826</v>
      </c>
      <c r="I1976" s="31">
        <v>10912</v>
      </c>
      <c r="J1976" s="31">
        <v>0</v>
      </c>
      <c r="K1976" s="31">
        <v>45384.159999996395</v>
      </c>
      <c r="L1976" s="31">
        <v>3940</v>
      </c>
      <c r="M1976" s="31">
        <v>49324.159999996395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6497365.5300012697</v>
      </c>
      <c r="E1977" s="31">
        <v>4874769.5600010119</v>
      </c>
      <c r="F1977" s="31">
        <v>739221.15000016917</v>
      </c>
      <c r="G1977" s="31">
        <v>883374.82000008924</v>
      </c>
      <c r="H1977" s="31">
        <v>2318481.5599998706</v>
      </c>
      <c r="I1977" s="31">
        <v>1023913.6700000204</v>
      </c>
      <c r="J1977" s="31">
        <v>20699.759999997899</v>
      </c>
      <c r="K1977" s="31">
        <v>9860460.5200011581</v>
      </c>
      <c r="L1977" s="31">
        <v>2059360.61999989</v>
      </c>
      <c r="M1977" s="31">
        <v>11919821.140001047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1364229.4799996722</v>
      </c>
      <c r="E1978" s="31">
        <v>1244344.379999666</v>
      </c>
      <c r="F1978" s="31">
        <v>81227.299999995128</v>
      </c>
      <c r="G1978" s="31">
        <v>38657.800000011004</v>
      </c>
      <c r="H1978" s="31">
        <v>381829.70999991853</v>
      </c>
      <c r="I1978" s="31">
        <v>20848.87000000387</v>
      </c>
      <c r="J1978" s="31">
        <v>2618.8599999993999</v>
      </c>
      <c r="K1978" s="31">
        <v>1769526.9199995939</v>
      </c>
      <c r="L1978" s="31">
        <v>1048439.599999905</v>
      </c>
      <c r="M1978" s="31">
        <v>2817966.519999499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332905.61000010959</v>
      </c>
      <c r="E1979" s="31">
        <v>308785.74000010855</v>
      </c>
      <c r="F1979" s="31">
        <v>19861.87000000105</v>
      </c>
      <c r="G1979" s="31">
        <v>4258</v>
      </c>
      <c r="H1979" s="31">
        <v>111031.5600000245</v>
      </c>
      <c r="I1979" s="31">
        <v>37845.179999994776</v>
      </c>
      <c r="J1979" s="31">
        <v>341.43999999994401</v>
      </c>
      <c r="K1979" s="31">
        <v>482123.79000012879</v>
      </c>
      <c r="L1979" s="31">
        <v>39400</v>
      </c>
      <c r="M1979" s="31">
        <v>521523.79000012879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2600794.3700001221</v>
      </c>
      <c r="E1980" s="31">
        <v>2056232.479999993</v>
      </c>
      <c r="F1980" s="31">
        <v>151511.1499999935</v>
      </c>
      <c r="G1980" s="31">
        <v>393050.74000013579</v>
      </c>
      <c r="H1980" s="31">
        <v>929255.159999736</v>
      </c>
      <c r="I1980" s="31">
        <v>64467.580000005677</v>
      </c>
      <c r="J1980" s="31">
        <v>734.76999999955297</v>
      </c>
      <c r="K1980" s="31">
        <v>3595251.8799998634</v>
      </c>
      <c r="L1980" s="31">
        <v>905481.28999996197</v>
      </c>
      <c r="M1980" s="31">
        <v>4500733.1699998258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1496994.4599999266</v>
      </c>
      <c r="E1981" s="31">
        <v>1298964.7499999257</v>
      </c>
      <c r="F1981" s="31">
        <v>90945.370000019655</v>
      </c>
      <c r="G1981" s="31">
        <v>107084.33999998128</v>
      </c>
      <c r="H1981" s="31">
        <v>364451.45000010775</v>
      </c>
      <c r="I1981" s="31">
        <v>109556.99000002441</v>
      </c>
      <c r="J1981" s="31">
        <v>1809.4700000006701</v>
      </c>
      <c r="K1981" s="31">
        <v>1972812.3700000595</v>
      </c>
      <c r="L1981" s="31">
        <v>125292</v>
      </c>
      <c r="M1981" s="31">
        <v>2098104.3700000597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1692399.6100003195</v>
      </c>
      <c r="E1982" s="31">
        <v>970862.19000029913</v>
      </c>
      <c r="F1982" s="31">
        <v>357589.45999996032</v>
      </c>
      <c r="G1982" s="31">
        <v>363947.96000006009</v>
      </c>
      <c r="H1982" s="31">
        <v>729902.06000001368</v>
      </c>
      <c r="I1982" s="31">
        <v>105213.38999997733</v>
      </c>
      <c r="J1982" s="31">
        <v>26.079999999987201</v>
      </c>
      <c r="K1982" s="31">
        <v>2527541.1400003107</v>
      </c>
      <c r="L1982" s="31">
        <v>1694515.3600004744</v>
      </c>
      <c r="M1982" s="31">
        <v>4222056.5000007851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817464.04999996116</v>
      </c>
      <c r="E1983" s="31">
        <v>740033.66999995662</v>
      </c>
      <c r="F1983" s="31">
        <v>65054.480000004201</v>
      </c>
      <c r="G1983" s="31">
        <v>12375.900000000373</v>
      </c>
      <c r="H1983" s="31">
        <v>333610.67000002373</v>
      </c>
      <c r="I1983" s="31">
        <v>41041.020000004239</v>
      </c>
      <c r="J1983" s="31">
        <v>483.24000000022397</v>
      </c>
      <c r="K1983" s="31">
        <v>1192598.9799999893</v>
      </c>
      <c r="L1983" s="31">
        <v>187544</v>
      </c>
      <c r="M1983" s="31">
        <v>1380142.9799999893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719491.54000015894</v>
      </c>
      <c r="E1984" s="31">
        <v>542979.52000014076</v>
      </c>
      <c r="F1984" s="31">
        <v>65295.830000020593</v>
      </c>
      <c r="G1984" s="31">
        <v>111216.18999999759</v>
      </c>
      <c r="H1984" s="31">
        <v>320338.68000002968</v>
      </c>
      <c r="I1984" s="31">
        <v>24992.129999993798</v>
      </c>
      <c r="J1984" s="31">
        <v>1306</v>
      </c>
      <c r="K1984" s="31">
        <v>1066128.3500001824</v>
      </c>
      <c r="L1984" s="31">
        <v>858205</v>
      </c>
      <c r="M1984" s="31">
        <v>1924333.3500001824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1839396.0100002307</v>
      </c>
      <c r="E1985" s="31">
        <v>1699711.0100002345</v>
      </c>
      <c r="F1985" s="31">
        <v>90547.949999991833</v>
      </c>
      <c r="G1985" s="31">
        <v>49137.05000000439</v>
      </c>
      <c r="H1985" s="31">
        <v>503072.4600000378</v>
      </c>
      <c r="I1985" s="31">
        <v>70861.059999994919</v>
      </c>
      <c r="J1985" s="31">
        <v>0</v>
      </c>
      <c r="K1985" s="31">
        <v>2413329.5300002634</v>
      </c>
      <c r="L1985" s="31">
        <v>349872</v>
      </c>
      <c r="M1985" s="31">
        <v>2763201.5300002634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1635800.3400002415</v>
      </c>
      <c r="E1986" s="31">
        <v>1521300.9200002658</v>
      </c>
      <c r="F1986" s="31">
        <v>99908.459999974817</v>
      </c>
      <c r="G1986" s="31">
        <v>14590.9600000009</v>
      </c>
      <c r="H1986" s="31">
        <v>445457.92999995884</v>
      </c>
      <c r="I1986" s="31">
        <v>48185.449999999255</v>
      </c>
      <c r="J1986" s="31">
        <v>5750.0300000011903</v>
      </c>
      <c r="K1986" s="31">
        <v>2135193.7500002007</v>
      </c>
      <c r="L1986" s="31">
        <v>311818.70000004803</v>
      </c>
      <c r="M1986" s="31">
        <v>2447012.4500002488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98332.859999971464</v>
      </c>
      <c r="E1987" s="31">
        <v>88954.039999969304</v>
      </c>
      <c r="F1987" s="31">
        <v>6131.9400000013402</v>
      </c>
      <c r="G1987" s="31">
        <v>3246.88000000082</v>
      </c>
      <c r="H1987" s="31">
        <v>25173.149999999485</v>
      </c>
      <c r="I1987" s="31">
        <v>2012.7799999993299</v>
      </c>
      <c r="J1987" s="31">
        <v>0</v>
      </c>
      <c r="K1987" s="31">
        <v>125518.78999997028</v>
      </c>
      <c r="L1987" s="31">
        <v>22852</v>
      </c>
      <c r="M1987" s="31">
        <v>148370.78999997029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966603.03000013682</v>
      </c>
      <c r="E1988" s="31">
        <v>817416.89000012132</v>
      </c>
      <c r="F1988" s="31">
        <v>103209.23000003399</v>
      </c>
      <c r="G1988" s="31">
        <v>45976.909999981493</v>
      </c>
      <c r="H1988" s="31">
        <v>270065.7599999602</v>
      </c>
      <c r="I1988" s="31">
        <v>30598.090000001699</v>
      </c>
      <c r="J1988" s="31">
        <v>1209.3500000005599</v>
      </c>
      <c r="K1988" s="31">
        <v>1268476.2300000992</v>
      </c>
      <c r="L1988" s="31">
        <v>905175.59999990498</v>
      </c>
      <c r="M1988" s="31">
        <v>2173651.8300000043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718147.98000014736</v>
      </c>
      <c r="E1989" s="31">
        <v>563154.57000010437</v>
      </c>
      <c r="F1989" s="31">
        <v>85476.560000024692</v>
      </c>
      <c r="G1989" s="31">
        <v>69516.850000018283</v>
      </c>
      <c r="H1989" s="31">
        <v>226993.0899999965</v>
      </c>
      <c r="I1989" s="31">
        <v>33210.669999998958</v>
      </c>
      <c r="J1989" s="31">
        <v>0</v>
      </c>
      <c r="K1989" s="31">
        <v>978351.74000014283</v>
      </c>
      <c r="L1989" s="31">
        <v>296674.120000005</v>
      </c>
      <c r="M1989" s="31">
        <v>1275025.8600001479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1328930.1400001529</v>
      </c>
      <c r="E1990" s="31">
        <v>1008922.3500001724</v>
      </c>
      <c r="F1990" s="31">
        <v>152231.16999993054</v>
      </c>
      <c r="G1990" s="31">
        <v>167776.62000004994</v>
      </c>
      <c r="H1990" s="31">
        <v>432351.03000000137</v>
      </c>
      <c r="I1990" s="31">
        <v>48262.689999997572</v>
      </c>
      <c r="J1990" s="31">
        <v>6692.3900000005997</v>
      </c>
      <c r="K1990" s="31">
        <v>1816236.2500001525</v>
      </c>
      <c r="L1990" s="31">
        <v>1338253.9299998279</v>
      </c>
      <c r="M1990" s="31">
        <v>3154490.1799999801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1674298.8900000919</v>
      </c>
      <c r="E1991" s="31">
        <v>1526628.96000004</v>
      </c>
      <c r="F1991" s="31">
        <v>86806.130000032485</v>
      </c>
      <c r="G1991" s="31">
        <v>60863.800000019372</v>
      </c>
      <c r="H1991" s="31">
        <v>429007.86000001431</v>
      </c>
      <c r="I1991" s="31">
        <v>51056.750000011147</v>
      </c>
      <c r="J1991" s="31">
        <v>6950.0300000011903</v>
      </c>
      <c r="K1991" s="31">
        <v>2161313.5300001185</v>
      </c>
      <c r="L1991" s="31">
        <v>174936</v>
      </c>
      <c r="M1991" s="31">
        <v>2336249.5300001185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2048935.9200002565</v>
      </c>
      <c r="E1992" s="31">
        <v>1868434.5900002583</v>
      </c>
      <c r="F1992" s="31">
        <v>104051.1299999803</v>
      </c>
      <c r="G1992" s="31">
        <v>76450.20000001791</v>
      </c>
      <c r="H1992" s="31">
        <v>636665.7300000824</v>
      </c>
      <c r="I1992" s="31">
        <v>89671.629999981218</v>
      </c>
      <c r="J1992" s="31">
        <v>2865.7899999981701</v>
      </c>
      <c r="K1992" s="31">
        <v>2778139.0700003183</v>
      </c>
      <c r="L1992" s="31">
        <v>198892</v>
      </c>
      <c r="M1992" s="31">
        <v>2977031.0700003183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3023037.910000117</v>
      </c>
      <c r="E1993" s="31">
        <v>2460685.1700001447</v>
      </c>
      <c r="F1993" s="31">
        <v>333654.879999928</v>
      </c>
      <c r="G1993" s="31">
        <v>228697.86000004399</v>
      </c>
      <c r="H1993" s="31">
        <v>1073951.2800000187</v>
      </c>
      <c r="I1993" s="31">
        <v>125368.1200000308</v>
      </c>
      <c r="J1993" s="31">
        <v>6450.98999999836</v>
      </c>
      <c r="K1993" s="31">
        <v>4228808.3000001647</v>
      </c>
      <c r="L1993" s="31">
        <v>1050345.6799998279</v>
      </c>
      <c r="M1993" s="31">
        <v>5279153.979999993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654301.71999986214</v>
      </c>
      <c r="E1994" s="31">
        <v>526198.03999989456</v>
      </c>
      <c r="F1994" s="31">
        <v>59911.699999976387</v>
      </c>
      <c r="G1994" s="31">
        <v>68191.979999991192</v>
      </c>
      <c r="H1994" s="31">
        <v>214705.789999962</v>
      </c>
      <c r="I1994" s="31">
        <v>17487.7200000007</v>
      </c>
      <c r="J1994" s="31">
        <v>892.50999999977603</v>
      </c>
      <c r="K1994" s="31">
        <v>887387.73999982455</v>
      </c>
      <c r="L1994" s="31">
        <v>97790.800000011906</v>
      </c>
      <c r="M1994" s="31">
        <v>985178.53999983647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893674.16999997012</v>
      </c>
      <c r="E1995" s="31">
        <v>762529.25999997556</v>
      </c>
      <c r="F1995" s="31">
        <v>62530.900000004127</v>
      </c>
      <c r="G1995" s="31">
        <v>68614.009999990507</v>
      </c>
      <c r="H1995" s="31">
        <v>311347.63999985927</v>
      </c>
      <c r="I1995" s="31">
        <v>45255.139999998268</v>
      </c>
      <c r="J1995" s="31">
        <v>2557.3700000010399</v>
      </c>
      <c r="K1995" s="31">
        <v>1252834.3199998287</v>
      </c>
      <c r="L1995" s="31">
        <v>121352</v>
      </c>
      <c r="M1995" s="31">
        <v>1374186.3199998287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464033.49999989092</v>
      </c>
      <c r="E1996" s="31">
        <v>398771.99999990303</v>
      </c>
      <c r="F1996" s="31">
        <v>46146.899999995687</v>
      </c>
      <c r="G1996" s="31">
        <v>19114.599999992199</v>
      </c>
      <c r="H1996" s="31">
        <v>106084.330000043</v>
      </c>
      <c r="I1996" s="31">
        <v>26534</v>
      </c>
      <c r="J1996" s="31">
        <v>348.87000000011199</v>
      </c>
      <c r="K1996" s="31">
        <v>597000.69999993406</v>
      </c>
      <c r="L1996" s="31">
        <v>100864</v>
      </c>
      <c r="M1996" s="31">
        <v>697864.69999993406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1597577.6399999103</v>
      </c>
      <c r="E1997" s="31">
        <v>1375151.8799999461</v>
      </c>
      <c r="F1997" s="31">
        <v>96499.550000015617</v>
      </c>
      <c r="G1997" s="31">
        <v>125926.20999994861</v>
      </c>
      <c r="H1997" s="31">
        <v>564743.82999994617</v>
      </c>
      <c r="I1997" s="31">
        <v>46327.030000001192</v>
      </c>
      <c r="J1997" s="31">
        <v>4821.6099999994003</v>
      </c>
      <c r="K1997" s="31">
        <v>2213470.1099998569</v>
      </c>
      <c r="L1997" s="31">
        <v>1104618.5999999051</v>
      </c>
      <c r="M1997" s="31">
        <v>3318088.709999762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13751154.279997271</v>
      </c>
      <c r="E1998" s="31">
        <v>4175239.969998512</v>
      </c>
      <c r="F1998" s="31">
        <v>4748439.5200001989</v>
      </c>
      <c r="G1998" s="31">
        <v>4827474.7899985602</v>
      </c>
      <c r="H1998" s="31">
        <v>5732910.0099982545</v>
      </c>
      <c r="I1998" s="31">
        <v>2149489.5999995195</v>
      </c>
      <c r="J1998" s="31">
        <v>11859.760000005401</v>
      </c>
      <c r="K1998" s="31">
        <v>21645413.649995051</v>
      </c>
      <c r="L1998" s="31">
        <v>6631588.8999996241</v>
      </c>
      <c r="M1998" s="31">
        <v>28277002.549994677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2347842.4200000381</v>
      </c>
      <c r="E1999" s="31">
        <v>1951409.509999963</v>
      </c>
      <c r="F1999" s="31">
        <v>199563.03000006446</v>
      </c>
      <c r="G1999" s="31">
        <v>196869.88000001077</v>
      </c>
      <c r="H1999" s="31">
        <v>910295.37999977847</v>
      </c>
      <c r="I1999" s="31">
        <v>65445.700000008554</v>
      </c>
      <c r="J1999" s="31">
        <v>2641.8700000001099</v>
      </c>
      <c r="K1999" s="31">
        <v>3326225.369999825</v>
      </c>
      <c r="L1999" s="31">
        <v>787370.54999995208</v>
      </c>
      <c r="M1999" s="31">
        <v>4113595.9199997773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1937819.0800009877</v>
      </c>
      <c r="E2000" s="31">
        <v>1783597.4300010204</v>
      </c>
      <c r="F2000" s="31">
        <v>141099.82999996882</v>
      </c>
      <c r="G2000" s="31">
        <v>13121.819999998439</v>
      </c>
      <c r="H2000" s="31">
        <v>682986.7799999268</v>
      </c>
      <c r="I2000" s="31">
        <v>30944.120000003386</v>
      </c>
      <c r="J2000" s="31">
        <v>104.32999999995801</v>
      </c>
      <c r="K2000" s="31">
        <v>2651854.3100009179</v>
      </c>
      <c r="L2000" s="31">
        <v>195424</v>
      </c>
      <c r="M2000" s="31">
        <v>2847278.3100009179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3445233.9399999576</v>
      </c>
      <c r="E2001" s="31">
        <v>1752001.3300000718</v>
      </c>
      <c r="F2001" s="31">
        <v>917192.12999969861</v>
      </c>
      <c r="G2001" s="31">
        <v>776040.48000018694</v>
      </c>
      <c r="H2001" s="31">
        <v>1346943.0599995211</v>
      </c>
      <c r="I2001" s="31">
        <v>382667.88999991101</v>
      </c>
      <c r="J2001" s="31">
        <v>5585.6199999973196</v>
      </c>
      <c r="K2001" s="31">
        <v>5180430.509999387</v>
      </c>
      <c r="L2001" s="31">
        <v>3033336.6000003801</v>
      </c>
      <c r="M2001" s="31">
        <v>8213767.1099997666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6602164.0899982695</v>
      </c>
      <c r="E2002" s="31">
        <v>5781749.629998045</v>
      </c>
      <c r="F2002" s="31">
        <v>565052.67000018398</v>
      </c>
      <c r="G2002" s="31">
        <v>255361.79000004049</v>
      </c>
      <c r="H2002" s="31">
        <v>2048478.2500008014</v>
      </c>
      <c r="I2002" s="31">
        <v>261421.57999993613</v>
      </c>
      <c r="J2002" s="31">
        <v>5765.2299999995203</v>
      </c>
      <c r="K2002" s="31">
        <v>8917829.1499990076</v>
      </c>
      <c r="L2002" s="31">
        <v>1512361.0700001761</v>
      </c>
      <c r="M2002" s="31">
        <v>10430190.219999183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1336292.5599993998</v>
      </c>
      <c r="E2003" s="31">
        <v>1192333.2499994151</v>
      </c>
      <c r="F2003" s="31">
        <v>82077.469999986715</v>
      </c>
      <c r="G2003" s="31">
        <v>61881.839999997981</v>
      </c>
      <c r="H2003" s="31">
        <v>374882.40000007639</v>
      </c>
      <c r="I2003" s="31">
        <v>23257.339999992422</v>
      </c>
      <c r="J2003" s="31">
        <v>0</v>
      </c>
      <c r="K2003" s="31">
        <v>1734432.2999994685</v>
      </c>
      <c r="L2003" s="31">
        <v>122140</v>
      </c>
      <c r="M2003" s="31">
        <v>1856572.2999994685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414291.98000001558</v>
      </c>
      <c r="E2004" s="31">
        <v>369568.37000001437</v>
      </c>
      <c r="F2004" s="31">
        <v>22374.629999997051</v>
      </c>
      <c r="G2004" s="31">
        <v>22348.980000004201</v>
      </c>
      <c r="H2004" s="31">
        <v>97904.780000027255</v>
      </c>
      <c r="I2004" s="31">
        <v>14225.030000001199</v>
      </c>
      <c r="J2004" s="31">
        <v>1129.4399999994801</v>
      </c>
      <c r="K2004" s="31">
        <v>527551.23000004352</v>
      </c>
      <c r="L2004" s="31">
        <v>70132</v>
      </c>
      <c r="M2004" s="31">
        <v>597683.23000004352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938421.2100001052</v>
      </c>
      <c r="E2005" s="31">
        <v>836890.48000008625</v>
      </c>
      <c r="F2005" s="31">
        <v>28169.000000003751</v>
      </c>
      <c r="G2005" s="31">
        <v>73361.730000015261</v>
      </c>
      <c r="H2005" s="31">
        <v>302302.0199999162</v>
      </c>
      <c r="I2005" s="31">
        <v>16515.200000001129</v>
      </c>
      <c r="J2005" s="31">
        <v>0</v>
      </c>
      <c r="K2005" s="31">
        <v>1257238.4300000225</v>
      </c>
      <c r="L2005" s="31">
        <v>142831.30000001192</v>
      </c>
      <c r="M2005" s="31">
        <v>1400069.7300000344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2393226.5199999507</v>
      </c>
      <c r="E2006" s="31">
        <v>2030931.4000000211</v>
      </c>
      <c r="F2006" s="31">
        <v>272826.4199999767</v>
      </c>
      <c r="G2006" s="31">
        <v>89468.699999952674</v>
      </c>
      <c r="H2006" s="31">
        <v>933476.70999975537</v>
      </c>
      <c r="I2006" s="31">
        <v>257020.29000003944</v>
      </c>
      <c r="J2006" s="31">
        <v>9348.2699999995493</v>
      </c>
      <c r="K2006" s="31">
        <v>3593071.7899997453</v>
      </c>
      <c r="L2006" s="31">
        <v>372878</v>
      </c>
      <c r="M2006" s="31">
        <v>3965949.7899997453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3215616.0600002864</v>
      </c>
      <c r="E2007" s="31">
        <v>2592124.0200002566</v>
      </c>
      <c r="F2007" s="31">
        <v>388232.68000001559</v>
      </c>
      <c r="G2007" s="31">
        <v>235259.36000001442</v>
      </c>
      <c r="H2007" s="31">
        <v>1106764.8099997831</v>
      </c>
      <c r="I2007" s="31">
        <v>91995.149999992194</v>
      </c>
      <c r="J2007" s="31">
        <v>4100.6299999982602</v>
      </c>
      <c r="K2007" s="31">
        <v>4418476.65000006</v>
      </c>
      <c r="L2007" s="31">
        <v>633079.96000003791</v>
      </c>
      <c r="M2007" s="31">
        <v>5051556.6100000981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6021258.8700013161</v>
      </c>
      <c r="E2008" s="31">
        <v>4610842.1300011836</v>
      </c>
      <c r="F2008" s="31">
        <v>616184.97000002093</v>
      </c>
      <c r="G2008" s="31">
        <v>794231.77000011178</v>
      </c>
      <c r="H2008" s="31">
        <v>2397362.2999991705</v>
      </c>
      <c r="I2008" s="31">
        <v>560713.01000012085</v>
      </c>
      <c r="J2008" s="31">
        <v>14411.810000002401</v>
      </c>
      <c r="K2008" s="31">
        <v>8993745.9900006093</v>
      </c>
      <c r="L2008" s="31">
        <v>1310421.5699998101</v>
      </c>
      <c r="M2008" s="31">
        <v>10304167.56000042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935085.29999990726</v>
      </c>
      <c r="E2009" s="31">
        <v>749090.81999995187</v>
      </c>
      <c r="F2009" s="31">
        <v>136593.52999996359</v>
      </c>
      <c r="G2009" s="31">
        <v>49400.949999991833</v>
      </c>
      <c r="H2009" s="31">
        <v>411277.65999992233</v>
      </c>
      <c r="I2009" s="31">
        <v>57019.329999985122</v>
      </c>
      <c r="J2009" s="31">
        <v>1500</v>
      </c>
      <c r="K2009" s="31">
        <v>1404882.2899998147</v>
      </c>
      <c r="L2009" s="31">
        <v>1727537.1200001133</v>
      </c>
      <c r="M2009" s="31">
        <v>3132419.409999928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4139204.3300005021</v>
      </c>
      <c r="E2010" s="31">
        <v>2963179.5700005079</v>
      </c>
      <c r="F2010" s="31">
        <v>516647.84999984072</v>
      </c>
      <c r="G2010" s="31">
        <v>659376.91000015358</v>
      </c>
      <c r="H2010" s="31">
        <v>1749579.2000001746</v>
      </c>
      <c r="I2010" s="31">
        <v>301024.34999996534</v>
      </c>
      <c r="J2010" s="31">
        <v>6592.3500000014901</v>
      </c>
      <c r="K2010" s="31">
        <v>6196400.2300006431</v>
      </c>
      <c r="L2010" s="31">
        <v>2022723.1099996571</v>
      </c>
      <c r="M2010" s="31">
        <v>8219123.3400002997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16016385.7600016</v>
      </c>
      <c r="E2011" s="31">
        <v>4875775.1900003394</v>
      </c>
      <c r="F2011" s="31">
        <v>5178603.7999991635</v>
      </c>
      <c r="G2011" s="31">
        <v>5962006.7700020969</v>
      </c>
      <c r="H2011" s="31">
        <v>6295697.8200005395</v>
      </c>
      <c r="I2011" s="31">
        <v>2842078.8899997701</v>
      </c>
      <c r="J2011" s="31">
        <v>19051.280000001199</v>
      </c>
      <c r="K2011" s="31">
        <v>25173213.750001911</v>
      </c>
      <c r="L2011" s="31">
        <v>8790857.2299983576</v>
      </c>
      <c r="M2011" s="31">
        <v>33964070.980000272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577928.98000003758</v>
      </c>
      <c r="E2012" s="31">
        <v>402037.18999999802</v>
      </c>
      <c r="F2012" s="31">
        <v>85947.940000022718</v>
      </c>
      <c r="G2012" s="31">
        <v>89943.850000016857</v>
      </c>
      <c r="H2012" s="31">
        <v>163017.64999996161</v>
      </c>
      <c r="I2012" s="31">
        <v>50966.509999996953</v>
      </c>
      <c r="J2012" s="31">
        <v>1423</v>
      </c>
      <c r="K2012" s="31">
        <v>793336.13999999617</v>
      </c>
      <c r="L2012" s="31">
        <v>402668</v>
      </c>
      <c r="M2012" s="31">
        <v>1196004.1399999962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1153868.37000008</v>
      </c>
      <c r="E2013" s="31">
        <v>1082284.1300000872</v>
      </c>
      <c r="F2013" s="31">
        <v>36942.619999995484</v>
      </c>
      <c r="G2013" s="31">
        <v>34641.619999997289</v>
      </c>
      <c r="H2013" s="31">
        <v>405970.95999992662</v>
      </c>
      <c r="I2013" s="31">
        <v>28396.82000000028</v>
      </c>
      <c r="J2013" s="31">
        <v>788</v>
      </c>
      <c r="K2013" s="31">
        <v>1589024.1500000069</v>
      </c>
      <c r="L2013" s="31">
        <v>275800</v>
      </c>
      <c r="M2013" s="31">
        <v>1864824.1500000069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891419.08000028483</v>
      </c>
      <c r="E2014" s="31">
        <v>739048.94000028051</v>
      </c>
      <c r="F2014" s="31">
        <v>82100.559999991165</v>
      </c>
      <c r="G2014" s="31">
        <v>70269.580000013098</v>
      </c>
      <c r="H2014" s="31">
        <v>278041.95999996085</v>
      </c>
      <c r="I2014" s="31">
        <v>34190.09000000079</v>
      </c>
      <c r="J2014" s="31">
        <v>1092</v>
      </c>
      <c r="K2014" s="31">
        <v>1204743.1300002465</v>
      </c>
      <c r="L2014" s="31">
        <v>990543</v>
      </c>
      <c r="M2014" s="31">
        <v>2195286.1300002467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665632.40000010421</v>
      </c>
      <c r="E2015" s="31">
        <v>492617.08000010299</v>
      </c>
      <c r="F2015" s="31">
        <v>101744.07000000779</v>
      </c>
      <c r="G2015" s="31">
        <v>71271.24999999351</v>
      </c>
      <c r="H2015" s="31">
        <v>279288.39000006753</v>
      </c>
      <c r="I2015" s="31">
        <v>33912.83000000054</v>
      </c>
      <c r="J2015" s="31">
        <v>1459.4700000006701</v>
      </c>
      <c r="K2015" s="31">
        <v>980293.09000017296</v>
      </c>
      <c r="L2015" s="31">
        <v>760946</v>
      </c>
      <c r="M2015" s="31">
        <v>1741239.0900001731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401537.69000013667</v>
      </c>
      <c r="E2016" s="31">
        <v>312598.22000013321</v>
      </c>
      <c r="F2016" s="31">
        <v>44552.16999998784</v>
      </c>
      <c r="G2016" s="31">
        <v>44387.300000015639</v>
      </c>
      <c r="H2016" s="31">
        <v>225729.6099999923</v>
      </c>
      <c r="I2016" s="31">
        <v>19324.74000000492</v>
      </c>
      <c r="J2016" s="31">
        <v>0</v>
      </c>
      <c r="K2016" s="31">
        <v>646592.04000013391</v>
      </c>
      <c r="L2016" s="31">
        <v>808889.60999977018</v>
      </c>
      <c r="M2016" s="31">
        <v>1455481.649999904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392379.04000013648</v>
      </c>
      <c r="E2017" s="31">
        <v>372220.320000134</v>
      </c>
      <c r="F2017" s="31">
        <v>16280.580000001901</v>
      </c>
      <c r="G2017" s="31">
        <v>3878.1400000005997</v>
      </c>
      <c r="H2017" s="31">
        <v>135014.99000002851</v>
      </c>
      <c r="I2017" s="31">
        <v>20663.910000000102</v>
      </c>
      <c r="J2017" s="31">
        <v>0</v>
      </c>
      <c r="K2017" s="31">
        <v>548057.94000016514</v>
      </c>
      <c r="L2017" s="31">
        <v>72496</v>
      </c>
      <c r="M2017" s="31">
        <v>620553.94000016514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249574.53999999084</v>
      </c>
      <c r="E2018" s="31">
        <v>171869.5099999943</v>
      </c>
      <c r="F2018" s="31">
        <v>41082.429999987638</v>
      </c>
      <c r="G2018" s="31">
        <v>36622.600000008897</v>
      </c>
      <c r="H2018" s="31">
        <v>122410.33999997358</v>
      </c>
      <c r="I2018" s="31">
        <v>12154.100000001499</v>
      </c>
      <c r="J2018" s="31">
        <v>0</v>
      </c>
      <c r="K2018" s="31">
        <v>384138.97999996593</v>
      </c>
      <c r="L2018" s="31">
        <v>278164.20000004803</v>
      </c>
      <c r="M2018" s="31">
        <v>662303.1800000139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1044732.9099998318</v>
      </c>
      <c r="E2019" s="31">
        <v>560194.94999989832</v>
      </c>
      <c r="F2019" s="31">
        <v>214233.8999999908</v>
      </c>
      <c r="G2019" s="31">
        <v>270304.0599999426</v>
      </c>
      <c r="H2019" s="31">
        <v>493114.04000010877</v>
      </c>
      <c r="I2019" s="31">
        <v>91474.709999987899</v>
      </c>
      <c r="J2019" s="31">
        <v>725</v>
      </c>
      <c r="K2019" s="31">
        <v>1630046.6599999284</v>
      </c>
      <c r="L2019" s="31">
        <v>909302.01999998093</v>
      </c>
      <c r="M2019" s="31">
        <v>2539348.6799999094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4338208.0699990243</v>
      </c>
      <c r="E2020" s="31">
        <v>3033810.1999991341</v>
      </c>
      <c r="F2020" s="31">
        <v>814059.9399998897</v>
      </c>
      <c r="G2020" s="31">
        <v>490337.93000000087</v>
      </c>
      <c r="H2020" s="31">
        <v>1829577.9300001373</v>
      </c>
      <c r="I2020" s="31">
        <v>286361.91000007297</v>
      </c>
      <c r="J2020" s="31">
        <v>5115.4499999992504</v>
      </c>
      <c r="K2020" s="31">
        <v>6459263.3599992339</v>
      </c>
      <c r="L2020" s="31">
        <v>4394423.9300004542</v>
      </c>
      <c r="M2020" s="31">
        <v>10853687.289999688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198511.77999994159</v>
      </c>
      <c r="E2021" s="31">
        <v>181982.63999994099</v>
      </c>
      <c r="F2021" s="31">
        <v>3771.6099999993999</v>
      </c>
      <c r="G2021" s="31">
        <v>12757.530000001199</v>
      </c>
      <c r="H2021" s="31">
        <v>61212.130000002697</v>
      </c>
      <c r="I2021" s="31">
        <v>5516.66999999993</v>
      </c>
      <c r="J2021" s="31">
        <v>0</v>
      </c>
      <c r="K2021" s="31">
        <v>265240.5799999442</v>
      </c>
      <c r="L2021" s="31">
        <v>138688</v>
      </c>
      <c r="M2021" s="31">
        <v>403928.5799999442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1567551.7600005569</v>
      </c>
      <c r="E2022" s="31">
        <v>1274037.070000503</v>
      </c>
      <c r="F2022" s="31">
        <v>114359.79000005223</v>
      </c>
      <c r="G2022" s="31">
        <v>179154.90000000186</v>
      </c>
      <c r="H2022" s="31">
        <v>590756.8900001538</v>
      </c>
      <c r="I2022" s="31">
        <v>108438.38000001386</v>
      </c>
      <c r="J2022" s="31">
        <v>1803.84999999963</v>
      </c>
      <c r="K2022" s="31">
        <v>2268550.8800007245</v>
      </c>
      <c r="L2022" s="31">
        <v>907141.44000005699</v>
      </c>
      <c r="M2022" s="31">
        <v>3175692.3200007817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151708.75000000716</v>
      </c>
      <c r="E2023" s="31">
        <v>132433.470000006</v>
      </c>
      <c r="F2023" s="31">
        <v>11817.900000002201</v>
      </c>
      <c r="G2023" s="31">
        <v>7457.3799999989596</v>
      </c>
      <c r="H2023" s="31">
        <v>54782.330000016795</v>
      </c>
      <c r="I2023" s="31">
        <v>4558</v>
      </c>
      <c r="J2023" s="31">
        <v>0</v>
      </c>
      <c r="K2023" s="31">
        <v>211049.08000002394</v>
      </c>
      <c r="L2023" s="31">
        <v>52008</v>
      </c>
      <c r="M2023" s="31">
        <v>263057.08000002394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1991333.7200008386</v>
      </c>
      <c r="E2024" s="31">
        <v>1699956.3500008064</v>
      </c>
      <c r="F2024" s="31">
        <v>156771.42000003118</v>
      </c>
      <c r="G2024" s="31">
        <v>134605.95000000112</v>
      </c>
      <c r="H2024" s="31">
        <v>726919.75000013097</v>
      </c>
      <c r="I2024" s="31">
        <v>37602.369999987975</v>
      </c>
      <c r="J2024" s="31">
        <v>1645.30999999959</v>
      </c>
      <c r="K2024" s="31">
        <v>2757501.1500009573</v>
      </c>
      <c r="L2024" s="31">
        <v>1087963</v>
      </c>
      <c r="M2024" s="31">
        <v>3845464.1500009573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1456911.7099997257</v>
      </c>
      <c r="E2025" s="31">
        <v>849848.41999971902</v>
      </c>
      <c r="F2025" s="31">
        <v>297074.62999999168</v>
      </c>
      <c r="G2025" s="31">
        <v>309988.66000001511</v>
      </c>
      <c r="H2025" s="31">
        <v>585749.01000025135</v>
      </c>
      <c r="I2025" s="31">
        <v>121704.75000002563</v>
      </c>
      <c r="J2025" s="31">
        <v>2442.0400000009699</v>
      </c>
      <c r="K2025" s="31">
        <v>2166807.5100000035</v>
      </c>
      <c r="L2025" s="31">
        <v>738775.16000008606</v>
      </c>
      <c r="M2025" s="31">
        <v>2905582.6700000893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647137.21999995806</v>
      </c>
      <c r="E2026" s="31">
        <v>439341.69999994739</v>
      </c>
      <c r="F2026" s="31">
        <v>104628.88000002129</v>
      </c>
      <c r="G2026" s="31">
        <v>103166.63999998942</v>
      </c>
      <c r="H2026" s="31">
        <v>321229.57999997621</v>
      </c>
      <c r="I2026" s="31">
        <v>22416.799999997929</v>
      </c>
      <c r="J2026" s="31">
        <v>715</v>
      </c>
      <c r="K2026" s="31">
        <v>991498.59999993222</v>
      </c>
      <c r="L2026" s="31">
        <v>756046.59999990498</v>
      </c>
      <c r="M2026" s="31">
        <v>1747545.1999998372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194650.25000003306</v>
      </c>
      <c r="E2027" s="31">
        <v>144531.390000015</v>
      </c>
      <c r="F2027" s="31">
        <v>17519.3599999994</v>
      </c>
      <c r="G2027" s="31">
        <v>32599.500000018641</v>
      </c>
      <c r="H2027" s="31">
        <v>64492.989999990896</v>
      </c>
      <c r="I2027" s="31">
        <v>16836.150000002232</v>
      </c>
      <c r="J2027" s="31">
        <v>2313</v>
      </c>
      <c r="K2027" s="31">
        <v>278292.39000002621</v>
      </c>
      <c r="L2027" s="31">
        <v>372724</v>
      </c>
      <c r="M2027" s="31">
        <v>651016.39000002621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3519137.9800003292</v>
      </c>
      <c r="E2028" s="31">
        <v>1864262.6100001682</v>
      </c>
      <c r="F2028" s="31">
        <v>569819.66000009316</v>
      </c>
      <c r="G2028" s="31">
        <v>1085055.7100000682</v>
      </c>
      <c r="H2028" s="31">
        <v>1502301.2199997124</v>
      </c>
      <c r="I2028" s="31">
        <v>748302.66999989608</v>
      </c>
      <c r="J2028" s="31">
        <v>14887.420000001801</v>
      </c>
      <c r="K2028" s="31">
        <v>5784629.2899999395</v>
      </c>
      <c r="L2028" s="31">
        <v>2860765.8900003401</v>
      </c>
      <c r="M2028" s="31">
        <v>8645395.1800002791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1516182.9599995166</v>
      </c>
      <c r="E2029" s="31">
        <v>1407709.4799995311</v>
      </c>
      <c r="F2029" s="31">
        <v>47254.720000006288</v>
      </c>
      <c r="G2029" s="31">
        <v>61218.759999979353</v>
      </c>
      <c r="H2029" s="31">
        <v>428188.91999992699</v>
      </c>
      <c r="I2029" s="31">
        <v>15033.71000000089</v>
      </c>
      <c r="J2029" s="31">
        <v>0</v>
      </c>
      <c r="K2029" s="31">
        <v>1959405.5899994445</v>
      </c>
      <c r="L2029" s="31">
        <v>266188</v>
      </c>
      <c r="M2029" s="31">
        <v>2225593.5899994448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475212.82000001369</v>
      </c>
      <c r="E2030" s="31">
        <v>323243.19999998837</v>
      </c>
      <c r="F2030" s="31">
        <v>78039.269999993994</v>
      </c>
      <c r="G2030" s="31">
        <v>73930.350000031292</v>
      </c>
      <c r="H2030" s="31">
        <v>175038.20000002562</v>
      </c>
      <c r="I2030" s="31">
        <v>11223.6100000022</v>
      </c>
      <c r="J2030" s="31">
        <v>0</v>
      </c>
      <c r="K2030" s="31">
        <v>661474.63000004156</v>
      </c>
      <c r="L2030" s="31">
        <v>372940.379999995</v>
      </c>
      <c r="M2030" s="31">
        <v>1034415.0100000366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464328.6499999782</v>
      </c>
      <c r="E2031" s="31">
        <v>390834.47999998939</v>
      </c>
      <c r="F2031" s="31">
        <v>35794.589999997981</v>
      </c>
      <c r="G2031" s="31">
        <v>37699.579999990798</v>
      </c>
      <c r="H2031" s="31">
        <v>148295.88000003572</v>
      </c>
      <c r="I2031" s="31">
        <v>19301.7299999967</v>
      </c>
      <c r="J2031" s="31">
        <v>749</v>
      </c>
      <c r="K2031" s="31">
        <v>632675.2600000106</v>
      </c>
      <c r="L2031" s="31">
        <v>157916</v>
      </c>
      <c r="M2031" s="31">
        <v>790591.2600000106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1460560.1899994893</v>
      </c>
      <c r="E2032" s="31">
        <v>1317894.669999501</v>
      </c>
      <c r="F2032" s="31">
        <v>48742.389999989449</v>
      </c>
      <c r="G2032" s="31">
        <v>93923.129999998957</v>
      </c>
      <c r="H2032" s="31">
        <v>329455.43999994535</v>
      </c>
      <c r="I2032" s="31">
        <v>36331.979999990239</v>
      </c>
      <c r="J2032" s="31">
        <v>4107.7400000020898</v>
      </c>
      <c r="K2032" s="31">
        <v>1830455.3499994269</v>
      </c>
      <c r="L2032" s="31">
        <v>565707</v>
      </c>
      <c r="M2032" s="31">
        <v>2396162.3499994269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899330.9800001171</v>
      </c>
      <c r="E2033" s="31">
        <v>762776.91000011575</v>
      </c>
      <c r="F2033" s="31">
        <v>78108.510000006252</v>
      </c>
      <c r="G2033" s="31">
        <v>58445.559999995006</v>
      </c>
      <c r="H2033" s="31">
        <v>295982.42999987834</v>
      </c>
      <c r="I2033" s="31">
        <v>22263.140000006693</v>
      </c>
      <c r="J2033" s="31">
        <v>0</v>
      </c>
      <c r="K2033" s="31">
        <v>1217576.5500000021</v>
      </c>
      <c r="L2033" s="31">
        <v>428475</v>
      </c>
      <c r="M2033" s="31">
        <v>1646051.5500000021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1390638.0400005777</v>
      </c>
      <c r="E2034" s="31">
        <v>1191395.0000005255</v>
      </c>
      <c r="F2034" s="31">
        <v>105169.03000001609</v>
      </c>
      <c r="G2034" s="31">
        <v>94074.01000003604</v>
      </c>
      <c r="H2034" s="31">
        <v>480093.47000011837</v>
      </c>
      <c r="I2034" s="31">
        <v>55699.010000001646</v>
      </c>
      <c r="J2034" s="31">
        <v>1313.05999999959</v>
      </c>
      <c r="K2034" s="31">
        <v>1927743.5800006972</v>
      </c>
      <c r="L2034" s="31">
        <v>382023.83000004303</v>
      </c>
      <c r="M2034" s="31">
        <v>2309767.4100007401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3651645.3700009789</v>
      </c>
      <c r="E2035" s="31">
        <v>3158159.3800010653</v>
      </c>
      <c r="F2035" s="31">
        <v>205048.91999997248</v>
      </c>
      <c r="G2035" s="31">
        <v>288437.06999994104</v>
      </c>
      <c r="H2035" s="31">
        <v>1120098.6400001755</v>
      </c>
      <c r="I2035" s="31">
        <v>211040.62000000928</v>
      </c>
      <c r="J2035" s="31">
        <v>11148.630000004499</v>
      </c>
      <c r="K2035" s="31">
        <v>4993933.2600011686</v>
      </c>
      <c r="L2035" s="31">
        <v>674457.57000002277</v>
      </c>
      <c r="M2035" s="31">
        <v>5668390.8300011912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1781451.4599997643</v>
      </c>
      <c r="E2036" s="31">
        <v>1367678.6199996811</v>
      </c>
      <c r="F2036" s="31">
        <v>166237.330000063</v>
      </c>
      <c r="G2036" s="31">
        <v>247535.51000002021</v>
      </c>
      <c r="H2036" s="31">
        <v>649364.19999998773</v>
      </c>
      <c r="I2036" s="31">
        <v>68801.120000010356</v>
      </c>
      <c r="J2036" s="31">
        <v>1599</v>
      </c>
      <c r="K2036" s="31">
        <v>2501215.7799997623</v>
      </c>
      <c r="L2036" s="31">
        <v>1380498.0799999228</v>
      </c>
      <c r="M2036" s="31">
        <v>3881713.8599996851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1967224.9100000695</v>
      </c>
      <c r="E2037" s="31">
        <v>1758549.4600000684</v>
      </c>
      <c r="F2037" s="31">
        <v>92752.21999998203</v>
      </c>
      <c r="G2037" s="31">
        <v>115923.2300000191</v>
      </c>
      <c r="H2037" s="31">
        <v>617289.49000020535</v>
      </c>
      <c r="I2037" s="31">
        <v>42625.610000001267</v>
      </c>
      <c r="J2037" s="31">
        <v>2634.3799999989601</v>
      </c>
      <c r="K2037" s="31">
        <v>2629774.3900002753</v>
      </c>
      <c r="L2037" s="31">
        <v>298648.05999994301</v>
      </c>
      <c r="M2037" s="31">
        <v>2928422.4500002181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2060433.2600004114</v>
      </c>
      <c r="E2038" s="31">
        <v>1400081.7500002049</v>
      </c>
      <c r="F2038" s="31">
        <v>337724.85000012117</v>
      </c>
      <c r="G2038" s="31">
        <v>322626.66000008542</v>
      </c>
      <c r="H2038" s="31">
        <v>583831.45999995258</v>
      </c>
      <c r="I2038" s="31">
        <v>192955.75000002232</v>
      </c>
      <c r="J2038" s="31">
        <v>5686.1200000010404</v>
      </c>
      <c r="K2038" s="31">
        <v>2842906.5900003873</v>
      </c>
      <c r="L2038" s="31">
        <v>710177.11999988602</v>
      </c>
      <c r="M2038" s="31">
        <v>3553083.7100002733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973769.91999982449</v>
      </c>
      <c r="E2039" s="31">
        <v>877234.30999982322</v>
      </c>
      <c r="F2039" s="31">
        <v>73059.400000007779</v>
      </c>
      <c r="G2039" s="31">
        <v>23476.209999993429</v>
      </c>
      <c r="H2039" s="31">
        <v>376816.69999998802</v>
      </c>
      <c r="I2039" s="31">
        <v>108529.44000001626</v>
      </c>
      <c r="J2039" s="31">
        <v>1748.2599999997799</v>
      </c>
      <c r="K2039" s="31">
        <v>1460864.3199998285</v>
      </c>
      <c r="L2039" s="31">
        <v>184392</v>
      </c>
      <c r="M2039" s="31">
        <v>1645256.3199998285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135400.34999998281</v>
      </c>
      <c r="E2040" s="31">
        <v>90707.129999995203</v>
      </c>
      <c r="F2040" s="31">
        <v>44693.219999987603</v>
      </c>
      <c r="G2040" s="31">
        <v>0</v>
      </c>
      <c r="H2040" s="31">
        <v>25289.149999998499</v>
      </c>
      <c r="I2040" s="31">
        <v>34272.299999993302</v>
      </c>
      <c r="J2040" s="31">
        <v>0</v>
      </c>
      <c r="K2040" s="31">
        <v>194961.79999997461</v>
      </c>
      <c r="L2040" s="31">
        <v>40976</v>
      </c>
      <c r="M2040" s="31">
        <v>235937.79999997461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2185199.2500007171</v>
      </c>
      <c r="E2041" s="31">
        <v>1993074.0600007277</v>
      </c>
      <c r="F2041" s="31">
        <v>95165.670000001803</v>
      </c>
      <c r="G2041" s="31">
        <v>96959.519999987475</v>
      </c>
      <c r="H2041" s="31">
        <v>564269.61000013351</v>
      </c>
      <c r="I2041" s="31">
        <v>81841.790000007299</v>
      </c>
      <c r="J2041" s="31">
        <v>0</v>
      </c>
      <c r="K2041" s="31">
        <v>2831310.6500008581</v>
      </c>
      <c r="L2041" s="31">
        <v>276312.20000004803</v>
      </c>
      <c r="M2041" s="31">
        <v>3107622.8500009063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8247822.869997371</v>
      </c>
      <c r="E2042" s="31">
        <v>5942173.3699979046</v>
      </c>
      <c r="F2042" s="31">
        <v>929336.01999982423</v>
      </c>
      <c r="G2042" s="31">
        <v>1376313.4799996421</v>
      </c>
      <c r="H2042" s="31">
        <v>3537668.4500010191</v>
      </c>
      <c r="I2042" s="31">
        <v>944014.68000009877</v>
      </c>
      <c r="J2042" s="31">
        <v>3450.8999999985099</v>
      </c>
      <c r="K2042" s="31">
        <v>12732956.899998488</v>
      </c>
      <c r="L2042" s="31">
        <v>1452888.8200002424</v>
      </c>
      <c r="M2042" s="31">
        <v>14185845.71999873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4103653.759999095</v>
      </c>
      <c r="E2043" s="31">
        <v>3242990.7999990648</v>
      </c>
      <c r="F2043" s="31">
        <v>450473.9400001092</v>
      </c>
      <c r="G2043" s="31">
        <v>410189.0199999208</v>
      </c>
      <c r="H2043" s="31">
        <v>1409512.5099997751</v>
      </c>
      <c r="I2043" s="31">
        <v>217186.46999999176</v>
      </c>
      <c r="J2043" s="31">
        <v>1611.61999999918</v>
      </c>
      <c r="K2043" s="31">
        <v>5731964.3599988604</v>
      </c>
      <c r="L2043" s="31">
        <v>2514154.0699995006</v>
      </c>
      <c r="M2043" s="31">
        <v>8246118.4299983606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4458769.1100004977</v>
      </c>
      <c r="E2044" s="31">
        <v>2756548.590000248</v>
      </c>
      <c r="F2044" s="31">
        <v>375444.21000013535</v>
      </c>
      <c r="G2044" s="31">
        <v>1326776.3100001141</v>
      </c>
      <c r="H2044" s="31">
        <v>1295386.1200001747</v>
      </c>
      <c r="I2044" s="31">
        <v>294760.12999999122</v>
      </c>
      <c r="J2044" s="31">
        <v>24263.929999999698</v>
      </c>
      <c r="K2044" s="31">
        <v>6073179.2900006641</v>
      </c>
      <c r="L2044" s="31">
        <v>580840.91999979294</v>
      </c>
      <c r="M2044" s="31">
        <v>6654020.2100004572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56523.819999998406</v>
      </c>
      <c r="E2045" s="31">
        <v>32592.819999998399</v>
      </c>
      <c r="F2045" s="31">
        <v>17891.600000001501</v>
      </c>
      <c r="G2045" s="31">
        <v>6039.3999999985099</v>
      </c>
      <c r="H2045" s="31">
        <v>8885.6000000014901</v>
      </c>
      <c r="I2045" s="31">
        <v>20447.040000002798</v>
      </c>
      <c r="J2045" s="31">
        <v>0</v>
      </c>
      <c r="K2045" s="31">
        <v>85856.460000002699</v>
      </c>
      <c r="L2045" s="31">
        <v>33096</v>
      </c>
      <c r="M2045" s="31">
        <v>118952.4600000027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374141.93999999767</v>
      </c>
      <c r="E2046" s="31">
        <v>340827.3099999876</v>
      </c>
      <c r="F2046" s="31">
        <v>22184.470000008074</v>
      </c>
      <c r="G2046" s="31">
        <v>11130.16000000201</v>
      </c>
      <c r="H2046" s="31">
        <v>119153.0399999814</v>
      </c>
      <c r="I2046" s="31">
        <v>5617.1300000008196</v>
      </c>
      <c r="J2046" s="31">
        <v>0</v>
      </c>
      <c r="K2046" s="31">
        <v>498912.1099999799</v>
      </c>
      <c r="L2046" s="31">
        <v>144992</v>
      </c>
      <c r="M2046" s="31">
        <v>643904.10999997985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8676409.7600003891</v>
      </c>
      <c r="E2047" s="31">
        <v>4297197.1500001876</v>
      </c>
      <c r="F2047" s="31">
        <v>2290308.4200001438</v>
      </c>
      <c r="G2047" s="31">
        <v>2088904.1900000575</v>
      </c>
      <c r="H2047" s="31">
        <v>3830249.8900007326</v>
      </c>
      <c r="I2047" s="31">
        <v>1515525.8400001172</v>
      </c>
      <c r="J2047" s="31">
        <v>19948.419999986902</v>
      </c>
      <c r="K2047" s="31">
        <v>14042133.910001226</v>
      </c>
      <c r="L2047" s="31">
        <v>7532643.0099977097</v>
      </c>
      <c r="M2047" s="31">
        <v>21574776.919998936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4063661.3300016262</v>
      </c>
      <c r="E2048" s="31">
        <v>3621810.640001616</v>
      </c>
      <c r="F2048" s="31">
        <v>229133.93000004359</v>
      </c>
      <c r="G2048" s="31">
        <v>212716.75999996651</v>
      </c>
      <c r="H2048" s="31">
        <v>1242291.3799994474</v>
      </c>
      <c r="I2048" s="31">
        <v>128178.30000003045</v>
      </c>
      <c r="J2048" s="31">
        <v>1966.3200000003001</v>
      </c>
      <c r="K2048" s="31">
        <v>5436097.3300011046</v>
      </c>
      <c r="L2048" s="31">
        <v>933623.19999990507</v>
      </c>
      <c r="M2048" s="31">
        <v>6369720.5300010098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764582.80999996886</v>
      </c>
      <c r="E2049" s="31">
        <v>639511.8399999626</v>
      </c>
      <c r="F2049" s="31">
        <v>105892.8200000077</v>
      </c>
      <c r="G2049" s="31">
        <v>19178.149999998499</v>
      </c>
      <c r="H2049" s="31">
        <v>247440.42999999219</v>
      </c>
      <c r="I2049" s="31">
        <v>44103.4900000095</v>
      </c>
      <c r="J2049" s="31">
        <v>0</v>
      </c>
      <c r="K2049" s="31">
        <v>1056126.7299999706</v>
      </c>
      <c r="L2049" s="31">
        <v>191484</v>
      </c>
      <c r="M2049" s="31">
        <v>1247610.7299999706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900874.57999996492</v>
      </c>
      <c r="E2050" s="31">
        <v>697106.42000001692</v>
      </c>
      <c r="F2050" s="31">
        <v>105680.4399999641</v>
      </c>
      <c r="G2050" s="31">
        <v>98087.719999983892</v>
      </c>
      <c r="H2050" s="31">
        <v>296254.53000003682</v>
      </c>
      <c r="I2050" s="31">
        <v>38903.939999999006</v>
      </c>
      <c r="J2050" s="31">
        <v>984.93000000016798</v>
      </c>
      <c r="K2050" s="31">
        <v>1237017.9800000009</v>
      </c>
      <c r="L2050" s="31">
        <v>792524.63999998593</v>
      </c>
      <c r="M2050" s="31">
        <v>2029542.6199999868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1790955.5099995772</v>
      </c>
      <c r="E2051" s="31">
        <v>1676395.099999564</v>
      </c>
      <c r="F2051" s="31">
        <v>78859.52000000517</v>
      </c>
      <c r="G2051" s="31">
        <v>35700.890000008047</v>
      </c>
      <c r="H2051" s="31">
        <v>581956.81999992905</v>
      </c>
      <c r="I2051" s="31">
        <v>85993.829999972135</v>
      </c>
      <c r="J2051" s="31">
        <v>3157.5599999986598</v>
      </c>
      <c r="K2051" s="31">
        <v>2462063.7199994773</v>
      </c>
      <c r="L2051" s="31">
        <v>513382</v>
      </c>
      <c r="M2051" s="31">
        <v>2975445.7199994773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11558822.780001095</v>
      </c>
      <c r="E2052" s="31">
        <v>6622448.5300007621</v>
      </c>
      <c r="F2052" s="31">
        <v>1354221.170000087</v>
      </c>
      <c r="G2052" s="31">
        <v>3582153.0800002459</v>
      </c>
      <c r="H2052" s="31">
        <v>5353820.4999995772</v>
      </c>
      <c r="I2052" s="31">
        <v>994417.20999973279</v>
      </c>
      <c r="J2052" s="31">
        <v>31927.430000014599</v>
      </c>
      <c r="K2052" s="31">
        <v>17938987.920000419</v>
      </c>
      <c r="L2052" s="31">
        <v>3498935.9100001194</v>
      </c>
      <c r="M2052" s="31">
        <v>21437923.830000538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369091.44000001968</v>
      </c>
      <c r="E2053" s="31">
        <v>349251.25000001839</v>
      </c>
      <c r="F2053" s="31">
        <v>16688.190000001301</v>
      </c>
      <c r="G2053" s="31">
        <v>3152</v>
      </c>
      <c r="H2053" s="31">
        <v>81370.950000002995</v>
      </c>
      <c r="I2053" s="31">
        <v>8856.6600000001508</v>
      </c>
      <c r="J2053" s="31">
        <v>367.12000000011199</v>
      </c>
      <c r="K2053" s="31">
        <v>459686.17000002292</v>
      </c>
      <c r="L2053" s="31">
        <v>258440.36000001401</v>
      </c>
      <c r="M2053" s="31">
        <v>718126.53000003693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1570940.4500005106</v>
      </c>
      <c r="E2054" s="31">
        <v>1465934.6300005456</v>
      </c>
      <c r="F2054" s="31">
        <v>65146.09999996984</v>
      </c>
      <c r="G2054" s="31">
        <v>39859.71999999509</v>
      </c>
      <c r="H2054" s="31">
        <v>453901.9699999388</v>
      </c>
      <c r="I2054" s="31">
        <v>65145.699999988101</v>
      </c>
      <c r="J2054" s="31">
        <v>8360.0899999989197</v>
      </c>
      <c r="K2054" s="31">
        <v>2098348.2100004363</v>
      </c>
      <c r="L2054" s="31">
        <v>240931</v>
      </c>
      <c r="M2054" s="31">
        <v>2339279.2100004363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147958.63999999515</v>
      </c>
      <c r="E2055" s="31">
        <v>104270.66000000037</v>
      </c>
      <c r="F2055" s="31">
        <v>19206.069999998399</v>
      </c>
      <c r="G2055" s="31">
        <v>24481.909999996402</v>
      </c>
      <c r="H2055" s="31">
        <v>58896.219999983899</v>
      </c>
      <c r="I2055" s="31">
        <v>4826.0999999996302</v>
      </c>
      <c r="J2055" s="31">
        <v>0</v>
      </c>
      <c r="K2055" s="31">
        <v>211680.95999997869</v>
      </c>
      <c r="L2055" s="31">
        <v>185968</v>
      </c>
      <c r="M2055" s="31">
        <v>397648.95999997866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950614.28000013181</v>
      </c>
      <c r="E2056" s="31">
        <v>823376.00000011944</v>
      </c>
      <c r="F2056" s="31">
        <v>58879.400000005917</v>
      </c>
      <c r="G2056" s="31">
        <v>68358.880000006466</v>
      </c>
      <c r="H2056" s="31">
        <v>286415.09000013041</v>
      </c>
      <c r="I2056" s="31">
        <v>30988.220000003512</v>
      </c>
      <c r="J2056" s="31">
        <v>2940.3599999993999</v>
      </c>
      <c r="K2056" s="31">
        <v>1270957.9500002651</v>
      </c>
      <c r="L2056" s="31">
        <v>163905</v>
      </c>
      <c r="M2056" s="31">
        <v>1434862.9500002651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110561.66000000574</v>
      </c>
      <c r="E2057" s="31">
        <v>96862.070000004023</v>
      </c>
      <c r="F2057" s="31">
        <v>7395.59000000171</v>
      </c>
      <c r="G2057" s="31">
        <v>6304</v>
      </c>
      <c r="H2057" s="31">
        <v>16031.5000000037</v>
      </c>
      <c r="I2057" s="31">
        <v>9272.4299999997002</v>
      </c>
      <c r="J2057" s="31">
        <v>0</v>
      </c>
      <c r="K2057" s="31">
        <v>135865.59000000914</v>
      </c>
      <c r="L2057" s="31">
        <v>58312</v>
      </c>
      <c r="M2057" s="31">
        <v>194177.59000000914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1075280.1999997455</v>
      </c>
      <c r="E2058" s="31">
        <v>976008.52999972517</v>
      </c>
      <c r="F2058" s="31">
        <v>78747.480000026495</v>
      </c>
      <c r="G2058" s="31">
        <v>20524.189999993909</v>
      </c>
      <c r="H2058" s="31">
        <v>255454.63000001429</v>
      </c>
      <c r="I2058" s="31">
        <v>73209.680000001579</v>
      </c>
      <c r="J2058" s="31">
        <v>4002.8900000006001</v>
      </c>
      <c r="K2058" s="31">
        <v>1407947.399999762</v>
      </c>
      <c r="L2058" s="31">
        <v>139476</v>
      </c>
      <c r="M2058" s="31">
        <v>1547423.399999762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1845232.6100001894</v>
      </c>
      <c r="E2059" s="31">
        <v>1609242.4000002181</v>
      </c>
      <c r="F2059" s="31">
        <v>187986.81999996692</v>
      </c>
      <c r="G2059" s="31">
        <v>48003.39000000435</v>
      </c>
      <c r="H2059" s="31">
        <v>585356.85999979055</v>
      </c>
      <c r="I2059" s="31">
        <v>55630.670000013</v>
      </c>
      <c r="J2059" s="31">
        <v>445.87000000011199</v>
      </c>
      <c r="K2059" s="31">
        <v>2486666.0099999933</v>
      </c>
      <c r="L2059" s="31">
        <v>364836.11999999918</v>
      </c>
      <c r="M2059" s="31">
        <v>2851502.1299999924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182927.17000001861</v>
      </c>
      <c r="E2060" s="31">
        <v>153000.20000002539</v>
      </c>
      <c r="F2060" s="31">
        <v>20006.329999998197</v>
      </c>
      <c r="G2060" s="31">
        <v>9920.6399999950008</v>
      </c>
      <c r="H2060" s="31">
        <v>81590.140000000596</v>
      </c>
      <c r="I2060" s="31">
        <v>4544.6999999992504</v>
      </c>
      <c r="J2060" s="31">
        <v>747.530000000261</v>
      </c>
      <c r="K2060" s="31">
        <v>269809.54000001872</v>
      </c>
      <c r="L2060" s="31">
        <v>185330.1200000048</v>
      </c>
      <c r="M2060" s="31">
        <v>455139.66000002355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70285.789999983317</v>
      </c>
      <c r="E2061" s="31">
        <v>64771.809999983801</v>
      </c>
      <c r="F2061" s="31">
        <v>3133.1299999998901</v>
      </c>
      <c r="G2061" s="31">
        <v>2380.8499999996302</v>
      </c>
      <c r="H2061" s="31">
        <v>27851.190000005099</v>
      </c>
      <c r="I2061" s="31">
        <v>8298.8200000002998</v>
      </c>
      <c r="J2061" s="31">
        <v>0</v>
      </c>
      <c r="K2061" s="31">
        <v>106435.79999998871</v>
      </c>
      <c r="L2061" s="31">
        <v>37824</v>
      </c>
      <c r="M2061" s="31">
        <v>144259.7999999887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626363.34000015119</v>
      </c>
      <c r="E2062" s="31">
        <v>569919.9600001541</v>
      </c>
      <c r="F2062" s="31">
        <v>35533.499999994376</v>
      </c>
      <c r="G2062" s="31">
        <v>20909.880000002682</v>
      </c>
      <c r="H2062" s="31">
        <v>177144.52000009301</v>
      </c>
      <c r="I2062" s="31">
        <v>18868.159999999447</v>
      </c>
      <c r="J2062" s="31">
        <v>236.32000000006499</v>
      </c>
      <c r="K2062" s="31">
        <v>822612.34000024374</v>
      </c>
      <c r="L2062" s="31">
        <v>103780</v>
      </c>
      <c r="M2062" s="31">
        <v>926392.34000024374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712000.78999991575</v>
      </c>
      <c r="E2063" s="31">
        <v>635975.21999989403</v>
      </c>
      <c r="F2063" s="31">
        <v>53696.670000013</v>
      </c>
      <c r="G2063" s="31">
        <v>22328.90000000874</v>
      </c>
      <c r="H2063" s="31">
        <v>248120.6299999585</v>
      </c>
      <c r="I2063" s="31">
        <v>13448.90999999921</v>
      </c>
      <c r="J2063" s="31">
        <v>0</v>
      </c>
      <c r="K2063" s="31">
        <v>973570.32999987341</v>
      </c>
      <c r="L2063" s="31">
        <v>132384</v>
      </c>
      <c r="M2063" s="31">
        <v>1105954.3299998734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2207160.9000002537</v>
      </c>
      <c r="E2064" s="31">
        <v>2034321.8800002427</v>
      </c>
      <c r="F2064" s="31">
        <v>114426.09999999907</v>
      </c>
      <c r="G2064" s="31">
        <v>58412.920000012236</v>
      </c>
      <c r="H2064" s="31">
        <v>710467.89000004681</v>
      </c>
      <c r="I2064" s="31">
        <v>116975.00000000396</v>
      </c>
      <c r="J2064" s="31">
        <v>5134.4700000006696</v>
      </c>
      <c r="K2064" s="31">
        <v>3039738.2600003053</v>
      </c>
      <c r="L2064" s="31">
        <v>284210.21999999881</v>
      </c>
      <c r="M2064" s="31">
        <v>3323948.4800003041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8728452.3000024091</v>
      </c>
      <c r="E2065" s="31">
        <v>2455821.3300000452</v>
      </c>
      <c r="F2065" s="31">
        <v>2105553.899999998</v>
      </c>
      <c r="G2065" s="31">
        <v>4167077.0700023663</v>
      </c>
      <c r="H2065" s="31">
        <v>3153768.8199980464</v>
      </c>
      <c r="I2065" s="31">
        <v>1398151.3499995836</v>
      </c>
      <c r="J2065" s="31">
        <v>18023.389999985699</v>
      </c>
      <c r="K2065" s="31">
        <v>13298395.860000025</v>
      </c>
      <c r="L2065" s="31">
        <v>3253811.8200007593</v>
      </c>
      <c r="M2065" s="31">
        <v>16552207.680000786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446929.49999992037</v>
      </c>
      <c r="E2066" s="31">
        <v>347127.75999992201</v>
      </c>
      <c r="F2066" s="31">
        <v>25979.62999999895</v>
      </c>
      <c r="G2066" s="31">
        <v>73822.109999999419</v>
      </c>
      <c r="H2066" s="31">
        <v>201417.36999998949</v>
      </c>
      <c r="I2066" s="31">
        <v>15151.5200000033</v>
      </c>
      <c r="J2066" s="31">
        <v>0</v>
      </c>
      <c r="K2066" s="31">
        <v>663498.38999991317</v>
      </c>
      <c r="L2066" s="31">
        <v>139476.1299999952</v>
      </c>
      <c r="M2066" s="31">
        <v>802974.5199999084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1588394.7499992843</v>
      </c>
      <c r="E2067" s="31">
        <v>1265940.7199993436</v>
      </c>
      <c r="F2067" s="31">
        <v>98254.400000005058</v>
      </c>
      <c r="G2067" s="31">
        <v>224199.62999993569</v>
      </c>
      <c r="H2067" s="31">
        <v>464038.12999996525</v>
      </c>
      <c r="I2067" s="31">
        <v>74687.320000007705</v>
      </c>
      <c r="J2067" s="31">
        <v>6813.5600000023796</v>
      </c>
      <c r="K2067" s="31">
        <v>2133933.7599992594</v>
      </c>
      <c r="L2067" s="31">
        <v>233066.75999999</v>
      </c>
      <c r="M2067" s="31">
        <v>2367000.5199992494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4977619.1799996663</v>
      </c>
      <c r="E2068" s="31">
        <v>4151185.2099995483</v>
      </c>
      <c r="F2068" s="31">
        <v>393285.99000008433</v>
      </c>
      <c r="G2068" s="31">
        <v>433147.98000003392</v>
      </c>
      <c r="H2068" s="31">
        <v>1498058.919999714</v>
      </c>
      <c r="I2068" s="31">
        <v>397157.87000001152</v>
      </c>
      <c r="J2068" s="31">
        <v>31350.9399999827</v>
      </c>
      <c r="K2068" s="31">
        <v>6904186.9099993743</v>
      </c>
      <c r="L2068" s="31">
        <v>864437.40000009502</v>
      </c>
      <c r="M2068" s="31">
        <v>7768624.3099994697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1215428.9300001175</v>
      </c>
      <c r="E2069" s="31">
        <v>565898.83000002441</v>
      </c>
      <c r="F2069" s="31">
        <v>342649.98000000051</v>
      </c>
      <c r="G2069" s="31">
        <v>306880.12000009243</v>
      </c>
      <c r="H2069" s="31">
        <v>689986.49000029557</v>
      </c>
      <c r="I2069" s="31">
        <v>346682.76999995689</v>
      </c>
      <c r="J2069" s="31">
        <v>14948.530000001199</v>
      </c>
      <c r="K2069" s="31">
        <v>2267046.7200003709</v>
      </c>
      <c r="L2069" s="31">
        <v>606760</v>
      </c>
      <c r="M2069" s="31">
        <v>2873806.7200003709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879376.49000009149</v>
      </c>
      <c r="E2070" s="31">
        <v>796875.14000007324</v>
      </c>
      <c r="F2070" s="31">
        <v>35608.629999995239</v>
      </c>
      <c r="G2070" s="31">
        <v>46892.720000022971</v>
      </c>
      <c r="H2070" s="31">
        <v>295511.53999998199</v>
      </c>
      <c r="I2070" s="31">
        <v>16384.200000003002</v>
      </c>
      <c r="J2070" s="31">
        <v>1114.8899999996599</v>
      </c>
      <c r="K2070" s="31">
        <v>1192387.120000076</v>
      </c>
      <c r="L2070" s="31">
        <v>118988</v>
      </c>
      <c r="M2070" s="31">
        <v>1311375.120000076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1552613.1199998527</v>
      </c>
      <c r="E2071" s="31">
        <v>1419788.9999998852</v>
      </c>
      <c r="F2071" s="31">
        <v>72495.259999975606</v>
      </c>
      <c r="G2071" s="31">
        <v>60328.859999991953</v>
      </c>
      <c r="H2071" s="31">
        <v>475321.78000012028</v>
      </c>
      <c r="I2071" s="31">
        <v>52026.719999995054</v>
      </c>
      <c r="J2071" s="31">
        <v>724.95999999996297</v>
      </c>
      <c r="K2071" s="31">
        <v>2080686.5799999679</v>
      </c>
      <c r="L2071" s="31">
        <v>644584</v>
      </c>
      <c r="M2071" s="31">
        <v>2725270.5799999679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5068198.1799993301</v>
      </c>
      <c r="E2072" s="31">
        <v>4259647.9199995259</v>
      </c>
      <c r="F2072" s="31">
        <v>560390.88999988884</v>
      </c>
      <c r="G2072" s="31">
        <v>248159.36999991519</v>
      </c>
      <c r="H2072" s="31">
        <v>1404870.6300001245</v>
      </c>
      <c r="I2072" s="31">
        <v>321306.98999993852</v>
      </c>
      <c r="J2072" s="31">
        <v>13959.379999995201</v>
      </c>
      <c r="K2072" s="31">
        <v>6808335.1799993888</v>
      </c>
      <c r="L2072" s="31">
        <v>1147687.4500002898</v>
      </c>
      <c r="M2072" s="31">
        <v>7956022.6299996786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789289.54000001797</v>
      </c>
      <c r="E2073" s="31">
        <v>724251.23000001931</v>
      </c>
      <c r="F2073" s="31">
        <v>35656.419999998099</v>
      </c>
      <c r="G2073" s="31">
        <v>29381.8900000006</v>
      </c>
      <c r="H2073" s="31">
        <v>264742.18000004609</v>
      </c>
      <c r="I2073" s="31">
        <v>14121.22999999998</v>
      </c>
      <c r="J2073" s="31">
        <v>0</v>
      </c>
      <c r="K2073" s="31">
        <v>1068152.950000064</v>
      </c>
      <c r="L2073" s="31">
        <v>100076</v>
      </c>
      <c r="M2073" s="31">
        <v>1168228.950000064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681780.56000005337</v>
      </c>
      <c r="E2074" s="31">
        <v>173116.76000000499</v>
      </c>
      <c r="F2074" s="31">
        <v>295861.16999994911</v>
      </c>
      <c r="G2074" s="31">
        <v>212802.63000009937</v>
      </c>
      <c r="H2074" s="31">
        <v>317910.94000007951</v>
      </c>
      <c r="I2074" s="31">
        <v>103500.23999999087</v>
      </c>
      <c r="J2074" s="31">
        <v>767</v>
      </c>
      <c r="K2074" s="31">
        <v>1103958.7400001239</v>
      </c>
      <c r="L2074" s="31">
        <v>111817.2999999942</v>
      </c>
      <c r="M2074" s="31">
        <v>1215776.0400001181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600452.42999985989</v>
      </c>
      <c r="E2075" s="31">
        <v>562530.22999985318</v>
      </c>
      <c r="F2075" s="31">
        <v>31316.960000004612</v>
      </c>
      <c r="G2075" s="31">
        <v>6605.2400000020898</v>
      </c>
      <c r="H2075" s="31">
        <v>170543.5999999608</v>
      </c>
      <c r="I2075" s="31">
        <v>27040.770000007047</v>
      </c>
      <c r="J2075" s="31">
        <v>0</v>
      </c>
      <c r="K2075" s="31">
        <v>798036.79999982775</v>
      </c>
      <c r="L2075" s="31">
        <v>96924</v>
      </c>
      <c r="M2075" s="31">
        <v>894960.79999982775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881446.68000018259</v>
      </c>
      <c r="E2076" s="31">
        <v>800946.15000020002</v>
      </c>
      <c r="F2076" s="31">
        <v>32861.709999987812</v>
      </c>
      <c r="G2076" s="31">
        <v>47638.819999994666</v>
      </c>
      <c r="H2076" s="31">
        <v>186265.93000007095</v>
      </c>
      <c r="I2076" s="31">
        <v>39406.380000004559</v>
      </c>
      <c r="J2076" s="31">
        <v>0</v>
      </c>
      <c r="K2076" s="31">
        <v>1107118.9900002582</v>
      </c>
      <c r="L2076" s="31">
        <v>291324.39999997604</v>
      </c>
      <c r="M2076" s="31">
        <v>1398443.3900002344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2650691.6599997953</v>
      </c>
      <c r="E2077" s="31">
        <v>2404950.3499997971</v>
      </c>
      <c r="F2077" s="31">
        <v>146537.54999997609</v>
      </c>
      <c r="G2077" s="31">
        <v>99203.760000022099</v>
      </c>
      <c r="H2077" s="31">
        <v>956934.47999980371</v>
      </c>
      <c r="I2077" s="31">
        <v>52948.320000003099</v>
      </c>
      <c r="J2077" s="31">
        <v>788</v>
      </c>
      <c r="K2077" s="31">
        <v>3661362.4599996023</v>
      </c>
      <c r="L2077" s="31">
        <v>232696.39999997601</v>
      </c>
      <c r="M2077" s="31">
        <v>3894058.8599995784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1045999.9100004773</v>
      </c>
      <c r="E2078" s="31">
        <v>991277.83000047912</v>
      </c>
      <c r="F2078" s="31">
        <v>42717.500000003762</v>
      </c>
      <c r="G2078" s="31">
        <v>12004.579999994499</v>
      </c>
      <c r="H2078" s="31">
        <v>401720.89999984251</v>
      </c>
      <c r="I2078" s="31">
        <v>47859.439999995717</v>
      </c>
      <c r="J2078" s="31">
        <v>6083.0200000032801</v>
      </c>
      <c r="K2078" s="31">
        <v>1501663.270000319</v>
      </c>
      <c r="L2078" s="31">
        <v>198576</v>
      </c>
      <c r="M2078" s="31">
        <v>1700239.270000319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1388883.4300000723</v>
      </c>
      <c r="E2079" s="31">
        <v>1241258.2900000904</v>
      </c>
      <c r="F2079" s="31">
        <v>88799.800000008239</v>
      </c>
      <c r="G2079" s="31">
        <v>58825.339999973789</v>
      </c>
      <c r="H2079" s="31">
        <v>379038.67999984726</v>
      </c>
      <c r="I2079" s="31">
        <v>31540.22999999857</v>
      </c>
      <c r="J2079" s="31">
        <v>2850.3000000007501</v>
      </c>
      <c r="K2079" s="31">
        <v>1802312.6399999189</v>
      </c>
      <c r="L2079" s="31">
        <v>107956</v>
      </c>
      <c r="M2079" s="31">
        <v>1910268.6399999189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715659.80999998352</v>
      </c>
      <c r="E2080" s="31">
        <v>675256.02999998606</v>
      </c>
      <c r="F2080" s="31">
        <v>26990.3699999973</v>
      </c>
      <c r="G2080" s="31">
        <v>13413.410000000149</v>
      </c>
      <c r="H2080" s="31">
        <v>118535.229999997</v>
      </c>
      <c r="I2080" s="31">
        <v>40479.950000001598</v>
      </c>
      <c r="J2080" s="31">
        <v>2073.4299999997002</v>
      </c>
      <c r="K2080" s="31">
        <v>876748.41999998176</v>
      </c>
      <c r="L2080" s="31">
        <v>434188</v>
      </c>
      <c r="M2080" s="31">
        <v>1310936.4199999818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248237.63000002317</v>
      </c>
      <c r="E2081" s="31">
        <v>223775.35000002946</v>
      </c>
      <c r="F2081" s="31">
        <v>18225.139999993102</v>
      </c>
      <c r="G2081" s="31">
        <v>6237.1400000005997</v>
      </c>
      <c r="H2081" s="31">
        <v>74435.790000019624</v>
      </c>
      <c r="I2081" s="31">
        <v>7026</v>
      </c>
      <c r="J2081" s="31">
        <v>1154.83000000007</v>
      </c>
      <c r="K2081" s="31">
        <v>330854.25000004284</v>
      </c>
      <c r="L2081" s="31">
        <v>56736</v>
      </c>
      <c r="M2081" s="31">
        <v>387590.25000004284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2964327.010000322</v>
      </c>
      <c r="E2082" s="31">
        <v>2660589.37000032</v>
      </c>
      <c r="F2082" s="31">
        <v>172370.59000004409</v>
      </c>
      <c r="G2082" s="31">
        <v>131367.0499999579</v>
      </c>
      <c r="H2082" s="31">
        <v>839824.33000038506</v>
      </c>
      <c r="I2082" s="31">
        <v>85109.800000015632</v>
      </c>
      <c r="J2082" s="31">
        <v>6937.4100000020098</v>
      </c>
      <c r="K2082" s="31">
        <v>3896198.5500007248</v>
      </c>
      <c r="L2082" s="31">
        <v>664869.70000004792</v>
      </c>
      <c r="M2082" s="31">
        <v>4561068.250000773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3279655.9900002079</v>
      </c>
      <c r="E2083" s="31">
        <v>1902615.6700000269</v>
      </c>
      <c r="F2083" s="31">
        <v>960938.71000023512</v>
      </c>
      <c r="G2083" s="31">
        <v>416101.60999994562</v>
      </c>
      <c r="H2083" s="31">
        <v>1499216.8399998541</v>
      </c>
      <c r="I2083" s="31">
        <v>345599.16000002285</v>
      </c>
      <c r="J2083" s="31">
        <v>2086.5199999995498</v>
      </c>
      <c r="K2083" s="31">
        <v>5126558.5100000836</v>
      </c>
      <c r="L2083" s="31">
        <v>697380.83999979496</v>
      </c>
      <c r="M2083" s="31">
        <v>5823939.3499998786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41274.46000000088</v>
      </c>
      <c r="E2084" s="31">
        <v>29850.049999997002</v>
      </c>
      <c r="F2084" s="31">
        <v>3505.1400000006001</v>
      </c>
      <c r="G2084" s="31">
        <v>7919.2700000032801</v>
      </c>
      <c r="H2084" s="31">
        <v>9334.9600000008904</v>
      </c>
      <c r="I2084" s="31">
        <v>2586.11999999918</v>
      </c>
      <c r="J2084" s="31">
        <v>0</v>
      </c>
      <c r="K2084" s="31">
        <v>53195.540000000954</v>
      </c>
      <c r="L2084" s="31">
        <v>38612</v>
      </c>
      <c r="M2084" s="31">
        <v>91807.540000000954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200212.78999992748</v>
      </c>
      <c r="E2085" s="31">
        <v>191042.34999992521</v>
      </c>
      <c r="F2085" s="31">
        <v>7924.01000000164</v>
      </c>
      <c r="G2085" s="31">
        <v>1246.4300000006299</v>
      </c>
      <c r="H2085" s="31">
        <v>66764.919999994308</v>
      </c>
      <c r="I2085" s="31">
        <v>12030.16000000108</v>
      </c>
      <c r="J2085" s="31">
        <v>2280</v>
      </c>
      <c r="K2085" s="31">
        <v>281287.86999992287</v>
      </c>
      <c r="L2085" s="31">
        <v>67768</v>
      </c>
      <c r="M2085" s="31">
        <v>349055.86999992287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224635.27000002598</v>
      </c>
      <c r="E2086" s="31">
        <v>194532.97000002899</v>
      </c>
      <c r="F2086" s="31">
        <v>9076.25</v>
      </c>
      <c r="G2086" s="31">
        <v>21026.049999997002</v>
      </c>
      <c r="H2086" s="31">
        <v>69146.900000006004</v>
      </c>
      <c r="I2086" s="31">
        <v>11488.840000001721</v>
      </c>
      <c r="J2086" s="31">
        <v>0</v>
      </c>
      <c r="K2086" s="31">
        <v>305271.01000003371</v>
      </c>
      <c r="L2086" s="31">
        <v>313624</v>
      </c>
      <c r="M2086" s="31">
        <v>618895.01000003377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1799573.1300000749</v>
      </c>
      <c r="E2087" s="31">
        <v>895553.84000003373</v>
      </c>
      <c r="F2087" s="31">
        <v>358925.8899999219</v>
      </c>
      <c r="G2087" s="31">
        <v>545093.40000011923</v>
      </c>
      <c r="H2087" s="31">
        <v>870456.0699995684</v>
      </c>
      <c r="I2087" s="31">
        <v>197833.12999990335</v>
      </c>
      <c r="J2087" s="31">
        <v>8973.5900000035799</v>
      </c>
      <c r="K2087" s="31">
        <v>2876835.9199995506</v>
      </c>
      <c r="L2087" s="31">
        <v>930874.64000010502</v>
      </c>
      <c r="M2087" s="31">
        <v>3807710.5599996555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941814.76999957464</v>
      </c>
      <c r="E2088" s="31">
        <v>882695.51999955415</v>
      </c>
      <c r="F2088" s="31">
        <v>59119.250000020475</v>
      </c>
      <c r="G2088" s="31">
        <v>0</v>
      </c>
      <c r="H2088" s="31">
        <v>255612.65999995222</v>
      </c>
      <c r="I2088" s="31">
        <v>112491.49000000782</v>
      </c>
      <c r="J2088" s="31">
        <v>2509.53999999911</v>
      </c>
      <c r="K2088" s="31">
        <v>1312428.4599995338</v>
      </c>
      <c r="L2088" s="31">
        <v>144204</v>
      </c>
      <c r="M2088" s="31">
        <v>1456632.4599995338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1719922.3199997449</v>
      </c>
      <c r="E2089" s="31">
        <v>1252126.1399996046</v>
      </c>
      <c r="F2089" s="31">
        <v>240915.96000003751</v>
      </c>
      <c r="G2089" s="31">
        <v>226880.2200001028</v>
      </c>
      <c r="H2089" s="31">
        <v>799796.66000014171</v>
      </c>
      <c r="I2089" s="31">
        <v>125046.36999999944</v>
      </c>
      <c r="J2089" s="31">
        <v>3203.4800000004502</v>
      </c>
      <c r="K2089" s="31">
        <v>2647968.8299998869</v>
      </c>
      <c r="L2089" s="31">
        <v>1584598.9599993229</v>
      </c>
      <c r="M2089" s="31">
        <v>4232567.7899992093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3257269.9300002982</v>
      </c>
      <c r="E2090" s="31">
        <v>2590069.8000002215</v>
      </c>
      <c r="F2090" s="31">
        <v>340168.33999999595</v>
      </c>
      <c r="G2090" s="31">
        <v>327031.7900000806</v>
      </c>
      <c r="H2090" s="31">
        <v>1239475.7400005194</v>
      </c>
      <c r="I2090" s="31">
        <v>242750.60999995252</v>
      </c>
      <c r="J2090" s="31">
        <v>4755.7999999970198</v>
      </c>
      <c r="K2090" s="31">
        <v>4744252.0800007675</v>
      </c>
      <c r="L2090" s="31">
        <v>507866</v>
      </c>
      <c r="M2090" s="31">
        <v>5252118.0800007675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683869.31999973417</v>
      </c>
      <c r="E2091" s="31">
        <v>552249.11999975354</v>
      </c>
      <c r="F2091" s="31">
        <v>74584.170000009195</v>
      </c>
      <c r="G2091" s="31">
        <v>57036.029999971404</v>
      </c>
      <c r="H2091" s="31">
        <v>225525.18000002598</v>
      </c>
      <c r="I2091" s="31">
        <v>16104.459999998086</v>
      </c>
      <c r="J2091" s="31">
        <v>1594.25</v>
      </c>
      <c r="K2091" s="31">
        <v>927093.20999975828</v>
      </c>
      <c r="L2091" s="31">
        <v>332536</v>
      </c>
      <c r="M2091" s="31">
        <v>1259629.2099997583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1524976.3099996236</v>
      </c>
      <c r="E2092" s="31">
        <v>1367253.3399995829</v>
      </c>
      <c r="F2092" s="31">
        <v>97941.600000031307</v>
      </c>
      <c r="G2092" s="31">
        <v>59781.370000009389</v>
      </c>
      <c r="H2092" s="31">
        <v>543650.75000003737</v>
      </c>
      <c r="I2092" s="31">
        <v>66764.109999974753</v>
      </c>
      <c r="J2092" s="31">
        <v>1200.2400000002201</v>
      </c>
      <c r="K2092" s="31">
        <v>2136591.409999636</v>
      </c>
      <c r="L2092" s="31">
        <v>150950.8900000081</v>
      </c>
      <c r="M2092" s="31">
        <v>2287542.299999644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517176.17000010394</v>
      </c>
      <c r="E2093" s="31">
        <v>500096.88000010111</v>
      </c>
      <c r="F2093" s="31">
        <v>10448.030000001199</v>
      </c>
      <c r="G2093" s="31">
        <v>6631.26000000164</v>
      </c>
      <c r="H2093" s="31">
        <v>118202.92999996951</v>
      </c>
      <c r="I2093" s="31">
        <v>18429.289999999099</v>
      </c>
      <c r="J2093" s="31">
        <v>788</v>
      </c>
      <c r="K2093" s="31">
        <v>654596.39000007254</v>
      </c>
      <c r="L2093" s="31">
        <v>107168</v>
      </c>
      <c r="M2093" s="31">
        <v>761764.39000007254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5630160.9100009492</v>
      </c>
      <c r="E2094" s="31">
        <v>5191839.1900010081</v>
      </c>
      <c r="F2094" s="31">
        <v>209982.10999996809</v>
      </c>
      <c r="G2094" s="31">
        <v>228339.60999997309</v>
      </c>
      <c r="H2094" s="31">
        <v>1556095.2999998969</v>
      </c>
      <c r="I2094" s="31">
        <v>266628.38999999105</v>
      </c>
      <c r="J2094" s="31">
        <v>3761.1800000001699</v>
      </c>
      <c r="K2094" s="31">
        <v>7456645.7800008385</v>
      </c>
      <c r="L2094" s="31">
        <v>1026759.2800000949</v>
      </c>
      <c r="M2094" s="31">
        <v>8483405.0600009337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963130.12000000617</v>
      </c>
      <c r="E2095" s="31">
        <v>910069.71999999182</v>
      </c>
      <c r="F2095" s="31">
        <v>41691.430000011824</v>
      </c>
      <c r="G2095" s="31">
        <v>11368.97000000253</v>
      </c>
      <c r="H2095" s="31">
        <v>295885.18999988539</v>
      </c>
      <c r="I2095" s="31">
        <v>10868.879999998961</v>
      </c>
      <c r="J2095" s="31">
        <v>0</v>
      </c>
      <c r="K2095" s="31">
        <v>1269884.1899998905</v>
      </c>
      <c r="L2095" s="31">
        <v>147907.60000002402</v>
      </c>
      <c r="M2095" s="31">
        <v>1417791.7899999146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3219109.800000397</v>
      </c>
      <c r="E2096" s="31">
        <v>2433384.6800003774</v>
      </c>
      <c r="F2096" s="31">
        <v>620500.12000000477</v>
      </c>
      <c r="G2096" s="31">
        <v>165225.00000001499</v>
      </c>
      <c r="H2096" s="31">
        <v>1175426.6600001433</v>
      </c>
      <c r="I2096" s="31">
        <v>487461.32000010484</v>
      </c>
      <c r="J2096" s="31">
        <v>6100.8000000007496</v>
      </c>
      <c r="K2096" s="31">
        <v>4888098.5800006455</v>
      </c>
      <c r="L2096" s="31">
        <v>1020217.120000005</v>
      </c>
      <c r="M2096" s="31">
        <v>5908315.7000006502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1390194.8599997736</v>
      </c>
      <c r="E2097" s="31">
        <v>1272999.6199997659</v>
      </c>
      <c r="F2097" s="31">
        <v>61122.179999990432</v>
      </c>
      <c r="G2097" s="31">
        <v>56073.0600000173</v>
      </c>
      <c r="H2097" s="31">
        <v>412813.19000008306</v>
      </c>
      <c r="I2097" s="31">
        <v>20161.219999998812</v>
      </c>
      <c r="J2097" s="31">
        <v>3519.21000000089</v>
      </c>
      <c r="K2097" s="31">
        <v>1826688.4799998563</v>
      </c>
      <c r="L2097" s="31">
        <v>154448</v>
      </c>
      <c r="M2097" s="31">
        <v>1981136.4799998563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984481.28000033484</v>
      </c>
      <c r="E2098" s="31">
        <v>845297.89000033983</v>
      </c>
      <c r="F2098" s="31">
        <v>68981.060000004189</v>
      </c>
      <c r="G2098" s="31">
        <v>70202.32999999079</v>
      </c>
      <c r="H2098" s="31">
        <v>317807.6799999472</v>
      </c>
      <c r="I2098" s="31">
        <v>20799.450000001998</v>
      </c>
      <c r="J2098" s="31">
        <v>2198.6200000008098</v>
      </c>
      <c r="K2098" s="31">
        <v>1325287.030000285</v>
      </c>
      <c r="L2098" s="31">
        <v>120564</v>
      </c>
      <c r="M2098" s="31">
        <v>1445851.030000285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1580133.139999534</v>
      </c>
      <c r="E2099" s="31">
        <v>717561.29999985499</v>
      </c>
      <c r="F2099" s="31">
        <v>423187.4799998026</v>
      </c>
      <c r="G2099" s="31">
        <v>439384.35999987635</v>
      </c>
      <c r="H2099" s="31">
        <v>575168.93999985966</v>
      </c>
      <c r="I2099" s="31">
        <v>225701.45000000755</v>
      </c>
      <c r="J2099" s="31">
        <v>3729.7500000018599</v>
      </c>
      <c r="K2099" s="31">
        <v>2384733.2799994033</v>
      </c>
      <c r="L2099" s="31">
        <v>927148.90000008442</v>
      </c>
      <c r="M2099" s="31">
        <v>3311882.1799994875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521734.3000002859</v>
      </c>
      <c r="E2100" s="31">
        <v>463152.60000029783</v>
      </c>
      <c r="F2100" s="31">
        <v>51598.179999988548</v>
      </c>
      <c r="G2100" s="31">
        <v>6983.5199999995493</v>
      </c>
      <c r="H2100" s="31">
        <v>280121.92000012117</v>
      </c>
      <c r="I2100" s="31">
        <v>66067.589999994234</v>
      </c>
      <c r="J2100" s="31">
        <v>2139.5600000005202</v>
      </c>
      <c r="K2100" s="31">
        <v>870063.37000040186</v>
      </c>
      <c r="L2100" s="31">
        <v>79588</v>
      </c>
      <c r="M2100" s="31">
        <v>949651.37000040186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2028404.0499998752</v>
      </c>
      <c r="E2101" s="31">
        <v>1754713.0599999102</v>
      </c>
      <c r="F2101" s="31">
        <v>146168.95999999717</v>
      </c>
      <c r="G2101" s="31">
        <v>127522.02999996791</v>
      </c>
      <c r="H2101" s="31">
        <v>877961.9200000139</v>
      </c>
      <c r="I2101" s="31">
        <v>71372.660000002026</v>
      </c>
      <c r="J2101" s="31">
        <v>1272.6999999992499</v>
      </c>
      <c r="K2101" s="31">
        <v>2979011.3299998902</v>
      </c>
      <c r="L2101" s="31">
        <v>278244.15000000037</v>
      </c>
      <c r="M2101" s="31">
        <v>3257255.4799998906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49239.729999992996</v>
      </c>
      <c r="E2102" s="31">
        <v>23788.629999995199</v>
      </c>
      <c r="F2102" s="31">
        <v>24150.099999997801</v>
      </c>
      <c r="G2102" s="31">
        <v>1301</v>
      </c>
      <c r="H2102" s="31">
        <v>8980.4100000029393</v>
      </c>
      <c r="I2102" s="31">
        <v>13849.050000001167</v>
      </c>
      <c r="J2102" s="31">
        <v>0</v>
      </c>
      <c r="K2102" s="31">
        <v>72069.189999997106</v>
      </c>
      <c r="L2102" s="31">
        <v>16548</v>
      </c>
      <c r="M2102" s="31">
        <v>88617.189999997106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207524.30999992444</v>
      </c>
      <c r="E2103" s="31">
        <v>197833.579999924</v>
      </c>
      <c r="F2103" s="31">
        <v>8902.7300000004507</v>
      </c>
      <c r="G2103" s="31">
        <v>788</v>
      </c>
      <c r="H2103" s="31">
        <v>65593.290000036344</v>
      </c>
      <c r="I2103" s="31">
        <v>2600.3999999985099</v>
      </c>
      <c r="J2103" s="31">
        <v>0</v>
      </c>
      <c r="K2103" s="31">
        <v>275717.99999995931</v>
      </c>
      <c r="L2103" s="31">
        <v>28368</v>
      </c>
      <c r="M2103" s="31">
        <v>304085.99999995931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3417438.6899989876</v>
      </c>
      <c r="E2104" s="31">
        <v>1168743.3799998225</v>
      </c>
      <c r="F2104" s="31">
        <v>1736098.1999992395</v>
      </c>
      <c r="G2104" s="31">
        <v>512597.10999992519</v>
      </c>
      <c r="H2104" s="31">
        <v>1234014.5200000859</v>
      </c>
      <c r="I2104" s="31">
        <v>455091.29999993101</v>
      </c>
      <c r="J2104" s="31">
        <v>1654.78999999911</v>
      </c>
      <c r="K2104" s="31">
        <v>5108199.2999990033</v>
      </c>
      <c r="L2104" s="31">
        <v>616985.0300003232</v>
      </c>
      <c r="M2104" s="31">
        <v>5725184.3299993267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2594979.6699994928</v>
      </c>
      <c r="E2105" s="31">
        <v>2172805.7599994512</v>
      </c>
      <c r="F2105" s="31">
        <v>278787.79000005143</v>
      </c>
      <c r="G2105" s="31">
        <v>143386.11999999019</v>
      </c>
      <c r="H2105" s="31">
        <v>893101.58999997948</v>
      </c>
      <c r="I2105" s="31">
        <v>104439.35000001265</v>
      </c>
      <c r="J2105" s="31">
        <v>1520</v>
      </c>
      <c r="K2105" s="31">
        <v>3594040.6099994848</v>
      </c>
      <c r="L2105" s="31">
        <v>472682.75</v>
      </c>
      <c r="M2105" s="31">
        <v>4066723.3599994848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5171216.8099991689</v>
      </c>
      <c r="E2106" s="31">
        <v>2872157.1699986253</v>
      </c>
      <c r="F2106" s="31">
        <v>1532053.2000005424</v>
      </c>
      <c r="G2106" s="31">
        <v>767006.44000000099</v>
      </c>
      <c r="H2106" s="31">
        <v>2355119.6400003331</v>
      </c>
      <c r="I2106" s="31">
        <v>1580827.9099997461</v>
      </c>
      <c r="J2106" s="31">
        <v>8200.8699999973196</v>
      </c>
      <c r="K2106" s="31">
        <v>9115365.2299992461</v>
      </c>
      <c r="L2106" s="31">
        <v>1211295.0400000066</v>
      </c>
      <c r="M2106" s="31">
        <v>10326660.269999253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1039749.6399999182</v>
      </c>
      <c r="E2107" s="31">
        <v>855188.25999995321</v>
      </c>
      <c r="F2107" s="31">
        <v>124851.76999996185</v>
      </c>
      <c r="G2107" s="31">
        <v>59709.610000003173</v>
      </c>
      <c r="H2107" s="31">
        <v>241700.00000003283</v>
      </c>
      <c r="I2107" s="31">
        <v>101157.20000000768</v>
      </c>
      <c r="J2107" s="31">
        <v>3046.3799999989601</v>
      </c>
      <c r="K2107" s="31">
        <v>1385653.2199999576</v>
      </c>
      <c r="L2107" s="31">
        <v>361061.60000002396</v>
      </c>
      <c r="M2107" s="31">
        <v>1746714.8199999817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1162934.8499995579</v>
      </c>
      <c r="E2108" s="31">
        <v>1051553.0399995761</v>
      </c>
      <c r="F2108" s="31">
        <v>66457.449999984368</v>
      </c>
      <c r="G2108" s="31">
        <v>44924.359999997512</v>
      </c>
      <c r="H2108" s="31">
        <v>322213.88999995572</v>
      </c>
      <c r="I2108" s="31">
        <v>26079.679999999698</v>
      </c>
      <c r="J2108" s="31">
        <v>2798.21000000089</v>
      </c>
      <c r="K2108" s="31">
        <v>1514026.6299995142</v>
      </c>
      <c r="L2108" s="31">
        <v>235928</v>
      </c>
      <c r="M2108" s="31">
        <v>1749954.6299995142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1270803.1900001948</v>
      </c>
      <c r="E2109" s="31">
        <v>1107064.2900002</v>
      </c>
      <c r="F2109" s="31">
        <v>69815.289999999077</v>
      </c>
      <c r="G2109" s="31">
        <v>93923.609999995591</v>
      </c>
      <c r="H2109" s="31">
        <v>451994.77000001085</v>
      </c>
      <c r="I2109" s="31">
        <v>37751.380000000812</v>
      </c>
      <c r="J2109" s="31">
        <v>3386.6499999985099</v>
      </c>
      <c r="K2109" s="31">
        <v>1763935.9900002051</v>
      </c>
      <c r="L2109" s="31">
        <v>605972.59999990498</v>
      </c>
      <c r="M2109" s="31">
        <v>2369908.5900001102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772256.53000004066</v>
      </c>
      <c r="E2110" s="31">
        <v>706989.60000004282</v>
      </c>
      <c r="F2110" s="31">
        <v>54663.539999997221</v>
      </c>
      <c r="G2110" s="31">
        <v>10603.3900000006</v>
      </c>
      <c r="H2110" s="31">
        <v>184817.689999953</v>
      </c>
      <c r="I2110" s="31">
        <v>29867.169999994301</v>
      </c>
      <c r="J2110" s="31">
        <v>0</v>
      </c>
      <c r="K2110" s="31">
        <v>986941.38999998802</v>
      </c>
      <c r="L2110" s="31">
        <v>144349.77999997139</v>
      </c>
      <c r="M2110" s="31">
        <v>1131291.1699999594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274145.38999996643</v>
      </c>
      <c r="E2111" s="31">
        <v>242538.24999995841</v>
      </c>
      <c r="F2111" s="31">
        <v>28820.890000007999</v>
      </c>
      <c r="G2111" s="31">
        <v>2786.25</v>
      </c>
      <c r="H2111" s="31">
        <v>51766.339999996097</v>
      </c>
      <c r="I2111" s="31">
        <v>10687.990000001153</v>
      </c>
      <c r="J2111" s="31">
        <v>398.29999999981402</v>
      </c>
      <c r="K2111" s="31">
        <v>336998.01999996346</v>
      </c>
      <c r="L2111" s="31">
        <v>113236</v>
      </c>
      <c r="M2111" s="31">
        <v>450234.01999996346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196570.41999997379</v>
      </c>
      <c r="E2112" s="31">
        <v>180272.38999997446</v>
      </c>
      <c r="F2112" s="31">
        <v>11570.029999999324</v>
      </c>
      <c r="G2112" s="31">
        <v>4728</v>
      </c>
      <c r="H2112" s="31">
        <v>41641.090000012926</v>
      </c>
      <c r="I2112" s="31">
        <v>8812.8999999985099</v>
      </c>
      <c r="J2112" s="31">
        <v>0</v>
      </c>
      <c r="K2112" s="31">
        <v>247024.40999998522</v>
      </c>
      <c r="L2112" s="31">
        <v>96924</v>
      </c>
      <c r="M2112" s="31">
        <v>343948.40999998525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154955.14999997089</v>
      </c>
      <c r="E2113" s="31">
        <v>146018.34999997201</v>
      </c>
      <c r="F2113" s="31">
        <v>4566.6999999992495</v>
      </c>
      <c r="G2113" s="31">
        <v>4370.0999999996229</v>
      </c>
      <c r="H2113" s="31">
        <v>59996.530000016101</v>
      </c>
      <c r="I2113" s="31">
        <v>6801.0299999993294</v>
      </c>
      <c r="J2113" s="31">
        <v>0</v>
      </c>
      <c r="K2113" s="31">
        <v>221752.70999998631</v>
      </c>
      <c r="L2113" s="31">
        <v>39636.400000005997</v>
      </c>
      <c r="M2113" s="31">
        <v>261389.1099999923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1937334.3400003754</v>
      </c>
      <c r="E2114" s="31">
        <v>1680940.8400003575</v>
      </c>
      <c r="F2114" s="31">
        <v>121864.90999997391</v>
      </c>
      <c r="G2114" s="31">
        <v>134528.59000004409</v>
      </c>
      <c r="H2114" s="31">
        <v>590541.52000002237</v>
      </c>
      <c r="I2114" s="31">
        <v>58164.619999997303</v>
      </c>
      <c r="J2114" s="31">
        <v>0</v>
      </c>
      <c r="K2114" s="31">
        <v>2586040.4800003953</v>
      </c>
      <c r="L2114" s="31">
        <v>398355.98000001896</v>
      </c>
      <c r="M2114" s="31">
        <v>2984396.4600004144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1474647.1100004667</v>
      </c>
      <c r="E2115" s="31">
        <v>966658.79000045359</v>
      </c>
      <c r="F2115" s="31">
        <v>286028.81999996642</v>
      </c>
      <c r="G2115" s="31">
        <v>221959.50000004671</v>
      </c>
      <c r="H2115" s="31">
        <v>620116.45000017062</v>
      </c>
      <c r="I2115" s="31">
        <v>135185.64999999854</v>
      </c>
      <c r="J2115" s="31">
        <v>1449.96000000089</v>
      </c>
      <c r="K2115" s="31">
        <v>2231399.170000637</v>
      </c>
      <c r="L2115" s="31">
        <v>1128713.839999676</v>
      </c>
      <c r="M2115" s="31">
        <v>3360113.0100003127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453360.3499999381</v>
      </c>
      <c r="E2116" s="31">
        <v>415378.23999993497</v>
      </c>
      <c r="F2116" s="31">
        <v>30305.230000002332</v>
      </c>
      <c r="G2116" s="31">
        <v>7676.8800000008177</v>
      </c>
      <c r="H2116" s="31">
        <v>153415.52999992072</v>
      </c>
      <c r="I2116" s="31">
        <v>20632.699999998313</v>
      </c>
      <c r="J2116" s="31">
        <v>3227.4800000004502</v>
      </c>
      <c r="K2116" s="31">
        <v>630636.05999985756</v>
      </c>
      <c r="L2116" s="31">
        <v>55948</v>
      </c>
      <c r="M2116" s="31">
        <v>686584.05999985756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656665.39000024449</v>
      </c>
      <c r="E2117" s="31">
        <v>639497.49000024411</v>
      </c>
      <c r="F2117" s="31">
        <v>10351.299999998881</v>
      </c>
      <c r="G2117" s="31">
        <v>6816.6000000014901</v>
      </c>
      <c r="H2117" s="31">
        <v>157489.07999991599</v>
      </c>
      <c r="I2117" s="31">
        <v>11208.050000000294</v>
      </c>
      <c r="J2117" s="31">
        <v>0</v>
      </c>
      <c r="K2117" s="31">
        <v>825362.52000016079</v>
      </c>
      <c r="L2117" s="31">
        <v>75648</v>
      </c>
      <c r="M2117" s="31">
        <v>901010.52000016079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2015184.5299992161</v>
      </c>
      <c r="E2118" s="31">
        <v>1749516.6999992384</v>
      </c>
      <c r="F2118" s="31">
        <v>129129.93000000178</v>
      </c>
      <c r="G2118" s="31">
        <v>136537.89999997587</v>
      </c>
      <c r="H2118" s="31">
        <v>748021.85000007227</v>
      </c>
      <c r="I2118" s="31">
        <v>56769.17999999594</v>
      </c>
      <c r="J2118" s="31">
        <v>0</v>
      </c>
      <c r="K2118" s="31">
        <v>2819975.5599992843</v>
      </c>
      <c r="L2118" s="31">
        <v>664528.93000006699</v>
      </c>
      <c r="M2118" s="31">
        <v>3484504.4899993511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2410972.2000002419</v>
      </c>
      <c r="E2119" s="31">
        <v>2140013.7800002438</v>
      </c>
      <c r="F2119" s="31">
        <v>175946.62999997646</v>
      </c>
      <c r="G2119" s="31">
        <v>95011.790000021399</v>
      </c>
      <c r="H2119" s="31">
        <v>669607.8700001043</v>
      </c>
      <c r="I2119" s="31">
        <v>76396.17999999407</v>
      </c>
      <c r="J2119" s="31">
        <v>14008.420000005501</v>
      </c>
      <c r="K2119" s="31">
        <v>3170984.6700003459</v>
      </c>
      <c r="L2119" s="31">
        <v>501168</v>
      </c>
      <c r="M2119" s="31">
        <v>3672152.6700003459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490320.57000008755</v>
      </c>
      <c r="E2120" s="31">
        <v>424710.03000009042</v>
      </c>
      <c r="F2120" s="31">
        <v>43128.579999999958</v>
      </c>
      <c r="G2120" s="31">
        <v>22481.959999997151</v>
      </c>
      <c r="H2120" s="31">
        <v>137072.54000000254</v>
      </c>
      <c r="I2120" s="31">
        <v>5119.6599999987538</v>
      </c>
      <c r="J2120" s="31">
        <v>0</v>
      </c>
      <c r="K2120" s="31">
        <v>632512.77000008884</v>
      </c>
      <c r="L2120" s="31">
        <v>158388</v>
      </c>
      <c r="M2120" s="31">
        <v>790900.77000008884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1602500.8600002595</v>
      </c>
      <c r="E2121" s="31">
        <v>1529870.4800002549</v>
      </c>
      <c r="F2121" s="31">
        <v>50841.06999999658</v>
      </c>
      <c r="G2121" s="31">
        <v>21789.310000008001</v>
      </c>
      <c r="H2121" s="31">
        <v>520763.16000020551</v>
      </c>
      <c r="I2121" s="31">
        <v>57954.790000006542</v>
      </c>
      <c r="J2121" s="31">
        <v>725</v>
      </c>
      <c r="K2121" s="31">
        <v>2181943.8100004718</v>
      </c>
      <c r="L2121" s="31">
        <v>202516</v>
      </c>
      <c r="M2121" s="31">
        <v>2384459.8100004718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2087713.1000003594</v>
      </c>
      <c r="E2122" s="31">
        <v>1893447.1400003999</v>
      </c>
      <c r="F2122" s="31">
        <v>139239.3999999571</v>
      </c>
      <c r="G2122" s="31">
        <v>55026.560000002399</v>
      </c>
      <c r="H2122" s="31">
        <v>676803.20999988192</v>
      </c>
      <c r="I2122" s="31">
        <v>213742.28999992597</v>
      </c>
      <c r="J2122" s="31">
        <v>3813.1999999992499</v>
      </c>
      <c r="K2122" s="31">
        <v>2982071.8000001665</v>
      </c>
      <c r="L2122" s="31">
        <v>421206.09999990498</v>
      </c>
      <c r="M2122" s="31">
        <v>3403277.9000000716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718166.36000018916</v>
      </c>
      <c r="E2123" s="31">
        <v>589183.96000020183</v>
      </c>
      <c r="F2123" s="31">
        <v>65599.969999995054</v>
      </c>
      <c r="G2123" s="31">
        <v>63382.429999992215</v>
      </c>
      <c r="H2123" s="31">
        <v>291299.20999994897</v>
      </c>
      <c r="I2123" s="31">
        <v>31632.550000006322</v>
      </c>
      <c r="J2123" s="31">
        <v>2788.5899999998501</v>
      </c>
      <c r="K2123" s="31">
        <v>1043886.7100001443</v>
      </c>
      <c r="L2123" s="31">
        <v>197551.60000002378</v>
      </c>
      <c r="M2123" s="31">
        <v>1241438.3100001682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4065154.9299991457</v>
      </c>
      <c r="E2124" s="31">
        <v>3493939.5599989542</v>
      </c>
      <c r="F2124" s="31">
        <v>322798.97000008478</v>
      </c>
      <c r="G2124" s="31">
        <v>248416.40000010637</v>
      </c>
      <c r="H2124" s="31">
        <v>1046908.219999667</v>
      </c>
      <c r="I2124" s="31">
        <v>228544.29999997819</v>
      </c>
      <c r="J2124" s="31">
        <v>5087.3400000026404</v>
      </c>
      <c r="K2124" s="31">
        <v>5345694.789998794</v>
      </c>
      <c r="L2124" s="31">
        <v>541514</v>
      </c>
      <c r="M2124" s="31">
        <v>5887208.789998794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2825820.2700006817</v>
      </c>
      <c r="E2125" s="31">
        <v>2528546.6200006949</v>
      </c>
      <c r="F2125" s="31">
        <v>207667.84999996005</v>
      </c>
      <c r="G2125" s="31">
        <v>89605.800000026749</v>
      </c>
      <c r="H2125" s="31">
        <v>832555.44000007166</v>
      </c>
      <c r="I2125" s="31">
        <v>216634.72000009837</v>
      </c>
      <c r="J2125" s="31">
        <v>3980.1999999992499</v>
      </c>
      <c r="K2125" s="31">
        <v>3878990.6300008511</v>
      </c>
      <c r="L2125" s="31">
        <v>611488</v>
      </c>
      <c r="M2125" s="31">
        <v>4490478.6300008511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4408545.5799999842</v>
      </c>
      <c r="E2126" s="31">
        <v>4054804.2199998898</v>
      </c>
      <c r="F2126" s="31">
        <v>211829.96000006268</v>
      </c>
      <c r="G2126" s="31">
        <v>141911.40000003198</v>
      </c>
      <c r="H2126" s="31">
        <v>1352604.8200002187</v>
      </c>
      <c r="I2126" s="31">
        <v>185943.83000000499</v>
      </c>
      <c r="J2126" s="31">
        <v>14110.879999995201</v>
      </c>
      <c r="K2126" s="31">
        <v>5961205.1100002034</v>
      </c>
      <c r="L2126" s="31">
        <v>575545.05000001239</v>
      </c>
      <c r="M2126" s="31">
        <v>6536750.1600002162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593494.66000018909</v>
      </c>
      <c r="E2127" s="31">
        <v>524512.74000016588</v>
      </c>
      <c r="F2127" s="31">
        <v>34949.71000001111</v>
      </c>
      <c r="G2127" s="31">
        <v>34032.210000012019</v>
      </c>
      <c r="H2127" s="31">
        <v>222877.20000002912</v>
      </c>
      <c r="I2127" s="31">
        <v>15154.079999996349</v>
      </c>
      <c r="J2127" s="31">
        <v>812.84999999962702</v>
      </c>
      <c r="K2127" s="31">
        <v>832338.79000021424</v>
      </c>
      <c r="L2127" s="31">
        <v>394119</v>
      </c>
      <c r="M2127" s="31">
        <v>1226457.7900002142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11346386.130001135</v>
      </c>
      <c r="E2128" s="31">
        <v>4139578.5300002657</v>
      </c>
      <c r="F2128" s="31">
        <v>2384072.260000322</v>
      </c>
      <c r="G2128" s="31">
        <v>4822735.3400005475</v>
      </c>
      <c r="H2128" s="31">
        <v>4841854.8600018723</v>
      </c>
      <c r="I2128" s="31">
        <v>1558468.6899999466</v>
      </c>
      <c r="J2128" s="31">
        <v>14159.190000001299</v>
      </c>
      <c r="K2128" s="31">
        <v>17760868.870002955</v>
      </c>
      <c r="L2128" s="31">
        <v>2486911.0099997548</v>
      </c>
      <c r="M2128" s="31">
        <v>20247779.880002711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1165771.6100003025</v>
      </c>
      <c r="E2129" s="31">
        <v>1064755.2300002719</v>
      </c>
      <c r="F2129" s="31">
        <v>85646.160000031814</v>
      </c>
      <c r="G2129" s="31">
        <v>15370.219999998812</v>
      </c>
      <c r="H2129" s="31">
        <v>281424.1800001114</v>
      </c>
      <c r="I2129" s="31">
        <v>43300.399999997564</v>
      </c>
      <c r="J2129" s="31">
        <v>616.76999999955297</v>
      </c>
      <c r="K2129" s="31">
        <v>1491112.9600004111</v>
      </c>
      <c r="L2129" s="31">
        <v>197945.59999999398</v>
      </c>
      <c r="M2129" s="31">
        <v>1689058.5600004052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676067.3300000272</v>
      </c>
      <c r="E2130" s="31">
        <v>625397.5600000323</v>
      </c>
      <c r="F2130" s="31">
        <v>25272.359999994722</v>
      </c>
      <c r="G2130" s="31">
        <v>25397.410000000149</v>
      </c>
      <c r="H2130" s="31">
        <v>190365.54999999702</v>
      </c>
      <c r="I2130" s="31">
        <v>5295.5499999988806</v>
      </c>
      <c r="J2130" s="31">
        <v>0</v>
      </c>
      <c r="K2130" s="31">
        <v>871728.4300000231</v>
      </c>
      <c r="L2130" s="31">
        <v>141840</v>
      </c>
      <c r="M2130" s="31">
        <v>1013568.4300000231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1005920.2899997863</v>
      </c>
      <c r="E2131" s="31">
        <v>937029.38999977661</v>
      </c>
      <c r="F2131" s="31">
        <v>22380.429999995999</v>
      </c>
      <c r="G2131" s="31">
        <v>46510.470000013709</v>
      </c>
      <c r="H2131" s="31">
        <v>312296.65999998164</v>
      </c>
      <c r="I2131" s="31">
        <v>24982.719999997866</v>
      </c>
      <c r="J2131" s="31">
        <v>788</v>
      </c>
      <c r="K2131" s="31">
        <v>1343987.6699997657</v>
      </c>
      <c r="L2131" s="31">
        <v>238367.85000002399</v>
      </c>
      <c r="M2131" s="31">
        <v>1582355.5199997898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2667211.4800008149</v>
      </c>
      <c r="E2132" s="31">
        <v>2399600.040000801</v>
      </c>
      <c r="F2132" s="31">
        <v>167454.04000000621</v>
      </c>
      <c r="G2132" s="31">
        <v>100157.40000000779</v>
      </c>
      <c r="H2132" s="31">
        <v>814515.45999988937</v>
      </c>
      <c r="I2132" s="31">
        <v>59038.649999991474</v>
      </c>
      <c r="J2132" s="31">
        <v>5481.4399999976204</v>
      </c>
      <c r="K2132" s="31">
        <v>3546247.0300006936</v>
      </c>
      <c r="L2132" s="31">
        <v>369178</v>
      </c>
      <c r="M2132" s="31">
        <v>3915425.0300006936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2398200.5000006612</v>
      </c>
      <c r="E2133" s="31">
        <v>2238455.3800006695</v>
      </c>
      <c r="F2133" s="31">
        <v>95935.770000005141</v>
      </c>
      <c r="G2133" s="31">
        <v>63809.349999986625</v>
      </c>
      <c r="H2133" s="31">
        <v>668040.80000005802</v>
      </c>
      <c r="I2133" s="31">
        <v>59411.7900000066</v>
      </c>
      <c r="J2133" s="31">
        <v>0</v>
      </c>
      <c r="K2133" s="31">
        <v>3125653.0900007258</v>
      </c>
      <c r="L2133" s="31">
        <v>423156</v>
      </c>
      <c r="M2133" s="31">
        <v>3548809.0900007258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1863205.5400001875</v>
      </c>
      <c r="E2134" s="31">
        <v>1651194.2200001946</v>
      </c>
      <c r="F2134" s="31">
        <v>140794.65000001341</v>
      </c>
      <c r="G2134" s="31">
        <v>71216.669999979495</v>
      </c>
      <c r="H2134" s="31">
        <v>432907.37999993924</v>
      </c>
      <c r="I2134" s="31">
        <v>323810.47000009555</v>
      </c>
      <c r="J2134" s="31">
        <v>2822.8899999987302</v>
      </c>
      <c r="K2134" s="31">
        <v>2622746.280000221</v>
      </c>
      <c r="L2134" s="31">
        <v>190696</v>
      </c>
      <c r="M2134" s="31">
        <v>2813442.280000221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1699829.829999811</v>
      </c>
      <c r="E2135" s="31">
        <v>1504465.9999998198</v>
      </c>
      <c r="F2135" s="31">
        <v>119663.6199999792</v>
      </c>
      <c r="G2135" s="31">
        <v>75700.210000012041</v>
      </c>
      <c r="H2135" s="31">
        <v>654699.6700002508</v>
      </c>
      <c r="I2135" s="31">
        <v>170584.20000001261</v>
      </c>
      <c r="J2135" s="31">
        <v>788</v>
      </c>
      <c r="K2135" s="31">
        <v>2525901.7000000747</v>
      </c>
      <c r="L2135" s="31">
        <v>427096.39999997598</v>
      </c>
      <c r="M2135" s="31">
        <v>2952998.1000000509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1253418.0599997663</v>
      </c>
      <c r="E2136" s="31">
        <v>1105965.7499997611</v>
      </c>
      <c r="F2136" s="31">
        <v>113970.18000000999</v>
      </c>
      <c r="G2136" s="31">
        <v>33482.129999995203</v>
      </c>
      <c r="H2136" s="31">
        <v>322779.79999995237</v>
      </c>
      <c r="I2136" s="31">
        <v>52552.169999993363</v>
      </c>
      <c r="J2136" s="31">
        <v>1354.3999999999101</v>
      </c>
      <c r="K2136" s="31">
        <v>1630104.4299997119</v>
      </c>
      <c r="L2136" s="31">
        <v>119166.48999999461</v>
      </c>
      <c r="M2136" s="31">
        <v>1749270.9199997066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264376.54000013188</v>
      </c>
      <c r="E2137" s="31">
        <v>257055.36000013401</v>
      </c>
      <c r="F2137" s="31">
        <v>7321.1799999978448</v>
      </c>
      <c r="G2137" s="31">
        <v>0</v>
      </c>
      <c r="H2137" s="31">
        <v>60160.379999987803</v>
      </c>
      <c r="I2137" s="31">
        <v>4306.6600000001499</v>
      </c>
      <c r="J2137" s="31">
        <v>0</v>
      </c>
      <c r="K2137" s="31">
        <v>328843.58000011981</v>
      </c>
      <c r="L2137" s="31">
        <v>65404</v>
      </c>
      <c r="M2137" s="31">
        <v>394247.58000011981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979000.14000001142</v>
      </c>
      <c r="E2138" s="31">
        <v>891920.34000001068</v>
      </c>
      <c r="F2138" s="31">
        <v>44781.410000015036</v>
      </c>
      <c r="G2138" s="31">
        <v>42298.389999985702</v>
      </c>
      <c r="H2138" s="31">
        <v>369575.32000009302</v>
      </c>
      <c r="I2138" s="31">
        <v>15643.910000001086</v>
      </c>
      <c r="J2138" s="31">
        <v>814.01999999955297</v>
      </c>
      <c r="K2138" s="31">
        <v>1365033.3900001051</v>
      </c>
      <c r="L2138" s="31">
        <v>184392</v>
      </c>
      <c r="M2138" s="31">
        <v>1549425.3900001051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1588342.1800003289</v>
      </c>
      <c r="E2139" s="31">
        <v>1417946.0100003448</v>
      </c>
      <c r="F2139" s="31">
        <v>95255.160000015952</v>
      </c>
      <c r="G2139" s="31">
        <v>75141.009999968112</v>
      </c>
      <c r="H2139" s="31">
        <v>637639.49999986542</v>
      </c>
      <c r="I2139" s="31">
        <v>36844.949999997858</v>
      </c>
      <c r="J2139" s="31">
        <v>1059.44000000041</v>
      </c>
      <c r="K2139" s="31">
        <v>2263886.0700001926</v>
      </c>
      <c r="L2139" s="31">
        <v>188332</v>
      </c>
      <c r="M2139" s="31">
        <v>2452218.0700001926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1078175.9300000665</v>
      </c>
      <c r="E2140" s="31">
        <v>1003364.6100000736</v>
      </c>
      <c r="F2140" s="31">
        <v>45827.190000005095</v>
      </c>
      <c r="G2140" s="31">
        <v>28984.129999987752</v>
      </c>
      <c r="H2140" s="31">
        <v>266158.42000005243</v>
      </c>
      <c r="I2140" s="31">
        <v>29401.37999999708</v>
      </c>
      <c r="J2140" s="31">
        <v>910</v>
      </c>
      <c r="K2140" s="31">
        <v>1374645.7300001159</v>
      </c>
      <c r="L2140" s="31">
        <v>176512</v>
      </c>
      <c r="M2140" s="31">
        <v>1551157.7300001159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1764564.0500003377</v>
      </c>
      <c r="E2141" s="31">
        <v>1573517.0400003379</v>
      </c>
      <c r="F2141" s="31">
        <v>112032.55000000629</v>
      </c>
      <c r="G2141" s="31">
        <v>79014.459999993414</v>
      </c>
      <c r="H2141" s="31">
        <v>615007.06000013603</v>
      </c>
      <c r="I2141" s="31">
        <v>49155.220000011803</v>
      </c>
      <c r="J2141" s="31">
        <v>812.69000000041001</v>
      </c>
      <c r="K2141" s="31">
        <v>2429539.0200004857</v>
      </c>
      <c r="L2141" s="31">
        <v>926395.80000019097</v>
      </c>
      <c r="M2141" s="31">
        <v>3355934.8200006764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4423836.4600000223</v>
      </c>
      <c r="E2142" s="31">
        <v>3464159.690000135</v>
      </c>
      <c r="F2142" s="31">
        <v>459753.00999974017</v>
      </c>
      <c r="G2142" s="31">
        <v>499923.76000014698</v>
      </c>
      <c r="H2142" s="31">
        <v>1671222.2100000747</v>
      </c>
      <c r="I2142" s="31">
        <v>237021.86999996519</v>
      </c>
      <c r="J2142" s="31">
        <v>3131.4899999992899</v>
      </c>
      <c r="K2142" s="31">
        <v>6335212.0300000617</v>
      </c>
      <c r="L2142" s="31">
        <v>2521712.03999996</v>
      </c>
      <c r="M2142" s="31">
        <v>8856924.0700000226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2943649.5900008716</v>
      </c>
      <c r="E2143" s="31">
        <v>1020386.4200001359</v>
      </c>
      <c r="F2143" s="31">
        <v>663301.55000014009</v>
      </c>
      <c r="G2143" s="31">
        <v>1259961.6200005959</v>
      </c>
      <c r="H2143" s="31">
        <v>1015808.2799995919</v>
      </c>
      <c r="I2143" s="31">
        <v>448751.73000006145</v>
      </c>
      <c r="J2143" s="31">
        <v>3792.6600000001499</v>
      </c>
      <c r="K2143" s="31">
        <v>4412002.260000525</v>
      </c>
      <c r="L2143" s="31">
        <v>760757.59999990498</v>
      </c>
      <c r="M2143" s="31">
        <v>5172759.8600004297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1071819.6699996842</v>
      </c>
      <c r="E2144" s="31">
        <v>983043.29999971215</v>
      </c>
      <c r="F2144" s="31">
        <v>55473.18999998919</v>
      </c>
      <c r="G2144" s="31">
        <v>33303.179999982938</v>
      </c>
      <c r="H2144" s="31">
        <v>416769.0099999691</v>
      </c>
      <c r="I2144" s="31">
        <v>79902.589999996169</v>
      </c>
      <c r="J2144" s="31">
        <v>2786.4400000018099</v>
      </c>
      <c r="K2144" s="31">
        <v>1571277.7099996512</v>
      </c>
      <c r="L2144" s="31">
        <v>263976.05999994301</v>
      </c>
      <c r="M2144" s="31">
        <v>1835253.7699995942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3278639.0699994052</v>
      </c>
      <c r="E2145" s="31">
        <v>1663784.300000106</v>
      </c>
      <c r="F2145" s="31">
        <v>629584.29999981832</v>
      </c>
      <c r="G2145" s="31">
        <v>985270.46999948088</v>
      </c>
      <c r="H2145" s="31">
        <v>1452209.7099995757</v>
      </c>
      <c r="I2145" s="31">
        <v>255657.62999998484</v>
      </c>
      <c r="J2145" s="31">
        <v>24780.389999985699</v>
      </c>
      <c r="K2145" s="31">
        <v>5011286.7999989511</v>
      </c>
      <c r="L2145" s="31">
        <v>3153494.0000003544</v>
      </c>
      <c r="M2145" s="31">
        <v>8164780.799999306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653355.82000002195</v>
      </c>
      <c r="E2146" s="31">
        <v>577385.13000001595</v>
      </c>
      <c r="F2146" s="31">
        <v>34259.710000012972</v>
      </c>
      <c r="G2146" s="31">
        <v>41710.979999992989</v>
      </c>
      <c r="H2146" s="31">
        <v>154822.01000002198</v>
      </c>
      <c r="I2146" s="31">
        <v>5716.9300000015664</v>
      </c>
      <c r="J2146" s="31">
        <v>0</v>
      </c>
      <c r="K2146" s="31">
        <v>813894.76000004553</v>
      </c>
      <c r="L2146" s="31">
        <v>392187.60000002396</v>
      </c>
      <c r="M2146" s="31">
        <v>1206082.3600000695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1101837.4199999892</v>
      </c>
      <c r="E2147" s="31">
        <v>822685.19999990787</v>
      </c>
      <c r="F2147" s="31">
        <v>132070.3600000593</v>
      </c>
      <c r="G2147" s="31">
        <v>147081.86000002208</v>
      </c>
      <c r="H2147" s="31">
        <v>477774.55000008974</v>
      </c>
      <c r="I2147" s="31">
        <v>75182.779999984486</v>
      </c>
      <c r="J2147" s="31">
        <v>2541.2200000006701</v>
      </c>
      <c r="K2147" s="31">
        <v>1657335.970000064</v>
      </c>
      <c r="L2147" s="31">
        <v>766447.3600001242</v>
      </c>
      <c r="M2147" s="31">
        <v>2423783.3300001882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1527240.6000001139</v>
      </c>
      <c r="E2148" s="31">
        <v>1378794.6200001489</v>
      </c>
      <c r="F2148" s="31">
        <v>82033.019999995799</v>
      </c>
      <c r="G2148" s="31">
        <v>66412.959999969229</v>
      </c>
      <c r="H2148" s="31">
        <v>464401.21999997599</v>
      </c>
      <c r="I2148" s="31">
        <v>99008.330000035494</v>
      </c>
      <c r="J2148" s="31">
        <v>5647.6099999975404</v>
      </c>
      <c r="K2148" s="31">
        <v>2096297.7600001229</v>
      </c>
      <c r="L2148" s="31">
        <v>259252</v>
      </c>
      <c r="M2148" s="31">
        <v>2355549.7600001227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1951756.0000004361</v>
      </c>
      <c r="E2149" s="31">
        <v>1846884.8700004111</v>
      </c>
      <c r="F2149" s="31">
        <v>76917.640000026644</v>
      </c>
      <c r="G2149" s="31">
        <v>27953.489999998343</v>
      </c>
      <c r="H2149" s="31">
        <v>510578.72000003606</v>
      </c>
      <c r="I2149" s="31">
        <v>27662.510000001643</v>
      </c>
      <c r="J2149" s="31">
        <v>787.780000000261</v>
      </c>
      <c r="K2149" s="31">
        <v>2490785.0100004738</v>
      </c>
      <c r="L2149" s="31">
        <v>225501.61000000034</v>
      </c>
      <c r="M2149" s="31">
        <v>2716286.6200004742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1467621.5699994899</v>
      </c>
      <c r="E2150" s="31">
        <v>1269017.4499995075</v>
      </c>
      <c r="F2150" s="31">
        <v>175870.79999998969</v>
      </c>
      <c r="G2150" s="31">
        <v>22733.3199999928</v>
      </c>
      <c r="H2150" s="31">
        <v>430512.27999995637</v>
      </c>
      <c r="I2150" s="31">
        <v>119538.46999998391</v>
      </c>
      <c r="J2150" s="31">
        <v>3193.33000000007</v>
      </c>
      <c r="K2150" s="31">
        <v>2020865.6499994304</v>
      </c>
      <c r="L2150" s="31">
        <v>315752</v>
      </c>
      <c r="M2150" s="31">
        <v>2336617.6499994304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2683989.8899992937</v>
      </c>
      <c r="E2151" s="31">
        <v>2278350.9499994004</v>
      </c>
      <c r="F2151" s="31">
        <v>193244.42999997354</v>
      </c>
      <c r="G2151" s="31">
        <v>212394.5099999196</v>
      </c>
      <c r="H2151" s="31">
        <v>762829.51000015903</v>
      </c>
      <c r="I2151" s="31">
        <v>106285.55000000542</v>
      </c>
      <c r="J2151" s="31">
        <v>957.45999999996297</v>
      </c>
      <c r="K2151" s="31">
        <v>3554062.4099994581</v>
      </c>
      <c r="L2151" s="31">
        <v>671061.59999990498</v>
      </c>
      <c r="M2151" s="31">
        <v>4225124.0099993628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2862728.530000302</v>
      </c>
      <c r="E2152" s="31">
        <v>2742327.7300003069</v>
      </c>
      <c r="F2152" s="31">
        <v>64095.149999996633</v>
      </c>
      <c r="G2152" s="31">
        <v>56305.649999998495</v>
      </c>
      <c r="H2152" s="31">
        <v>729785.82999989064</v>
      </c>
      <c r="I2152" s="31">
        <v>63489.370000000141</v>
      </c>
      <c r="J2152" s="31">
        <v>524.86000000033505</v>
      </c>
      <c r="K2152" s="31">
        <v>3656528.5900001931</v>
      </c>
      <c r="L2152" s="31">
        <v>391386.21000003797</v>
      </c>
      <c r="M2152" s="31">
        <v>4047914.8000002312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904662.59000016027</v>
      </c>
      <c r="E2153" s="31">
        <v>859930.40000015148</v>
      </c>
      <c r="F2153" s="31">
        <v>42893.280000008614</v>
      </c>
      <c r="G2153" s="31">
        <v>1838.9100000001499</v>
      </c>
      <c r="H2153" s="31">
        <v>230001.25999999209</v>
      </c>
      <c r="I2153" s="31">
        <v>54158.850000012651</v>
      </c>
      <c r="J2153" s="31">
        <v>0</v>
      </c>
      <c r="K2153" s="31">
        <v>1188822.700000165</v>
      </c>
      <c r="L2153" s="31">
        <v>100706.400000006</v>
      </c>
      <c r="M2153" s="31">
        <v>1289529.100000171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1042768.1499999986</v>
      </c>
      <c r="E2154" s="31">
        <v>969306.10000002396</v>
      </c>
      <c r="F2154" s="31">
        <v>54932.439999979004</v>
      </c>
      <c r="G2154" s="31">
        <v>18529.60999999565</v>
      </c>
      <c r="H2154" s="31">
        <v>297642.93000010418</v>
      </c>
      <c r="I2154" s="31">
        <v>39164.999999989777</v>
      </c>
      <c r="J2154" s="31">
        <v>131.16999999992501</v>
      </c>
      <c r="K2154" s="31">
        <v>1379707.2500000924</v>
      </c>
      <c r="L2154" s="31">
        <v>116624</v>
      </c>
      <c r="M2154" s="31">
        <v>1496331.2500000924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4905462.3000007169</v>
      </c>
      <c r="E2155" s="31">
        <v>4356392.7800007528</v>
      </c>
      <c r="F2155" s="31">
        <v>271140.3199999627</v>
      </c>
      <c r="G2155" s="31">
        <v>277929.20000000135</v>
      </c>
      <c r="H2155" s="31">
        <v>1564233.9499999112</v>
      </c>
      <c r="I2155" s="31">
        <v>155193.4900000281</v>
      </c>
      <c r="J2155" s="31">
        <v>3980.6799999997002</v>
      </c>
      <c r="K2155" s="31">
        <v>6628870.4200006556</v>
      </c>
      <c r="L2155" s="31">
        <v>938246</v>
      </c>
      <c r="M2155" s="31">
        <v>7567116.4200006556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1070188.0100001022</v>
      </c>
      <c r="E2156" s="31">
        <v>927004.28000009048</v>
      </c>
      <c r="F2156" s="31">
        <v>98914.860000006884</v>
      </c>
      <c r="G2156" s="31">
        <v>44268.870000004797</v>
      </c>
      <c r="H2156" s="31">
        <v>294336.84999999427</v>
      </c>
      <c r="I2156" s="31">
        <v>74366.639999970794</v>
      </c>
      <c r="J2156" s="31">
        <v>0</v>
      </c>
      <c r="K2156" s="31">
        <v>1438891.5000000673</v>
      </c>
      <c r="L2156" s="31">
        <v>100139.0400000066</v>
      </c>
      <c r="M2156" s="31">
        <v>1539030.5400000738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2056799.0399996173</v>
      </c>
      <c r="E2157" s="31">
        <v>1801988.8399996478</v>
      </c>
      <c r="F2157" s="31">
        <v>221715.35999996954</v>
      </c>
      <c r="G2157" s="31">
        <v>33094.839999999851</v>
      </c>
      <c r="H2157" s="31">
        <v>701527.34000025538</v>
      </c>
      <c r="I2157" s="31">
        <v>52910.470000000671</v>
      </c>
      <c r="J2157" s="31">
        <v>655.04999999981396</v>
      </c>
      <c r="K2157" s="31">
        <v>2811891.8999998732</v>
      </c>
      <c r="L2157" s="31">
        <v>404553</v>
      </c>
      <c r="M2157" s="31">
        <v>3216444.8999998732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3838322.4699998288</v>
      </c>
      <c r="E2158" s="31">
        <v>3081134.7299998496</v>
      </c>
      <c r="F2158" s="31">
        <v>502476.67999997857</v>
      </c>
      <c r="G2158" s="31">
        <v>254711.06000000032</v>
      </c>
      <c r="H2158" s="31">
        <v>1212901.85999993</v>
      </c>
      <c r="I2158" s="31">
        <v>199617.48000002297</v>
      </c>
      <c r="J2158" s="31">
        <v>1536.51999999955</v>
      </c>
      <c r="K2158" s="31">
        <v>5252378.3299997812</v>
      </c>
      <c r="L2158" s="31">
        <v>1012452.1499998569</v>
      </c>
      <c r="M2158" s="31">
        <v>6264830.4799996382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3921314.8299997468</v>
      </c>
      <c r="E2159" s="31">
        <v>3570155.4199997741</v>
      </c>
      <c r="F2159" s="31">
        <v>246132.2799999495</v>
      </c>
      <c r="G2159" s="31">
        <v>105027.13000002308</v>
      </c>
      <c r="H2159" s="31">
        <v>1179258.4699998342</v>
      </c>
      <c r="I2159" s="31">
        <v>146131.42999997459</v>
      </c>
      <c r="J2159" s="31">
        <v>6092.8200000002998</v>
      </c>
      <c r="K2159" s="31">
        <v>5252797.5499995556</v>
      </c>
      <c r="L2159" s="31">
        <v>628036</v>
      </c>
      <c r="M2159" s="31">
        <v>5880833.5499995556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1308107.1299995785</v>
      </c>
      <c r="E2160" s="31">
        <v>1244901.6599995759</v>
      </c>
      <c r="F2160" s="31">
        <v>43961.269999992044</v>
      </c>
      <c r="G2160" s="31">
        <v>19244.200000010402</v>
      </c>
      <c r="H2160" s="31">
        <v>394399.80000008689</v>
      </c>
      <c r="I2160" s="31">
        <v>52605.660000002004</v>
      </c>
      <c r="J2160" s="31">
        <v>0</v>
      </c>
      <c r="K2160" s="31">
        <v>1755112.5899996674</v>
      </c>
      <c r="L2160" s="31">
        <v>141840</v>
      </c>
      <c r="M2160" s="31">
        <v>1896952.5899996674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6642839.7200017739</v>
      </c>
      <c r="E2161" s="31">
        <v>5624330.5100017413</v>
      </c>
      <c r="F2161" s="31">
        <v>493221.85000008321</v>
      </c>
      <c r="G2161" s="31">
        <v>525287.35999994946</v>
      </c>
      <c r="H2161" s="31">
        <v>2217842.1899995976</v>
      </c>
      <c r="I2161" s="31">
        <v>506701.47999992408</v>
      </c>
      <c r="J2161" s="31">
        <v>4005.3700000010399</v>
      </c>
      <c r="K2161" s="31">
        <v>9371388.7600012962</v>
      </c>
      <c r="L2161" s="31">
        <v>1427660.1300001149</v>
      </c>
      <c r="M2161" s="31">
        <v>10799048.890001411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494609.55000021216</v>
      </c>
      <c r="E2162" s="31">
        <v>485912.310000211</v>
      </c>
      <c r="F2162" s="31">
        <v>7693.2400000011503</v>
      </c>
      <c r="G2162" s="31">
        <v>1004</v>
      </c>
      <c r="H2162" s="31">
        <v>102166.590000026</v>
      </c>
      <c r="I2162" s="31">
        <v>15657.940000004612</v>
      </c>
      <c r="J2162" s="31">
        <v>0</v>
      </c>
      <c r="K2162" s="31">
        <v>612434.0800002428</v>
      </c>
      <c r="L2162" s="31">
        <v>85892</v>
      </c>
      <c r="M2162" s="31">
        <v>698326.0800002428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2398360.0200003665</v>
      </c>
      <c r="E2163" s="31">
        <v>2112932.4800003078</v>
      </c>
      <c r="F2163" s="31">
        <v>132728.04000005889</v>
      </c>
      <c r="G2163" s="31">
        <v>152699.5</v>
      </c>
      <c r="H2163" s="31">
        <v>748250.69999986188</v>
      </c>
      <c r="I2163" s="31">
        <v>61586.680000008273</v>
      </c>
      <c r="J2163" s="31">
        <v>10986.260000005401</v>
      </c>
      <c r="K2163" s="31">
        <v>3219183.6600002418</v>
      </c>
      <c r="L2163" s="31">
        <v>295497</v>
      </c>
      <c r="M2163" s="31">
        <v>3514680.6600002418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1537801.4900003292</v>
      </c>
      <c r="E2164" s="31">
        <v>1382239.5100003437</v>
      </c>
      <c r="F2164" s="31">
        <v>73557.039999995424</v>
      </c>
      <c r="G2164" s="31">
        <v>82004.93999999018</v>
      </c>
      <c r="H2164" s="31">
        <v>382838.51999990974</v>
      </c>
      <c r="I2164" s="31">
        <v>62376.5800000038</v>
      </c>
      <c r="J2164" s="31">
        <v>5260.0200000032801</v>
      </c>
      <c r="K2164" s="31">
        <v>1988276.610000246</v>
      </c>
      <c r="L2164" s="31">
        <v>193848</v>
      </c>
      <c r="M2164" s="31">
        <v>2182124.6100002462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1852366.6799993862</v>
      </c>
      <c r="E2165" s="31">
        <v>1711145.3099993879</v>
      </c>
      <c r="F2165" s="31">
        <v>100864.83000000002</v>
      </c>
      <c r="G2165" s="31">
        <v>40356.539999998175</v>
      </c>
      <c r="H2165" s="31">
        <v>545229.20000003278</v>
      </c>
      <c r="I2165" s="31">
        <v>68015.030000012339</v>
      </c>
      <c r="J2165" s="31">
        <v>6853.8100000023796</v>
      </c>
      <c r="K2165" s="31">
        <v>2472464.7199994335</v>
      </c>
      <c r="L2165" s="31">
        <v>145780</v>
      </c>
      <c r="M2165" s="31">
        <v>2618244.7199994335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2528992.0199995334</v>
      </c>
      <c r="E2166" s="31">
        <v>2085905.9099994667</v>
      </c>
      <c r="F2166" s="31">
        <v>212924.36999996766</v>
      </c>
      <c r="G2166" s="31">
        <v>230161.74000009909</v>
      </c>
      <c r="H2166" s="31">
        <v>871217.94999988365</v>
      </c>
      <c r="I2166" s="31">
        <v>48606.800000000745</v>
      </c>
      <c r="J2166" s="31">
        <v>767</v>
      </c>
      <c r="K2166" s="31">
        <v>3449583.7699994179</v>
      </c>
      <c r="L2166" s="31">
        <v>719208.55999994301</v>
      </c>
      <c r="M2166" s="31">
        <v>4168792.3299993612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582183.82000032486</v>
      </c>
      <c r="E2167" s="31">
        <v>511129.06000030827</v>
      </c>
      <c r="F2167" s="31">
        <v>42047.560000006153</v>
      </c>
      <c r="G2167" s="31">
        <v>29007.20000001038</v>
      </c>
      <c r="H2167" s="31">
        <v>260563.1600000558</v>
      </c>
      <c r="I2167" s="31">
        <v>30078.560000000532</v>
      </c>
      <c r="J2167" s="31">
        <v>2310.2699999995498</v>
      </c>
      <c r="K2167" s="31">
        <v>875135.81000038073</v>
      </c>
      <c r="L2167" s="31">
        <v>82504</v>
      </c>
      <c r="M2167" s="31">
        <v>957639.81000038073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3300711.6099994536</v>
      </c>
      <c r="E2168" s="31">
        <v>2850229.8499994022</v>
      </c>
      <c r="F2168" s="31">
        <v>195743.9699999704</v>
      </c>
      <c r="G2168" s="31">
        <v>254737.79000008098</v>
      </c>
      <c r="H2168" s="31">
        <v>1351815.5300001909</v>
      </c>
      <c r="I2168" s="31">
        <v>60815.659999985633</v>
      </c>
      <c r="J2168" s="31">
        <v>2719.1900000004098</v>
      </c>
      <c r="K2168" s="31">
        <v>4716061.9899996305</v>
      </c>
      <c r="L2168" s="31">
        <v>629581.07999992394</v>
      </c>
      <c r="M2168" s="31">
        <v>5345643.0699995542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730741.01999996859</v>
      </c>
      <c r="E2169" s="31">
        <v>435764.66000001098</v>
      </c>
      <c r="F2169" s="31">
        <v>183789.35999995761</v>
      </c>
      <c r="G2169" s="31">
        <v>111187.00000000001</v>
      </c>
      <c r="H2169" s="31">
        <v>281313.40000008792</v>
      </c>
      <c r="I2169" s="31">
        <v>43183.829999990798</v>
      </c>
      <c r="J2169" s="31">
        <v>0</v>
      </c>
      <c r="K2169" s="31">
        <v>1055238.2500000473</v>
      </c>
      <c r="L2169" s="31">
        <v>169420</v>
      </c>
      <c r="M2169" s="31">
        <v>1224658.2500000473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248180831.79001075</v>
      </c>
      <c r="E2170" s="31">
        <v>51742027.76999896</v>
      </c>
      <c r="F2170" s="31">
        <v>60716003.92000369</v>
      </c>
      <c r="G2170" s="31">
        <v>135722800.1000081</v>
      </c>
      <c r="H2170" s="31">
        <v>85944505.350011915</v>
      </c>
      <c r="I2170" s="31">
        <v>20010046.870001391</v>
      </c>
      <c r="J2170" s="31">
        <v>250167.34999992402</v>
      </c>
      <c r="K2170" s="31">
        <v>354385551.36002392</v>
      </c>
      <c r="L2170" s="31">
        <v>47740832.419994071</v>
      </c>
      <c r="M2170" s="31">
        <v>402126383.78001797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2119222.1200004756</v>
      </c>
      <c r="E2171" s="31">
        <v>1821963.9700004007</v>
      </c>
      <c r="F2171" s="31">
        <v>169349.24000003212</v>
      </c>
      <c r="G2171" s="31">
        <v>127908.9100000429</v>
      </c>
      <c r="H2171" s="31">
        <v>712360.55999986094</v>
      </c>
      <c r="I2171" s="31">
        <v>58705.150000018068</v>
      </c>
      <c r="J2171" s="31">
        <v>1961.3900000005999</v>
      </c>
      <c r="K2171" s="31">
        <v>2892249.220000355</v>
      </c>
      <c r="L2171" s="31">
        <v>314327.86999992142</v>
      </c>
      <c r="M2171" s="31">
        <v>3206577.0900002765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1367652.629999774</v>
      </c>
      <c r="E2172" s="31">
        <v>1259499.2099997574</v>
      </c>
      <c r="F2172" s="31">
        <v>45872.070000007727</v>
      </c>
      <c r="G2172" s="31">
        <v>62281.350000008977</v>
      </c>
      <c r="H2172" s="31">
        <v>496899.80999991338</v>
      </c>
      <c r="I2172" s="31">
        <v>48596.919999992053</v>
      </c>
      <c r="J2172" s="31">
        <v>0</v>
      </c>
      <c r="K2172" s="31">
        <v>1913149.3599996795</v>
      </c>
      <c r="L2172" s="31">
        <v>245809</v>
      </c>
      <c r="M2172" s="31">
        <v>2158958.3599996795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880819.67999985279</v>
      </c>
      <c r="E2173" s="31">
        <v>635530.36999988894</v>
      </c>
      <c r="F2173" s="31">
        <v>114565.0600000096</v>
      </c>
      <c r="G2173" s="31">
        <v>130724.24999995428</v>
      </c>
      <c r="H2173" s="31">
        <v>218153.89000006433</v>
      </c>
      <c r="I2173" s="31">
        <v>36439.260000014678</v>
      </c>
      <c r="J2173" s="31">
        <v>2832.16999999993</v>
      </c>
      <c r="K2173" s="31">
        <v>1138244.9999999318</v>
      </c>
      <c r="L2173" s="31">
        <v>593405.1099999086</v>
      </c>
      <c r="M2173" s="31">
        <v>1731650.1099998404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258685.78000002392</v>
      </c>
      <c r="E2174" s="31">
        <v>189419.73000002315</v>
      </c>
      <c r="F2174" s="31">
        <v>30244.73999998908</v>
      </c>
      <c r="G2174" s="31">
        <v>39021.310000011697</v>
      </c>
      <c r="H2174" s="31">
        <v>120514.88999999221</v>
      </c>
      <c r="I2174" s="31">
        <v>9341.5499999988806</v>
      </c>
      <c r="J2174" s="31">
        <v>0</v>
      </c>
      <c r="K2174" s="31">
        <v>388542.22000001499</v>
      </c>
      <c r="L2174" s="31">
        <v>336476</v>
      </c>
      <c r="M2174" s="31">
        <v>725018.22000001499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749191.05000004219</v>
      </c>
      <c r="E2175" s="31">
        <v>564927.37000003504</v>
      </c>
      <c r="F2175" s="31">
        <v>97395.020000003322</v>
      </c>
      <c r="G2175" s="31">
        <v>86868.660000003903</v>
      </c>
      <c r="H2175" s="31">
        <v>280966.01000005769</v>
      </c>
      <c r="I2175" s="31">
        <v>35839.379999995203</v>
      </c>
      <c r="J2175" s="31">
        <v>0</v>
      </c>
      <c r="K2175" s="31">
        <v>1065996.4400000952</v>
      </c>
      <c r="L2175" s="31">
        <v>419216</v>
      </c>
      <c r="M2175" s="31">
        <v>1485212.4400000952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3236580.8899993412</v>
      </c>
      <c r="E2176" s="31">
        <v>2719283.9199993317</v>
      </c>
      <c r="F2176" s="31">
        <v>241594.23999993521</v>
      </c>
      <c r="G2176" s="31">
        <v>275702.7300000746</v>
      </c>
      <c r="H2176" s="31">
        <v>897353.7500000624</v>
      </c>
      <c r="I2176" s="31">
        <v>125169.53999998432</v>
      </c>
      <c r="J2176" s="31">
        <v>366.95000000018598</v>
      </c>
      <c r="K2176" s="31">
        <v>4259471.129999388</v>
      </c>
      <c r="L2176" s="31">
        <v>826638</v>
      </c>
      <c r="M2176" s="31">
        <v>5086109.129999388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269805.29999998288</v>
      </c>
      <c r="E2177" s="31">
        <v>247022.33999998108</v>
      </c>
      <c r="F2177" s="31">
        <v>17025.730000003216</v>
      </c>
      <c r="G2177" s="31">
        <v>5757.2299999985798</v>
      </c>
      <c r="H2177" s="31">
        <v>116274.93000003195</v>
      </c>
      <c r="I2177" s="31">
        <v>10125.370000002436</v>
      </c>
      <c r="J2177" s="31">
        <v>761.45000000018604</v>
      </c>
      <c r="K2177" s="31">
        <v>396967.05000001745</v>
      </c>
      <c r="L2177" s="31">
        <v>325247</v>
      </c>
      <c r="M2177" s="31">
        <v>722214.05000001751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3869730.9600008111</v>
      </c>
      <c r="E2178" s="31">
        <v>3300904.4700006237</v>
      </c>
      <c r="F2178" s="31">
        <v>299393.98000009271</v>
      </c>
      <c r="G2178" s="31">
        <v>269432.51000009477</v>
      </c>
      <c r="H2178" s="31">
        <v>1374494.4499999175</v>
      </c>
      <c r="I2178" s="31">
        <v>124047.8899999608</v>
      </c>
      <c r="J2178" s="31">
        <v>2428.5</v>
      </c>
      <c r="K2178" s="31">
        <v>5370701.800000689</v>
      </c>
      <c r="L2178" s="31">
        <v>1116360</v>
      </c>
      <c r="M2178" s="31">
        <v>6487061.800000689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3402346.1500001294</v>
      </c>
      <c r="E2179" s="31">
        <v>2750575.730000203</v>
      </c>
      <c r="F2179" s="31">
        <v>386531.58999998821</v>
      </c>
      <c r="G2179" s="31">
        <v>265238.8299999382</v>
      </c>
      <c r="H2179" s="31">
        <v>984505.80000011274</v>
      </c>
      <c r="I2179" s="31">
        <v>280997.84000000043</v>
      </c>
      <c r="J2179" s="31">
        <v>5280.6299999989596</v>
      </c>
      <c r="K2179" s="31">
        <v>4673130.4200002421</v>
      </c>
      <c r="L2179" s="31">
        <v>606517.20999991894</v>
      </c>
      <c r="M2179" s="31">
        <v>5279647.630000161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895383.6600001792</v>
      </c>
      <c r="E2180" s="31">
        <v>807346.89000017592</v>
      </c>
      <c r="F2180" s="31">
        <v>65136.769999995799</v>
      </c>
      <c r="G2180" s="31">
        <v>22900.000000007487</v>
      </c>
      <c r="H2180" s="31">
        <v>262482.81000000989</v>
      </c>
      <c r="I2180" s="31">
        <v>19993.670000001799</v>
      </c>
      <c r="J2180" s="31">
        <v>2050.6400000006001</v>
      </c>
      <c r="K2180" s="31">
        <v>1179910.7800001914</v>
      </c>
      <c r="L2180" s="31">
        <v>81164</v>
      </c>
      <c r="M2180" s="31">
        <v>1261074.7800001914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2912154.8199999295</v>
      </c>
      <c r="E2181" s="31">
        <v>2522643.7800000231</v>
      </c>
      <c r="F2181" s="31">
        <v>322176.76999993285</v>
      </c>
      <c r="G2181" s="31">
        <v>67334.26999997349</v>
      </c>
      <c r="H2181" s="31">
        <v>929349.22000006365</v>
      </c>
      <c r="I2181" s="31">
        <v>82270.610000007844</v>
      </c>
      <c r="J2181" s="31">
        <v>25680.8399999961</v>
      </c>
      <c r="K2181" s="31">
        <v>3949455.489999997</v>
      </c>
      <c r="L2181" s="31">
        <v>495826.18000000721</v>
      </c>
      <c r="M2181" s="31">
        <v>4445281.6700000046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395771.15000003559</v>
      </c>
      <c r="E2182" s="31">
        <v>353496.21000003797</v>
      </c>
      <c r="F2182" s="31">
        <v>23127.049999997002</v>
      </c>
      <c r="G2182" s="31">
        <v>19147.890000000589</v>
      </c>
      <c r="H2182" s="31">
        <v>109537.28000003097</v>
      </c>
      <c r="I2182" s="31">
        <v>16841.8599999994</v>
      </c>
      <c r="J2182" s="31">
        <v>0</v>
      </c>
      <c r="K2182" s="31">
        <v>522150.29000006593</v>
      </c>
      <c r="L2182" s="31">
        <v>103225</v>
      </c>
      <c r="M2182" s="31">
        <v>625375.29000006593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6746364.550000377</v>
      </c>
      <c r="E2183" s="31">
        <v>3111415.8100003279</v>
      </c>
      <c r="F2183" s="31">
        <v>1757017.6899999105</v>
      </c>
      <c r="G2183" s="31">
        <v>1877931.0500001386</v>
      </c>
      <c r="H2183" s="31">
        <v>2991807.780000092</v>
      </c>
      <c r="I2183" s="31">
        <v>607276.2499998865</v>
      </c>
      <c r="J2183" s="31">
        <v>17117.160000005701</v>
      </c>
      <c r="K2183" s="31">
        <v>10362565.740000362</v>
      </c>
      <c r="L2183" s="31">
        <v>1456724.6799998279</v>
      </c>
      <c r="M2183" s="31">
        <v>11819290.42000019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8152771.4200004414</v>
      </c>
      <c r="E2184" s="31">
        <v>4209087.2800003281</v>
      </c>
      <c r="F2184" s="31">
        <v>2170254.8599999198</v>
      </c>
      <c r="G2184" s="31">
        <v>1773429.2800001928</v>
      </c>
      <c r="H2184" s="31">
        <v>3587764.2600007704</v>
      </c>
      <c r="I2184" s="31">
        <v>654354.3499999101</v>
      </c>
      <c r="J2184" s="31">
        <v>15870.859999997499</v>
      </c>
      <c r="K2184" s="31">
        <v>12410760.89000112</v>
      </c>
      <c r="L2184" s="31">
        <v>2547107.1999998102</v>
      </c>
      <c r="M2184" s="31">
        <v>14957868.090000931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6102068.4600022035</v>
      </c>
      <c r="E2185" s="31">
        <v>4988665.7000020612</v>
      </c>
      <c r="F2185" s="31">
        <v>745985.70000003988</v>
      </c>
      <c r="G2185" s="31">
        <v>367417.06000010163</v>
      </c>
      <c r="H2185" s="31">
        <v>2258983.3000005577</v>
      </c>
      <c r="I2185" s="31">
        <v>194950.54000003598</v>
      </c>
      <c r="J2185" s="31">
        <v>8321</v>
      </c>
      <c r="K2185" s="31">
        <v>8564323.3000027966</v>
      </c>
      <c r="L2185" s="31">
        <v>1087553</v>
      </c>
      <c r="M2185" s="31">
        <v>9651876.3000027966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2216315.4499996067</v>
      </c>
      <c r="E2186" s="31">
        <v>1884537.8999994977</v>
      </c>
      <c r="F2186" s="31">
        <v>251836.09000008571</v>
      </c>
      <c r="G2186" s="31">
        <v>79941.460000023202</v>
      </c>
      <c r="H2186" s="31">
        <v>675038.55999987386</v>
      </c>
      <c r="I2186" s="31">
        <v>81060.870000008988</v>
      </c>
      <c r="J2186" s="31">
        <v>785.45999999996297</v>
      </c>
      <c r="K2186" s="31">
        <v>2973200.3399994895</v>
      </c>
      <c r="L2186" s="31">
        <v>341756</v>
      </c>
      <c r="M2186" s="31">
        <v>3314956.3399994895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777303.70999992243</v>
      </c>
      <c r="E2187" s="31">
        <v>678983.14999992377</v>
      </c>
      <c r="F2187" s="31">
        <v>56795.500000007494</v>
      </c>
      <c r="G2187" s="31">
        <v>41525.05999999115</v>
      </c>
      <c r="H2187" s="31">
        <v>200550.1199999972</v>
      </c>
      <c r="I2187" s="31">
        <v>48360.10999998825</v>
      </c>
      <c r="J2187" s="31">
        <v>2186</v>
      </c>
      <c r="K2187" s="31">
        <v>1028399.9399999079</v>
      </c>
      <c r="L2187" s="31">
        <v>94225.8799999654</v>
      </c>
      <c r="M2187" s="31">
        <v>1122625.8199998732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1534120.8699999435</v>
      </c>
      <c r="E2188" s="31">
        <v>702947.23999997985</v>
      </c>
      <c r="F2188" s="31">
        <v>533095.39999989944</v>
      </c>
      <c r="G2188" s="31">
        <v>298078.23000006424</v>
      </c>
      <c r="H2188" s="31">
        <v>678984.79000018921</v>
      </c>
      <c r="I2188" s="31">
        <v>310991.65000003373</v>
      </c>
      <c r="J2188" s="31">
        <v>3335.98999999836</v>
      </c>
      <c r="K2188" s="31">
        <v>2527433.3000001651</v>
      </c>
      <c r="L2188" s="31">
        <v>262253.78000000119</v>
      </c>
      <c r="M2188" s="31">
        <v>2789687.0800001663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693264.61000004364</v>
      </c>
      <c r="E2189" s="31">
        <v>566713.57000008947</v>
      </c>
      <c r="F2189" s="31">
        <v>105758.99999995501</v>
      </c>
      <c r="G2189" s="31">
        <v>20792.039999999099</v>
      </c>
      <c r="H2189" s="31">
        <v>265991.19999992079</v>
      </c>
      <c r="I2189" s="31">
        <v>66583.000000014887</v>
      </c>
      <c r="J2189" s="31">
        <v>366.99000000022397</v>
      </c>
      <c r="K2189" s="31">
        <v>1026205.7999999796</v>
      </c>
      <c r="L2189" s="31">
        <v>321111</v>
      </c>
      <c r="M2189" s="31">
        <v>1347316.7999999796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2043772.5199993155</v>
      </c>
      <c r="E2190" s="31">
        <v>1589003.4299993515</v>
      </c>
      <c r="F2190" s="31">
        <v>297184.79000000656</v>
      </c>
      <c r="G2190" s="31">
        <v>157584.29999995753</v>
      </c>
      <c r="H2190" s="31">
        <v>946590.87000013469</v>
      </c>
      <c r="I2190" s="31">
        <v>55625.39000001362</v>
      </c>
      <c r="J2190" s="31">
        <v>1576</v>
      </c>
      <c r="K2190" s="31">
        <v>3047564.7799994638</v>
      </c>
      <c r="L2190" s="31">
        <v>296794</v>
      </c>
      <c r="M2190" s="31">
        <v>3344358.7799994638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1128806.5100001448</v>
      </c>
      <c r="E2191" s="31">
        <v>443191.4800000636</v>
      </c>
      <c r="F2191" s="31">
        <v>250972.66000001301</v>
      </c>
      <c r="G2191" s="31">
        <v>434642.37000006827</v>
      </c>
      <c r="H2191" s="31">
        <v>521931.53000013262</v>
      </c>
      <c r="I2191" s="31">
        <v>123372.22000000112</v>
      </c>
      <c r="J2191" s="31">
        <v>1879.29999999912</v>
      </c>
      <c r="K2191" s="31">
        <v>1775989.5600002778</v>
      </c>
      <c r="L2191" s="31">
        <v>370360</v>
      </c>
      <c r="M2191" s="31">
        <v>2146349.5600002781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1421467.1900000335</v>
      </c>
      <c r="E2192" s="31">
        <v>1334388.7800000408</v>
      </c>
      <c r="F2192" s="31">
        <v>66798.279999990045</v>
      </c>
      <c r="G2192" s="31">
        <v>20280.1300000027</v>
      </c>
      <c r="H2192" s="31">
        <v>375666.54000007221</v>
      </c>
      <c r="I2192" s="31">
        <v>60987.049999990486</v>
      </c>
      <c r="J2192" s="31">
        <v>998.51000000006798</v>
      </c>
      <c r="K2192" s="31">
        <v>1859119.2900000962</v>
      </c>
      <c r="L2192" s="31">
        <v>422399.51999998098</v>
      </c>
      <c r="M2192" s="31">
        <v>2281518.8100000774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2671804.9899999956</v>
      </c>
      <c r="E2193" s="31">
        <v>1772098.3199997435</v>
      </c>
      <c r="F2193" s="31">
        <v>512242.71000012453</v>
      </c>
      <c r="G2193" s="31">
        <v>387463.96000012767</v>
      </c>
      <c r="H2193" s="31">
        <v>1061228.3200000012</v>
      </c>
      <c r="I2193" s="31">
        <v>90636.269999978613</v>
      </c>
      <c r="J2193" s="31">
        <v>402.91000000014901</v>
      </c>
      <c r="K2193" s="31">
        <v>3824072.4899999755</v>
      </c>
      <c r="L2193" s="31">
        <v>424732</v>
      </c>
      <c r="M2193" s="31">
        <v>4248804.489999976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153582.56000006793</v>
      </c>
      <c r="E2194" s="31">
        <v>136098.69000006499</v>
      </c>
      <c r="F2194" s="31">
        <v>11125.2700000033</v>
      </c>
      <c r="G2194" s="31">
        <v>6358.5999999996302</v>
      </c>
      <c r="H2194" s="31">
        <v>73105.720000011832</v>
      </c>
      <c r="I2194" s="31">
        <v>12026.9400000032</v>
      </c>
      <c r="J2194" s="31">
        <v>530.98000000044703</v>
      </c>
      <c r="K2194" s="31">
        <v>239246.20000008342</v>
      </c>
      <c r="L2194" s="31">
        <v>234824</v>
      </c>
      <c r="M2194" s="31">
        <v>474070.20000008342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664912.60999989125</v>
      </c>
      <c r="E2195" s="31">
        <v>617826.15999988641</v>
      </c>
      <c r="F2195" s="31">
        <v>41466.530000003069</v>
      </c>
      <c r="G2195" s="31">
        <v>5619.92000000179</v>
      </c>
      <c r="H2195" s="31">
        <v>215377.45000006209</v>
      </c>
      <c r="I2195" s="31">
        <v>89666.220000018337</v>
      </c>
      <c r="J2195" s="31">
        <v>725</v>
      </c>
      <c r="K2195" s="31">
        <v>970681.27999997174</v>
      </c>
      <c r="L2195" s="31">
        <v>157780.9700000232</v>
      </c>
      <c r="M2195" s="31">
        <v>1128462.2499999949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884981.76999996637</v>
      </c>
      <c r="E2196" s="31">
        <v>769394.11999995669</v>
      </c>
      <c r="F2196" s="31">
        <v>67382.660000011296</v>
      </c>
      <c r="G2196" s="31">
        <v>48204.989999998339</v>
      </c>
      <c r="H2196" s="31">
        <v>271629.72999994137</v>
      </c>
      <c r="I2196" s="31">
        <v>12608</v>
      </c>
      <c r="J2196" s="31">
        <v>289.42999999993498</v>
      </c>
      <c r="K2196" s="31">
        <v>1169508.9299999077</v>
      </c>
      <c r="L2196" s="31">
        <v>147356</v>
      </c>
      <c r="M2196" s="31">
        <v>1316864.9299999077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2914551.9800002845</v>
      </c>
      <c r="E2197" s="31">
        <v>1340160.02000022</v>
      </c>
      <c r="F2197" s="31">
        <v>659161.83999989182</v>
      </c>
      <c r="G2197" s="31">
        <v>915230.12000017276</v>
      </c>
      <c r="H2197" s="31">
        <v>1250527.200000027</v>
      </c>
      <c r="I2197" s="31">
        <v>403158.46000017226</v>
      </c>
      <c r="J2197" s="31">
        <v>2547.8399999998501</v>
      </c>
      <c r="K2197" s="31">
        <v>4570785.4800004838</v>
      </c>
      <c r="L2197" s="31">
        <v>775395.59999990498</v>
      </c>
      <c r="M2197" s="31">
        <v>5346181.0800003884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1457322.4699996037</v>
      </c>
      <c r="E2198" s="31">
        <v>989882.73999956239</v>
      </c>
      <c r="F2198" s="31">
        <v>353384.03000008309</v>
      </c>
      <c r="G2198" s="31">
        <v>114055.69999995831</v>
      </c>
      <c r="H2198" s="31">
        <v>690399.89000004495</v>
      </c>
      <c r="I2198" s="31">
        <v>186984.33999995881</v>
      </c>
      <c r="J2198" s="31">
        <v>2129</v>
      </c>
      <c r="K2198" s="31">
        <v>2336835.6999996076</v>
      </c>
      <c r="L2198" s="31">
        <v>386121</v>
      </c>
      <c r="M2198" s="31">
        <v>2722956.6999996076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1273581.0600002722</v>
      </c>
      <c r="E2199" s="31">
        <v>1160766.5700002627</v>
      </c>
      <c r="F2199" s="31">
        <v>58778.62000000105</v>
      </c>
      <c r="G2199" s="31">
        <v>54035.87000000845</v>
      </c>
      <c r="H2199" s="31">
        <v>421565.31999990379</v>
      </c>
      <c r="I2199" s="31">
        <v>25606.310000000518</v>
      </c>
      <c r="J2199" s="31">
        <v>0</v>
      </c>
      <c r="K2199" s="31">
        <v>1720752.6900001764</v>
      </c>
      <c r="L2199" s="31">
        <v>232319</v>
      </c>
      <c r="M2199" s="31">
        <v>1953071.6900001764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458079.74999999255</v>
      </c>
      <c r="E2200" s="31">
        <v>362602.48000001902</v>
      </c>
      <c r="F2200" s="31">
        <v>48998.039999984212</v>
      </c>
      <c r="G2200" s="31">
        <v>46479.2299999893</v>
      </c>
      <c r="H2200" s="31">
        <v>170209.49000001</v>
      </c>
      <c r="I2200" s="31">
        <v>31207.169999998987</v>
      </c>
      <c r="J2200" s="31">
        <v>0</v>
      </c>
      <c r="K2200" s="31">
        <v>659496.41000000155</v>
      </c>
      <c r="L2200" s="31">
        <v>121983</v>
      </c>
      <c r="M2200" s="31">
        <v>781479.41000000155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1295844.4399996786</v>
      </c>
      <c r="E2201" s="31">
        <v>1068945.3599996492</v>
      </c>
      <c r="F2201" s="31">
        <v>98872.86999999074</v>
      </c>
      <c r="G2201" s="31">
        <v>128026.2100000386</v>
      </c>
      <c r="H2201" s="31">
        <v>490014.78000008065</v>
      </c>
      <c r="I2201" s="31">
        <v>51502.389999997307</v>
      </c>
      <c r="J2201" s="31">
        <v>0</v>
      </c>
      <c r="K2201" s="31">
        <v>1837361.6099997566</v>
      </c>
      <c r="L2201" s="31">
        <v>186708.54000000059</v>
      </c>
      <c r="M2201" s="31">
        <v>2024070.1499997571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6090391.5100020785</v>
      </c>
      <c r="E2202" s="31">
        <v>5128797.3600021563</v>
      </c>
      <c r="F2202" s="31">
        <v>551670.37999989814</v>
      </c>
      <c r="G2202" s="31">
        <v>409923.77000002417</v>
      </c>
      <c r="H2202" s="31">
        <v>2150548.8799999338</v>
      </c>
      <c r="I2202" s="31">
        <v>357501.81999998371</v>
      </c>
      <c r="J2202" s="31">
        <v>7873.80999999493</v>
      </c>
      <c r="K2202" s="31">
        <v>8606316.0200019907</v>
      </c>
      <c r="L2202" s="31">
        <v>1002900.0300002099</v>
      </c>
      <c r="M2202" s="31">
        <v>9609216.0500022005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767035.99000002805</v>
      </c>
      <c r="E2203" s="31">
        <v>713826.80000003229</v>
      </c>
      <c r="F2203" s="31">
        <v>42881.889999994979</v>
      </c>
      <c r="G2203" s="31">
        <v>10327.300000000751</v>
      </c>
      <c r="H2203" s="31">
        <v>246177.8800000246</v>
      </c>
      <c r="I2203" s="31">
        <v>77092.059999978592</v>
      </c>
      <c r="J2203" s="31">
        <v>0</v>
      </c>
      <c r="K2203" s="31">
        <v>1090305.9300000311</v>
      </c>
      <c r="L2203" s="31">
        <v>73276.120000004797</v>
      </c>
      <c r="M2203" s="31">
        <v>1163582.0500000359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7163467.8000006899</v>
      </c>
      <c r="E2204" s="31">
        <v>3935476.9599994654</v>
      </c>
      <c r="F2204" s="31">
        <v>988335.51000022795</v>
      </c>
      <c r="G2204" s="31">
        <v>2239655.3300009971</v>
      </c>
      <c r="H2204" s="31">
        <v>3130106.9999991828</v>
      </c>
      <c r="I2204" s="31">
        <v>946377.67999986454</v>
      </c>
      <c r="J2204" s="31">
        <v>11656.25</v>
      </c>
      <c r="K2204" s="31">
        <v>11251608.729999736</v>
      </c>
      <c r="L2204" s="31">
        <v>1983215.0399996019</v>
      </c>
      <c r="M2204" s="31">
        <v>13234823.769999338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2864329.4799992228</v>
      </c>
      <c r="E2205" s="31">
        <v>2641160.5099992249</v>
      </c>
      <c r="F2205" s="31">
        <v>175678.33999999706</v>
      </c>
      <c r="G2205" s="31">
        <v>47490.630000000856</v>
      </c>
      <c r="H2205" s="31">
        <v>836039.19000007189</v>
      </c>
      <c r="I2205" s="31">
        <v>230044.41000000353</v>
      </c>
      <c r="J2205" s="31">
        <v>5100.1500000003698</v>
      </c>
      <c r="K2205" s="31">
        <v>3935513.2299992987</v>
      </c>
      <c r="L2205" s="31">
        <v>488821</v>
      </c>
      <c r="M2205" s="31">
        <v>4424334.2299992982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2339020.2599995816</v>
      </c>
      <c r="E2206" s="31">
        <v>2187258.5499995435</v>
      </c>
      <c r="F2206" s="31">
        <v>61849.800000011892</v>
      </c>
      <c r="G2206" s="31">
        <v>89911.910000026241</v>
      </c>
      <c r="H2206" s="31">
        <v>741252.39999987616</v>
      </c>
      <c r="I2206" s="31">
        <v>31975.999999998632</v>
      </c>
      <c r="J2206" s="31">
        <v>0</v>
      </c>
      <c r="K2206" s="31">
        <v>3112248.6599994563</v>
      </c>
      <c r="L2206" s="31">
        <v>280158</v>
      </c>
      <c r="M2206" s="31">
        <v>3392406.6599994563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3294279.5800000872</v>
      </c>
      <c r="E2207" s="31">
        <v>3055445.2300001122</v>
      </c>
      <c r="F2207" s="31">
        <v>196880.46999998711</v>
      </c>
      <c r="G2207" s="31">
        <v>41953.879999987817</v>
      </c>
      <c r="H2207" s="31">
        <v>813801.75000017846</v>
      </c>
      <c r="I2207" s="31">
        <v>109453.48000001165</v>
      </c>
      <c r="J2207" s="31">
        <v>2074.0700000002998</v>
      </c>
      <c r="K2207" s="31">
        <v>4219608.8800002774</v>
      </c>
      <c r="L2207" s="31">
        <v>514880.68000006699</v>
      </c>
      <c r="M2207" s="31">
        <v>4734489.5600003442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2333800.7599990191</v>
      </c>
      <c r="E2208" s="31">
        <v>2146255.6199989924</v>
      </c>
      <c r="F2208" s="31">
        <v>105333.01000000165</v>
      </c>
      <c r="G2208" s="31">
        <v>82212.130000025092</v>
      </c>
      <c r="H2208" s="31">
        <v>660635.27999977779</v>
      </c>
      <c r="I2208" s="31">
        <v>32447.0499999942</v>
      </c>
      <c r="J2208" s="31">
        <v>0</v>
      </c>
      <c r="K2208" s="31">
        <v>3026883.089998791</v>
      </c>
      <c r="L2208" s="31">
        <v>258464</v>
      </c>
      <c r="M2208" s="31">
        <v>3285347.089998791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8262408.6200018469</v>
      </c>
      <c r="E2209" s="31">
        <v>5272661.7400012044</v>
      </c>
      <c r="F2209" s="31">
        <v>1504426.2300002796</v>
      </c>
      <c r="G2209" s="31">
        <v>1485320.6500003631</v>
      </c>
      <c r="H2209" s="31">
        <v>2962617.3800006309</v>
      </c>
      <c r="I2209" s="31">
        <v>613317.58000004315</v>
      </c>
      <c r="J2209" s="31">
        <v>11479.8699999936</v>
      </c>
      <c r="K2209" s="31">
        <v>11849823.450002514</v>
      </c>
      <c r="L2209" s="31">
        <v>1965772.9600001562</v>
      </c>
      <c r="M2209" s="31">
        <v>13815596.410002669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1596432.3699998837</v>
      </c>
      <c r="E2210" s="31">
        <v>1398056.569999937</v>
      </c>
      <c r="F2210" s="31">
        <v>122004.96999996534</v>
      </c>
      <c r="G2210" s="31">
        <v>76370.829999981404</v>
      </c>
      <c r="H2210" s="31">
        <v>542451.95000001485</v>
      </c>
      <c r="I2210" s="31">
        <v>77427.049999981638</v>
      </c>
      <c r="J2210" s="31">
        <v>0</v>
      </c>
      <c r="K2210" s="31">
        <v>2216311.3699998804</v>
      </c>
      <c r="L2210" s="31">
        <v>208449.96999999319</v>
      </c>
      <c r="M2210" s="31">
        <v>2424761.3399998737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6477701.56000112</v>
      </c>
      <c r="E2211" s="31">
        <v>1634507.8800004744</v>
      </c>
      <c r="F2211" s="31">
        <v>1504902.6899995203</v>
      </c>
      <c r="G2211" s="31">
        <v>3338290.9900011253</v>
      </c>
      <c r="H2211" s="31">
        <v>2598018.39999966</v>
      </c>
      <c r="I2211" s="31">
        <v>609389.71999997215</v>
      </c>
      <c r="J2211" s="31">
        <v>12850.420000001801</v>
      </c>
      <c r="K2211" s="31">
        <v>9697960.100000754</v>
      </c>
      <c r="L2211" s="31">
        <v>2294674.969999929</v>
      </c>
      <c r="M2211" s="31">
        <v>11992635.070000682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304102.08000007487</v>
      </c>
      <c r="E2212" s="31">
        <v>286159.76000007836</v>
      </c>
      <c r="F2212" s="31">
        <v>14555.709999997129</v>
      </c>
      <c r="G2212" s="31">
        <v>3386.6099999994003</v>
      </c>
      <c r="H2212" s="31">
        <v>112749.27000001464</v>
      </c>
      <c r="I2212" s="31">
        <v>23295.789999999099</v>
      </c>
      <c r="J2212" s="31">
        <v>1419</v>
      </c>
      <c r="K2212" s="31">
        <v>441566.14000008861</v>
      </c>
      <c r="L2212" s="31">
        <v>66099</v>
      </c>
      <c r="M2212" s="31">
        <v>507665.14000008861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346869.49999995821</v>
      </c>
      <c r="E2213" s="31">
        <v>331284.16999995348</v>
      </c>
      <c r="F2213" s="31">
        <v>9103.6200000019726</v>
      </c>
      <c r="G2213" s="31">
        <v>6481.7100000027494</v>
      </c>
      <c r="H2213" s="31">
        <v>124818.6400000081</v>
      </c>
      <c r="I2213" s="31">
        <v>17950</v>
      </c>
      <c r="J2213" s="31">
        <v>0</v>
      </c>
      <c r="K2213" s="31">
        <v>489638.13999996631</v>
      </c>
      <c r="L2213" s="31">
        <v>55948</v>
      </c>
      <c r="M2213" s="31">
        <v>545586.13999996637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1715187.4299997794</v>
      </c>
      <c r="E2214" s="31">
        <v>1231441.9799998736</v>
      </c>
      <c r="F2214" s="31">
        <v>153631.69999993604</v>
      </c>
      <c r="G2214" s="31">
        <v>330113.74999996973</v>
      </c>
      <c r="H2214" s="31">
        <v>648607.17999999179</v>
      </c>
      <c r="I2214" s="31">
        <v>66049.540000005654</v>
      </c>
      <c r="J2214" s="31">
        <v>2146.1500000003698</v>
      </c>
      <c r="K2214" s="31">
        <v>2431990.2999997772</v>
      </c>
      <c r="L2214" s="31">
        <v>310191.30000000075</v>
      </c>
      <c r="M2214" s="31">
        <v>2742181.599999778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2050391.0499994555</v>
      </c>
      <c r="E2215" s="31">
        <v>1812052.2799994247</v>
      </c>
      <c r="F2215" s="31">
        <v>207433.87000002858</v>
      </c>
      <c r="G2215" s="31">
        <v>30904.900000002239</v>
      </c>
      <c r="H2215" s="31">
        <v>869054.790000126</v>
      </c>
      <c r="I2215" s="31">
        <v>95117.799999994691</v>
      </c>
      <c r="J2215" s="31">
        <v>7940.3699999973196</v>
      </c>
      <c r="K2215" s="31">
        <v>3022504.0099995737</v>
      </c>
      <c r="L2215" s="31">
        <v>367208</v>
      </c>
      <c r="M2215" s="31">
        <v>3389712.0099995737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695843.83999993233</v>
      </c>
      <c r="E2216" s="31">
        <v>628172.30999991996</v>
      </c>
      <c r="F2216" s="31">
        <v>49203.7900000066</v>
      </c>
      <c r="G2216" s="31">
        <v>18467.740000005851</v>
      </c>
      <c r="H2216" s="31">
        <v>171220.97999998141</v>
      </c>
      <c r="I2216" s="31">
        <v>41056.389999993102</v>
      </c>
      <c r="J2216" s="31">
        <v>2466.6900000013402</v>
      </c>
      <c r="K2216" s="31">
        <v>910587.89999990817</v>
      </c>
      <c r="L2216" s="31">
        <v>103753.3599999994</v>
      </c>
      <c r="M2216" s="31">
        <v>1014341.2599999076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2333855.8599992287</v>
      </c>
      <c r="E2217" s="31">
        <v>2052578.7199991751</v>
      </c>
      <c r="F2217" s="31">
        <v>129511.68000004522</v>
      </c>
      <c r="G2217" s="31">
        <v>151765.4600000084</v>
      </c>
      <c r="H2217" s="31">
        <v>645119.42000001634</v>
      </c>
      <c r="I2217" s="31">
        <v>66254.280000002123</v>
      </c>
      <c r="J2217" s="31">
        <v>2414.96000000089</v>
      </c>
      <c r="K2217" s="31">
        <v>3047644.519999248</v>
      </c>
      <c r="L2217" s="31">
        <v>371148</v>
      </c>
      <c r="M2217" s="31">
        <v>3418792.519999248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1676225.0800001859</v>
      </c>
      <c r="E2218" s="31">
        <v>1569102.1800002172</v>
      </c>
      <c r="F2218" s="31">
        <v>90976.089999966294</v>
      </c>
      <c r="G2218" s="31">
        <v>16146.810000002401</v>
      </c>
      <c r="H2218" s="31">
        <v>463372.83000013966</v>
      </c>
      <c r="I2218" s="31">
        <v>97724.870000010327</v>
      </c>
      <c r="J2218" s="31">
        <v>12887.9599999934</v>
      </c>
      <c r="K2218" s="31">
        <v>2250210.7400003294</v>
      </c>
      <c r="L2218" s="31">
        <v>250348</v>
      </c>
      <c r="M2218" s="31">
        <v>2500558.7400003294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897839.06999992777</v>
      </c>
      <c r="E2219" s="31">
        <v>720895.20999992092</v>
      </c>
      <c r="F2219" s="31">
        <v>95612.140000008003</v>
      </c>
      <c r="G2219" s="31">
        <v>81331.719999998822</v>
      </c>
      <c r="H2219" s="31">
        <v>296663.99000010086</v>
      </c>
      <c r="I2219" s="31">
        <v>14285.059999998701</v>
      </c>
      <c r="J2219" s="31">
        <v>0</v>
      </c>
      <c r="K2219" s="31">
        <v>1208788.1200000274</v>
      </c>
      <c r="L2219" s="31">
        <v>135536</v>
      </c>
      <c r="M2219" s="31">
        <v>1344324.1200000274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1330498.9399994127</v>
      </c>
      <c r="E2220" s="31">
        <v>1076250.1999994512</v>
      </c>
      <c r="F2220" s="31">
        <v>133482.48999997645</v>
      </c>
      <c r="G2220" s="31">
        <v>120766.24999998511</v>
      </c>
      <c r="H2220" s="31">
        <v>364747.03999993566</v>
      </c>
      <c r="I2220" s="31">
        <v>47407.719999989517</v>
      </c>
      <c r="J2220" s="31">
        <v>2712.3900000006001</v>
      </c>
      <c r="K2220" s="31">
        <v>1745366.0899993386</v>
      </c>
      <c r="L2220" s="31">
        <v>231514.39999997622</v>
      </c>
      <c r="M2220" s="31">
        <v>1976880.4899993148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1065080.2499995567</v>
      </c>
      <c r="E2221" s="31">
        <v>942149.50999957335</v>
      </c>
      <c r="F2221" s="31">
        <v>91233.969999987647</v>
      </c>
      <c r="G2221" s="31">
        <v>31696.769999995809</v>
      </c>
      <c r="H2221" s="31">
        <v>529653.06999979762</v>
      </c>
      <c r="I2221" s="31">
        <v>35029.120000002898</v>
      </c>
      <c r="J2221" s="31">
        <v>0</v>
      </c>
      <c r="K2221" s="31">
        <v>1629762.4399993573</v>
      </c>
      <c r="L2221" s="31">
        <v>192823.60000002378</v>
      </c>
      <c r="M2221" s="31">
        <v>1822586.0399993812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6371486.6600001566</v>
      </c>
      <c r="E2222" s="31">
        <v>2811874.460000495</v>
      </c>
      <c r="F2222" s="31">
        <v>2340273.8199996394</v>
      </c>
      <c r="G2222" s="31">
        <v>1219338.3800000227</v>
      </c>
      <c r="H2222" s="31">
        <v>3279202.8600000986</v>
      </c>
      <c r="I2222" s="31">
        <v>1119515.2599999413</v>
      </c>
      <c r="J2222" s="31">
        <v>42214.650000023699</v>
      </c>
      <c r="K2222" s="31">
        <v>10812419.430000221</v>
      </c>
      <c r="L2222" s="31">
        <v>5867066.5599990096</v>
      </c>
      <c r="M2222" s="31">
        <v>16679485.989999231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696832.89999980771</v>
      </c>
      <c r="E2223" s="31">
        <v>516736.03999979829</v>
      </c>
      <c r="F2223" s="31">
        <v>116273.5100000003</v>
      </c>
      <c r="G2223" s="31">
        <v>63823.350000009006</v>
      </c>
      <c r="H2223" s="31">
        <v>337836.00999992725</v>
      </c>
      <c r="I2223" s="31">
        <v>16998.099999999155</v>
      </c>
      <c r="J2223" s="31">
        <v>0</v>
      </c>
      <c r="K2223" s="31">
        <v>1051667.0099997341</v>
      </c>
      <c r="L2223" s="31">
        <v>145150</v>
      </c>
      <c r="M2223" s="31">
        <v>1196817.0099997341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1554271.5099995127</v>
      </c>
      <c r="E2224" s="31">
        <v>1152829.2299994354</v>
      </c>
      <c r="F2224" s="31">
        <v>203836.41000002049</v>
      </c>
      <c r="G2224" s="31">
        <v>197605.87000005689</v>
      </c>
      <c r="H2224" s="31">
        <v>473228.36999988568</v>
      </c>
      <c r="I2224" s="31">
        <v>122964.34000001661</v>
      </c>
      <c r="J2224" s="31">
        <v>818.76000000047497</v>
      </c>
      <c r="K2224" s="31">
        <v>2151282.9799994156</v>
      </c>
      <c r="L2224" s="31">
        <v>246880.39999997601</v>
      </c>
      <c r="M2224" s="31">
        <v>2398163.3799993917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888441.39000014565</v>
      </c>
      <c r="E2225" s="31">
        <v>781971.97000014759</v>
      </c>
      <c r="F2225" s="31">
        <v>78554.259999994232</v>
      </c>
      <c r="G2225" s="31">
        <v>27915.160000003889</v>
      </c>
      <c r="H2225" s="31">
        <v>269494.1800000447</v>
      </c>
      <c r="I2225" s="31">
        <v>32860.009999999776</v>
      </c>
      <c r="J2225" s="31">
        <v>0</v>
      </c>
      <c r="K2225" s="31">
        <v>1190795.5800001901</v>
      </c>
      <c r="L2225" s="31">
        <v>341992</v>
      </c>
      <c r="M2225" s="31">
        <v>1532787.5800001901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453635.01999997202</v>
      </c>
      <c r="E2226" s="31">
        <v>237069.33999997735</v>
      </c>
      <c r="F2226" s="31">
        <v>118398.94999998779</v>
      </c>
      <c r="G2226" s="31">
        <v>98166.730000006908</v>
      </c>
      <c r="H2226" s="31">
        <v>283892.09999986191</v>
      </c>
      <c r="I2226" s="31">
        <v>16950.949999999211</v>
      </c>
      <c r="J2226" s="31">
        <v>0</v>
      </c>
      <c r="K2226" s="31">
        <v>754478.06999983313</v>
      </c>
      <c r="L2226" s="31">
        <v>143968.19999998811</v>
      </c>
      <c r="M2226" s="31">
        <v>898446.2699998212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2578397.2099992074</v>
      </c>
      <c r="E2227" s="31">
        <v>2458707.3699992225</v>
      </c>
      <c r="F2227" s="31">
        <v>83957.5999999903</v>
      </c>
      <c r="G2227" s="31">
        <v>35732.239999994599</v>
      </c>
      <c r="H2227" s="31">
        <v>772030.21000012034</v>
      </c>
      <c r="I2227" s="31">
        <v>49142.910000002026</v>
      </c>
      <c r="J2227" s="31">
        <v>4214.2599999979102</v>
      </c>
      <c r="K2227" s="31">
        <v>3403784.5899993274</v>
      </c>
      <c r="L2227" s="31">
        <v>360865</v>
      </c>
      <c r="M2227" s="31">
        <v>3764649.5899993274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4939163.7499988489</v>
      </c>
      <c r="E2228" s="31">
        <v>4362983.519998692</v>
      </c>
      <c r="F2228" s="31">
        <v>236370.33000002813</v>
      </c>
      <c r="G2228" s="31">
        <v>339809.90000012866</v>
      </c>
      <c r="H2228" s="31">
        <v>1518671.6299997484</v>
      </c>
      <c r="I2228" s="31">
        <v>132506.50000001348</v>
      </c>
      <c r="J2228" s="31">
        <v>27087.7299999967</v>
      </c>
      <c r="K2228" s="31">
        <v>6617429.6099986071</v>
      </c>
      <c r="L2228" s="31">
        <v>937940.51999998104</v>
      </c>
      <c r="M2228" s="31">
        <v>7555370.129998588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3267641.5000000652</v>
      </c>
      <c r="E2229" s="31">
        <v>2894693.0500001153</v>
      </c>
      <c r="F2229" s="31">
        <v>167478.34000002439</v>
      </c>
      <c r="G2229" s="31">
        <v>205470.10999992522</v>
      </c>
      <c r="H2229" s="31">
        <v>902097.20999988122</v>
      </c>
      <c r="I2229" s="31">
        <v>93989.6699999868</v>
      </c>
      <c r="J2229" s="31">
        <v>472.54000000003703</v>
      </c>
      <c r="K2229" s="31">
        <v>4264200.9199999329</v>
      </c>
      <c r="L2229" s="31">
        <v>397152</v>
      </c>
      <c r="M2229" s="31">
        <v>4661352.9199999329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2159989.7700004312</v>
      </c>
      <c r="E2230" s="31">
        <v>1867386.4700004617</v>
      </c>
      <c r="F2230" s="31">
        <v>167321.24999996679</v>
      </c>
      <c r="G2230" s="31">
        <v>125282.05000000303</v>
      </c>
      <c r="H2230" s="31">
        <v>630263.6299998943</v>
      </c>
      <c r="I2230" s="31">
        <v>101443.95000000995</v>
      </c>
      <c r="J2230" s="31">
        <v>702</v>
      </c>
      <c r="K2230" s="31">
        <v>2892399.3500003354</v>
      </c>
      <c r="L2230" s="31">
        <v>384418</v>
      </c>
      <c r="M2230" s="31">
        <v>3276817.3500003354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1679634.2399998356</v>
      </c>
      <c r="E2231" s="31">
        <v>1206483.4599998523</v>
      </c>
      <c r="F2231" s="31">
        <v>248393.79000003301</v>
      </c>
      <c r="G2231" s="31">
        <v>224756.98999995011</v>
      </c>
      <c r="H2231" s="31">
        <v>651598.67000026861</v>
      </c>
      <c r="I2231" s="31">
        <v>72391.620000027091</v>
      </c>
      <c r="J2231" s="31">
        <v>2090.5899999998501</v>
      </c>
      <c r="K2231" s="31">
        <v>2405715.1200001314</v>
      </c>
      <c r="L2231" s="31">
        <v>2167412.7099990891</v>
      </c>
      <c r="M2231" s="31">
        <v>4573127.8299992206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1149222.5299998813</v>
      </c>
      <c r="E2232" s="31">
        <v>689742.68000003113</v>
      </c>
      <c r="F2232" s="31">
        <v>224071.20999992036</v>
      </c>
      <c r="G2232" s="31">
        <v>235408.6399999299</v>
      </c>
      <c r="H2232" s="31">
        <v>577559.98999997205</v>
      </c>
      <c r="I2232" s="31">
        <v>41204.349999993588</v>
      </c>
      <c r="J2232" s="31">
        <v>0</v>
      </c>
      <c r="K2232" s="31">
        <v>1767986.8699998469</v>
      </c>
      <c r="L2232" s="31">
        <v>1416431.19999981</v>
      </c>
      <c r="M2232" s="31">
        <v>3184418.0699996566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1614947.2399991245</v>
      </c>
      <c r="E2233" s="31">
        <v>1469044.7099991345</v>
      </c>
      <c r="F2233" s="31">
        <v>66177.520000001401</v>
      </c>
      <c r="G2233" s="31">
        <v>79725.00999998863</v>
      </c>
      <c r="H2233" s="31">
        <v>472418.86000006681</v>
      </c>
      <c r="I2233" s="31">
        <v>63498.24999998515</v>
      </c>
      <c r="J2233" s="31">
        <v>2624.1500000003698</v>
      </c>
      <c r="K2233" s="31">
        <v>2153488.4999991767</v>
      </c>
      <c r="L2233" s="31">
        <v>172202</v>
      </c>
      <c r="M2233" s="31">
        <v>2325690.4999991767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355028.75999993546</v>
      </c>
      <c r="E2234" s="31">
        <v>339165.95999993285</v>
      </c>
      <c r="F2234" s="31">
        <v>15862.800000002628</v>
      </c>
      <c r="G2234" s="31">
        <v>0</v>
      </c>
      <c r="H2234" s="31">
        <v>120902.84000004061</v>
      </c>
      <c r="I2234" s="31">
        <v>47279.699999999248</v>
      </c>
      <c r="J2234" s="31">
        <v>551.12000000011199</v>
      </c>
      <c r="K2234" s="31">
        <v>523762.41999997542</v>
      </c>
      <c r="L2234" s="31">
        <v>70920</v>
      </c>
      <c r="M2234" s="31">
        <v>594682.41999997548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778018.47000006912</v>
      </c>
      <c r="E2235" s="31">
        <v>610221.03000006033</v>
      </c>
      <c r="F2235" s="31">
        <v>67651.949999999269</v>
      </c>
      <c r="G2235" s="31">
        <v>100145.49000000951</v>
      </c>
      <c r="H2235" s="31">
        <v>292840.72000005079</v>
      </c>
      <c r="I2235" s="31">
        <v>18526.570000004042</v>
      </c>
      <c r="J2235" s="31">
        <v>0</v>
      </c>
      <c r="K2235" s="31">
        <v>1089385.7600001239</v>
      </c>
      <c r="L2235" s="31">
        <v>558157.34000003303</v>
      </c>
      <c r="M2235" s="31">
        <v>1647543.100000157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1868588.7700001809</v>
      </c>
      <c r="E2236" s="31">
        <v>1607429.3200002036</v>
      </c>
      <c r="F2236" s="31">
        <v>150471.02000002976</v>
      </c>
      <c r="G2236" s="31">
        <v>110688.4299999475</v>
      </c>
      <c r="H2236" s="31">
        <v>579678.8299997187</v>
      </c>
      <c r="I2236" s="31">
        <v>183541.63000002052</v>
      </c>
      <c r="J2236" s="31">
        <v>4610.6600000001499</v>
      </c>
      <c r="K2236" s="31">
        <v>2636419.88999992</v>
      </c>
      <c r="L2236" s="31">
        <v>245620.340000033</v>
      </c>
      <c r="M2236" s="31">
        <v>2882040.2299999529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974409.56999996305</v>
      </c>
      <c r="E2237" s="31">
        <v>585058.53999993159</v>
      </c>
      <c r="F2237" s="31">
        <v>226801.02000004091</v>
      </c>
      <c r="G2237" s="31">
        <v>162550.00999999061</v>
      </c>
      <c r="H2237" s="31">
        <v>426140.31000000238</v>
      </c>
      <c r="I2237" s="31">
        <v>81825.419999987789</v>
      </c>
      <c r="J2237" s="31">
        <v>1407.65000000037</v>
      </c>
      <c r="K2237" s="31">
        <v>1483782.9499999536</v>
      </c>
      <c r="L2237" s="31">
        <v>921174.28999996209</v>
      </c>
      <c r="M2237" s="31">
        <v>2404957.2399999155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1334712.5300000794</v>
      </c>
      <c r="E2238" s="31">
        <v>1171371.7400001111</v>
      </c>
      <c r="F2238" s="31">
        <v>69453.349999997721</v>
      </c>
      <c r="G2238" s="31">
        <v>93887.439999970607</v>
      </c>
      <c r="H2238" s="31">
        <v>624858.11999985063</v>
      </c>
      <c r="I2238" s="31">
        <v>55039.009999997877</v>
      </c>
      <c r="J2238" s="31">
        <v>25.5299999999988</v>
      </c>
      <c r="K2238" s="31">
        <v>2014635.189999928</v>
      </c>
      <c r="L2238" s="31">
        <v>165480</v>
      </c>
      <c r="M2238" s="31">
        <v>2180115.1899999278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7492940.4900010843</v>
      </c>
      <c r="E2239" s="31">
        <v>4241079.0100011202</v>
      </c>
      <c r="F2239" s="31">
        <v>1742490.7599998114</v>
      </c>
      <c r="G2239" s="31">
        <v>1509370.7200001525</v>
      </c>
      <c r="H2239" s="31">
        <v>2681459.3499991526</v>
      </c>
      <c r="I2239" s="31">
        <v>824461.6900000294</v>
      </c>
      <c r="J2239" s="31">
        <v>6629.9999999984902</v>
      </c>
      <c r="K2239" s="31">
        <v>11005491.530000264</v>
      </c>
      <c r="L2239" s="31">
        <v>2302694</v>
      </c>
      <c r="M2239" s="31">
        <v>13308185.530000264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3220223.0899996506</v>
      </c>
      <c r="E2240" s="31">
        <v>2574569.3999998476</v>
      </c>
      <c r="F2240" s="31">
        <v>361466.01999995048</v>
      </c>
      <c r="G2240" s="31">
        <v>284187.66999985231</v>
      </c>
      <c r="H2240" s="31">
        <v>847467.61000010709</v>
      </c>
      <c r="I2240" s="31">
        <v>200310.97000003839</v>
      </c>
      <c r="J2240" s="31">
        <v>1862.63000000082</v>
      </c>
      <c r="K2240" s="31">
        <v>4269864.2999997968</v>
      </c>
      <c r="L2240" s="31">
        <v>512361.31999987399</v>
      </c>
      <c r="M2240" s="31">
        <v>4782225.6199996704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994368.16999952879</v>
      </c>
      <c r="E2241" s="31">
        <v>906625.69999953371</v>
      </c>
      <c r="F2241" s="31">
        <v>75069.639999998719</v>
      </c>
      <c r="G2241" s="31">
        <v>12672.829999996349</v>
      </c>
      <c r="H2241" s="31">
        <v>266804.82999989379</v>
      </c>
      <c r="I2241" s="31">
        <v>68046.120000008465</v>
      </c>
      <c r="J2241" s="31">
        <v>0</v>
      </c>
      <c r="K2241" s="31">
        <v>1329219.1199994311</v>
      </c>
      <c r="L2241" s="31">
        <v>128444</v>
      </c>
      <c r="M2241" s="31">
        <v>1457663.1199994311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868782.06999965198</v>
      </c>
      <c r="E2242" s="31">
        <v>796773.21999965422</v>
      </c>
      <c r="F2242" s="31">
        <v>49074.190000001348</v>
      </c>
      <c r="G2242" s="31">
        <v>22934.659999996402</v>
      </c>
      <c r="H2242" s="31">
        <v>270810.3299999506</v>
      </c>
      <c r="I2242" s="31">
        <v>40827.860000003151</v>
      </c>
      <c r="J2242" s="31">
        <v>0</v>
      </c>
      <c r="K2242" s="31">
        <v>1180420.2599996058</v>
      </c>
      <c r="L2242" s="31">
        <v>109532</v>
      </c>
      <c r="M2242" s="31">
        <v>1289952.2599996058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834994.31000023556</v>
      </c>
      <c r="E2243" s="31">
        <v>768881.36000026588</v>
      </c>
      <c r="F2243" s="31">
        <v>48635.89999997706</v>
      </c>
      <c r="G2243" s="31">
        <v>17477.049999992611</v>
      </c>
      <c r="H2243" s="31">
        <v>255871.38000001022</v>
      </c>
      <c r="I2243" s="31">
        <v>54342.159999983385</v>
      </c>
      <c r="J2243" s="31">
        <v>0</v>
      </c>
      <c r="K2243" s="31">
        <v>1145207.8500002292</v>
      </c>
      <c r="L2243" s="31">
        <v>100076</v>
      </c>
      <c r="M2243" s="31">
        <v>1245283.8500002292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439462.55000003823</v>
      </c>
      <c r="E2244" s="31">
        <v>378040.59000006161</v>
      </c>
      <c r="F2244" s="31">
        <v>58499.199999975914</v>
      </c>
      <c r="G2244" s="31">
        <v>2922.7600000007096</v>
      </c>
      <c r="H2244" s="31">
        <v>143498.68000001801</v>
      </c>
      <c r="I2244" s="31">
        <v>25729.690000007395</v>
      </c>
      <c r="J2244" s="31">
        <v>0</v>
      </c>
      <c r="K2244" s="31">
        <v>608690.9200000636</v>
      </c>
      <c r="L2244" s="31">
        <v>73284</v>
      </c>
      <c r="M2244" s="31">
        <v>681974.9200000636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1478130.2599999593</v>
      </c>
      <c r="E2245" s="31">
        <v>682985.13999995182</v>
      </c>
      <c r="F2245" s="31">
        <v>369568.05999993486</v>
      </c>
      <c r="G2245" s="31">
        <v>425577.06000007282</v>
      </c>
      <c r="H2245" s="31">
        <v>449278.14999996912</v>
      </c>
      <c r="I2245" s="31">
        <v>252140.34999999494</v>
      </c>
      <c r="J2245" s="31">
        <v>0</v>
      </c>
      <c r="K2245" s="31">
        <v>2179548.7599999234</v>
      </c>
      <c r="L2245" s="31">
        <v>714080.85000000149</v>
      </c>
      <c r="M2245" s="31">
        <v>2893629.6099999249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94716.17999998662</v>
      </c>
      <c r="E2246" s="31">
        <v>83787.869999986098</v>
      </c>
      <c r="F2246" s="31">
        <v>6472.1300000008196</v>
      </c>
      <c r="G2246" s="31">
        <v>4456.1799999997002</v>
      </c>
      <c r="H2246" s="31">
        <v>23540.749999992498</v>
      </c>
      <c r="I2246" s="31">
        <v>5664.9299999997002</v>
      </c>
      <c r="J2246" s="31">
        <v>386.16000000014901</v>
      </c>
      <c r="K2246" s="31">
        <v>124308.01999997898</v>
      </c>
      <c r="L2246" s="31">
        <v>127625.24000000949</v>
      </c>
      <c r="M2246" s="31">
        <v>251933.25999998848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21428091.579998624</v>
      </c>
      <c r="E2247" s="31">
        <v>12172136.899999496</v>
      </c>
      <c r="F2247" s="31">
        <v>3198968.1899998686</v>
      </c>
      <c r="G2247" s="31">
        <v>6056986.4899992598</v>
      </c>
      <c r="H2247" s="31">
        <v>9074352.3100020997</v>
      </c>
      <c r="I2247" s="31">
        <v>2208315.8599997163</v>
      </c>
      <c r="J2247" s="31">
        <v>75826.540000028894</v>
      </c>
      <c r="K2247" s="31">
        <v>32786586.290000468</v>
      </c>
      <c r="L2247" s="31">
        <v>9498274.129996106</v>
      </c>
      <c r="M2247" s="31">
        <v>42284860.419996575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1054815.4000001487</v>
      </c>
      <c r="E2248" s="31">
        <v>973225.39000012691</v>
      </c>
      <c r="F2248" s="31">
        <v>52096.930000012238</v>
      </c>
      <c r="G2248" s="31">
        <v>29493.080000009431</v>
      </c>
      <c r="H2248" s="31">
        <v>395122.4200000558</v>
      </c>
      <c r="I2248" s="31">
        <v>39063.290000000088</v>
      </c>
      <c r="J2248" s="31">
        <v>0</v>
      </c>
      <c r="K2248" s="31">
        <v>1489001.1100002045</v>
      </c>
      <c r="L2248" s="31">
        <v>196764</v>
      </c>
      <c r="M2248" s="31">
        <v>1685765.1100002045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1381896.009999665</v>
      </c>
      <c r="E2249" s="31">
        <v>1242671.5899996571</v>
      </c>
      <c r="F2249" s="31">
        <v>116824.39000001403</v>
      </c>
      <c r="G2249" s="31">
        <v>22400.029999993691</v>
      </c>
      <c r="H2249" s="31">
        <v>383921.22999995376</v>
      </c>
      <c r="I2249" s="31">
        <v>30936.800000000731</v>
      </c>
      <c r="J2249" s="31">
        <v>6414.2900000028303</v>
      </c>
      <c r="K2249" s="31">
        <v>1803168.3299996224</v>
      </c>
      <c r="L2249" s="31">
        <v>197000</v>
      </c>
      <c r="M2249" s="31">
        <v>2000168.3299996224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1162938.1199999808</v>
      </c>
      <c r="E2250" s="31">
        <v>1063857.3199999707</v>
      </c>
      <c r="F2250" s="31">
        <v>67506.470000004439</v>
      </c>
      <c r="G2250" s="31">
        <v>31574.330000005692</v>
      </c>
      <c r="H2250" s="31">
        <v>262688.34999990335</v>
      </c>
      <c r="I2250" s="31">
        <v>28283.769999995799</v>
      </c>
      <c r="J2250" s="31">
        <v>1351</v>
      </c>
      <c r="K2250" s="31">
        <v>1455261.2399998801</v>
      </c>
      <c r="L2250" s="31">
        <v>501522.60000002396</v>
      </c>
      <c r="M2250" s="31">
        <v>1956783.8399999039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4529948.9099994134</v>
      </c>
      <c r="E2251" s="31">
        <v>3893995.7299993318</v>
      </c>
      <c r="F2251" s="31">
        <v>297333.14000003075</v>
      </c>
      <c r="G2251" s="31">
        <v>338620.04000005126</v>
      </c>
      <c r="H2251" s="31">
        <v>1729616.539999885</v>
      </c>
      <c r="I2251" s="31">
        <v>292964.18000013434</v>
      </c>
      <c r="J2251" s="31">
        <v>4396.7400000002199</v>
      </c>
      <c r="K2251" s="31">
        <v>6556926.3699994339</v>
      </c>
      <c r="L2251" s="31">
        <v>1191292.3900001049</v>
      </c>
      <c r="M2251" s="31">
        <v>7748218.7599995388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769133.35999982338</v>
      </c>
      <c r="E2252" s="31">
        <v>585853.72999982955</v>
      </c>
      <c r="F2252" s="31">
        <v>131086.74999999115</v>
      </c>
      <c r="G2252" s="31">
        <v>52192.880000002697</v>
      </c>
      <c r="H2252" s="31">
        <v>247841.1399999563</v>
      </c>
      <c r="I2252" s="31">
        <v>72348.160000022544</v>
      </c>
      <c r="J2252" s="31">
        <v>629.16999999992504</v>
      </c>
      <c r="K2252" s="31">
        <v>1089951.8299998022</v>
      </c>
      <c r="L2252" s="31">
        <v>127420</v>
      </c>
      <c r="M2252" s="31">
        <v>1217371.8299998022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3066704.5000001108</v>
      </c>
      <c r="E2253" s="31">
        <v>1692109.5200003176</v>
      </c>
      <c r="F2253" s="31">
        <v>623577.26999983354</v>
      </c>
      <c r="G2253" s="31">
        <v>751017.70999996015</v>
      </c>
      <c r="H2253" s="31">
        <v>1162196.6600002875</v>
      </c>
      <c r="I2253" s="31">
        <v>158716.29000002117</v>
      </c>
      <c r="J2253" s="31">
        <v>16064.780000001199</v>
      </c>
      <c r="K2253" s="31">
        <v>4403682.2300004214</v>
      </c>
      <c r="L2253" s="31">
        <v>845092.14999981807</v>
      </c>
      <c r="M2253" s="31">
        <v>5248774.3800002392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2284699.6199996327</v>
      </c>
      <c r="E2254" s="31">
        <v>1903291.4899995036</v>
      </c>
      <c r="F2254" s="31">
        <v>203697.1900000645</v>
      </c>
      <c r="G2254" s="31">
        <v>177710.94000006467</v>
      </c>
      <c r="H2254" s="31">
        <v>798672.09999980812</v>
      </c>
      <c r="I2254" s="31">
        <v>82392.969999987676</v>
      </c>
      <c r="J2254" s="31">
        <v>725</v>
      </c>
      <c r="K2254" s="31">
        <v>3166489.6899994286</v>
      </c>
      <c r="L2254" s="31">
        <v>333876.15999993699</v>
      </c>
      <c r="M2254" s="31">
        <v>3500365.8499993654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136994.1599999778</v>
      </c>
      <c r="E2255" s="31">
        <v>91115.629999980301</v>
      </c>
      <c r="F2255" s="31">
        <v>18877.819999998399</v>
      </c>
      <c r="G2255" s="31">
        <v>27000.709999999079</v>
      </c>
      <c r="H2255" s="31">
        <v>61907.199999978722</v>
      </c>
      <c r="I2255" s="31">
        <v>9945.9399999966809</v>
      </c>
      <c r="J2255" s="31">
        <v>851.780000000261</v>
      </c>
      <c r="K2255" s="31">
        <v>209699.07999995345</v>
      </c>
      <c r="L2255" s="31">
        <v>33884</v>
      </c>
      <c r="M2255" s="31">
        <v>243583.07999995345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947273.74999995495</v>
      </c>
      <c r="E2256" s="31">
        <v>785243.74999996985</v>
      </c>
      <c r="F2256" s="31">
        <v>109173.47999999672</v>
      </c>
      <c r="G2256" s="31">
        <v>52856.519999988333</v>
      </c>
      <c r="H2256" s="31">
        <v>356627.85999984393</v>
      </c>
      <c r="I2256" s="31">
        <v>58609.310000011239</v>
      </c>
      <c r="J2256" s="31">
        <v>1393.73000000045</v>
      </c>
      <c r="K2256" s="31">
        <v>1363904.6499998106</v>
      </c>
      <c r="L2256" s="31">
        <v>191483.99999993999</v>
      </c>
      <c r="M2256" s="31">
        <v>1555388.6499997505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761315.43999986921</v>
      </c>
      <c r="E2257" s="31">
        <v>679099.709999852</v>
      </c>
      <c r="F2257" s="31">
        <v>60665.450000010402</v>
      </c>
      <c r="G2257" s="31">
        <v>21550.280000006744</v>
      </c>
      <c r="H2257" s="31">
        <v>298316.47000007192</v>
      </c>
      <c r="I2257" s="31">
        <v>36461.190000003226</v>
      </c>
      <c r="J2257" s="31">
        <v>734.01999999955297</v>
      </c>
      <c r="K2257" s="31">
        <v>1096827.1199999438</v>
      </c>
      <c r="L2257" s="31">
        <v>184235</v>
      </c>
      <c r="M2257" s="31">
        <v>1281062.1199999438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47839.670000007325</v>
      </c>
      <c r="E2258" s="31">
        <v>31793.550000011899</v>
      </c>
      <c r="F2258" s="31">
        <v>12415.5199999958</v>
      </c>
      <c r="G2258" s="31">
        <v>3630.5999999996302</v>
      </c>
      <c r="H2258" s="31">
        <v>23283.030000001192</v>
      </c>
      <c r="I2258" s="31">
        <v>4867.91999999993</v>
      </c>
      <c r="J2258" s="31">
        <v>631</v>
      </c>
      <c r="K2258" s="31">
        <v>76621.620000008435</v>
      </c>
      <c r="L2258" s="31">
        <v>17336</v>
      </c>
      <c r="M2258" s="31">
        <v>93957.620000008435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372314.21999995323</v>
      </c>
      <c r="E2259" s="31">
        <v>243960.869999975</v>
      </c>
      <c r="F2259" s="31">
        <v>89723.139999977357</v>
      </c>
      <c r="G2259" s="31">
        <v>38630.210000000901</v>
      </c>
      <c r="H2259" s="31">
        <v>119934.39000000039</v>
      </c>
      <c r="I2259" s="31">
        <v>15180.949999999249</v>
      </c>
      <c r="J2259" s="31">
        <v>0</v>
      </c>
      <c r="K2259" s="31">
        <v>507429.55999995291</v>
      </c>
      <c r="L2259" s="31">
        <v>36248</v>
      </c>
      <c r="M2259" s="31">
        <v>543677.55999995291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2622816.0300007826</v>
      </c>
      <c r="E2260" s="31">
        <v>2198851.9500007844</v>
      </c>
      <c r="F2260" s="31">
        <v>262662.27999996417</v>
      </c>
      <c r="G2260" s="31">
        <v>161301.80000003427</v>
      </c>
      <c r="H2260" s="31">
        <v>942508.12999995961</v>
      </c>
      <c r="I2260" s="31">
        <v>134988.12999997596</v>
      </c>
      <c r="J2260" s="31">
        <v>1536.0299999993299</v>
      </c>
      <c r="K2260" s="31">
        <v>3701848.3200007179</v>
      </c>
      <c r="L2260" s="31">
        <v>696443.09999978018</v>
      </c>
      <c r="M2260" s="31">
        <v>4398291.4200004982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1282118.8599999663</v>
      </c>
      <c r="E2261" s="31">
        <v>1190387.6399999601</v>
      </c>
      <c r="F2261" s="31">
        <v>56812.140000008003</v>
      </c>
      <c r="G2261" s="31">
        <v>34919.079999998183</v>
      </c>
      <c r="H2261" s="31">
        <v>363279.97000004392</v>
      </c>
      <c r="I2261" s="31">
        <v>27302.300000008188</v>
      </c>
      <c r="J2261" s="31">
        <v>0</v>
      </c>
      <c r="K2261" s="31">
        <v>1672701.1300000185</v>
      </c>
      <c r="L2261" s="31">
        <v>206085.36999999918</v>
      </c>
      <c r="M2261" s="31">
        <v>1878786.5000000177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3304789.640000768</v>
      </c>
      <c r="E2262" s="31">
        <v>1910944.9300007957</v>
      </c>
      <c r="F2262" s="31">
        <v>662404.27999989467</v>
      </c>
      <c r="G2262" s="31">
        <v>731440.43000007747</v>
      </c>
      <c r="H2262" s="31">
        <v>1368649.5499996915</v>
      </c>
      <c r="I2262" s="31">
        <v>182968.92000005158</v>
      </c>
      <c r="J2262" s="31">
        <v>9088.2199999976092</v>
      </c>
      <c r="K2262" s="31">
        <v>4865496.3300005086</v>
      </c>
      <c r="L2262" s="31">
        <v>598285.57999991823</v>
      </c>
      <c r="M2262" s="31">
        <v>5463781.9100004267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1520786.9999996207</v>
      </c>
      <c r="E2263" s="31">
        <v>1173614.0399994899</v>
      </c>
      <c r="F2263" s="31">
        <v>157219.07000007451</v>
      </c>
      <c r="G2263" s="31">
        <v>189953.89000005627</v>
      </c>
      <c r="H2263" s="31">
        <v>598741.60000006121</v>
      </c>
      <c r="I2263" s="31">
        <v>41656.110000012413</v>
      </c>
      <c r="J2263" s="31">
        <v>4087.7300000004502</v>
      </c>
      <c r="K2263" s="31">
        <v>2165272.4399996949</v>
      </c>
      <c r="L2263" s="31">
        <v>253216.94999992801</v>
      </c>
      <c r="M2263" s="31">
        <v>2418489.3899996229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229013.24999997753</v>
      </c>
      <c r="E2264" s="31">
        <v>196869.89999997601</v>
      </c>
      <c r="F2264" s="31">
        <v>24818.440000005099</v>
      </c>
      <c r="G2264" s="31">
        <v>7324.9099999964201</v>
      </c>
      <c r="H2264" s="31">
        <v>99582.129999993442</v>
      </c>
      <c r="I2264" s="31">
        <v>7012.5</v>
      </c>
      <c r="J2264" s="31">
        <v>788</v>
      </c>
      <c r="K2264" s="31">
        <v>336395.87999997096</v>
      </c>
      <c r="L2264" s="31">
        <v>48856</v>
      </c>
      <c r="M2264" s="31">
        <v>385251.87999997096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104918.03000003471</v>
      </c>
      <c r="E2265" s="31">
        <v>90395.630000036195</v>
      </c>
      <c r="F2265" s="31">
        <v>9946.7299999967199</v>
      </c>
      <c r="G2265" s="31">
        <v>4575.67000000179</v>
      </c>
      <c r="H2265" s="31">
        <v>23087.159999988999</v>
      </c>
      <c r="I2265" s="31">
        <v>742.219999999739</v>
      </c>
      <c r="J2265" s="31">
        <v>0</v>
      </c>
      <c r="K2265" s="31">
        <v>128747.41000002345</v>
      </c>
      <c r="L2265" s="31">
        <v>20488</v>
      </c>
      <c r="M2265" s="31">
        <v>149235.41000002343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5794039.1399988662</v>
      </c>
      <c r="E2266" s="31">
        <v>1541508.17999983</v>
      </c>
      <c r="F2266" s="31">
        <v>1272220.7499998196</v>
      </c>
      <c r="G2266" s="31">
        <v>2980310.2099992167</v>
      </c>
      <c r="H2266" s="31">
        <v>2938854.840002079</v>
      </c>
      <c r="I2266" s="31">
        <v>789898.8899998439</v>
      </c>
      <c r="J2266" s="31">
        <v>12925.989999994599</v>
      </c>
      <c r="K2266" s="31">
        <v>9535718.8600007836</v>
      </c>
      <c r="L2266" s="31">
        <v>1061803.3500004027</v>
      </c>
      <c r="M2266" s="31">
        <v>10597522.210001186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8305205.3899990534</v>
      </c>
      <c r="E2267" s="31">
        <v>3028773.669998636</v>
      </c>
      <c r="F2267" s="31">
        <v>1783673.2699998403</v>
      </c>
      <c r="G2267" s="31">
        <v>3492758.4500005776</v>
      </c>
      <c r="H2267" s="31">
        <v>3281721.8000013875</v>
      </c>
      <c r="I2267" s="31">
        <v>541441.11999993981</v>
      </c>
      <c r="J2267" s="31">
        <v>41698.949999988101</v>
      </c>
      <c r="K2267" s="31">
        <v>12170067.260000369</v>
      </c>
      <c r="L2267" s="31">
        <v>1667237.7899995963</v>
      </c>
      <c r="M2267" s="31">
        <v>13837305.049999965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258986.55000005782</v>
      </c>
      <c r="E2268" s="31">
        <v>153104.03000007599</v>
      </c>
      <c r="F2268" s="31">
        <v>61353.81000000333</v>
      </c>
      <c r="G2268" s="31">
        <v>44528.709999978521</v>
      </c>
      <c r="H2268" s="31">
        <v>91772.060000021054</v>
      </c>
      <c r="I2268" s="31">
        <v>16430.070000000298</v>
      </c>
      <c r="J2268" s="31">
        <v>702</v>
      </c>
      <c r="K2268" s="31">
        <v>367890.68000007916</v>
      </c>
      <c r="L2268" s="31">
        <v>57524</v>
      </c>
      <c r="M2268" s="31">
        <v>425414.68000007916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4048588.5400000163</v>
      </c>
      <c r="E2269" s="31">
        <v>2959054.4800001131</v>
      </c>
      <c r="F2269" s="31">
        <v>645833.19999983138</v>
      </c>
      <c r="G2269" s="31">
        <v>443700.8600000717</v>
      </c>
      <c r="H2269" s="31">
        <v>1546255.1300005354</v>
      </c>
      <c r="I2269" s="31">
        <v>180837.43000001449</v>
      </c>
      <c r="J2269" s="31">
        <v>7732.07999999821</v>
      </c>
      <c r="K2269" s="31">
        <v>5783413.1800005641</v>
      </c>
      <c r="L2269" s="31">
        <v>1990657.1200000937</v>
      </c>
      <c r="M2269" s="31">
        <v>7774070.3000006583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49273.3800000009</v>
      </c>
      <c r="E2270" s="31">
        <v>24407.470000006299</v>
      </c>
      <c r="F2270" s="31">
        <v>24865.909999994601</v>
      </c>
      <c r="G2270" s="31">
        <v>0</v>
      </c>
      <c r="H2270" s="31">
        <v>25104.449999999299</v>
      </c>
      <c r="I2270" s="31">
        <v>13310.3900000006</v>
      </c>
      <c r="J2270" s="31">
        <v>0</v>
      </c>
      <c r="K2270" s="31">
        <v>87688.220000000787</v>
      </c>
      <c r="L2270" s="31">
        <v>72180.800000011892</v>
      </c>
      <c r="M2270" s="31">
        <v>159869.02000001268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2174813.1200003647</v>
      </c>
      <c r="E2271" s="31">
        <v>998970.97000026703</v>
      </c>
      <c r="F2271" s="31">
        <v>733668.19999999797</v>
      </c>
      <c r="G2271" s="31">
        <v>442173.95000009978</v>
      </c>
      <c r="H2271" s="31">
        <v>707841.82000010856</v>
      </c>
      <c r="I2271" s="31">
        <v>151346.68999999063</v>
      </c>
      <c r="J2271" s="31">
        <v>6300.4699999988097</v>
      </c>
      <c r="K2271" s="31">
        <v>3040302.100000463</v>
      </c>
      <c r="L2271" s="31">
        <v>378611.58000004792</v>
      </c>
      <c r="M2271" s="31">
        <v>3418913.680000511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1655967.2599999504</v>
      </c>
      <c r="E2272" s="31">
        <v>1173511.28999996</v>
      </c>
      <c r="F2272" s="31">
        <v>237442.04999997379</v>
      </c>
      <c r="G2272" s="31">
        <v>245013.92000001657</v>
      </c>
      <c r="H2272" s="31">
        <v>560543.50000021397</v>
      </c>
      <c r="I2272" s="31">
        <v>64095.339999992451</v>
      </c>
      <c r="J2272" s="31">
        <v>498.16000000014901</v>
      </c>
      <c r="K2272" s="31">
        <v>2281104.2600001572</v>
      </c>
      <c r="L2272" s="31">
        <v>423999</v>
      </c>
      <c r="M2272" s="31">
        <v>2705103.2600001572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207732.76000001619</v>
      </c>
      <c r="E2273" s="31">
        <v>149011.3500000198</v>
      </c>
      <c r="F2273" s="31">
        <v>50322.219999995046</v>
      </c>
      <c r="G2273" s="31">
        <v>8399.1900000013393</v>
      </c>
      <c r="H2273" s="31">
        <v>52787.190000006922</v>
      </c>
      <c r="I2273" s="31">
        <v>37774.889999996849</v>
      </c>
      <c r="J2273" s="31">
        <v>525.12000000011199</v>
      </c>
      <c r="K2273" s="31">
        <v>298819.9600000201</v>
      </c>
      <c r="L2273" s="31">
        <v>35460</v>
      </c>
      <c r="M2273" s="31">
        <v>334279.9600000201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1730589.4199998071</v>
      </c>
      <c r="E2274" s="31">
        <v>1332205.99999982</v>
      </c>
      <c r="F2274" s="31">
        <v>238107.0599999282</v>
      </c>
      <c r="G2274" s="31">
        <v>160276.36000005901</v>
      </c>
      <c r="H2274" s="31">
        <v>589789.2000001627</v>
      </c>
      <c r="I2274" s="31">
        <v>56032.020000014898</v>
      </c>
      <c r="J2274" s="31">
        <v>1213</v>
      </c>
      <c r="K2274" s="31">
        <v>2377623.6399999848</v>
      </c>
      <c r="L2274" s="31">
        <v>232460</v>
      </c>
      <c r="M2274" s="31">
        <v>2610083.6399999848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310926.11999990116</v>
      </c>
      <c r="E2275" s="31">
        <v>279138.989999905</v>
      </c>
      <c r="F2275" s="31">
        <v>20479.799999996998</v>
      </c>
      <c r="G2275" s="31">
        <v>11307.329999999141</v>
      </c>
      <c r="H2275" s="31">
        <v>74084.509999979302</v>
      </c>
      <c r="I2275" s="31">
        <v>16406.5899999961</v>
      </c>
      <c r="J2275" s="31">
        <v>1498</v>
      </c>
      <c r="K2275" s="31">
        <v>402915.21999987657</v>
      </c>
      <c r="L2275" s="31">
        <v>52796</v>
      </c>
      <c r="M2275" s="31">
        <v>455711.21999987657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2012678.5700001132</v>
      </c>
      <c r="E2276" s="31">
        <v>1102910.1299999999</v>
      </c>
      <c r="F2276" s="31">
        <v>258094.04999994536</v>
      </c>
      <c r="G2276" s="31">
        <v>651674.390000168</v>
      </c>
      <c r="H2276" s="31">
        <v>668019.6400001666</v>
      </c>
      <c r="I2276" s="31">
        <v>78619.240000012534</v>
      </c>
      <c r="J2276" s="31">
        <v>0</v>
      </c>
      <c r="K2276" s="31">
        <v>2759317.4500002922</v>
      </c>
      <c r="L2276" s="31">
        <v>222216</v>
      </c>
      <c r="M2276" s="31">
        <v>2981533.4500002922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135445.46000002668</v>
      </c>
      <c r="E2277" s="31">
        <v>108118.64000002644</v>
      </c>
      <c r="F2277" s="31">
        <v>21172.9800000004</v>
      </c>
      <c r="G2277" s="31">
        <v>6153.8399999998501</v>
      </c>
      <c r="H2277" s="31">
        <v>87875.999999992579</v>
      </c>
      <c r="I2277" s="31">
        <v>4095.7900000000382</v>
      </c>
      <c r="J2277" s="31">
        <v>700.38999999966495</v>
      </c>
      <c r="K2277" s="31">
        <v>228117.64000001896</v>
      </c>
      <c r="L2277" s="31">
        <v>79588</v>
      </c>
      <c r="M2277" s="31">
        <v>307705.64000001899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511515.15000002831</v>
      </c>
      <c r="E2278" s="31">
        <v>432103.98000001902</v>
      </c>
      <c r="F2278" s="31">
        <v>59254.370000004797</v>
      </c>
      <c r="G2278" s="31">
        <v>20156.800000004499</v>
      </c>
      <c r="H2278" s="31">
        <v>158016.27999997008</v>
      </c>
      <c r="I2278" s="31">
        <v>33509.890000002008</v>
      </c>
      <c r="J2278" s="31">
        <v>702</v>
      </c>
      <c r="K2278" s="31">
        <v>703743.32000000041</v>
      </c>
      <c r="L2278" s="31">
        <v>73284</v>
      </c>
      <c r="M2278" s="31">
        <v>777027.32000000041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4687126.3199997451</v>
      </c>
      <c r="E2279" s="31">
        <v>2546237.1600001426</v>
      </c>
      <c r="F2279" s="31">
        <v>580215.06000009214</v>
      </c>
      <c r="G2279" s="31">
        <v>1560674.0999995107</v>
      </c>
      <c r="H2279" s="31">
        <v>1485796.3600003496</v>
      </c>
      <c r="I2279" s="31">
        <v>267396.49000003427</v>
      </c>
      <c r="J2279" s="31">
        <v>21182.2299999893</v>
      </c>
      <c r="K2279" s="31">
        <v>6461501.4000001187</v>
      </c>
      <c r="L2279" s="31">
        <v>677602</v>
      </c>
      <c r="M2279" s="31">
        <v>7139103.4000001187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713367.45000020973</v>
      </c>
      <c r="E2280" s="31">
        <v>647130.6500002034</v>
      </c>
      <c r="F2280" s="31">
        <v>45091.179999999702</v>
      </c>
      <c r="G2280" s="31">
        <v>21145.620000006675</v>
      </c>
      <c r="H2280" s="31">
        <v>230107.05000001218</v>
      </c>
      <c r="I2280" s="31">
        <v>44914.470000013687</v>
      </c>
      <c r="J2280" s="31">
        <v>827.33999999985099</v>
      </c>
      <c r="K2280" s="31">
        <v>989216.31000023545</v>
      </c>
      <c r="L2280" s="31">
        <v>208364</v>
      </c>
      <c r="M2280" s="31">
        <v>1197580.3100002354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1507370.790000224</v>
      </c>
      <c r="E2281" s="31">
        <v>724259.13000035298</v>
      </c>
      <c r="F2281" s="31">
        <v>349327.72999988473</v>
      </c>
      <c r="G2281" s="31">
        <v>433783.92999998626</v>
      </c>
      <c r="H2281" s="31">
        <v>610789.88999991096</v>
      </c>
      <c r="I2281" s="31">
        <v>135776.93999998242</v>
      </c>
      <c r="J2281" s="31">
        <v>724.95999999996297</v>
      </c>
      <c r="K2281" s="31">
        <v>2254662.580000117</v>
      </c>
      <c r="L2281" s="31">
        <v>295159.79999995197</v>
      </c>
      <c r="M2281" s="31">
        <v>2549822.3800000688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423505.46999991353</v>
      </c>
      <c r="E2282" s="31">
        <v>384472.73999990383</v>
      </c>
      <c r="F2282" s="31">
        <v>38244.730000009724</v>
      </c>
      <c r="G2282" s="31">
        <v>788</v>
      </c>
      <c r="H2282" s="31">
        <v>186317.259999976</v>
      </c>
      <c r="I2282" s="31">
        <v>30273.0099999905</v>
      </c>
      <c r="J2282" s="31">
        <v>2513.1000000014901</v>
      </c>
      <c r="K2282" s="31">
        <v>642608.83999988146</v>
      </c>
      <c r="L2282" s="31">
        <v>154981.48000001902</v>
      </c>
      <c r="M2282" s="31">
        <v>797590.31999990041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973565.88000001817</v>
      </c>
      <c r="E2283" s="31">
        <v>398612.81000004738</v>
      </c>
      <c r="F2283" s="31">
        <v>330221.82999993145</v>
      </c>
      <c r="G2283" s="31">
        <v>244731.24000003931</v>
      </c>
      <c r="H2283" s="31">
        <v>389413.17999992095</v>
      </c>
      <c r="I2283" s="31">
        <v>32910.989999997379</v>
      </c>
      <c r="J2283" s="31">
        <v>1475.83000000007</v>
      </c>
      <c r="K2283" s="31">
        <v>1397365.8799999366</v>
      </c>
      <c r="L2283" s="31">
        <v>196842.39999997598</v>
      </c>
      <c r="M2283" s="31">
        <v>1594208.2799999125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440295.11999991519</v>
      </c>
      <c r="E2284" s="31">
        <v>303845.36999994499</v>
      </c>
      <c r="F2284" s="31">
        <v>86810.639999985709</v>
      </c>
      <c r="G2284" s="31">
        <v>49639.109999984496</v>
      </c>
      <c r="H2284" s="31">
        <v>242634.45999996399</v>
      </c>
      <c r="I2284" s="31">
        <v>27862.839999998901</v>
      </c>
      <c r="J2284" s="31">
        <v>0</v>
      </c>
      <c r="K2284" s="31">
        <v>710792.41999987816</v>
      </c>
      <c r="L2284" s="31">
        <v>107956</v>
      </c>
      <c r="M2284" s="31">
        <v>818748.41999987816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62964.020000018201</v>
      </c>
      <c r="E2285" s="31">
        <v>38378.3100000173</v>
      </c>
      <c r="F2285" s="31">
        <v>16740.460000000901</v>
      </c>
      <c r="G2285" s="31">
        <v>7845.25</v>
      </c>
      <c r="H2285" s="31">
        <v>22579.689999997601</v>
      </c>
      <c r="I2285" s="31">
        <v>8648.6200000029094</v>
      </c>
      <c r="J2285" s="31">
        <v>788</v>
      </c>
      <c r="K2285" s="31">
        <v>94980.330000018701</v>
      </c>
      <c r="L2285" s="31">
        <v>9456</v>
      </c>
      <c r="M2285" s="31">
        <v>104436.3300000187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60269.909999989046</v>
      </c>
      <c r="E2286" s="31">
        <v>14791.530000000301</v>
      </c>
      <c r="F2286" s="31">
        <v>5684.8999999994403</v>
      </c>
      <c r="G2286" s="31">
        <v>39793.4799999893</v>
      </c>
      <c r="H2286" s="31">
        <v>14953.3900000006</v>
      </c>
      <c r="I2286" s="31">
        <v>2098.7999999998142</v>
      </c>
      <c r="J2286" s="31">
        <v>0</v>
      </c>
      <c r="K2286" s="31">
        <v>77322.099999989456</v>
      </c>
      <c r="L2286" s="31">
        <v>14184</v>
      </c>
      <c r="M2286" s="31">
        <v>91506.099999989456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83473.079999998241</v>
      </c>
      <c r="E2287" s="31">
        <v>50255.789999999099</v>
      </c>
      <c r="F2287" s="31">
        <v>23597.790000000998</v>
      </c>
      <c r="G2287" s="31">
        <v>9619.4999999981301</v>
      </c>
      <c r="H2287" s="31">
        <v>32372.200000010402</v>
      </c>
      <c r="I2287" s="31">
        <v>15263.100000002387</v>
      </c>
      <c r="J2287" s="31">
        <v>0</v>
      </c>
      <c r="K2287" s="31">
        <v>131108.38000001104</v>
      </c>
      <c r="L2287" s="31">
        <v>22852</v>
      </c>
      <c r="M2287" s="31">
        <v>153960.38000001104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4419368.7600004608</v>
      </c>
      <c r="E2288" s="31">
        <v>3351111.6300004576</v>
      </c>
      <c r="F2288" s="31">
        <v>585297.2899999998</v>
      </c>
      <c r="G2288" s="31">
        <v>482959.84000000393</v>
      </c>
      <c r="H2288" s="31">
        <v>1941016.0899997121</v>
      </c>
      <c r="I2288" s="31">
        <v>248033.09000001068</v>
      </c>
      <c r="J2288" s="31">
        <v>2379.6499999985099</v>
      </c>
      <c r="K2288" s="31">
        <v>6610797.5900001824</v>
      </c>
      <c r="L2288" s="31">
        <v>1068241.5399998664</v>
      </c>
      <c r="M2288" s="31">
        <v>7679039.1300000492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13508419.479999632</v>
      </c>
      <c r="E2289" s="31">
        <v>4768060.5399993099</v>
      </c>
      <c r="F2289" s="31">
        <v>3326951.9699989506</v>
      </c>
      <c r="G2289" s="31">
        <v>5413406.9700013716</v>
      </c>
      <c r="H2289" s="31">
        <v>5223150.9499994898</v>
      </c>
      <c r="I2289" s="31">
        <v>1077994.2600000415</v>
      </c>
      <c r="J2289" s="31">
        <v>43399.050000011899</v>
      </c>
      <c r="K2289" s="31">
        <v>19852963.739999175</v>
      </c>
      <c r="L2289" s="31">
        <v>2124967.9899998819</v>
      </c>
      <c r="M2289" s="31">
        <v>21977931.729999058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75572.309999985577</v>
      </c>
      <c r="E2290" s="31">
        <v>36959.319999992797</v>
      </c>
      <c r="F2290" s="31">
        <v>20560.619999994491</v>
      </c>
      <c r="G2290" s="31">
        <v>18052.369999998289</v>
      </c>
      <c r="H2290" s="31">
        <v>39105.910000011303</v>
      </c>
      <c r="I2290" s="31">
        <v>18501.320000000302</v>
      </c>
      <c r="J2290" s="31">
        <v>551.08000000007496</v>
      </c>
      <c r="K2290" s="31">
        <v>133730.61999999726</v>
      </c>
      <c r="L2290" s="31">
        <v>29156</v>
      </c>
      <c r="M2290" s="31">
        <v>162886.61999999726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709935.63999985612</v>
      </c>
      <c r="E2291" s="31">
        <v>586488.84999985516</v>
      </c>
      <c r="F2291" s="31">
        <v>96622.730000004201</v>
      </c>
      <c r="G2291" s="31">
        <v>26824.059999996767</v>
      </c>
      <c r="H2291" s="31">
        <v>281463.57000008627</v>
      </c>
      <c r="I2291" s="31">
        <v>93814.839999993288</v>
      </c>
      <c r="J2291" s="31">
        <v>9235.3299999972805</v>
      </c>
      <c r="K2291" s="31">
        <v>1094449.3799999331</v>
      </c>
      <c r="L2291" s="31">
        <v>139476</v>
      </c>
      <c r="M2291" s="31">
        <v>1233925.3799999331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266134.33999997796</v>
      </c>
      <c r="E2292" s="31">
        <v>126413.720000029</v>
      </c>
      <c r="F2292" s="31">
        <v>38210.169999990649</v>
      </c>
      <c r="G2292" s="31">
        <v>101510.44999995829</v>
      </c>
      <c r="H2292" s="31">
        <v>81524.199999975041</v>
      </c>
      <c r="I2292" s="31">
        <v>29778.340000015683</v>
      </c>
      <c r="J2292" s="31">
        <v>0</v>
      </c>
      <c r="K2292" s="31">
        <v>377436.87999996869</v>
      </c>
      <c r="L2292" s="31">
        <v>71693</v>
      </c>
      <c r="M2292" s="31">
        <v>449129.87999996869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266771.16000002954</v>
      </c>
      <c r="E2293" s="31">
        <v>219038.94000002701</v>
      </c>
      <c r="F2293" s="31">
        <v>38043.220000002548</v>
      </c>
      <c r="G2293" s="31">
        <v>9689</v>
      </c>
      <c r="H2293" s="31">
        <v>63570.7400000095</v>
      </c>
      <c r="I2293" s="31">
        <v>4974.96000000002</v>
      </c>
      <c r="J2293" s="31">
        <v>0</v>
      </c>
      <c r="K2293" s="31">
        <v>335316.86000003904</v>
      </c>
      <c r="L2293" s="31">
        <v>46492</v>
      </c>
      <c r="M2293" s="31">
        <v>381808.86000003904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691377.1700002033</v>
      </c>
      <c r="E2294" s="31">
        <v>425158.40000021498</v>
      </c>
      <c r="F2294" s="31">
        <v>124890.15000000985</v>
      </c>
      <c r="G2294" s="31">
        <v>141328.61999997849</v>
      </c>
      <c r="H2294" s="31">
        <v>225990.71000003626</v>
      </c>
      <c r="I2294" s="31">
        <v>43287.009999997899</v>
      </c>
      <c r="J2294" s="31">
        <v>814.15000000037298</v>
      </c>
      <c r="K2294" s="31">
        <v>961469.04000023787</v>
      </c>
      <c r="L2294" s="31">
        <v>89044</v>
      </c>
      <c r="M2294" s="31">
        <v>1050513.040000238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11819044.969997872</v>
      </c>
      <c r="E2295" s="31">
        <v>2781211.1000008602</v>
      </c>
      <c r="F2295" s="31">
        <v>3760916.7799978228</v>
      </c>
      <c r="G2295" s="31">
        <v>5276917.0899991877</v>
      </c>
      <c r="H2295" s="31">
        <v>4246567.0699985931</v>
      </c>
      <c r="I2295" s="31">
        <v>1386621.1700001475</v>
      </c>
      <c r="J2295" s="31">
        <v>29585.5699999928</v>
      </c>
      <c r="K2295" s="31">
        <v>17481818.779996604</v>
      </c>
      <c r="L2295" s="31">
        <v>1692587.49999996</v>
      </c>
      <c r="M2295" s="31">
        <v>19174406.279996563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775445.78999994334</v>
      </c>
      <c r="E2296" s="31">
        <v>451771.849999964</v>
      </c>
      <c r="F2296" s="31">
        <v>121640.32000001942</v>
      </c>
      <c r="G2296" s="31">
        <v>202033.61999995998</v>
      </c>
      <c r="H2296" s="31">
        <v>273561.79999999731</v>
      </c>
      <c r="I2296" s="31">
        <v>20047.240000002101</v>
      </c>
      <c r="J2296" s="31">
        <v>2151.96000000089</v>
      </c>
      <c r="K2296" s="31">
        <v>1071206.7899999437</v>
      </c>
      <c r="L2296" s="31">
        <v>104804</v>
      </c>
      <c r="M2296" s="31">
        <v>1176010.7899999437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5743960.2699993476</v>
      </c>
      <c r="E2297" s="31">
        <v>1266975.7700001106</v>
      </c>
      <c r="F2297" s="31">
        <v>1995528.4199992481</v>
      </c>
      <c r="G2297" s="31">
        <v>2481456.0799999884</v>
      </c>
      <c r="H2297" s="31">
        <v>1833447.5299995115</v>
      </c>
      <c r="I2297" s="31">
        <v>425685.5599998759</v>
      </c>
      <c r="J2297" s="31">
        <v>29538.699999988101</v>
      </c>
      <c r="K2297" s="31">
        <v>8032632.0599987227</v>
      </c>
      <c r="L2297" s="31">
        <v>522437.20000004803</v>
      </c>
      <c r="M2297" s="31">
        <v>8555069.2599987704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1850851.9900001399</v>
      </c>
      <c r="E2298" s="31">
        <v>959665.33000016201</v>
      </c>
      <c r="F2298" s="31">
        <v>291615.50000000361</v>
      </c>
      <c r="G2298" s="31">
        <v>599571.15999997419</v>
      </c>
      <c r="H2298" s="31">
        <v>621443.35999992024</v>
      </c>
      <c r="I2298" s="31">
        <v>75529.500000025582</v>
      </c>
      <c r="J2298" s="31">
        <v>4208.7100000008904</v>
      </c>
      <c r="K2298" s="31">
        <v>2552033.5600000867</v>
      </c>
      <c r="L2298" s="31">
        <v>270047.60000002396</v>
      </c>
      <c r="M2298" s="31">
        <v>2822081.1600001105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116286.51000001379</v>
      </c>
      <c r="E2299" s="31">
        <v>78289.150000006004</v>
      </c>
      <c r="F2299" s="31">
        <v>18121.580000002898</v>
      </c>
      <c r="G2299" s="31">
        <v>19875.780000004888</v>
      </c>
      <c r="H2299" s="31">
        <v>47078.009999997899</v>
      </c>
      <c r="I2299" s="31">
        <v>24407.670000003673</v>
      </c>
      <c r="J2299" s="31">
        <v>134</v>
      </c>
      <c r="K2299" s="31">
        <v>187906.19000001537</v>
      </c>
      <c r="L2299" s="31">
        <v>44916</v>
      </c>
      <c r="M2299" s="31">
        <v>232822.19000001537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249339.68000000561</v>
      </c>
      <c r="E2300" s="31">
        <v>224788.97999999701</v>
      </c>
      <c r="F2300" s="31">
        <v>22264.08000000941</v>
      </c>
      <c r="G2300" s="31">
        <v>2286.61999999918</v>
      </c>
      <c r="H2300" s="31">
        <v>86443.930000007123</v>
      </c>
      <c r="I2300" s="31">
        <v>24543.34999999962</v>
      </c>
      <c r="J2300" s="31">
        <v>788</v>
      </c>
      <c r="K2300" s="31">
        <v>361114.96000001236</v>
      </c>
      <c r="L2300" s="31">
        <v>59100</v>
      </c>
      <c r="M2300" s="31">
        <v>420214.96000001236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1422733.6100000138</v>
      </c>
      <c r="E2301" s="31">
        <v>1259281.8199999998</v>
      </c>
      <c r="F2301" s="31">
        <v>113879.9100000188</v>
      </c>
      <c r="G2301" s="31">
        <v>49571.879999995173</v>
      </c>
      <c r="H2301" s="31">
        <v>461014.04000013933</v>
      </c>
      <c r="I2301" s="31">
        <v>39138.800000000731</v>
      </c>
      <c r="J2301" s="31">
        <v>702</v>
      </c>
      <c r="K2301" s="31">
        <v>1923588.4500001539</v>
      </c>
      <c r="L2301" s="31">
        <v>667028.79999995301</v>
      </c>
      <c r="M2301" s="31">
        <v>2590617.2500001071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1349200.1000002995</v>
      </c>
      <c r="E2302" s="31">
        <v>544224.58000004303</v>
      </c>
      <c r="F2302" s="31">
        <v>373526.25000017544</v>
      </c>
      <c r="G2302" s="31">
        <v>431449.27000008104</v>
      </c>
      <c r="H2302" s="31">
        <v>545073.06999972812</v>
      </c>
      <c r="I2302" s="31">
        <v>152523.79000003246</v>
      </c>
      <c r="J2302" s="31">
        <v>0</v>
      </c>
      <c r="K2302" s="31">
        <v>2046796.96000006</v>
      </c>
      <c r="L2302" s="31">
        <v>214336</v>
      </c>
      <c r="M2302" s="31">
        <v>2261132.96000006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1690856.0099998673</v>
      </c>
      <c r="E2303" s="31">
        <v>1520905.7099998936</v>
      </c>
      <c r="F2303" s="31">
        <v>122947.05999996333</v>
      </c>
      <c r="G2303" s="31">
        <v>47003.240000010446</v>
      </c>
      <c r="H2303" s="31">
        <v>650433.00000014692</v>
      </c>
      <c r="I2303" s="31">
        <v>40107.080000002898</v>
      </c>
      <c r="J2303" s="31">
        <v>2612.3599999993999</v>
      </c>
      <c r="K2303" s="31">
        <v>2384008.4500000165</v>
      </c>
      <c r="L2303" s="31">
        <v>375245.60000002396</v>
      </c>
      <c r="M2303" s="31">
        <v>2759254.0500000403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247472.91000006357</v>
      </c>
      <c r="E2304" s="31">
        <v>164484.98000004899</v>
      </c>
      <c r="F2304" s="31">
        <v>49301.32999999819</v>
      </c>
      <c r="G2304" s="31">
        <v>33686.600000016399</v>
      </c>
      <c r="H2304" s="31">
        <v>89366.370000004797</v>
      </c>
      <c r="I2304" s="31">
        <v>10596.7600000035</v>
      </c>
      <c r="J2304" s="31">
        <v>1444</v>
      </c>
      <c r="K2304" s="31">
        <v>348880.04000007187</v>
      </c>
      <c r="L2304" s="31">
        <v>71708</v>
      </c>
      <c r="M2304" s="31">
        <v>420588.04000007187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1935853.45999984</v>
      </c>
      <c r="E2305" s="31">
        <v>1196350.8799999999</v>
      </c>
      <c r="F2305" s="31">
        <v>265082.76000004826</v>
      </c>
      <c r="G2305" s="31">
        <v>474419.81999979197</v>
      </c>
      <c r="H2305" s="31">
        <v>633039.33000022895</v>
      </c>
      <c r="I2305" s="31">
        <v>107919.43999999198</v>
      </c>
      <c r="J2305" s="31">
        <v>3003.75</v>
      </c>
      <c r="K2305" s="31">
        <v>2679815.980000061</v>
      </c>
      <c r="L2305" s="31">
        <v>354600.39999997604</v>
      </c>
      <c r="M2305" s="31">
        <v>3034416.3800000371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295140.28999995469</v>
      </c>
      <c r="E2306" s="31">
        <v>177773.10999995499</v>
      </c>
      <c r="F2306" s="31">
        <v>36791.389999985724</v>
      </c>
      <c r="G2306" s="31">
        <v>80575.790000013993</v>
      </c>
      <c r="H2306" s="31">
        <v>132542.87000001999</v>
      </c>
      <c r="I2306" s="31">
        <v>6074.2599999997155</v>
      </c>
      <c r="J2306" s="31">
        <v>702</v>
      </c>
      <c r="K2306" s="31">
        <v>434459.41999997437</v>
      </c>
      <c r="L2306" s="31">
        <v>89832</v>
      </c>
      <c r="M2306" s="31">
        <v>524291.41999997431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3508049.8700010222</v>
      </c>
      <c r="E2307" s="31">
        <v>1904873.6500005701</v>
      </c>
      <c r="F2307" s="31">
        <v>932834.31000038795</v>
      </c>
      <c r="G2307" s="31">
        <v>670341.91000006383</v>
      </c>
      <c r="H2307" s="31">
        <v>1325829.9399999522</v>
      </c>
      <c r="I2307" s="31">
        <v>365566.93000020145</v>
      </c>
      <c r="J2307" s="31">
        <v>14429.7400000049</v>
      </c>
      <c r="K2307" s="31">
        <v>5213876.4800011814</v>
      </c>
      <c r="L2307" s="31">
        <v>666670.42999991239</v>
      </c>
      <c r="M2307" s="31">
        <v>5880546.9100010935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419821.38999999175</v>
      </c>
      <c r="E2308" s="31">
        <v>388148.18999999802</v>
      </c>
      <c r="F2308" s="31">
        <v>26752.1999999937</v>
      </c>
      <c r="G2308" s="31">
        <v>4921</v>
      </c>
      <c r="H2308" s="31">
        <v>130507.44000005751</v>
      </c>
      <c r="I2308" s="31">
        <v>16069.9600000009</v>
      </c>
      <c r="J2308" s="31">
        <v>401.81000000005599</v>
      </c>
      <c r="K2308" s="31">
        <v>566800.60000005015</v>
      </c>
      <c r="L2308" s="31">
        <v>100076</v>
      </c>
      <c r="M2308" s="31">
        <v>666876.60000005015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155046.97999996174</v>
      </c>
      <c r="E2309" s="31">
        <v>106175.85999996999</v>
      </c>
      <c r="F2309" s="31">
        <v>17372.079999998197</v>
      </c>
      <c r="G2309" s="31">
        <v>31499.039999993551</v>
      </c>
      <c r="H2309" s="31">
        <v>59134.119999984279</v>
      </c>
      <c r="I2309" s="31">
        <v>5373.4699999988097</v>
      </c>
      <c r="J2309" s="31">
        <v>785.530000000261</v>
      </c>
      <c r="K2309" s="31">
        <v>220340.09999994509</v>
      </c>
      <c r="L2309" s="31">
        <v>56263.199999988101</v>
      </c>
      <c r="M2309" s="31">
        <v>276603.29999993317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3998767.4199992907</v>
      </c>
      <c r="E2310" s="31">
        <v>791595.04000008095</v>
      </c>
      <c r="F2310" s="31">
        <v>690186.08999982115</v>
      </c>
      <c r="G2310" s="31">
        <v>2516986.2899993886</v>
      </c>
      <c r="H2310" s="31">
        <v>1443212.1199999768</v>
      </c>
      <c r="I2310" s="31">
        <v>209841.78000001336</v>
      </c>
      <c r="J2310" s="31">
        <v>15084.1800000072</v>
      </c>
      <c r="K2310" s="31">
        <v>5666905.4999992875</v>
      </c>
      <c r="L2310" s="31">
        <v>316619.60000002396</v>
      </c>
      <c r="M2310" s="31">
        <v>5983525.0999993114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129969.82999997551</v>
      </c>
      <c r="E2311" s="31">
        <v>106850.179999977</v>
      </c>
      <c r="F2311" s="31">
        <v>14026.7899999991</v>
      </c>
      <c r="G2311" s="31">
        <v>9092.8599999994003</v>
      </c>
      <c r="H2311" s="31">
        <v>56449.230000004201</v>
      </c>
      <c r="I2311" s="31">
        <v>14434.80000000449</v>
      </c>
      <c r="J2311" s="31">
        <v>1576</v>
      </c>
      <c r="K2311" s="31">
        <v>202429.85999998421</v>
      </c>
      <c r="L2311" s="31">
        <v>50432</v>
      </c>
      <c r="M2311" s="31">
        <v>252861.85999998421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17273425.110004842</v>
      </c>
      <c r="E2312" s="31">
        <v>4758142.4199998742</v>
      </c>
      <c r="F2312" s="31">
        <v>5481115.6900015157</v>
      </c>
      <c r="G2312" s="31">
        <v>7034167.0000034543</v>
      </c>
      <c r="H2312" s="31">
        <v>6804993.9300023578</v>
      </c>
      <c r="I2312" s="31">
        <v>993987.35999968415</v>
      </c>
      <c r="J2312" s="31">
        <v>48307.160000026197</v>
      </c>
      <c r="K2312" s="31">
        <v>25120713.560006909</v>
      </c>
      <c r="L2312" s="31">
        <v>2213180.3999991692</v>
      </c>
      <c r="M2312" s="31">
        <v>27333893.960006077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796453.36999982269</v>
      </c>
      <c r="E2313" s="31">
        <v>634253.79999977397</v>
      </c>
      <c r="F2313" s="31">
        <v>81780.130000013844</v>
      </c>
      <c r="G2313" s="31">
        <v>80419.440000034854</v>
      </c>
      <c r="H2313" s="31">
        <v>262814.10999993281</v>
      </c>
      <c r="I2313" s="31">
        <v>21636.920000003673</v>
      </c>
      <c r="J2313" s="31">
        <v>0</v>
      </c>
      <c r="K2313" s="31">
        <v>1080904.3999997592</v>
      </c>
      <c r="L2313" s="31">
        <v>134748</v>
      </c>
      <c r="M2313" s="31">
        <v>1215652.3999997592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2536961.780000071</v>
      </c>
      <c r="E2314" s="31">
        <v>448718.19000010483</v>
      </c>
      <c r="F2314" s="31">
        <v>818264.5199999325</v>
      </c>
      <c r="G2314" s="31">
        <v>1269979.0700000341</v>
      </c>
      <c r="H2314" s="31">
        <v>1118757.2100002426</v>
      </c>
      <c r="I2314" s="31">
        <v>140240.91999997754</v>
      </c>
      <c r="J2314" s="31">
        <v>3503.8200000002998</v>
      </c>
      <c r="K2314" s="31">
        <v>3799463.7300002915</v>
      </c>
      <c r="L2314" s="31">
        <v>268374.26999999955</v>
      </c>
      <c r="M2314" s="31">
        <v>4067838.000000291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637496.62000014121</v>
      </c>
      <c r="E2315" s="31">
        <v>156206.99000005401</v>
      </c>
      <c r="F2315" s="31">
        <v>140649.21000003841</v>
      </c>
      <c r="G2315" s="31">
        <v>340640.42000004876</v>
      </c>
      <c r="H2315" s="31">
        <v>365007.21000009071</v>
      </c>
      <c r="I2315" s="31">
        <v>30902.78000000861</v>
      </c>
      <c r="J2315" s="31">
        <v>1979.3200000003001</v>
      </c>
      <c r="K2315" s="31">
        <v>1035385.9300002409</v>
      </c>
      <c r="L2315" s="31">
        <v>124136</v>
      </c>
      <c r="M2315" s="31">
        <v>1159521.9300002409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56757.019999995799</v>
      </c>
      <c r="E2316" s="31">
        <v>24333.689999997601</v>
      </c>
      <c r="F2316" s="31">
        <v>23252.329999998201</v>
      </c>
      <c r="G2316" s="31">
        <v>9171</v>
      </c>
      <c r="H2316" s="31">
        <v>36067.810000002399</v>
      </c>
      <c r="I2316" s="31">
        <v>10764.500000001861</v>
      </c>
      <c r="J2316" s="31">
        <v>767</v>
      </c>
      <c r="K2316" s="31">
        <v>104356.33000000006</v>
      </c>
      <c r="L2316" s="31">
        <v>44128</v>
      </c>
      <c r="M2316" s="31">
        <v>148484.33000000007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400676436.53003389</v>
      </c>
      <c r="E2317" s="31">
        <v>89385367.170002788</v>
      </c>
      <c r="F2317" s="31">
        <v>74449182.710006729</v>
      </c>
      <c r="G2317" s="31">
        <v>236841886.65002435</v>
      </c>
      <c r="H2317" s="31">
        <v>125819408.95998718</v>
      </c>
      <c r="I2317" s="31">
        <v>16549311.120002475</v>
      </c>
      <c r="J2317" s="31">
        <v>668028.21999954036</v>
      </c>
      <c r="K2317" s="31">
        <v>543713184.83002305</v>
      </c>
      <c r="L2317" s="31">
        <v>33880411.809989385</v>
      </c>
      <c r="M2317" s="31">
        <v>577593596.64001238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2175635.0400001807</v>
      </c>
      <c r="E2318" s="31">
        <v>988548.27000002551</v>
      </c>
      <c r="F2318" s="31">
        <v>513304.26000029559</v>
      </c>
      <c r="G2318" s="31">
        <v>673782.50999985961</v>
      </c>
      <c r="H2318" s="31">
        <v>874214.06999996293</v>
      </c>
      <c r="I2318" s="31">
        <v>335415.2399999625</v>
      </c>
      <c r="J2318" s="31">
        <v>8347.8900000005997</v>
      </c>
      <c r="K2318" s="31">
        <v>3393612.2400001069</v>
      </c>
      <c r="L2318" s="31">
        <v>385950.17000001704</v>
      </c>
      <c r="M2318" s="31">
        <v>3779562.410000124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709777.7800001211</v>
      </c>
      <c r="E2319" s="31">
        <v>471813.80000013101</v>
      </c>
      <c r="F2319" s="31">
        <v>138839.46999997721</v>
      </c>
      <c r="G2319" s="31">
        <v>99124.5100000128</v>
      </c>
      <c r="H2319" s="31">
        <v>255908.19999995799</v>
      </c>
      <c r="I2319" s="31">
        <v>27882.31999999467</v>
      </c>
      <c r="J2319" s="31">
        <v>725</v>
      </c>
      <c r="K2319" s="31">
        <v>994293.30000007385</v>
      </c>
      <c r="L2319" s="31">
        <v>101494.3999999762</v>
      </c>
      <c r="M2319" s="31">
        <v>1095787.70000005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903757.5600001422</v>
      </c>
      <c r="E2320" s="31">
        <v>715146.42000008037</v>
      </c>
      <c r="F2320" s="31">
        <v>154364.22000005262</v>
      </c>
      <c r="G2320" s="31">
        <v>34246.920000009202</v>
      </c>
      <c r="H2320" s="31">
        <v>414675.91999987699</v>
      </c>
      <c r="I2320" s="31">
        <v>50165.670000001788</v>
      </c>
      <c r="J2320" s="31">
        <v>1170.86999999918</v>
      </c>
      <c r="K2320" s="31">
        <v>1369770.02000002</v>
      </c>
      <c r="L2320" s="31">
        <v>110320</v>
      </c>
      <c r="M2320" s="31">
        <v>1480090.02000002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236025.98000002123</v>
      </c>
      <c r="E2321" s="31">
        <v>226611.240000021</v>
      </c>
      <c r="F2321" s="31">
        <v>4302.0099999997801</v>
      </c>
      <c r="G2321" s="31">
        <v>5112.7300000004507</v>
      </c>
      <c r="H2321" s="31">
        <v>84870.679999983025</v>
      </c>
      <c r="I2321" s="31">
        <v>5690.2599999997801</v>
      </c>
      <c r="J2321" s="31">
        <v>0</v>
      </c>
      <c r="K2321" s="31">
        <v>326586.920000004</v>
      </c>
      <c r="L2321" s="31">
        <v>60676</v>
      </c>
      <c r="M2321" s="31">
        <v>387262.920000004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83489.729999992967</v>
      </c>
      <c r="E2322" s="31">
        <v>74392.629999995203</v>
      </c>
      <c r="F2322" s="31">
        <v>8317.0999999977594</v>
      </c>
      <c r="G2322" s="31">
        <v>780</v>
      </c>
      <c r="H2322" s="31">
        <v>38314.219999991394</v>
      </c>
      <c r="I2322" s="31">
        <v>6224.57999999821</v>
      </c>
      <c r="J2322" s="31">
        <v>482.91000000014901</v>
      </c>
      <c r="K2322" s="31">
        <v>128511.43999998271</v>
      </c>
      <c r="L2322" s="31">
        <v>34672</v>
      </c>
      <c r="M2322" s="31">
        <v>163183.43999998271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24900725.249997839</v>
      </c>
      <c r="E2323" s="31">
        <v>5462012.1100010891</v>
      </c>
      <c r="F2323" s="31">
        <v>6627412.1300018169</v>
      </c>
      <c r="G2323" s="31">
        <v>12811301.009994933</v>
      </c>
      <c r="H2323" s="31">
        <v>10053795.799996724</v>
      </c>
      <c r="I2323" s="31">
        <v>3425720.8299986767</v>
      </c>
      <c r="J2323" s="31">
        <v>164705.31999993301</v>
      </c>
      <c r="K2323" s="31">
        <v>38544947.199993178</v>
      </c>
      <c r="L2323" s="31">
        <v>5338446.4899996202</v>
      </c>
      <c r="M2323" s="31">
        <v>43883393.6899928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178672.67000004405</v>
      </c>
      <c r="E2324" s="31">
        <v>134366.63000004401</v>
      </c>
      <c r="F2324" s="31">
        <v>30441.799999997002</v>
      </c>
      <c r="G2324" s="31">
        <v>13864.240000003036</v>
      </c>
      <c r="H2324" s="31">
        <v>51271.289999988883</v>
      </c>
      <c r="I2324" s="31">
        <v>7092</v>
      </c>
      <c r="J2324" s="31">
        <v>0</v>
      </c>
      <c r="K2324" s="31">
        <v>237035.96000003294</v>
      </c>
      <c r="L2324" s="31">
        <v>33096</v>
      </c>
      <c r="M2324" s="31">
        <v>270131.96000003291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2952056.3300001221</v>
      </c>
      <c r="E2325" s="31">
        <v>758089.3099998571</v>
      </c>
      <c r="F2325" s="31">
        <v>997933.82000032393</v>
      </c>
      <c r="G2325" s="31">
        <v>1196033.199999941</v>
      </c>
      <c r="H2325" s="31">
        <v>1366020.27000042</v>
      </c>
      <c r="I2325" s="31">
        <v>449409.56000009482</v>
      </c>
      <c r="J2325" s="31">
        <v>1793.1099999994001</v>
      </c>
      <c r="K2325" s="31">
        <v>4769279.2700006356</v>
      </c>
      <c r="L2325" s="31">
        <v>395189.77999998076</v>
      </c>
      <c r="M2325" s="31">
        <v>5164469.0500006163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274673.49000000919</v>
      </c>
      <c r="E2326" s="31">
        <v>235252.109999999</v>
      </c>
      <c r="F2326" s="31">
        <v>26692.090000003602</v>
      </c>
      <c r="G2326" s="31">
        <v>12729.2900000066</v>
      </c>
      <c r="H2326" s="31">
        <v>83108.030000006795</v>
      </c>
      <c r="I2326" s="31">
        <v>6050.1600000001499</v>
      </c>
      <c r="J2326" s="31">
        <v>0</v>
      </c>
      <c r="K2326" s="31">
        <v>363831.68000001612</v>
      </c>
      <c r="L2326" s="31">
        <v>48856</v>
      </c>
      <c r="M2326" s="31">
        <v>412687.68000001612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4828792.3799998397</v>
      </c>
      <c r="E2327" s="31">
        <v>2074898.4900002817</v>
      </c>
      <c r="F2327" s="31">
        <v>1793384.9799999709</v>
      </c>
      <c r="G2327" s="31">
        <v>960508.90999958746</v>
      </c>
      <c r="H2327" s="31">
        <v>1701718.3900004751</v>
      </c>
      <c r="I2327" s="31">
        <v>645919.07000029506</v>
      </c>
      <c r="J2327" s="31">
        <v>16873.709999997202</v>
      </c>
      <c r="K2327" s="31">
        <v>7193303.5500006061</v>
      </c>
      <c r="L2327" s="31">
        <v>937894.7700000942</v>
      </c>
      <c r="M2327" s="31">
        <v>8131198.3200007007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181401.43999998289</v>
      </c>
      <c r="E2328" s="31">
        <v>146374.639999971</v>
      </c>
      <c r="F2328" s="31">
        <v>14730.689999997599</v>
      </c>
      <c r="G2328" s="31">
        <v>20296.110000014301</v>
      </c>
      <c r="H2328" s="31">
        <v>104571.7100000083</v>
      </c>
      <c r="I2328" s="31">
        <v>3217.0299999993299</v>
      </c>
      <c r="J2328" s="31">
        <v>0</v>
      </c>
      <c r="K2328" s="31">
        <v>289190.17999999051</v>
      </c>
      <c r="L2328" s="31">
        <v>66980</v>
      </c>
      <c r="M2328" s="31">
        <v>356170.17999999051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4886399.6499992432</v>
      </c>
      <c r="E2329" s="31">
        <v>3009346.4899990289</v>
      </c>
      <c r="F2329" s="31">
        <v>948070.32000042091</v>
      </c>
      <c r="G2329" s="31">
        <v>928982.83999979333</v>
      </c>
      <c r="H2329" s="31">
        <v>2213977.3199999356</v>
      </c>
      <c r="I2329" s="31">
        <v>309420.00000006153</v>
      </c>
      <c r="J2329" s="31">
        <v>8964.1499999970001</v>
      </c>
      <c r="K2329" s="31">
        <v>7418761.1199992374</v>
      </c>
      <c r="L2329" s="31">
        <v>1011311.7199998948</v>
      </c>
      <c r="M2329" s="31">
        <v>8430072.8399991319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4674922.9899997283</v>
      </c>
      <c r="E2330" s="31">
        <v>1793645.92999983</v>
      </c>
      <c r="F2330" s="31">
        <v>1271221.2000000514</v>
      </c>
      <c r="G2330" s="31">
        <v>1610055.8599998464</v>
      </c>
      <c r="H2330" s="31">
        <v>1982538.4900007641</v>
      </c>
      <c r="I2330" s="31">
        <v>579193.32000007969</v>
      </c>
      <c r="J2330" s="31">
        <v>21544.719999998801</v>
      </c>
      <c r="K2330" s="31">
        <v>7258199.5200005705</v>
      </c>
      <c r="L2330" s="31">
        <v>837565.5000000986</v>
      </c>
      <c r="M2330" s="31">
        <v>8095765.0200006692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1122079.0100000435</v>
      </c>
      <c r="E2331" s="31">
        <v>504851.79000010726</v>
      </c>
      <c r="F2331" s="31">
        <v>346737.1999999251</v>
      </c>
      <c r="G2331" s="31">
        <v>270490.02000001108</v>
      </c>
      <c r="H2331" s="31">
        <v>509935.12000002741</v>
      </c>
      <c r="I2331" s="31">
        <v>107244.7400000293</v>
      </c>
      <c r="J2331" s="31">
        <v>0</v>
      </c>
      <c r="K2331" s="31">
        <v>1739258.8700001002</v>
      </c>
      <c r="L2331" s="31">
        <v>197000.95999997901</v>
      </c>
      <c r="M2331" s="31">
        <v>1936259.8300000792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442807.49999983661</v>
      </c>
      <c r="E2332" s="31">
        <v>350301.28999985801</v>
      </c>
      <c r="F2332" s="31">
        <v>50971.389999991334</v>
      </c>
      <c r="G2332" s="31">
        <v>41534.819999987281</v>
      </c>
      <c r="H2332" s="31">
        <v>114009.3700000192</v>
      </c>
      <c r="I2332" s="31">
        <v>37486.740000004451</v>
      </c>
      <c r="J2332" s="31">
        <v>646</v>
      </c>
      <c r="K2332" s="31">
        <v>594949.60999986017</v>
      </c>
      <c r="L2332" s="31">
        <v>59888</v>
      </c>
      <c r="M2332" s="31">
        <v>654837.60999986017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400731.29000008485</v>
      </c>
      <c r="E2333" s="31">
        <v>292715.61000007403</v>
      </c>
      <c r="F2333" s="31">
        <v>39683.179999984786</v>
      </c>
      <c r="G2333" s="31">
        <v>68332.500000026033</v>
      </c>
      <c r="H2333" s="31">
        <v>176475.4299999926</v>
      </c>
      <c r="I2333" s="31">
        <v>7485</v>
      </c>
      <c r="J2333" s="31">
        <v>0</v>
      </c>
      <c r="K2333" s="31">
        <v>584691.7200000775</v>
      </c>
      <c r="L2333" s="31">
        <v>67768</v>
      </c>
      <c r="M2333" s="31">
        <v>652459.7200000775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1638752.5599995556</v>
      </c>
      <c r="E2334" s="31">
        <v>1085707.8599995093</v>
      </c>
      <c r="F2334" s="31">
        <v>453495.34000007669</v>
      </c>
      <c r="G2334" s="31">
        <v>99549.359999969529</v>
      </c>
      <c r="H2334" s="31">
        <v>578011.16000004113</v>
      </c>
      <c r="I2334" s="31">
        <v>134173.80000001949</v>
      </c>
      <c r="J2334" s="31">
        <v>2239</v>
      </c>
      <c r="K2334" s="31">
        <v>2353176.5199996158</v>
      </c>
      <c r="L2334" s="31">
        <v>337650.87999999896</v>
      </c>
      <c r="M2334" s="31">
        <v>2690827.3999996148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671365.99000001524</v>
      </c>
      <c r="E2335" s="31">
        <v>577096.200000018</v>
      </c>
      <c r="F2335" s="31">
        <v>56095.119999995419</v>
      </c>
      <c r="G2335" s="31">
        <v>38174.670000001803</v>
      </c>
      <c r="H2335" s="31">
        <v>195159.49000001</v>
      </c>
      <c r="I2335" s="31">
        <v>27021.339999999851</v>
      </c>
      <c r="J2335" s="31">
        <v>5863.2899999972396</v>
      </c>
      <c r="K2335" s="31">
        <v>899410.11000002234</v>
      </c>
      <c r="L2335" s="31">
        <v>74860</v>
      </c>
      <c r="M2335" s="31">
        <v>974270.11000002234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2152537.4499997236</v>
      </c>
      <c r="E2336" s="31">
        <v>1091065.6100000404</v>
      </c>
      <c r="F2336" s="31">
        <v>538791.13999973971</v>
      </c>
      <c r="G2336" s="31">
        <v>522680.69999994338</v>
      </c>
      <c r="H2336" s="31">
        <v>904348.32999989344</v>
      </c>
      <c r="I2336" s="31">
        <v>90839.199999969904</v>
      </c>
      <c r="J2336" s="31">
        <v>5091.9700000016001</v>
      </c>
      <c r="K2336" s="31">
        <v>3152816.9499995885</v>
      </c>
      <c r="L2336" s="31">
        <v>366963.72000002896</v>
      </c>
      <c r="M2336" s="31">
        <v>3519780.6699996176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1295902.1300001256</v>
      </c>
      <c r="E2337" s="31">
        <v>863098.72000006388</v>
      </c>
      <c r="F2337" s="31">
        <v>222756.77999999691</v>
      </c>
      <c r="G2337" s="31">
        <v>210046.63000006473</v>
      </c>
      <c r="H2337" s="31">
        <v>419266.70999988925</v>
      </c>
      <c r="I2337" s="31">
        <v>27688.1800000072</v>
      </c>
      <c r="J2337" s="31">
        <v>0</v>
      </c>
      <c r="K2337" s="31">
        <v>1742857.0200000219</v>
      </c>
      <c r="L2337" s="31">
        <v>141517.0000000149</v>
      </c>
      <c r="M2337" s="31">
        <v>1884374.0200000368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922191.68000027328</v>
      </c>
      <c r="E2338" s="31">
        <v>558023.05000017618</v>
      </c>
      <c r="F2338" s="31">
        <v>342519.64000010624</v>
      </c>
      <c r="G2338" s="31">
        <v>21648.98999999095</v>
      </c>
      <c r="H2338" s="31">
        <v>370883.76000003796</v>
      </c>
      <c r="I2338" s="31">
        <v>31711.929999995948</v>
      </c>
      <c r="J2338" s="31">
        <v>0</v>
      </c>
      <c r="K2338" s="31">
        <v>1324787.3700003072</v>
      </c>
      <c r="L2338" s="31">
        <v>308659.60000002378</v>
      </c>
      <c r="M2338" s="31">
        <v>1633446.9700003311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353456.97999987373</v>
      </c>
      <c r="E2339" s="31">
        <v>336300.47999987</v>
      </c>
      <c r="F2339" s="31">
        <v>16368.500000003747</v>
      </c>
      <c r="G2339" s="31">
        <v>788</v>
      </c>
      <c r="H2339" s="31">
        <v>88690.649999983623</v>
      </c>
      <c r="I2339" s="31">
        <v>10036.07999999821</v>
      </c>
      <c r="J2339" s="31">
        <v>0</v>
      </c>
      <c r="K2339" s="31">
        <v>452183.70999985555</v>
      </c>
      <c r="L2339" s="31">
        <v>130808</v>
      </c>
      <c r="M2339" s="31">
        <v>582991.70999985561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2143915.5699997302</v>
      </c>
      <c r="E2340" s="31">
        <v>1352704.38000011</v>
      </c>
      <c r="F2340" s="31">
        <v>338346.84999991499</v>
      </c>
      <c r="G2340" s="31">
        <v>452864.33999970509</v>
      </c>
      <c r="H2340" s="31">
        <v>700814.27999983716</v>
      </c>
      <c r="I2340" s="31">
        <v>58932.959999980376</v>
      </c>
      <c r="J2340" s="31">
        <v>3033.6299999989601</v>
      </c>
      <c r="K2340" s="31">
        <v>2906696.4399995469</v>
      </c>
      <c r="L2340" s="31">
        <v>380599.629999995</v>
      </c>
      <c r="M2340" s="31">
        <v>3287296.0699995421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1710214.2199994694</v>
      </c>
      <c r="E2341" s="31">
        <v>1232023.4799995245</v>
      </c>
      <c r="F2341" s="31">
        <v>155738.89999997098</v>
      </c>
      <c r="G2341" s="31">
        <v>322451.83999997383</v>
      </c>
      <c r="H2341" s="31">
        <v>568153.19999999972</v>
      </c>
      <c r="I2341" s="31">
        <v>84305.429999977394</v>
      </c>
      <c r="J2341" s="31">
        <v>4840.1799999997002</v>
      </c>
      <c r="K2341" s="31">
        <v>2367513.0299994461</v>
      </c>
      <c r="L2341" s="31">
        <v>306532</v>
      </c>
      <c r="M2341" s="31">
        <v>2674045.0299994461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350599.82999994775</v>
      </c>
      <c r="E2342" s="31">
        <v>290502.42999995482</v>
      </c>
      <c r="F2342" s="31">
        <v>50751.44999999737</v>
      </c>
      <c r="G2342" s="31">
        <v>9345.9499999955297</v>
      </c>
      <c r="H2342" s="31">
        <v>137191.85000003839</v>
      </c>
      <c r="I2342" s="31">
        <v>30953.079999993519</v>
      </c>
      <c r="J2342" s="31">
        <v>631</v>
      </c>
      <c r="K2342" s="31">
        <v>519375.75999997964</v>
      </c>
      <c r="L2342" s="31">
        <v>82740</v>
      </c>
      <c r="M2342" s="31">
        <v>602115.75999997964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1127200.499999637</v>
      </c>
      <c r="E2343" s="31">
        <v>786136.10999977379</v>
      </c>
      <c r="F2343" s="31">
        <v>257492.02999991234</v>
      </c>
      <c r="G2343" s="31">
        <v>83572.359999950961</v>
      </c>
      <c r="H2343" s="31">
        <v>456847.12000005873</v>
      </c>
      <c r="I2343" s="31">
        <v>86889.070000007327</v>
      </c>
      <c r="J2343" s="31">
        <v>2316.1000000014901</v>
      </c>
      <c r="K2343" s="31">
        <v>1673252.7899997046</v>
      </c>
      <c r="L2343" s="31">
        <v>290772</v>
      </c>
      <c r="M2343" s="31">
        <v>1964024.7899997046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3920871.5200000796</v>
      </c>
      <c r="E2344" s="31">
        <v>3204456.9900001567</v>
      </c>
      <c r="F2344" s="31">
        <v>501536.44999984978</v>
      </c>
      <c r="G2344" s="31">
        <v>214878.08000007313</v>
      </c>
      <c r="H2344" s="31">
        <v>1571971.8200000008</v>
      </c>
      <c r="I2344" s="31">
        <v>110486.90999996474</v>
      </c>
      <c r="J2344" s="31">
        <v>5581.5600000005197</v>
      </c>
      <c r="K2344" s="31">
        <v>5608911.8100000452</v>
      </c>
      <c r="L2344" s="31">
        <v>1092176.1999996901</v>
      </c>
      <c r="M2344" s="31">
        <v>6701088.0099997353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161530.43000001807</v>
      </c>
      <c r="E2345" s="31">
        <v>133362.86000001401</v>
      </c>
      <c r="F2345" s="31">
        <v>10033.519999999549</v>
      </c>
      <c r="G2345" s="31">
        <v>18134.050000004499</v>
      </c>
      <c r="H2345" s="31">
        <v>72224.239999994606</v>
      </c>
      <c r="I2345" s="31">
        <v>19723</v>
      </c>
      <c r="J2345" s="31">
        <v>666.280000000261</v>
      </c>
      <c r="K2345" s="31">
        <v>254143.95000001293</v>
      </c>
      <c r="L2345" s="31">
        <v>32308</v>
      </c>
      <c r="M2345" s="31">
        <v>286451.95000001293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516977.9400000571</v>
      </c>
      <c r="E2346" s="31">
        <v>439667.51000005001</v>
      </c>
      <c r="F2346" s="31">
        <v>32893.030000001199</v>
      </c>
      <c r="G2346" s="31">
        <v>44417.400000005917</v>
      </c>
      <c r="H2346" s="31">
        <v>145256.66000002599</v>
      </c>
      <c r="I2346" s="31">
        <v>17520.58000000237</v>
      </c>
      <c r="J2346" s="31">
        <v>788</v>
      </c>
      <c r="K2346" s="31">
        <v>680543.1800000855</v>
      </c>
      <c r="L2346" s="31">
        <v>57524</v>
      </c>
      <c r="M2346" s="31">
        <v>738067.1800000855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1728795.9600000398</v>
      </c>
      <c r="E2347" s="31">
        <v>1178692.3800001566</v>
      </c>
      <c r="F2347" s="31">
        <v>141220.2099999811</v>
      </c>
      <c r="G2347" s="31">
        <v>408883.36999990209</v>
      </c>
      <c r="H2347" s="31">
        <v>598978.89000003203</v>
      </c>
      <c r="I2347" s="31">
        <v>39756.060000024307</v>
      </c>
      <c r="J2347" s="31">
        <v>4256.5200000032801</v>
      </c>
      <c r="K2347" s="31">
        <v>2371787.4300000994</v>
      </c>
      <c r="L2347" s="31">
        <v>249190</v>
      </c>
      <c r="M2347" s="31">
        <v>2620977.4300000994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3461895.1499997792</v>
      </c>
      <c r="E2348" s="31">
        <v>1031992.8300001521</v>
      </c>
      <c r="F2348" s="31">
        <v>935436.60999989556</v>
      </c>
      <c r="G2348" s="31">
        <v>1494465.7099997315</v>
      </c>
      <c r="H2348" s="31">
        <v>1454787.5700006892</v>
      </c>
      <c r="I2348" s="31">
        <v>343356.59000005247</v>
      </c>
      <c r="J2348" s="31">
        <v>14037.3799999934</v>
      </c>
      <c r="K2348" s="31">
        <v>5274076.6900005136</v>
      </c>
      <c r="L2348" s="31">
        <v>487876.79999995197</v>
      </c>
      <c r="M2348" s="31">
        <v>5761953.4900004659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1339699.8499999649</v>
      </c>
      <c r="E2349" s="31">
        <v>1039382.28999996</v>
      </c>
      <c r="F2349" s="31">
        <v>168766.1399999884</v>
      </c>
      <c r="G2349" s="31">
        <v>131551.42000001643</v>
      </c>
      <c r="H2349" s="31">
        <v>406307.69999998779</v>
      </c>
      <c r="I2349" s="31">
        <v>18378.870000000145</v>
      </c>
      <c r="J2349" s="31">
        <v>2732.8900000006001</v>
      </c>
      <c r="K2349" s="31">
        <v>1767119.3099999535</v>
      </c>
      <c r="L2349" s="31">
        <v>193533.39999997598</v>
      </c>
      <c r="M2349" s="31">
        <v>1960652.7099999294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1013715.0599996117</v>
      </c>
      <c r="E2350" s="31">
        <v>646757.62999969698</v>
      </c>
      <c r="F2350" s="31">
        <v>173131.47999997079</v>
      </c>
      <c r="G2350" s="31">
        <v>193825.9499999439</v>
      </c>
      <c r="H2350" s="31">
        <v>454449.85999991733</v>
      </c>
      <c r="I2350" s="31">
        <v>27825.179999998312</v>
      </c>
      <c r="J2350" s="31">
        <v>2112.6799999997002</v>
      </c>
      <c r="K2350" s="31">
        <v>1498102.7799995271</v>
      </c>
      <c r="L2350" s="31">
        <v>379152.23999992805</v>
      </c>
      <c r="M2350" s="31">
        <v>1877255.0199994552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42617.629999989629</v>
      </c>
      <c r="E2351" s="31">
        <v>34530.589999986798</v>
      </c>
      <c r="F2351" s="31">
        <v>8087.0400000028303</v>
      </c>
      <c r="G2351" s="31">
        <v>0</v>
      </c>
      <c r="H2351" s="31">
        <v>11688.3200000012</v>
      </c>
      <c r="I2351" s="31">
        <v>12656.9799999967</v>
      </c>
      <c r="J2351" s="31">
        <v>655.91999999992504</v>
      </c>
      <c r="K2351" s="31">
        <v>67618.849999987462</v>
      </c>
      <c r="L2351" s="31">
        <v>14184</v>
      </c>
      <c r="M2351" s="31">
        <v>81802.849999987462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1351834.6699995282</v>
      </c>
      <c r="E2352" s="31">
        <v>1056115.9299995119</v>
      </c>
      <c r="F2352" s="31">
        <v>224436.93000001585</v>
      </c>
      <c r="G2352" s="31">
        <v>71281.810000000522</v>
      </c>
      <c r="H2352" s="31">
        <v>606142.03000008699</v>
      </c>
      <c r="I2352" s="31">
        <v>137257.02000002412</v>
      </c>
      <c r="J2352" s="31">
        <v>1588.51999999955</v>
      </c>
      <c r="K2352" s="31">
        <v>2096822.2399996389</v>
      </c>
      <c r="L2352" s="31">
        <v>840351.04000013741</v>
      </c>
      <c r="M2352" s="31">
        <v>2937173.2799997763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1089139.0600000354</v>
      </c>
      <c r="E2353" s="31">
        <v>758234.30000002286</v>
      </c>
      <c r="F2353" s="31">
        <v>174748.05000001335</v>
      </c>
      <c r="G2353" s="31">
        <v>156156.70999999921</v>
      </c>
      <c r="H2353" s="31">
        <v>585337.83999987075</v>
      </c>
      <c r="I2353" s="31">
        <v>67914.740000015081</v>
      </c>
      <c r="J2353" s="31">
        <v>4327</v>
      </c>
      <c r="K2353" s="31">
        <v>1746718.6399999214</v>
      </c>
      <c r="L2353" s="31">
        <v>547383.46000000089</v>
      </c>
      <c r="M2353" s="31">
        <v>2294102.0999999223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112150.94999995128</v>
      </c>
      <c r="E2354" s="31">
        <v>105225.679999948</v>
      </c>
      <c r="F2354" s="31">
        <v>6925.2700000032801</v>
      </c>
      <c r="G2354" s="31">
        <v>0</v>
      </c>
      <c r="H2354" s="31">
        <v>34597.179999992302</v>
      </c>
      <c r="I2354" s="31">
        <v>4776.83000000007</v>
      </c>
      <c r="J2354" s="31">
        <v>0</v>
      </c>
      <c r="K2354" s="31">
        <v>151524.95999994365</v>
      </c>
      <c r="L2354" s="31">
        <v>80376</v>
      </c>
      <c r="M2354" s="31">
        <v>231900.95999994365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1364520.1999996465</v>
      </c>
      <c r="E2355" s="31">
        <v>1050320.4399996893</v>
      </c>
      <c r="F2355" s="31">
        <v>109851.50000000374</v>
      </c>
      <c r="G2355" s="31">
        <v>204348.2599999535</v>
      </c>
      <c r="H2355" s="31">
        <v>415078.47999992955</v>
      </c>
      <c r="I2355" s="31">
        <v>44194.049999985837</v>
      </c>
      <c r="J2355" s="31">
        <v>1965.1800000006299</v>
      </c>
      <c r="K2355" s="31">
        <v>1825757.9099995624</v>
      </c>
      <c r="L2355" s="31">
        <v>209608</v>
      </c>
      <c r="M2355" s="31">
        <v>2035365.9099995624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501657.25999979081</v>
      </c>
      <c r="E2356" s="31">
        <v>126074.36999996001</v>
      </c>
      <c r="F2356" s="31">
        <v>44540.489999992802</v>
      </c>
      <c r="G2356" s="31">
        <v>331042.39999983797</v>
      </c>
      <c r="H2356" s="31">
        <v>161295.60000000938</v>
      </c>
      <c r="I2356" s="31">
        <v>7457.0300000030529</v>
      </c>
      <c r="J2356" s="31">
        <v>0</v>
      </c>
      <c r="K2356" s="31">
        <v>670409.88999980327</v>
      </c>
      <c r="L2356" s="31">
        <v>66977</v>
      </c>
      <c r="M2356" s="31">
        <v>737386.88999980327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1126681.1200005473</v>
      </c>
      <c r="E2357" s="31">
        <v>792156.66000044299</v>
      </c>
      <c r="F2357" s="31">
        <v>116594.14000002998</v>
      </c>
      <c r="G2357" s="31">
        <v>217930.32000007445</v>
      </c>
      <c r="H2357" s="31">
        <v>307647.86999996041</v>
      </c>
      <c r="I2357" s="31">
        <v>20594.520000004246</v>
      </c>
      <c r="J2357" s="31">
        <v>53.679999999993001</v>
      </c>
      <c r="K2357" s="31">
        <v>1454977.1900005119</v>
      </c>
      <c r="L2357" s="31">
        <v>147618.63999998569</v>
      </c>
      <c r="M2357" s="31">
        <v>1602595.8300004976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75629.740000002115</v>
      </c>
      <c r="E2358" s="31">
        <v>45384.040000000998</v>
      </c>
      <c r="F2358" s="31">
        <v>23438.310000000522</v>
      </c>
      <c r="G2358" s="31">
        <v>6807.3900000005997</v>
      </c>
      <c r="H2358" s="31">
        <v>43319.719999991394</v>
      </c>
      <c r="I2358" s="31">
        <v>9737.1399999978057</v>
      </c>
      <c r="J2358" s="31">
        <v>0</v>
      </c>
      <c r="K2358" s="31">
        <v>128686.5999999913</v>
      </c>
      <c r="L2358" s="31">
        <v>24428</v>
      </c>
      <c r="M2358" s="31">
        <v>153114.5999999913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875825.45000010938</v>
      </c>
      <c r="E2359" s="31">
        <v>162276.80999997299</v>
      </c>
      <c r="F2359" s="31">
        <v>139957.63000002611</v>
      </c>
      <c r="G2359" s="31">
        <v>573591.01000011025</v>
      </c>
      <c r="H2359" s="31">
        <v>251810.99000006964</v>
      </c>
      <c r="I2359" s="31">
        <v>25009.909999996398</v>
      </c>
      <c r="J2359" s="31">
        <v>702</v>
      </c>
      <c r="K2359" s="31">
        <v>1153348.3500001754</v>
      </c>
      <c r="L2359" s="31">
        <v>115810.08999999985</v>
      </c>
      <c r="M2359" s="31">
        <v>1269158.4400001753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5402550.2199994735</v>
      </c>
      <c r="E2360" s="31">
        <v>1128417.83999991</v>
      </c>
      <c r="F2360" s="31">
        <v>744806.59000014048</v>
      </c>
      <c r="G2360" s="31">
        <v>3529325.7899994235</v>
      </c>
      <c r="H2360" s="31">
        <v>2204009.6900004451</v>
      </c>
      <c r="I2360" s="31">
        <v>275636.10000008263</v>
      </c>
      <c r="J2360" s="31">
        <v>20195.189999997601</v>
      </c>
      <c r="K2360" s="31">
        <v>7902391.1999999983</v>
      </c>
      <c r="L2360" s="31">
        <v>566685.06000006199</v>
      </c>
      <c r="M2360" s="31">
        <v>8469076.2600000612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192860.31000000573</v>
      </c>
      <c r="E2361" s="31">
        <v>132617.20000000822</v>
      </c>
      <c r="F2361" s="31">
        <v>51979.549999996998</v>
      </c>
      <c r="G2361" s="31">
        <v>8263.5600000005197</v>
      </c>
      <c r="H2361" s="31">
        <v>85700.619999974995</v>
      </c>
      <c r="I2361" s="31">
        <v>31722.799999997998</v>
      </c>
      <c r="J2361" s="31">
        <v>1576</v>
      </c>
      <c r="K2361" s="31">
        <v>311859.72999997874</v>
      </c>
      <c r="L2361" s="31">
        <v>30638.849999999627</v>
      </c>
      <c r="M2361" s="31">
        <v>342498.57999997836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66929.889999982013</v>
      </c>
      <c r="E2362" s="31">
        <v>46993.469999983899</v>
      </c>
      <c r="F2362" s="31">
        <v>15867.309999998701</v>
      </c>
      <c r="G2362" s="31">
        <v>4069.1099999994071</v>
      </c>
      <c r="H2362" s="31">
        <v>19022.709999995299</v>
      </c>
      <c r="I2362" s="31">
        <v>12582.0299999993</v>
      </c>
      <c r="J2362" s="31">
        <v>0</v>
      </c>
      <c r="K2362" s="31">
        <v>98534.629999976605</v>
      </c>
      <c r="L2362" s="31">
        <v>29156</v>
      </c>
      <c r="M2362" s="31">
        <v>127690.62999997661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1805446.8600001612</v>
      </c>
      <c r="E2363" s="31">
        <v>1223315.31999993</v>
      </c>
      <c r="F2363" s="31">
        <v>122497.43000001066</v>
      </c>
      <c r="G2363" s="31">
        <v>459634.11000022065</v>
      </c>
      <c r="H2363" s="31">
        <v>580096.60000018403</v>
      </c>
      <c r="I2363" s="31">
        <v>50136.929999994085</v>
      </c>
      <c r="J2363" s="31">
        <v>4019.7300000004502</v>
      </c>
      <c r="K2363" s="31">
        <v>2439700.12000034</v>
      </c>
      <c r="L2363" s="31">
        <v>319535.15000000037</v>
      </c>
      <c r="M2363" s="31">
        <v>2759235.2700003404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229173.1100000139</v>
      </c>
      <c r="E2364" s="31">
        <v>187492.20000000999</v>
      </c>
      <c r="F2364" s="31">
        <v>23674.899999998499</v>
      </c>
      <c r="G2364" s="31">
        <v>18006.010000005401</v>
      </c>
      <c r="H2364" s="31">
        <v>58132.030000001199</v>
      </c>
      <c r="I2364" s="31">
        <v>5986.3300000000754</v>
      </c>
      <c r="J2364" s="31">
        <v>1495</v>
      </c>
      <c r="K2364" s="31">
        <v>294786.47000001516</v>
      </c>
      <c r="L2364" s="31">
        <v>28368</v>
      </c>
      <c r="M2364" s="31">
        <v>323154.47000001516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1848601.3500002157</v>
      </c>
      <c r="E2365" s="31">
        <v>1077681.750000119</v>
      </c>
      <c r="F2365" s="31">
        <v>235087.86999995849</v>
      </c>
      <c r="G2365" s="31">
        <v>535831.73000013817</v>
      </c>
      <c r="H2365" s="31">
        <v>660035.60999989498</v>
      </c>
      <c r="I2365" s="31">
        <v>41941.119999993534</v>
      </c>
      <c r="J2365" s="31">
        <v>3800.7699999995498</v>
      </c>
      <c r="K2365" s="31">
        <v>2554378.8500001039</v>
      </c>
      <c r="L2365" s="31">
        <v>352315.60000002396</v>
      </c>
      <c r="M2365" s="31">
        <v>2906694.4500001278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4443544.5400002422</v>
      </c>
      <c r="E2366" s="31">
        <v>2235136.9900001874</v>
      </c>
      <c r="F2366" s="31">
        <v>697167.6299999957</v>
      </c>
      <c r="G2366" s="31">
        <v>1511239.9200000593</v>
      </c>
      <c r="H2366" s="31">
        <v>1514062.0699995134</v>
      </c>
      <c r="I2366" s="31">
        <v>169978.18999999756</v>
      </c>
      <c r="J2366" s="31">
        <v>11746.860000001299</v>
      </c>
      <c r="K2366" s="31">
        <v>6139331.6599997543</v>
      </c>
      <c r="L2366" s="31">
        <v>579258.79999995208</v>
      </c>
      <c r="M2366" s="31">
        <v>6718590.4599997066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1269208.8799999885</v>
      </c>
      <c r="E2367" s="31">
        <v>663266.49000001</v>
      </c>
      <c r="F2367" s="31">
        <v>129608.22999996367</v>
      </c>
      <c r="G2367" s="31">
        <v>476334.16000001476</v>
      </c>
      <c r="H2367" s="31">
        <v>496219.65999996988</v>
      </c>
      <c r="I2367" s="31">
        <v>55020.430000000648</v>
      </c>
      <c r="J2367" s="31">
        <v>702</v>
      </c>
      <c r="K2367" s="31">
        <v>1821150.969999959</v>
      </c>
      <c r="L2367" s="31">
        <v>250213.36999999918</v>
      </c>
      <c r="M2367" s="31">
        <v>2071364.3399999582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268733.10999991751</v>
      </c>
      <c r="E2368" s="31">
        <v>231887.15999992201</v>
      </c>
      <c r="F2368" s="31">
        <v>23787.689999997601</v>
      </c>
      <c r="G2368" s="31">
        <v>13058.259999997899</v>
      </c>
      <c r="H2368" s="31">
        <v>114751.93999998271</v>
      </c>
      <c r="I2368" s="31">
        <v>15296.410000004367</v>
      </c>
      <c r="J2368" s="31">
        <v>0</v>
      </c>
      <c r="K2368" s="31">
        <v>398781.45999990456</v>
      </c>
      <c r="L2368" s="31">
        <v>80376</v>
      </c>
      <c r="M2368" s="31">
        <v>479157.45999990456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1644869.3699998665</v>
      </c>
      <c r="E2369" s="31">
        <v>706311.34999996063</v>
      </c>
      <c r="F2369" s="31">
        <v>178565.91999995627</v>
      </c>
      <c r="G2369" s="31">
        <v>759992.09999994969</v>
      </c>
      <c r="H2369" s="31">
        <v>664920.2400001986</v>
      </c>
      <c r="I2369" s="31">
        <v>62418.079999980982</v>
      </c>
      <c r="J2369" s="31">
        <v>1486.6899999994801</v>
      </c>
      <c r="K2369" s="31">
        <v>2373694.3800000455</v>
      </c>
      <c r="L2369" s="31">
        <v>310472.39999997604</v>
      </c>
      <c r="M2369" s="31">
        <v>2684166.7800000217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2500392.6399997915</v>
      </c>
      <c r="E2370" s="31">
        <v>1850710.8699998588</v>
      </c>
      <c r="F2370" s="31">
        <v>204737.25999998327</v>
      </c>
      <c r="G2370" s="31">
        <v>444944.50999994954</v>
      </c>
      <c r="H2370" s="31">
        <v>741404.19999998808</v>
      </c>
      <c r="I2370" s="31">
        <v>66806.130000006451</v>
      </c>
      <c r="J2370" s="31">
        <v>6034.7199999988097</v>
      </c>
      <c r="K2370" s="31">
        <v>3314637.6899997848</v>
      </c>
      <c r="L2370" s="31">
        <v>495416</v>
      </c>
      <c r="M2370" s="31">
        <v>3810053.6899997848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2558098.0000001281</v>
      </c>
      <c r="E2371" s="31">
        <v>1475136.9099999336</v>
      </c>
      <c r="F2371" s="31">
        <v>719894.20000008203</v>
      </c>
      <c r="G2371" s="31">
        <v>363066.89000011218</v>
      </c>
      <c r="H2371" s="31">
        <v>818989.12999986601</v>
      </c>
      <c r="I2371" s="31">
        <v>208734.02999999034</v>
      </c>
      <c r="J2371" s="31">
        <v>7609.0499999970198</v>
      </c>
      <c r="K2371" s="31">
        <v>3593430.2099999818</v>
      </c>
      <c r="L2371" s="31">
        <v>537454.86000000336</v>
      </c>
      <c r="M2371" s="31">
        <v>4130885.0699999854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241031.62000004071</v>
      </c>
      <c r="E2372" s="31">
        <v>223574.41000003699</v>
      </c>
      <c r="F2372" s="31">
        <v>14148.700000003</v>
      </c>
      <c r="G2372" s="31">
        <v>3308.5100000007101</v>
      </c>
      <c r="H2372" s="31">
        <v>65656.700000010402</v>
      </c>
      <c r="I2372" s="31">
        <v>3151.0199999995498</v>
      </c>
      <c r="J2372" s="31">
        <v>0</v>
      </c>
      <c r="K2372" s="31">
        <v>309839.34000005067</v>
      </c>
      <c r="L2372" s="31">
        <v>42552</v>
      </c>
      <c r="M2372" s="31">
        <v>352391.34000005067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7038020.9999997951</v>
      </c>
      <c r="E2373" s="31">
        <v>2722794.0200006641</v>
      </c>
      <c r="F2373" s="31">
        <v>2312700.5799996722</v>
      </c>
      <c r="G2373" s="31">
        <v>2002526.3999994581</v>
      </c>
      <c r="H2373" s="31">
        <v>2709192.4699993175</v>
      </c>
      <c r="I2373" s="31">
        <v>543046.00999995961</v>
      </c>
      <c r="J2373" s="31">
        <v>25835.729999991101</v>
      </c>
      <c r="K2373" s="31">
        <v>10316095.209999062</v>
      </c>
      <c r="L2373" s="31">
        <v>774792.83999995026</v>
      </c>
      <c r="M2373" s="31">
        <v>11090888.049999012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1099675.919999823</v>
      </c>
      <c r="E2374" s="31">
        <v>610517.00999987102</v>
      </c>
      <c r="F2374" s="31">
        <v>280991.97999996686</v>
      </c>
      <c r="G2374" s="31">
        <v>208166.92999998492</v>
      </c>
      <c r="H2374" s="31">
        <v>419034.42999994708</v>
      </c>
      <c r="I2374" s="31">
        <v>67846.120000013136</v>
      </c>
      <c r="J2374" s="31">
        <v>7548.69999999832</v>
      </c>
      <c r="K2374" s="31">
        <v>1594105.1699997815</v>
      </c>
      <c r="L2374" s="31">
        <v>314441.30000000075</v>
      </c>
      <c r="M2374" s="31">
        <v>1908546.4699997823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507811.84000012104</v>
      </c>
      <c r="E2375" s="31">
        <v>302776.04000011098</v>
      </c>
      <c r="F2375" s="31">
        <v>100960.029999962</v>
      </c>
      <c r="G2375" s="31">
        <v>104075.77000004801</v>
      </c>
      <c r="H2375" s="31">
        <v>163090.78000001583</v>
      </c>
      <c r="I2375" s="31">
        <v>66501.34999998931</v>
      </c>
      <c r="J2375" s="31">
        <v>1496</v>
      </c>
      <c r="K2375" s="31">
        <v>738899.97000012617</v>
      </c>
      <c r="L2375" s="31">
        <v>134078.19999998808</v>
      </c>
      <c r="M2375" s="31">
        <v>872978.17000011425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1189408.4299999317</v>
      </c>
      <c r="E2376" s="31">
        <v>685270.83999991405</v>
      </c>
      <c r="F2376" s="31">
        <v>299803.32000001858</v>
      </c>
      <c r="G2376" s="31">
        <v>204334.2699999992</v>
      </c>
      <c r="H2376" s="31">
        <v>564065.960000135</v>
      </c>
      <c r="I2376" s="31">
        <v>107469.68000001504</v>
      </c>
      <c r="J2376" s="31">
        <v>7701.91999999993</v>
      </c>
      <c r="K2376" s="31">
        <v>1868645.9900000817</v>
      </c>
      <c r="L2376" s="31">
        <v>271761.5</v>
      </c>
      <c r="M2376" s="31">
        <v>2140407.4900000817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2451131.8700006562</v>
      </c>
      <c r="E2377" s="31">
        <v>1658187.1200005007</v>
      </c>
      <c r="F2377" s="31">
        <v>493912.5700002354</v>
      </c>
      <c r="G2377" s="31">
        <v>299032.17999992002</v>
      </c>
      <c r="H2377" s="31">
        <v>867187.27000015671</v>
      </c>
      <c r="I2377" s="31">
        <v>143966.93000001321</v>
      </c>
      <c r="J2377" s="31">
        <v>10637.950000003</v>
      </c>
      <c r="K2377" s="31">
        <v>3472924.0200008289</v>
      </c>
      <c r="L2377" s="31">
        <v>609021.29000009561</v>
      </c>
      <c r="M2377" s="31">
        <v>4081945.3100009244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193805.31000003271</v>
      </c>
      <c r="E2378" s="31">
        <v>158688.23000002699</v>
      </c>
      <c r="F2378" s="31">
        <v>21821.6300000027</v>
      </c>
      <c r="G2378" s="31">
        <v>13295.450000003</v>
      </c>
      <c r="H2378" s="31">
        <v>63867.150000002199</v>
      </c>
      <c r="I2378" s="31">
        <v>26668.329999998201</v>
      </c>
      <c r="J2378" s="31">
        <v>788</v>
      </c>
      <c r="K2378" s="31">
        <v>285128.7900000331</v>
      </c>
      <c r="L2378" s="31">
        <v>48248.970000000678</v>
      </c>
      <c r="M2378" s="31">
        <v>333377.76000003377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1010207.3699999383</v>
      </c>
      <c r="E2379" s="31">
        <v>661606.12000009441</v>
      </c>
      <c r="F2379" s="31">
        <v>234192.58999988402</v>
      </c>
      <c r="G2379" s="31">
        <v>114408.65999995991</v>
      </c>
      <c r="H2379" s="31">
        <v>306221.11999998562</v>
      </c>
      <c r="I2379" s="31">
        <v>132624.26000002038</v>
      </c>
      <c r="J2379" s="31">
        <v>72.300000000046595</v>
      </c>
      <c r="K2379" s="31">
        <v>1449125.0499999442</v>
      </c>
      <c r="L2379" s="31">
        <v>276769.36999999918</v>
      </c>
      <c r="M2379" s="31">
        <v>1725894.4199999433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205698.2000000698</v>
      </c>
      <c r="E2380" s="31">
        <v>150820.59000004799</v>
      </c>
      <c r="F2380" s="31">
        <v>30260.820000011499</v>
      </c>
      <c r="G2380" s="31">
        <v>24616.7900000103</v>
      </c>
      <c r="H2380" s="31">
        <v>60901.750000011154</v>
      </c>
      <c r="I2380" s="31">
        <v>21018.320000005911</v>
      </c>
      <c r="J2380" s="31">
        <v>0</v>
      </c>
      <c r="K2380" s="31">
        <v>287618.27000008686</v>
      </c>
      <c r="L2380" s="31">
        <v>23640</v>
      </c>
      <c r="M2380" s="31">
        <v>311258.27000008686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2072840.2099999662</v>
      </c>
      <c r="E2381" s="31">
        <v>1188787.0700000499</v>
      </c>
      <c r="F2381" s="31">
        <v>595420.30000000785</v>
      </c>
      <c r="G2381" s="31">
        <v>288632.83999990829</v>
      </c>
      <c r="H2381" s="31">
        <v>548366.22000013699</v>
      </c>
      <c r="I2381" s="31">
        <v>154447.93000000669</v>
      </c>
      <c r="J2381" s="31">
        <v>0</v>
      </c>
      <c r="K2381" s="31">
        <v>2775654.3600001098</v>
      </c>
      <c r="L2381" s="31">
        <v>298889.19999992801</v>
      </c>
      <c r="M2381" s="31">
        <v>3074543.5600000378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32602.5899999998</v>
      </c>
      <c r="E2382" s="31">
        <v>20979.5899999961</v>
      </c>
      <c r="F2382" s="31">
        <v>11623.0000000037</v>
      </c>
      <c r="G2382" s="31">
        <v>0</v>
      </c>
      <c r="H2382" s="31">
        <v>12859.700000003901</v>
      </c>
      <c r="I2382" s="31">
        <v>1775</v>
      </c>
      <c r="J2382" s="31">
        <v>0</v>
      </c>
      <c r="K2382" s="31">
        <v>47237.290000003704</v>
      </c>
      <c r="L2382" s="31">
        <v>22339.800000000752</v>
      </c>
      <c r="M2382" s="31">
        <v>69577.090000004449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151048.39999999251</v>
      </c>
      <c r="E2383" s="31">
        <v>98036.779999991923</v>
      </c>
      <c r="F2383" s="31">
        <v>43489.449999998789</v>
      </c>
      <c r="G2383" s="31">
        <v>9522.17000000179</v>
      </c>
      <c r="H2383" s="31">
        <v>40360.490000017002</v>
      </c>
      <c r="I2383" s="31">
        <v>34564.1100000031</v>
      </c>
      <c r="J2383" s="31">
        <v>1768.83000000007</v>
      </c>
      <c r="K2383" s="31">
        <v>227741.83000001268</v>
      </c>
      <c r="L2383" s="31">
        <v>33884</v>
      </c>
      <c r="M2383" s="31">
        <v>261625.83000001268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154641.2999999726</v>
      </c>
      <c r="E2384" s="31">
        <v>115882.68999997323</v>
      </c>
      <c r="F2384" s="31">
        <v>20139.240000005801</v>
      </c>
      <c r="G2384" s="31">
        <v>18619.369999993571</v>
      </c>
      <c r="H2384" s="31">
        <v>47450.800000004478</v>
      </c>
      <c r="I2384" s="31">
        <v>18331.550000002182</v>
      </c>
      <c r="J2384" s="31">
        <v>0</v>
      </c>
      <c r="K2384" s="31">
        <v>220423.64999997924</v>
      </c>
      <c r="L2384" s="31">
        <v>9456</v>
      </c>
      <c r="M2384" s="31">
        <v>229879.64999997924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3286862.0500002368</v>
      </c>
      <c r="E2385" s="31">
        <v>2429352.2700001318</v>
      </c>
      <c r="F2385" s="31">
        <v>562178.85000006994</v>
      </c>
      <c r="G2385" s="31">
        <v>295330.93000003509</v>
      </c>
      <c r="H2385" s="31">
        <v>1510547.5900002348</v>
      </c>
      <c r="I2385" s="31">
        <v>271602.14999999339</v>
      </c>
      <c r="J2385" s="31">
        <v>22234.4800000004</v>
      </c>
      <c r="K2385" s="31">
        <v>5091246.2700004652</v>
      </c>
      <c r="L2385" s="31">
        <v>1089369.1999997757</v>
      </c>
      <c r="M2385" s="31">
        <v>6180615.470000241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726359.14000004448</v>
      </c>
      <c r="E2386" s="31">
        <v>481301.91000002599</v>
      </c>
      <c r="F2386" s="31">
        <v>178911.69999998374</v>
      </c>
      <c r="G2386" s="31">
        <v>66145.530000034749</v>
      </c>
      <c r="H2386" s="31">
        <v>249520.1299999507</v>
      </c>
      <c r="I2386" s="31">
        <v>31320.179999990349</v>
      </c>
      <c r="J2386" s="31">
        <v>4681.5399999991096</v>
      </c>
      <c r="K2386" s="31">
        <v>1011880.9899999846</v>
      </c>
      <c r="L2386" s="31">
        <v>131596</v>
      </c>
      <c r="M2386" s="31">
        <v>1143476.9899999846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240678.99000004755</v>
      </c>
      <c r="E2387" s="31">
        <v>130978.55000003222</v>
      </c>
      <c r="F2387" s="31">
        <v>53270.649999990164</v>
      </c>
      <c r="G2387" s="31">
        <v>56429.790000025154</v>
      </c>
      <c r="H2387" s="31">
        <v>103771.970000014</v>
      </c>
      <c r="I2387" s="31">
        <v>41013.670000001803</v>
      </c>
      <c r="J2387" s="31">
        <v>2625.73999999836</v>
      </c>
      <c r="K2387" s="31">
        <v>388090.3700000617</v>
      </c>
      <c r="L2387" s="31">
        <v>37824</v>
      </c>
      <c r="M2387" s="31">
        <v>425914.3700000617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1584234.5299996601</v>
      </c>
      <c r="E2388" s="31">
        <v>934459.04999974417</v>
      </c>
      <c r="F2388" s="31">
        <v>418461.48999985831</v>
      </c>
      <c r="G2388" s="31">
        <v>231313.99000005773</v>
      </c>
      <c r="H2388" s="31">
        <v>598707.47000003583</v>
      </c>
      <c r="I2388" s="31">
        <v>143741.9300000217</v>
      </c>
      <c r="J2388" s="31">
        <v>4680.0600000023796</v>
      </c>
      <c r="K2388" s="31">
        <v>2331363.9899997199</v>
      </c>
      <c r="L2388" s="31">
        <v>423707.60000002396</v>
      </c>
      <c r="M2388" s="31">
        <v>2755071.5899997437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262094.669999957</v>
      </c>
      <c r="E2389" s="31">
        <v>221495.61999996001</v>
      </c>
      <c r="F2389" s="31">
        <v>32248.409999996402</v>
      </c>
      <c r="G2389" s="31">
        <v>8350.6400000005997</v>
      </c>
      <c r="H2389" s="31">
        <v>105031.32000000779</v>
      </c>
      <c r="I2389" s="31">
        <v>15859.370000000579</v>
      </c>
      <c r="J2389" s="31">
        <v>480.43000000016798</v>
      </c>
      <c r="K2389" s="31">
        <v>383465.78999996552</v>
      </c>
      <c r="L2389" s="31">
        <v>76436</v>
      </c>
      <c r="M2389" s="31">
        <v>459901.78999996552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814134.94000023953</v>
      </c>
      <c r="E2390" s="31">
        <v>615511.15000027406</v>
      </c>
      <c r="F2390" s="31">
        <v>122821.79999998573</v>
      </c>
      <c r="G2390" s="31">
        <v>75801.989999979778</v>
      </c>
      <c r="H2390" s="31">
        <v>361685.94999992463</v>
      </c>
      <c r="I2390" s="31">
        <v>32376.749999994368</v>
      </c>
      <c r="J2390" s="31">
        <v>0</v>
      </c>
      <c r="K2390" s="31">
        <v>1208197.6400001585</v>
      </c>
      <c r="L2390" s="31">
        <v>289196</v>
      </c>
      <c r="M2390" s="31">
        <v>1497393.6400001585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752579.85000022082</v>
      </c>
      <c r="E2391" s="31">
        <v>450306.54000019998</v>
      </c>
      <c r="F2391" s="31">
        <v>168145.28999999119</v>
      </c>
      <c r="G2391" s="31">
        <v>134128.02000002956</v>
      </c>
      <c r="H2391" s="31">
        <v>225014.24999997008</v>
      </c>
      <c r="I2391" s="31">
        <v>37227.419999985497</v>
      </c>
      <c r="J2391" s="31">
        <v>1784.34999999963</v>
      </c>
      <c r="K2391" s="31">
        <v>1016605.870000176</v>
      </c>
      <c r="L2391" s="31">
        <v>169183.60000002378</v>
      </c>
      <c r="M2391" s="31">
        <v>1185789.4700001997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668045.69999989751</v>
      </c>
      <c r="E2392" s="31">
        <v>580875.54999988503</v>
      </c>
      <c r="F2392" s="31">
        <v>65511.520000017248</v>
      </c>
      <c r="G2392" s="31">
        <v>21658.629999995199</v>
      </c>
      <c r="H2392" s="31">
        <v>228864.05000004219</v>
      </c>
      <c r="I2392" s="31">
        <v>34748.519999995799</v>
      </c>
      <c r="J2392" s="31">
        <v>2835.9499999987902</v>
      </c>
      <c r="K2392" s="31">
        <v>934494.21999993431</v>
      </c>
      <c r="L2392" s="31">
        <v>81244</v>
      </c>
      <c r="M2392" s="31">
        <v>1015738.2199999343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1629052.0500001397</v>
      </c>
      <c r="E2393" s="31">
        <v>1496484.0600001339</v>
      </c>
      <c r="F2393" s="31">
        <v>91104.110000006884</v>
      </c>
      <c r="G2393" s="31">
        <v>41463.879999999001</v>
      </c>
      <c r="H2393" s="31">
        <v>644409.40000024252</v>
      </c>
      <c r="I2393" s="31">
        <v>79671.129999982164</v>
      </c>
      <c r="J2393" s="31">
        <v>1180.3599999994001</v>
      </c>
      <c r="K2393" s="31">
        <v>2354312.9400003636</v>
      </c>
      <c r="L2393" s="31">
        <v>415828.11999988602</v>
      </c>
      <c r="M2393" s="31">
        <v>2770141.0600002497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140497.59999999817</v>
      </c>
      <c r="E2394" s="31">
        <v>119164.499999996</v>
      </c>
      <c r="F2394" s="31">
        <v>8604.5500000007487</v>
      </c>
      <c r="G2394" s="31">
        <v>12728.550000001444</v>
      </c>
      <c r="H2394" s="31">
        <v>41157.580000013098</v>
      </c>
      <c r="I2394" s="31">
        <v>4975</v>
      </c>
      <c r="J2394" s="31">
        <v>0</v>
      </c>
      <c r="K2394" s="31">
        <v>186630.18000001129</v>
      </c>
      <c r="L2394" s="31">
        <v>13396</v>
      </c>
      <c r="M2394" s="31">
        <v>200026.18000001129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3670272.9599996456</v>
      </c>
      <c r="E2395" s="31">
        <v>1511773.7000000188</v>
      </c>
      <c r="F2395" s="31">
        <v>1062848.4999996724</v>
      </c>
      <c r="G2395" s="31">
        <v>1095650.7599999546</v>
      </c>
      <c r="H2395" s="31">
        <v>1583060.2199999541</v>
      </c>
      <c r="I2395" s="31">
        <v>223935.40000003178</v>
      </c>
      <c r="J2395" s="31">
        <v>12526.530000004899</v>
      </c>
      <c r="K2395" s="31">
        <v>5489795.1099996362</v>
      </c>
      <c r="L2395" s="31">
        <v>510196.71999999881</v>
      </c>
      <c r="M2395" s="31">
        <v>5999991.829999635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5960281.44999942</v>
      </c>
      <c r="E2396" s="31">
        <v>2563834.4399994239</v>
      </c>
      <c r="F2396" s="31">
        <v>1971827.6900000554</v>
      </c>
      <c r="G2396" s="31">
        <v>1424619.3199999407</v>
      </c>
      <c r="H2396" s="31">
        <v>2395785.7999988212</v>
      </c>
      <c r="I2396" s="31">
        <v>744398.23999998707</v>
      </c>
      <c r="J2396" s="31">
        <v>21440.460000000901</v>
      </c>
      <c r="K2396" s="31">
        <v>9121905.9499982297</v>
      </c>
      <c r="L2396" s="31">
        <v>841269.68999997515</v>
      </c>
      <c r="M2396" s="31">
        <v>9963175.639998205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12282286.890000124</v>
      </c>
      <c r="E2397" s="31">
        <v>4851916.1400008528</v>
      </c>
      <c r="F2397" s="31">
        <v>4973248.6899997396</v>
      </c>
      <c r="G2397" s="31">
        <v>2457122.0599995311</v>
      </c>
      <c r="H2397" s="31">
        <v>4554346.0299993092</v>
      </c>
      <c r="I2397" s="31">
        <v>2117005.3200003849</v>
      </c>
      <c r="J2397" s="31">
        <v>28616.030000001199</v>
      </c>
      <c r="K2397" s="31">
        <v>18982254.269999817</v>
      </c>
      <c r="L2397" s="31">
        <v>1892384.8700002292</v>
      </c>
      <c r="M2397" s="31">
        <v>20874639.140000045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781327.64999986929</v>
      </c>
      <c r="E2398" s="31">
        <v>528859.22999994049</v>
      </c>
      <c r="F2398" s="31">
        <v>173842.34999998071</v>
      </c>
      <c r="G2398" s="31">
        <v>78626.0699999481</v>
      </c>
      <c r="H2398" s="31">
        <v>438572.54000013322</v>
      </c>
      <c r="I2398" s="31">
        <v>121523.32000000909</v>
      </c>
      <c r="J2398" s="31">
        <v>4124.3199999998296</v>
      </c>
      <c r="K2398" s="31">
        <v>1345547.8300000115</v>
      </c>
      <c r="L2398" s="31">
        <v>211972</v>
      </c>
      <c r="M2398" s="31">
        <v>1557519.8300000115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626792.51000004611</v>
      </c>
      <c r="E2399" s="31">
        <v>380170.35000008298</v>
      </c>
      <c r="F2399" s="31">
        <v>149941.76000001671</v>
      </c>
      <c r="G2399" s="31">
        <v>96680.399999946399</v>
      </c>
      <c r="H2399" s="31">
        <v>253637.78999993182</v>
      </c>
      <c r="I2399" s="31">
        <v>31154.920000009231</v>
      </c>
      <c r="J2399" s="31">
        <v>5446.5099999979102</v>
      </c>
      <c r="K2399" s="31">
        <v>917031.72999998508</v>
      </c>
      <c r="L2399" s="31">
        <v>143416</v>
      </c>
      <c r="M2399" s="31">
        <v>1060447.7299999851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1852128.4100004181</v>
      </c>
      <c r="E2400" s="31">
        <v>1344042.6200003684</v>
      </c>
      <c r="F2400" s="31">
        <v>234833.58999995748</v>
      </c>
      <c r="G2400" s="31">
        <v>273252.2000000921</v>
      </c>
      <c r="H2400" s="31">
        <v>652764.57000001648</v>
      </c>
      <c r="I2400" s="31">
        <v>76630.510000003938</v>
      </c>
      <c r="J2400" s="31">
        <v>3977.70999999996</v>
      </c>
      <c r="K2400" s="31">
        <v>2585501.2000004384</v>
      </c>
      <c r="L2400" s="31">
        <v>935413.66999995208</v>
      </c>
      <c r="M2400" s="31">
        <v>3520914.8700003903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15424.650000000329</v>
      </c>
      <c r="E2401" s="31">
        <v>10851.0500000007</v>
      </c>
      <c r="F2401" s="31">
        <v>3187</v>
      </c>
      <c r="G2401" s="31">
        <v>1386.59999999963</v>
      </c>
      <c r="H2401" s="31">
        <v>2202</v>
      </c>
      <c r="I2401" s="31">
        <v>0</v>
      </c>
      <c r="J2401" s="31">
        <v>0</v>
      </c>
      <c r="K2401" s="31">
        <v>17626.650000000329</v>
      </c>
      <c r="L2401" s="31">
        <v>4728</v>
      </c>
      <c r="M2401" s="31">
        <v>22354.650000000329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813193.48999999533</v>
      </c>
      <c r="E2402" s="31">
        <v>485410.37999998801</v>
      </c>
      <c r="F2402" s="31">
        <v>113511.93000000004</v>
      </c>
      <c r="G2402" s="31">
        <v>214271.1800000073</v>
      </c>
      <c r="H2402" s="31">
        <v>349186.47999987705</v>
      </c>
      <c r="I2402" s="31">
        <v>56128.829999999609</v>
      </c>
      <c r="J2402" s="31">
        <v>749</v>
      </c>
      <c r="K2402" s="31">
        <v>1219257.799999872</v>
      </c>
      <c r="L2402" s="31">
        <v>229702.39999997598</v>
      </c>
      <c r="M2402" s="31">
        <v>1448960.1999998479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1440591.7999999418</v>
      </c>
      <c r="E2403" s="31">
        <v>884115.07999976131</v>
      </c>
      <c r="F2403" s="31">
        <v>179757.97000007628</v>
      </c>
      <c r="G2403" s="31">
        <v>376718.75000010431</v>
      </c>
      <c r="H2403" s="31">
        <v>483368.09000010602</v>
      </c>
      <c r="I2403" s="31">
        <v>49784.359999990593</v>
      </c>
      <c r="J2403" s="31">
        <v>2748</v>
      </c>
      <c r="K2403" s="31">
        <v>1976492.2500000384</v>
      </c>
      <c r="L2403" s="31">
        <v>132377</v>
      </c>
      <c r="M2403" s="31">
        <v>2108869.2500000382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225010.21000000602</v>
      </c>
      <c r="E2404" s="31">
        <v>112680.45999999301</v>
      </c>
      <c r="F2404" s="31">
        <v>71522.909999996395</v>
      </c>
      <c r="G2404" s="31">
        <v>40806.840000016622</v>
      </c>
      <c r="H2404" s="31">
        <v>59393.909999981552</v>
      </c>
      <c r="I2404" s="31">
        <v>31145.02999998958</v>
      </c>
      <c r="J2404" s="31">
        <v>0</v>
      </c>
      <c r="K2404" s="31">
        <v>315549.14999997709</v>
      </c>
      <c r="L2404" s="31">
        <v>66980</v>
      </c>
      <c r="M2404" s="31">
        <v>382529.14999997709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1670088.2600001046</v>
      </c>
      <c r="E2405" s="31">
        <v>811469.58000028098</v>
      </c>
      <c r="F2405" s="31">
        <v>388655.29999990429</v>
      </c>
      <c r="G2405" s="31">
        <v>469963.37999991933</v>
      </c>
      <c r="H2405" s="31">
        <v>734711.86999994481</v>
      </c>
      <c r="I2405" s="31">
        <v>141270.13000005312</v>
      </c>
      <c r="J2405" s="31">
        <v>2969.6000000014901</v>
      </c>
      <c r="K2405" s="31">
        <v>2549039.8600001037</v>
      </c>
      <c r="L2405" s="31">
        <v>217650.2699999761</v>
      </c>
      <c r="M2405" s="31">
        <v>2766690.13000008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3741074.1800001902</v>
      </c>
      <c r="E2406" s="31">
        <v>2213898.5600001644</v>
      </c>
      <c r="F2406" s="31">
        <v>1163204.5400001111</v>
      </c>
      <c r="G2406" s="31">
        <v>363971.07999991474</v>
      </c>
      <c r="H2406" s="31">
        <v>1260375.9199999541</v>
      </c>
      <c r="I2406" s="31">
        <v>201139.42999992715</v>
      </c>
      <c r="J2406" s="31">
        <v>17069.7299999893</v>
      </c>
      <c r="K2406" s="31">
        <v>5219659.2600000603</v>
      </c>
      <c r="L2406" s="31">
        <v>670871.04999994929</v>
      </c>
      <c r="M2406" s="31">
        <v>5890530.3100000098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2304011.6999998526</v>
      </c>
      <c r="E2407" s="31">
        <v>1183983.6899999401</v>
      </c>
      <c r="F2407" s="31">
        <v>567358.94999992091</v>
      </c>
      <c r="G2407" s="31">
        <v>552669.05999999167</v>
      </c>
      <c r="H2407" s="31">
        <v>700557.50000022212</v>
      </c>
      <c r="I2407" s="31">
        <v>86258.719999988141</v>
      </c>
      <c r="J2407" s="31">
        <v>6316.0499999970198</v>
      </c>
      <c r="K2407" s="31">
        <v>3097143.9700000598</v>
      </c>
      <c r="L2407" s="31">
        <v>396226.91999997559</v>
      </c>
      <c r="M2407" s="31">
        <v>3493370.8900000355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1856939.780000217</v>
      </c>
      <c r="E2408" s="31">
        <v>1226222.2200003746</v>
      </c>
      <c r="F2408" s="31">
        <v>255679.11999994697</v>
      </c>
      <c r="G2408" s="31">
        <v>375038.4399998954</v>
      </c>
      <c r="H2408" s="31">
        <v>655435.32999990182</v>
      </c>
      <c r="I2408" s="31">
        <v>59241.219999987647</v>
      </c>
      <c r="J2408" s="31">
        <v>8128.16999999993</v>
      </c>
      <c r="K2408" s="31">
        <v>2579744.5000001062</v>
      </c>
      <c r="L2408" s="31">
        <v>245068</v>
      </c>
      <c r="M2408" s="31">
        <v>2824812.5000001062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995447.85999974306</v>
      </c>
      <c r="E2409" s="31">
        <v>674490.98999976041</v>
      </c>
      <c r="F2409" s="31">
        <v>256431.8199999707</v>
      </c>
      <c r="G2409" s="31">
        <v>64525.050000011921</v>
      </c>
      <c r="H2409" s="31">
        <v>287802.40999999794</v>
      </c>
      <c r="I2409" s="31">
        <v>118241.14999997526</v>
      </c>
      <c r="J2409" s="31">
        <v>1992.26999999955</v>
      </c>
      <c r="K2409" s="31">
        <v>1403483.6899997159</v>
      </c>
      <c r="L2409" s="31">
        <v>246644</v>
      </c>
      <c r="M2409" s="31">
        <v>1650127.6899997159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381920.25999996415</v>
      </c>
      <c r="E2410" s="31">
        <v>189392.74999996999</v>
      </c>
      <c r="F2410" s="31">
        <v>102142.56000002469</v>
      </c>
      <c r="G2410" s="31">
        <v>90384.949999969438</v>
      </c>
      <c r="H2410" s="31">
        <v>155062.33999998728</v>
      </c>
      <c r="I2410" s="31">
        <v>7640</v>
      </c>
      <c r="J2410" s="31">
        <v>725</v>
      </c>
      <c r="K2410" s="31">
        <v>545347.59999995143</v>
      </c>
      <c r="L2410" s="31">
        <v>104016</v>
      </c>
      <c r="M2410" s="31">
        <v>649363.59999995143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138229.79999999554</v>
      </c>
      <c r="E2411" s="31">
        <v>114027.93999999799</v>
      </c>
      <c r="F2411" s="31">
        <v>14859.030000001199</v>
      </c>
      <c r="G2411" s="31">
        <v>9342.829999996351</v>
      </c>
      <c r="H2411" s="31">
        <v>48288.730000004201</v>
      </c>
      <c r="I2411" s="31">
        <v>4945.3200000002998</v>
      </c>
      <c r="J2411" s="31">
        <v>187.87999999988801</v>
      </c>
      <c r="K2411" s="31">
        <v>191651.72999999992</v>
      </c>
      <c r="L2411" s="31">
        <v>18912</v>
      </c>
      <c r="M2411" s="31">
        <v>210563.72999999992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29248.769999999589</v>
      </c>
      <c r="E2412" s="31">
        <v>16103.489999998401</v>
      </c>
      <c r="F2412" s="31">
        <v>5187.2000000029802</v>
      </c>
      <c r="G2412" s="31">
        <v>7958.07999999821</v>
      </c>
      <c r="H2412" s="31">
        <v>15140.47000000349</v>
      </c>
      <c r="I2412" s="31">
        <v>12048.30999999867</v>
      </c>
      <c r="J2412" s="31">
        <v>0</v>
      </c>
      <c r="K2412" s="31">
        <v>56437.550000001749</v>
      </c>
      <c r="L2412" s="31">
        <v>29156</v>
      </c>
      <c r="M2412" s="31">
        <v>85593.550000001749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65672.430000014589</v>
      </c>
      <c r="E2413" s="31">
        <v>47916.690000012502</v>
      </c>
      <c r="F2413" s="31">
        <v>8199.6400000005997</v>
      </c>
      <c r="G2413" s="31">
        <v>9556.1000000014901</v>
      </c>
      <c r="H2413" s="31">
        <v>22583.689999997601</v>
      </c>
      <c r="I2413" s="31">
        <v>7960.7400000020898</v>
      </c>
      <c r="J2413" s="31">
        <v>0</v>
      </c>
      <c r="K2413" s="31">
        <v>96216.860000014276</v>
      </c>
      <c r="L2413" s="31">
        <v>12608</v>
      </c>
      <c r="M2413" s="31">
        <v>108824.86000001428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63060.030000016995</v>
      </c>
      <c r="E2414" s="31">
        <v>39608.890000015497</v>
      </c>
      <c r="F2414" s="31">
        <v>19847.010000002538</v>
      </c>
      <c r="G2414" s="31">
        <v>3604.1299999989601</v>
      </c>
      <c r="H2414" s="31">
        <v>8438.7099999990278</v>
      </c>
      <c r="I2414" s="31">
        <v>6078.1600000001499</v>
      </c>
      <c r="J2414" s="31">
        <v>0</v>
      </c>
      <c r="K2414" s="31">
        <v>77576.900000016176</v>
      </c>
      <c r="L2414" s="31">
        <v>14972</v>
      </c>
      <c r="M2414" s="31">
        <v>92548.900000016176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2759620.4099997394</v>
      </c>
      <c r="E2415" s="31">
        <v>1172089.179999914</v>
      </c>
      <c r="F2415" s="31">
        <v>926727.90999996639</v>
      </c>
      <c r="G2415" s="31">
        <v>660803.31999985885</v>
      </c>
      <c r="H2415" s="31">
        <v>866350.45000012184</v>
      </c>
      <c r="I2415" s="31">
        <v>242058.02000001157</v>
      </c>
      <c r="J2415" s="31">
        <v>15623.5199999958</v>
      </c>
      <c r="K2415" s="31">
        <v>3883652.3999998686</v>
      </c>
      <c r="L2415" s="31">
        <v>490136</v>
      </c>
      <c r="M2415" s="31">
        <v>4373788.3999998681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214167.34999999363</v>
      </c>
      <c r="E2416" s="31">
        <v>137596.50000000701</v>
      </c>
      <c r="F2416" s="31">
        <v>44466.229999987423</v>
      </c>
      <c r="G2416" s="31">
        <v>32104.61999999918</v>
      </c>
      <c r="H2416" s="31">
        <v>68666.309999994905</v>
      </c>
      <c r="I2416" s="31">
        <v>17462.17999999598</v>
      </c>
      <c r="J2416" s="31">
        <v>0</v>
      </c>
      <c r="K2416" s="31">
        <v>300295.83999998448</v>
      </c>
      <c r="L2416" s="31">
        <v>34908.400000006004</v>
      </c>
      <c r="M2416" s="31">
        <v>335204.2399999905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12427025.199999355</v>
      </c>
      <c r="E2417" s="31">
        <v>2421721.7499993113</v>
      </c>
      <c r="F2417" s="31">
        <v>3788172.5099997562</v>
      </c>
      <c r="G2417" s="31">
        <v>6217130.9400002863</v>
      </c>
      <c r="H2417" s="31">
        <v>3990926.2299993271</v>
      </c>
      <c r="I2417" s="31">
        <v>1697191.1099995633</v>
      </c>
      <c r="J2417" s="31">
        <v>12524.5900000036</v>
      </c>
      <c r="K2417" s="31">
        <v>18127667.129998248</v>
      </c>
      <c r="L2417" s="31">
        <v>1507329.0399999619</v>
      </c>
      <c r="M2417" s="31">
        <v>19634996.16999821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426494.3100000018</v>
      </c>
      <c r="E2418" s="31">
        <v>146124.24999996999</v>
      </c>
      <c r="F2418" s="31">
        <v>84475.149999979898</v>
      </c>
      <c r="G2418" s="31">
        <v>195894.91000005187</v>
      </c>
      <c r="H2418" s="31">
        <v>185950.4099999445</v>
      </c>
      <c r="I2418" s="31">
        <v>24512.289999988814</v>
      </c>
      <c r="J2418" s="31">
        <v>385.77000000001902</v>
      </c>
      <c r="K2418" s="31">
        <v>637342.77999993518</v>
      </c>
      <c r="L2418" s="31">
        <v>46492</v>
      </c>
      <c r="M2418" s="31">
        <v>683834.77999993518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326585.45999998198</v>
      </c>
      <c r="E2419" s="31">
        <v>270815.17999999202</v>
      </c>
      <c r="F2419" s="31">
        <v>35069.509999997899</v>
      </c>
      <c r="G2419" s="31">
        <v>20700.769999992051</v>
      </c>
      <c r="H2419" s="31">
        <v>126545.48000003368</v>
      </c>
      <c r="I2419" s="31">
        <v>13569.590000002641</v>
      </c>
      <c r="J2419" s="31">
        <v>761.38999999966495</v>
      </c>
      <c r="K2419" s="31">
        <v>467461.92000001797</v>
      </c>
      <c r="L2419" s="31">
        <v>29944</v>
      </c>
      <c r="M2419" s="31">
        <v>497405.92000001797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146037.7900000847</v>
      </c>
      <c r="E2420" s="31">
        <v>126077.360000085</v>
      </c>
      <c r="F2420" s="31">
        <v>16386.579999998201</v>
      </c>
      <c r="G2420" s="31">
        <v>3573.8500000015001</v>
      </c>
      <c r="H2420" s="31">
        <v>60433.620000014103</v>
      </c>
      <c r="I2420" s="31">
        <v>38043.689999997601</v>
      </c>
      <c r="J2420" s="31">
        <v>4254.8699999973196</v>
      </c>
      <c r="K2420" s="31">
        <v>248769.97000009374</v>
      </c>
      <c r="L2420" s="31">
        <v>120564</v>
      </c>
      <c r="M2420" s="31">
        <v>369333.97000009374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86129.760000009075</v>
      </c>
      <c r="E2421" s="31">
        <v>77013.300000011906</v>
      </c>
      <c r="F2421" s="31">
        <v>9116.4599999971706</v>
      </c>
      <c r="G2421" s="31">
        <v>0</v>
      </c>
      <c r="H2421" s="31">
        <v>30423.4900000095</v>
      </c>
      <c r="I2421" s="31">
        <v>5122</v>
      </c>
      <c r="J2421" s="31">
        <v>0</v>
      </c>
      <c r="K2421" s="31">
        <v>121675.25000001857</v>
      </c>
      <c r="L2421" s="31">
        <v>22481.36999999918</v>
      </c>
      <c r="M2421" s="31">
        <v>144156.62000001775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2993770.070000675</v>
      </c>
      <c r="E2422" s="31">
        <v>1089500.13000011</v>
      </c>
      <c r="F2422" s="31">
        <v>567317.86000007042</v>
      </c>
      <c r="G2422" s="31">
        <v>1336952.0800004946</v>
      </c>
      <c r="H2422" s="31">
        <v>1167096.2599996917</v>
      </c>
      <c r="I2422" s="31">
        <v>269913.66999990778</v>
      </c>
      <c r="J2422" s="31">
        <v>6860.9999999962702</v>
      </c>
      <c r="K2422" s="31">
        <v>4437641.000000271</v>
      </c>
      <c r="L2422" s="31">
        <v>430235.46999990416</v>
      </c>
      <c r="M2422" s="31">
        <v>4867876.4700001748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128437.39000000061</v>
      </c>
      <c r="E2423" s="31">
        <v>88826.399999998495</v>
      </c>
      <c r="F2423" s="31">
        <v>27834.21000000092</v>
      </c>
      <c r="G2423" s="31">
        <v>11776.78000000119</v>
      </c>
      <c r="H2423" s="31">
        <v>37913.299999995194</v>
      </c>
      <c r="I2423" s="31">
        <v>3603</v>
      </c>
      <c r="J2423" s="31">
        <v>799</v>
      </c>
      <c r="K2423" s="31">
        <v>170752.68999999581</v>
      </c>
      <c r="L2423" s="31">
        <v>33096</v>
      </c>
      <c r="M2423" s="31">
        <v>203848.68999999581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739311.58000020916</v>
      </c>
      <c r="E2424" s="31">
        <v>543891.76000024029</v>
      </c>
      <c r="F2424" s="31">
        <v>144040.24999995372</v>
      </c>
      <c r="G2424" s="31">
        <v>51379.570000015177</v>
      </c>
      <c r="H2424" s="31">
        <v>302289.48000012676</v>
      </c>
      <c r="I2424" s="31">
        <v>44001.539999986067</v>
      </c>
      <c r="J2424" s="31">
        <v>2105.7199999988102</v>
      </c>
      <c r="K2424" s="31">
        <v>1087708.3200003207</v>
      </c>
      <c r="L2424" s="31">
        <v>224107.200000048</v>
      </c>
      <c r="M2424" s="31">
        <v>1311815.5200003686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778685.38000002492</v>
      </c>
      <c r="E2425" s="31">
        <v>547188.67000001704</v>
      </c>
      <c r="F2425" s="31">
        <v>130241.08999999193</v>
      </c>
      <c r="G2425" s="31">
        <v>101255.62000001594</v>
      </c>
      <c r="H2425" s="31">
        <v>316065.09000011906</v>
      </c>
      <c r="I2425" s="31">
        <v>24685.710000004648</v>
      </c>
      <c r="J2425" s="31">
        <v>0</v>
      </c>
      <c r="K2425" s="31">
        <v>1119436.1800001487</v>
      </c>
      <c r="L2425" s="31">
        <v>203856</v>
      </c>
      <c r="M2425" s="31">
        <v>1323292.1800001487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63182.779999993734</v>
      </c>
      <c r="E2426" s="31">
        <v>24713.4100000039</v>
      </c>
      <c r="F2426" s="31">
        <v>30602.399999992882</v>
      </c>
      <c r="G2426" s="31">
        <v>7866.9699999969498</v>
      </c>
      <c r="H2426" s="31">
        <v>27219.840000003602</v>
      </c>
      <c r="I2426" s="31">
        <v>17732.469999998801</v>
      </c>
      <c r="J2426" s="31">
        <v>0</v>
      </c>
      <c r="K2426" s="31">
        <v>108135.08999999613</v>
      </c>
      <c r="L2426" s="31">
        <v>31520</v>
      </c>
      <c r="M2426" s="31">
        <v>139655.08999999613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492355.03000013315</v>
      </c>
      <c r="E2427" s="31">
        <v>431655.60000011302</v>
      </c>
      <c r="F2427" s="31">
        <v>32674.440000010683</v>
      </c>
      <c r="G2427" s="31">
        <v>28024.990000009489</v>
      </c>
      <c r="H2427" s="31">
        <v>162739.79999995668</v>
      </c>
      <c r="I2427" s="31">
        <v>23024.050000000279</v>
      </c>
      <c r="J2427" s="31">
        <v>1183.3500000005599</v>
      </c>
      <c r="K2427" s="31">
        <v>679302.23000009067</v>
      </c>
      <c r="L2427" s="31">
        <v>80376</v>
      </c>
      <c r="M2427" s="31">
        <v>759678.23000009067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1099164.8099999162</v>
      </c>
      <c r="E2428" s="31">
        <v>889333.52999998606</v>
      </c>
      <c r="F2428" s="31">
        <v>180992.39999993867</v>
      </c>
      <c r="G2428" s="31">
        <v>28838.879999991539</v>
      </c>
      <c r="H2428" s="31">
        <v>579264.18999993801</v>
      </c>
      <c r="I2428" s="31">
        <v>76574.419999994308</v>
      </c>
      <c r="J2428" s="31">
        <v>386.16000000014901</v>
      </c>
      <c r="K2428" s="31">
        <v>1755389.5799998487</v>
      </c>
      <c r="L2428" s="31">
        <v>179664</v>
      </c>
      <c r="M2428" s="31">
        <v>1935053.5799998487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270455.07000003551</v>
      </c>
      <c r="E2429" s="31">
        <v>244222.56000003201</v>
      </c>
      <c r="F2429" s="31">
        <v>23217.190000003178</v>
      </c>
      <c r="G2429" s="31">
        <v>3015.3200000002998</v>
      </c>
      <c r="H2429" s="31">
        <v>70335.250000027896</v>
      </c>
      <c r="I2429" s="31">
        <v>9124.660000000149</v>
      </c>
      <c r="J2429" s="31">
        <v>603.86000000033505</v>
      </c>
      <c r="K2429" s="31">
        <v>350518.84000006388</v>
      </c>
      <c r="L2429" s="31">
        <v>55160</v>
      </c>
      <c r="M2429" s="31">
        <v>405678.84000006388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63186.040000002802</v>
      </c>
      <c r="E2430" s="31">
        <v>37772.189999997601</v>
      </c>
      <c r="F2430" s="31">
        <v>7820.8900000005997</v>
      </c>
      <c r="G2430" s="31">
        <v>17592.960000004601</v>
      </c>
      <c r="H2430" s="31">
        <v>20494.739999994599</v>
      </c>
      <c r="I2430" s="31">
        <v>16564.550000004499</v>
      </c>
      <c r="J2430" s="31">
        <v>0</v>
      </c>
      <c r="K2430" s="31">
        <v>100245.33000000191</v>
      </c>
      <c r="L2430" s="31">
        <v>13396</v>
      </c>
      <c r="M2430" s="31">
        <v>113641.33000000191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297344.29000005842</v>
      </c>
      <c r="E2431" s="31">
        <v>236567.92000006101</v>
      </c>
      <c r="F2431" s="31">
        <v>40431.650000005997</v>
      </c>
      <c r="G2431" s="31">
        <v>20344.719999991408</v>
      </c>
      <c r="H2431" s="31">
        <v>124943.149999991</v>
      </c>
      <c r="I2431" s="31">
        <v>14318.2899999991</v>
      </c>
      <c r="J2431" s="31">
        <v>656.17999999970198</v>
      </c>
      <c r="K2431" s="31">
        <v>437261.91000004823</v>
      </c>
      <c r="L2431" s="31">
        <v>49644</v>
      </c>
      <c r="M2431" s="31">
        <v>486905.91000004823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309151.2700000779</v>
      </c>
      <c r="E2432" s="31">
        <v>223711.11000008899</v>
      </c>
      <c r="F2432" s="31">
        <v>49362.189999993847</v>
      </c>
      <c r="G2432" s="31">
        <v>36077.969999995061</v>
      </c>
      <c r="H2432" s="31">
        <v>63691.110000003151</v>
      </c>
      <c r="I2432" s="31">
        <v>17569.41000000016</v>
      </c>
      <c r="J2432" s="31">
        <v>1427</v>
      </c>
      <c r="K2432" s="31">
        <v>391838.79000008118</v>
      </c>
      <c r="L2432" s="31">
        <v>85892</v>
      </c>
      <c r="M2432" s="31">
        <v>477730.79000008118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345989.64999989624</v>
      </c>
      <c r="E2433" s="31">
        <v>305364.56999991101</v>
      </c>
      <c r="F2433" s="31">
        <v>29839.6199999899</v>
      </c>
      <c r="G2433" s="31">
        <v>10785.459999995299</v>
      </c>
      <c r="H2433" s="31">
        <v>103550.19000003861</v>
      </c>
      <c r="I2433" s="31">
        <v>13368.689999999944</v>
      </c>
      <c r="J2433" s="31">
        <v>0</v>
      </c>
      <c r="K2433" s="31">
        <v>462908.52999993478</v>
      </c>
      <c r="L2433" s="31">
        <v>79785</v>
      </c>
      <c r="M2433" s="31">
        <v>542693.52999993484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2595291.3899997738</v>
      </c>
      <c r="E2434" s="31">
        <v>1186716.2999999342</v>
      </c>
      <c r="F2434" s="31">
        <v>455214.55000007915</v>
      </c>
      <c r="G2434" s="31">
        <v>953360.53999976034</v>
      </c>
      <c r="H2434" s="31">
        <v>970355.20000016608</v>
      </c>
      <c r="I2434" s="31">
        <v>140630.31999997323</v>
      </c>
      <c r="J2434" s="31">
        <v>11059.950000003</v>
      </c>
      <c r="K2434" s="31">
        <v>3717336.8599999161</v>
      </c>
      <c r="L2434" s="31">
        <v>321160.30000000075</v>
      </c>
      <c r="M2434" s="31">
        <v>4038497.1599999168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862447.46000014478</v>
      </c>
      <c r="E2435" s="31">
        <v>521852.74000001</v>
      </c>
      <c r="F2435" s="31">
        <v>114239.17000001993</v>
      </c>
      <c r="G2435" s="31">
        <v>226355.55000011489</v>
      </c>
      <c r="H2435" s="31">
        <v>297973.83999991452</v>
      </c>
      <c r="I2435" s="31">
        <v>67170.420000001803</v>
      </c>
      <c r="J2435" s="31">
        <v>821.16999999992504</v>
      </c>
      <c r="K2435" s="31">
        <v>1228412.8900000611</v>
      </c>
      <c r="L2435" s="31">
        <v>122464</v>
      </c>
      <c r="M2435" s="31">
        <v>1350876.8900000611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825289.2300000767</v>
      </c>
      <c r="E2436" s="31">
        <v>740493.38000007707</v>
      </c>
      <c r="F2436" s="31">
        <v>52363.2600000128</v>
      </c>
      <c r="G2436" s="31">
        <v>32432.589999986831</v>
      </c>
      <c r="H2436" s="31">
        <v>317829.22000010358</v>
      </c>
      <c r="I2436" s="31">
        <v>20839.660000000622</v>
      </c>
      <c r="J2436" s="31">
        <v>0</v>
      </c>
      <c r="K2436" s="31">
        <v>1163958.110000181</v>
      </c>
      <c r="L2436" s="31">
        <v>165125.39999994601</v>
      </c>
      <c r="M2436" s="31">
        <v>1329083.5100001269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32411.560000004269</v>
      </c>
      <c r="E2437" s="31">
        <v>26449.200000002998</v>
      </c>
      <c r="F2437" s="31">
        <v>5962.3600000012702</v>
      </c>
      <c r="G2437" s="31">
        <v>0</v>
      </c>
      <c r="H2437" s="31">
        <v>12116.769999996788</v>
      </c>
      <c r="I2437" s="31">
        <v>6304.5</v>
      </c>
      <c r="J2437" s="31">
        <v>0</v>
      </c>
      <c r="K2437" s="31">
        <v>50832.830000001057</v>
      </c>
      <c r="L2437" s="31">
        <v>12608</v>
      </c>
      <c r="M2437" s="31">
        <v>63440.830000001057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1043957.4600003179</v>
      </c>
      <c r="E2438" s="31">
        <v>983347.51000032609</v>
      </c>
      <c r="F2438" s="31">
        <v>48383.439999992028</v>
      </c>
      <c r="G2438" s="31">
        <v>12226.50999999978</v>
      </c>
      <c r="H2438" s="31">
        <v>311331.50999994623</v>
      </c>
      <c r="I2438" s="31">
        <v>20683.899999996611</v>
      </c>
      <c r="J2438" s="31">
        <v>788</v>
      </c>
      <c r="K2438" s="31">
        <v>1376760.8700002609</v>
      </c>
      <c r="L2438" s="31">
        <v>162091.60000002402</v>
      </c>
      <c r="M2438" s="31">
        <v>1538852.470000285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1057306.9699999695</v>
      </c>
      <c r="E2439" s="31">
        <v>739276.50999988616</v>
      </c>
      <c r="F2439" s="31">
        <v>205485.25000003769</v>
      </c>
      <c r="G2439" s="31">
        <v>112545.2100000456</v>
      </c>
      <c r="H2439" s="31">
        <v>380837.19999986899</v>
      </c>
      <c r="I2439" s="31">
        <v>23027.630000002235</v>
      </c>
      <c r="J2439" s="31">
        <v>1865.31000000006</v>
      </c>
      <c r="K2439" s="31">
        <v>1463037.1099998406</v>
      </c>
      <c r="L2439" s="31">
        <v>168396</v>
      </c>
      <c r="M2439" s="31">
        <v>1631433.1099998406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198670.34000001109</v>
      </c>
      <c r="E2440" s="31">
        <v>163979.950000018</v>
      </c>
      <c r="F2440" s="31">
        <v>12936.0700000003</v>
      </c>
      <c r="G2440" s="31">
        <v>21754.3199999928</v>
      </c>
      <c r="H2440" s="31">
        <v>47803.649999987298</v>
      </c>
      <c r="I2440" s="31">
        <v>2689.259999999776</v>
      </c>
      <c r="J2440" s="31">
        <v>1208.21000000089</v>
      </c>
      <c r="K2440" s="31">
        <v>250371.45999999906</v>
      </c>
      <c r="L2440" s="31">
        <v>20488</v>
      </c>
      <c r="M2440" s="31">
        <v>270859.45999999903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1793444.0700001665</v>
      </c>
      <c r="E2441" s="31">
        <v>958187.47000002104</v>
      </c>
      <c r="F2441" s="31">
        <v>464553.82999989617</v>
      </c>
      <c r="G2441" s="31">
        <v>370702.77000024932</v>
      </c>
      <c r="H2441" s="31">
        <v>769145.01999980968</v>
      </c>
      <c r="I2441" s="31">
        <v>351096.24000013043</v>
      </c>
      <c r="J2441" s="31">
        <v>6807.5099999979102</v>
      </c>
      <c r="K2441" s="31">
        <v>2920492.8400001046</v>
      </c>
      <c r="L2441" s="31">
        <v>393630</v>
      </c>
      <c r="M2441" s="31">
        <v>3314122.8400001046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239342.36999997852</v>
      </c>
      <c r="E2442" s="31">
        <v>195637.87999997823</v>
      </c>
      <c r="F2442" s="31">
        <v>20705.580000000118</v>
      </c>
      <c r="G2442" s="31">
        <v>22998.910000000149</v>
      </c>
      <c r="H2442" s="31">
        <v>76313.110000029163</v>
      </c>
      <c r="I2442" s="31">
        <v>13953.999999999991</v>
      </c>
      <c r="J2442" s="31">
        <v>0</v>
      </c>
      <c r="K2442" s="31">
        <v>329609.48000000766</v>
      </c>
      <c r="L2442" s="31">
        <v>26792</v>
      </c>
      <c r="M2442" s="31">
        <v>356401.48000000766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2837919.8699993687</v>
      </c>
      <c r="E2443" s="31">
        <v>2042351.0599995749</v>
      </c>
      <c r="F2443" s="31">
        <v>453783.97999986476</v>
      </c>
      <c r="G2443" s="31">
        <v>341784.82999992883</v>
      </c>
      <c r="H2443" s="31">
        <v>1273930.4699999357</v>
      </c>
      <c r="I2443" s="31">
        <v>97793.710000029736</v>
      </c>
      <c r="J2443" s="31">
        <v>9262.8499999940395</v>
      </c>
      <c r="K2443" s="31">
        <v>4218906.899999328</v>
      </c>
      <c r="L2443" s="31">
        <v>576580.60000014305</v>
      </c>
      <c r="M2443" s="31">
        <v>4795487.499999471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379109.67999995459</v>
      </c>
      <c r="E2444" s="31">
        <v>288480.81999998138</v>
      </c>
      <c r="F2444" s="31">
        <v>44280.759999994152</v>
      </c>
      <c r="G2444" s="31">
        <v>46348.099999979102</v>
      </c>
      <c r="H2444" s="31">
        <v>118850.62999998004</v>
      </c>
      <c r="I2444" s="31">
        <v>10695.140000001526</v>
      </c>
      <c r="J2444" s="31">
        <v>1975.1999999992499</v>
      </c>
      <c r="K2444" s="31">
        <v>510630.64999993541</v>
      </c>
      <c r="L2444" s="31">
        <v>55160</v>
      </c>
      <c r="M2444" s="31">
        <v>565790.64999993541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1102826.1400000185</v>
      </c>
      <c r="E2445" s="31">
        <v>658171.27999994182</v>
      </c>
      <c r="F2445" s="31">
        <v>152532.44000001566</v>
      </c>
      <c r="G2445" s="31">
        <v>292122.42000006099</v>
      </c>
      <c r="H2445" s="31">
        <v>450017.55000007141</v>
      </c>
      <c r="I2445" s="31">
        <v>58002.020000012591</v>
      </c>
      <c r="J2445" s="31">
        <v>3499.3900000006001</v>
      </c>
      <c r="K2445" s="31">
        <v>1614345.100000103</v>
      </c>
      <c r="L2445" s="31">
        <v>297942.80000002414</v>
      </c>
      <c r="M2445" s="31">
        <v>1912287.900000127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832767.69999994303</v>
      </c>
      <c r="E2446" s="31">
        <v>537491.83999991405</v>
      </c>
      <c r="F2446" s="31">
        <v>103940.88000003438</v>
      </c>
      <c r="G2446" s="31">
        <v>191334.9799999946</v>
      </c>
      <c r="H2446" s="31">
        <v>296130.80999999843</v>
      </c>
      <c r="I2446" s="31">
        <v>14846.31000000052</v>
      </c>
      <c r="J2446" s="31">
        <v>1130.0299999993299</v>
      </c>
      <c r="K2446" s="31">
        <v>1144874.8499999414</v>
      </c>
      <c r="L2446" s="31">
        <v>140002</v>
      </c>
      <c r="M2446" s="31">
        <v>1284876.8499999414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283434.59999995894</v>
      </c>
      <c r="E2447" s="31">
        <v>262433.88999996556</v>
      </c>
      <c r="F2447" s="31">
        <v>19982.639999993102</v>
      </c>
      <c r="G2447" s="31">
        <v>1018.0700000003</v>
      </c>
      <c r="H2447" s="31">
        <v>87629.219999987632</v>
      </c>
      <c r="I2447" s="31">
        <v>13953.309999997713</v>
      </c>
      <c r="J2447" s="31">
        <v>0</v>
      </c>
      <c r="K2447" s="31">
        <v>385017.1299999443</v>
      </c>
      <c r="L2447" s="31">
        <v>52796</v>
      </c>
      <c r="M2447" s="31">
        <v>437813.1299999443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197319.04999999009</v>
      </c>
      <c r="E2448" s="31">
        <v>35604.500000007502</v>
      </c>
      <c r="F2448" s="31">
        <v>37089.939999997601</v>
      </c>
      <c r="G2448" s="31">
        <v>124624.609999985</v>
      </c>
      <c r="H2448" s="31">
        <v>42381.830000024245</v>
      </c>
      <c r="I2448" s="31">
        <v>21468.500000007502</v>
      </c>
      <c r="J2448" s="31">
        <v>0</v>
      </c>
      <c r="K2448" s="31">
        <v>261169.38000002183</v>
      </c>
      <c r="L2448" s="31">
        <v>24428</v>
      </c>
      <c r="M2448" s="31">
        <v>285597.38000002183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961441.33000021335</v>
      </c>
      <c r="E2449" s="31">
        <v>699180.94000017596</v>
      </c>
      <c r="F2449" s="31">
        <v>138810.75999996031</v>
      </c>
      <c r="G2449" s="31">
        <v>123449.63000007712</v>
      </c>
      <c r="H2449" s="31">
        <v>319389.36999998981</v>
      </c>
      <c r="I2449" s="31">
        <v>44359.750000004671</v>
      </c>
      <c r="J2449" s="31">
        <v>2661.32999999821</v>
      </c>
      <c r="K2449" s="31">
        <v>1327851.7800002061</v>
      </c>
      <c r="L2449" s="31">
        <v>215907.50999999978</v>
      </c>
      <c r="M2449" s="31">
        <v>1543759.2900002059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6982802.2600012319</v>
      </c>
      <c r="E2450" s="31">
        <v>1203158.8100004396</v>
      </c>
      <c r="F2450" s="31">
        <v>1768027.3600002571</v>
      </c>
      <c r="G2450" s="31">
        <v>4011616.0900005354</v>
      </c>
      <c r="H2450" s="31">
        <v>2689296.0800005151</v>
      </c>
      <c r="I2450" s="31">
        <v>538458.1700000125</v>
      </c>
      <c r="J2450" s="31">
        <v>27935.4799999893</v>
      </c>
      <c r="K2450" s="31">
        <v>10238491.990001749</v>
      </c>
      <c r="L2450" s="31">
        <v>455705.01000009535</v>
      </c>
      <c r="M2450" s="31">
        <v>10694197.000001844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63724.350000016377</v>
      </c>
      <c r="E2451" s="31">
        <v>52722.660000011303</v>
      </c>
      <c r="F2451" s="31">
        <v>10195.100000005221</v>
      </c>
      <c r="G2451" s="31">
        <v>806.58999999985099</v>
      </c>
      <c r="H2451" s="31">
        <v>27640.1899999995</v>
      </c>
      <c r="I2451" s="31">
        <v>14632.13000000317</v>
      </c>
      <c r="J2451" s="31">
        <v>0</v>
      </c>
      <c r="K2451" s="31">
        <v>105996.67000001905</v>
      </c>
      <c r="L2451" s="31">
        <v>26004</v>
      </c>
      <c r="M2451" s="31">
        <v>132000.67000001905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898399.07000002416</v>
      </c>
      <c r="E2452" s="31">
        <v>444490.92000003951</v>
      </c>
      <c r="F2452" s="31">
        <v>155142.23999995049</v>
      </c>
      <c r="G2452" s="31">
        <v>298765.91000003414</v>
      </c>
      <c r="H2452" s="31">
        <v>304394.11000011867</v>
      </c>
      <c r="I2452" s="31">
        <v>77189.039999989836</v>
      </c>
      <c r="J2452" s="31">
        <v>131.08000000007499</v>
      </c>
      <c r="K2452" s="31">
        <v>1280113.3000001328</v>
      </c>
      <c r="L2452" s="31">
        <v>80376</v>
      </c>
      <c r="M2452" s="31">
        <v>1360489.3000001328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22465887.780002072</v>
      </c>
      <c r="E2453" s="31">
        <v>5635857.8400019743</v>
      </c>
      <c r="F2453" s="31">
        <v>4551386.6800004467</v>
      </c>
      <c r="G2453" s="31">
        <v>12278643.259999651</v>
      </c>
      <c r="H2453" s="31">
        <v>8488484.5000018645</v>
      </c>
      <c r="I2453" s="31">
        <v>1259108.3100002082</v>
      </c>
      <c r="J2453" s="31">
        <v>57907.7400000095</v>
      </c>
      <c r="K2453" s="31">
        <v>32271388.330004152</v>
      </c>
      <c r="L2453" s="31">
        <v>1414545.3300001265</v>
      </c>
      <c r="M2453" s="31">
        <v>33685933.660004281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3089490.3200003742</v>
      </c>
      <c r="E2454" s="31">
        <v>1944381.0200004294</v>
      </c>
      <c r="F2454" s="31">
        <v>487259.9100000037</v>
      </c>
      <c r="G2454" s="31">
        <v>657849.38999994111</v>
      </c>
      <c r="H2454" s="31">
        <v>1258681.1499997112</v>
      </c>
      <c r="I2454" s="31">
        <v>183469.96000000654</v>
      </c>
      <c r="J2454" s="31">
        <v>7243.6199999973196</v>
      </c>
      <c r="K2454" s="31">
        <v>4538885.0500000892</v>
      </c>
      <c r="L2454" s="31">
        <v>796938.21000015701</v>
      </c>
      <c r="M2454" s="31">
        <v>5335823.2600002466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50327.90999998901</v>
      </c>
      <c r="E2455" s="31">
        <v>41916.579999990798</v>
      </c>
      <c r="F2455" s="31">
        <v>4254</v>
      </c>
      <c r="G2455" s="31">
        <v>4157.32999999821</v>
      </c>
      <c r="H2455" s="31">
        <v>9367.589999999851</v>
      </c>
      <c r="I2455" s="31">
        <v>236.39999999990701</v>
      </c>
      <c r="J2455" s="31">
        <v>26.079999999987201</v>
      </c>
      <c r="K2455" s="31">
        <v>59957.979999988755</v>
      </c>
      <c r="L2455" s="31">
        <v>8668</v>
      </c>
      <c r="M2455" s="31">
        <v>68625.979999988747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63414896.570003062</v>
      </c>
      <c r="E2456" s="31">
        <v>10778337.29000159</v>
      </c>
      <c r="F2456" s="31">
        <v>17058369.959996961</v>
      </c>
      <c r="G2456" s="31">
        <v>35578189.320004515</v>
      </c>
      <c r="H2456" s="31">
        <v>20978378.539984483</v>
      </c>
      <c r="I2456" s="31">
        <v>5882346.8000000091</v>
      </c>
      <c r="J2456" s="31">
        <v>47681.719999985798</v>
      </c>
      <c r="K2456" s="31">
        <v>90323303.629987538</v>
      </c>
      <c r="L2456" s="31">
        <v>7285819.2800016496</v>
      </c>
      <c r="M2456" s="31">
        <v>97609122.909989193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897988.97999990382</v>
      </c>
      <c r="E2457" s="31">
        <v>529745.40999991039</v>
      </c>
      <c r="F2457" s="31">
        <v>226313.82000001532</v>
      </c>
      <c r="G2457" s="31">
        <v>141929.74999997808</v>
      </c>
      <c r="H2457" s="31">
        <v>320154.37999993563</v>
      </c>
      <c r="I2457" s="31">
        <v>35627.799999996081</v>
      </c>
      <c r="J2457" s="31">
        <v>2022.58000000007</v>
      </c>
      <c r="K2457" s="31">
        <v>1255793.7399998356</v>
      </c>
      <c r="L2457" s="31">
        <v>134748</v>
      </c>
      <c r="M2457" s="31">
        <v>1390541.7399998356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3099915.0699992781</v>
      </c>
      <c r="E2458" s="31">
        <v>2681389.8299993579</v>
      </c>
      <c r="F2458" s="31">
        <v>325129.23999997991</v>
      </c>
      <c r="G2458" s="31">
        <v>93395.999999940395</v>
      </c>
      <c r="H2458" s="31">
        <v>1346042.3699999112</v>
      </c>
      <c r="I2458" s="31">
        <v>44002.540000005152</v>
      </c>
      <c r="J2458" s="31">
        <v>2694.7400000002199</v>
      </c>
      <c r="K2458" s="31">
        <v>4492654.7199991941</v>
      </c>
      <c r="L2458" s="31">
        <v>757576.19999992894</v>
      </c>
      <c r="M2458" s="31">
        <v>5250230.9199991226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825325.73000005272</v>
      </c>
      <c r="E2459" s="31">
        <v>508995.57000001491</v>
      </c>
      <c r="F2459" s="31">
        <v>119247.1400000268</v>
      </c>
      <c r="G2459" s="31">
        <v>197083.02000001096</v>
      </c>
      <c r="H2459" s="31">
        <v>323563.14000012493</v>
      </c>
      <c r="I2459" s="31">
        <v>15132.77000000423</v>
      </c>
      <c r="J2459" s="31">
        <v>0</v>
      </c>
      <c r="K2459" s="31">
        <v>1164021.6400001817</v>
      </c>
      <c r="L2459" s="31">
        <v>179664</v>
      </c>
      <c r="M2459" s="31">
        <v>1343685.6400001817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101262.86000002922</v>
      </c>
      <c r="E2460" s="31">
        <v>71439.330000028</v>
      </c>
      <c r="F2460" s="31">
        <v>21432.090000003602</v>
      </c>
      <c r="G2460" s="31">
        <v>8391.4399999976195</v>
      </c>
      <c r="H2460" s="31">
        <v>37856.359999991997</v>
      </c>
      <c r="I2460" s="31">
        <v>4793.5399999991096</v>
      </c>
      <c r="J2460" s="31">
        <v>0</v>
      </c>
      <c r="K2460" s="31">
        <v>143912.76000002032</v>
      </c>
      <c r="L2460" s="31">
        <v>59888</v>
      </c>
      <c r="M2460" s="31">
        <v>203800.76000002032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3431569.9499999387</v>
      </c>
      <c r="E2461" s="31">
        <v>1214212.7599999409</v>
      </c>
      <c r="F2461" s="31">
        <v>996931.36999995972</v>
      </c>
      <c r="G2461" s="31">
        <v>1220425.820000038</v>
      </c>
      <c r="H2461" s="31">
        <v>1521323.6700004537</v>
      </c>
      <c r="I2461" s="31">
        <v>212263.62000000908</v>
      </c>
      <c r="J2461" s="31">
        <v>8818.4399999976195</v>
      </c>
      <c r="K2461" s="31">
        <v>5173975.6800003992</v>
      </c>
      <c r="L2461" s="31">
        <v>1057661.1399999042</v>
      </c>
      <c r="M2461" s="31">
        <v>6231636.8200003039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971960.00999998872</v>
      </c>
      <c r="E2462" s="31">
        <v>812189.87999998743</v>
      </c>
      <c r="F2462" s="31">
        <v>111188.23000000275</v>
      </c>
      <c r="G2462" s="31">
        <v>48581.899999998495</v>
      </c>
      <c r="H2462" s="31">
        <v>379338.80999995052</v>
      </c>
      <c r="I2462" s="31">
        <v>37275.509999996088</v>
      </c>
      <c r="J2462" s="31">
        <v>0</v>
      </c>
      <c r="K2462" s="31">
        <v>1388574.3299999353</v>
      </c>
      <c r="L2462" s="31">
        <v>174739</v>
      </c>
      <c r="M2462" s="31">
        <v>1563313.3299999353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3273025.1200006614</v>
      </c>
      <c r="E2463" s="31">
        <v>2127899.1000006981</v>
      </c>
      <c r="F2463" s="31">
        <v>756870.38999999326</v>
      </c>
      <c r="G2463" s="31">
        <v>388255.62999997032</v>
      </c>
      <c r="H2463" s="31">
        <v>1250230.1500000656</v>
      </c>
      <c r="I2463" s="31">
        <v>489283.78999992349</v>
      </c>
      <c r="J2463" s="31">
        <v>9961.6599999964201</v>
      </c>
      <c r="K2463" s="31">
        <v>5022500.720000647</v>
      </c>
      <c r="L2463" s="31">
        <v>705204.96999990416</v>
      </c>
      <c r="M2463" s="31">
        <v>5727705.6900005508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12685076.989999063</v>
      </c>
      <c r="E2464" s="31">
        <v>2829189.4800005602</v>
      </c>
      <c r="F2464" s="31">
        <v>2530119.9500006367</v>
      </c>
      <c r="G2464" s="31">
        <v>7325767.5599978659</v>
      </c>
      <c r="H2464" s="31">
        <v>4946924.1300007356</v>
      </c>
      <c r="I2464" s="31">
        <v>1416035.4900000638</v>
      </c>
      <c r="J2464" s="31">
        <v>77351.779999971404</v>
      </c>
      <c r="K2464" s="31">
        <v>19125388.389999837</v>
      </c>
      <c r="L2464" s="31">
        <v>1725247.1299998537</v>
      </c>
      <c r="M2464" s="31">
        <v>20850635.51999969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742207.86999992374</v>
      </c>
      <c r="E2465" s="31">
        <v>678541.27999994531</v>
      </c>
      <c r="F2465" s="31">
        <v>39463.209999978557</v>
      </c>
      <c r="G2465" s="31">
        <v>24203.37999999991</v>
      </c>
      <c r="H2465" s="31">
        <v>280025.51999998069</v>
      </c>
      <c r="I2465" s="31">
        <v>24550.930000004391</v>
      </c>
      <c r="J2465" s="31">
        <v>0</v>
      </c>
      <c r="K2465" s="31">
        <v>1046784.3199999088</v>
      </c>
      <c r="L2465" s="31">
        <v>154685</v>
      </c>
      <c r="M2465" s="31">
        <v>1201469.3199999088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413196.35999989178</v>
      </c>
      <c r="E2466" s="31">
        <v>170812.16999992699</v>
      </c>
      <c r="F2466" s="31">
        <v>87785.040000001914</v>
      </c>
      <c r="G2466" s="31">
        <v>154599.14999996289</v>
      </c>
      <c r="H2466" s="31">
        <v>152040.15999999223</v>
      </c>
      <c r="I2466" s="31">
        <v>21513.559999989851</v>
      </c>
      <c r="J2466" s="31">
        <v>0</v>
      </c>
      <c r="K2466" s="31">
        <v>586750.07999987388</v>
      </c>
      <c r="L2466" s="31">
        <v>51220</v>
      </c>
      <c r="M2466" s="31">
        <v>637970.07999987388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98860.059999987381</v>
      </c>
      <c r="E2467" s="31">
        <v>49698.069999992797</v>
      </c>
      <c r="F2467" s="31">
        <v>23606.329999998201</v>
      </c>
      <c r="G2467" s="31">
        <v>25555.65999999638</v>
      </c>
      <c r="H2467" s="31">
        <v>49182.560000009798</v>
      </c>
      <c r="I2467" s="31">
        <v>15450.560000003361</v>
      </c>
      <c r="J2467" s="31">
        <v>0</v>
      </c>
      <c r="K2467" s="31">
        <v>163493.18000000055</v>
      </c>
      <c r="L2467" s="31">
        <v>16823.79999999702</v>
      </c>
      <c r="M2467" s="31">
        <v>180316.97999999757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198529.15000003984</v>
      </c>
      <c r="E2468" s="31">
        <v>136411.010000043</v>
      </c>
      <c r="F2468" s="31">
        <v>57273.689999997601</v>
      </c>
      <c r="G2468" s="31">
        <v>4844.4499999992504</v>
      </c>
      <c r="H2468" s="31">
        <v>51048.069999992811</v>
      </c>
      <c r="I2468" s="31">
        <v>6503.1500000022397</v>
      </c>
      <c r="J2468" s="31">
        <v>0</v>
      </c>
      <c r="K2468" s="31">
        <v>256080.37000003489</v>
      </c>
      <c r="L2468" s="31">
        <v>35460</v>
      </c>
      <c r="M2468" s="31">
        <v>291540.37000003492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455251.73000003415</v>
      </c>
      <c r="E2469" s="31">
        <v>354273.33000004297</v>
      </c>
      <c r="F2469" s="31">
        <v>34397.480000004201</v>
      </c>
      <c r="G2469" s="31">
        <v>66580.919999986931</v>
      </c>
      <c r="H2469" s="31">
        <v>147079.52000004079</v>
      </c>
      <c r="I2469" s="31">
        <v>10512.879999999888</v>
      </c>
      <c r="J2469" s="31">
        <v>0</v>
      </c>
      <c r="K2469" s="31">
        <v>612844.13000007486</v>
      </c>
      <c r="L2469" s="31">
        <v>63040</v>
      </c>
      <c r="M2469" s="31">
        <v>675884.13000007486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250684.01999995008</v>
      </c>
      <c r="E2470" s="31">
        <v>130447.44999998801</v>
      </c>
      <c r="F2470" s="31">
        <v>104577.84999996328</v>
      </c>
      <c r="G2470" s="31">
        <v>15658.719999998801</v>
      </c>
      <c r="H2470" s="31">
        <v>97080.479999996707</v>
      </c>
      <c r="I2470" s="31">
        <v>24676.84999999962</v>
      </c>
      <c r="J2470" s="31">
        <v>718</v>
      </c>
      <c r="K2470" s="31">
        <v>373159.34999994643</v>
      </c>
      <c r="L2470" s="31">
        <v>52008</v>
      </c>
      <c r="M2470" s="31">
        <v>425167.34999994643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81991.879999983066</v>
      </c>
      <c r="E2471" s="31">
        <v>43697.149999987298</v>
      </c>
      <c r="F2471" s="31">
        <v>37458.699999995501</v>
      </c>
      <c r="G2471" s="31">
        <v>836.030000000261</v>
      </c>
      <c r="H2471" s="31">
        <v>26852.319999985401</v>
      </c>
      <c r="I2471" s="31">
        <v>15614.549999997986</v>
      </c>
      <c r="J2471" s="31">
        <v>0</v>
      </c>
      <c r="K2471" s="31">
        <v>124458.74999996644</v>
      </c>
      <c r="L2471" s="31">
        <v>23403.599999994</v>
      </c>
      <c r="M2471" s="31">
        <v>147862.34999996045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330089.36000001576</v>
      </c>
      <c r="E2472" s="31">
        <v>232004.460000008</v>
      </c>
      <c r="F2472" s="31">
        <v>55980.619999995433</v>
      </c>
      <c r="G2472" s="31">
        <v>42104.280000012317</v>
      </c>
      <c r="H2472" s="31">
        <v>155500.5799999655</v>
      </c>
      <c r="I2472" s="31">
        <v>36655.39999998641</v>
      </c>
      <c r="J2472" s="31">
        <v>725</v>
      </c>
      <c r="K2472" s="31">
        <v>522970.33999996766</v>
      </c>
      <c r="L2472" s="31">
        <v>89832</v>
      </c>
      <c r="M2472" s="31">
        <v>612802.33999996772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138934.24999996793</v>
      </c>
      <c r="E2473" s="31">
        <v>129665.50999996399</v>
      </c>
      <c r="F2473" s="31">
        <v>6841.7300000023097</v>
      </c>
      <c r="G2473" s="31">
        <v>2427.01000000164</v>
      </c>
      <c r="H2473" s="31">
        <v>63954.280000008599</v>
      </c>
      <c r="I2473" s="31">
        <v>7718.4800000004498</v>
      </c>
      <c r="J2473" s="31">
        <v>788</v>
      </c>
      <c r="K2473" s="31">
        <v>211395.00999997696</v>
      </c>
      <c r="L2473" s="31">
        <v>53584</v>
      </c>
      <c r="M2473" s="31">
        <v>264979.00999997696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1184861.8000000052</v>
      </c>
      <c r="E2474" s="31">
        <v>781062.73000008648</v>
      </c>
      <c r="F2474" s="31">
        <v>292920.08999995183</v>
      </c>
      <c r="G2474" s="31">
        <v>110878.97999996689</v>
      </c>
      <c r="H2474" s="31">
        <v>396190.78999995813</v>
      </c>
      <c r="I2474" s="31">
        <v>53940.589999989563</v>
      </c>
      <c r="J2474" s="31">
        <v>3311.6299999989601</v>
      </c>
      <c r="K2474" s="31">
        <v>1638304.8099999519</v>
      </c>
      <c r="L2474" s="31">
        <v>139476</v>
      </c>
      <c r="M2474" s="31">
        <v>1777780.8099999519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80316.810000006197</v>
      </c>
      <c r="E2475" s="31">
        <v>67925.930000007196</v>
      </c>
      <c r="F2475" s="31">
        <v>10814.879999999001</v>
      </c>
      <c r="G2475" s="31">
        <v>1576</v>
      </c>
      <c r="H2475" s="31">
        <v>30340.070000007701</v>
      </c>
      <c r="I2475" s="31">
        <v>23187.929999992299</v>
      </c>
      <c r="J2475" s="31">
        <v>0</v>
      </c>
      <c r="K2475" s="31">
        <v>133844.8100000062</v>
      </c>
      <c r="L2475" s="31">
        <v>23640</v>
      </c>
      <c r="M2475" s="31">
        <v>157484.8100000062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441879.64999993925</v>
      </c>
      <c r="E2476" s="31">
        <v>270009.62999993598</v>
      </c>
      <c r="F2476" s="31">
        <v>79164.870000010313</v>
      </c>
      <c r="G2476" s="31">
        <v>92705.149999992966</v>
      </c>
      <c r="H2476" s="31">
        <v>197258.74000000075</v>
      </c>
      <c r="I2476" s="31">
        <v>8096.230000000447</v>
      </c>
      <c r="J2476" s="31">
        <v>0</v>
      </c>
      <c r="K2476" s="31">
        <v>647234.61999994051</v>
      </c>
      <c r="L2476" s="31">
        <v>60676</v>
      </c>
      <c r="M2476" s="31">
        <v>707910.61999994051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919026.74999995413</v>
      </c>
      <c r="E2477" s="31">
        <v>600220.40000001749</v>
      </c>
      <c r="F2477" s="31">
        <v>99131.720000000671</v>
      </c>
      <c r="G2477" s="31">
        <v>219674.62999993598</v>
      </c>
      <c r="H2477" s="31">
        <v>357978.8699998855</v>
      </c>
      <c r="I2477" s="31">
        <v>17033.52000000517</v>
      </c>
      <c r="J2477" s="31">
        <v>702</v>
      </c>
      <c r="K2477" s="31">
        <v>1294741.1399998448</v>
      </c>
      <c r="L2477" s="31">
        <v>183368</v>
      </c>
      <c r="M2477" s="31">
        <v>1478109.1399998448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560467.06000006164</v>
      </c>
      <c r="E2478" s="31">
        <v>376535.18000012601</v>
      </c>
      <c r="F2478" s="31">
        <v>104443.11999996009</v>
      </c>
      <c r="G2478" s="31">
        <v>79488.759999975606</v>
      </c>
      <c r="H2478" s="31">
        <v>191419.9799999895</v>
      </c>
      <c r="I2478" s="31">
        <v>9677.2799999983963</v>
      </c>
      <c r="J2478" s="31">
        <v>856.19999999995298</v>
      </c>
      <c r="K2478" s="31">
        <v>762420.5200000495</v>
      </c>
      <c r="L2478" s="31">
        <v>58548.399999998503</v>
      </c>
      <c r="M2478" s="31">
        <v>820968.92000004801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243515.51999995892</v>
      </c>
      <c r="E2479" s="31">
        <v>199074.50999996101</v>
      </c>
      <c r="F2479" s="31">
        <v>33023.369999997303</v>
      </c>
      <c r="G2479" s="31">
        <v>11417.640000000591</v>
      </c>
      <c r="H2479" s="31">
        <v>127035.07999998301</v>
      </c>
      <c r="I2479" s="31">
        <v>6917</v>
      </c>
      <c r="J2479" s="31">
        <v>631</v>
      </c>
      <c r="K2479" s="31">
        <v>378098.59999994194</v>
      </c>
      <c r="L2479" s="31">
        <v>66192</v>
      </c>
      <c r="M2479" s="31">
        <v>444290.59999994194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1571797.1399997605</v>
      </c>
      <c r="E2480" s="31">
        <v>962472.13999986602</v>
      </c>
      <c r="F2480" s="31">
        <v>223253.69999999035</v>
      </c>
      <c r="G2480" s="31">
        <v>386071.29999990418</v>
      </c>
      <c r="H2480" s="31">
        <v>576585.8800001631</v>
      </c>
      <c r="I2480" s="31">
        <v>75195.729999996693</v>
      </c>
      <c r="J2480" s="31">
        <v>1208.4700000006701</v>
      </c>
      <c r="K2480" s="31">
        <v>2224787.219999921</v>
      </c>
      <c r="L2480" s="31">
        <v>383519.60000002396</v>
      </c>
      <c r="M2480" s="31">
        <v>2608306.8199999449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204963.36999999764</v>
      </c>
      <c r="E2481" s="31">
        <v>175866.380000003</v>
      </c>
      <c r="F2481" s="31">
        <v>21932.5899999924</v>
      </c>
      <c r="G2481" s="31">
        <v>7164.4000000022297</v>
      </c>
      <c r="H2481" s="31">
        <v>86316.149999983652</v>
      </c>
      <c r="I2481" s="31">
        <v>7107</v>
      </c>
      <c r="J2481" s="31">
        <v>367.08000000007502</v>
      </c>
      <c r="K2481" s="31">
        <v>298753.59999998135</v>
      </c>
      <c r="L2481" s="31">
        <v>29944</v>
      </c>
      <c r="M2481" s="31">
        <v>328697.59999998135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180404.37000001254</v>
      </c>
      <c r="E2482" s="31">
        <v>157283.39000001023</v>
      </c>
      <c r="F2482" s="31">
        <v>17983.090000001721</v>
      </c>
      <c r="G2482" s="31">
        <v>5137.8900000005997</v>
      </c>
      <c r="H2482" s="31">
        <v>70319.200000003955</v>
      </c>
      <c r="I2482" s="31">
        <v>6281.2300000004498</v>
      </c>
      <c r="J2482" s="31">
        <v>2175</v>
      </c>
      <c r="K2482" s="31">
        <v>259179.80000001693</v>
      </c>
      <c r="L2482" s="31">
        <v>52796</v>
      </c>
      <c r="M2482" s="31">
        <v>311975.80000001693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8548119.3100006692</v>
      </c>
      <c r="E2483" s="31">
        <v>2971871.1699994984</v>
      </c>
      <c r="F2483" s="31">
        <v>2244315.6000009468</v>
      </c>
      <c r="G2483" s="31">
        <v>3331932.540000225</v>
      </c>
      <c r="H2483" s="31">
        <v>3259997.7099990193</v>
      </c>
      <c r="I2483" s="31">
        <v>881624.79000009084</v>
      </c>
      <c r="J2483" s="31">
        <v>39205.230000019103</v>
      </c>
      <c r="K2483" s="31">
        <v>12728947.039999798</v>
      </c>
      <c r="L2483" s="31">
        <v>2004057.4900001385</v>
      </c>
      <c r="M2483" s="31">
        <v>14733004.529999936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338270.09000007767</v>
      </c>
      <c r="E2484" s="31">
        <v>228631.47000005801</v>
      </c>
      <c r="F2484" s="31">
        <v>72705.7700000107</v>
      </c>
      <c r="G2484" s="31">
        <v>36932.850000008977</v>
      </c>
      <c r="H2484" s="31">
        <v>184896.80999995759</v>
      </c>
      <c r="I2484" s="31">
        <v>78477.859999988243</v>
      </c>
      <c r="J2484" s="31">
        <v>4586.6499999985099</v>
      </c>
      <c r="K2484" s="31">
        <v>606231.41000002204</v>
      </c>
      <c r="L2484" s="31">
        <v>130949.84000000361</v>
      </c>
      <c r="M2484" s="31">
        <v>737181.25000002561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617480.08000004117</v>
      </c>
      <c r="E2485" s="31">
        <v>479805.56000006199</v>
      </c>
      <c r="F2485" s="31">
        <v>39303.0400000066</v>
      </c>
      <c r="G2485" s="31">
        <v>98371.479999972551</v>
      </c>
      <c r="H2485" s="31">
        <v>222511.19000002689</v>
      </c>
      <c r="I2485" s="31">
        <v>12216.91999999992</v>
      </c>
      <c r="J2485" s="31">
        <v>1653.13000000082</v>
      </c>
      <c r="K2485" s="31">
        <v>853861.32000006875</v>
      </c>
      <c r="L2485" s="31">
        <v>106380</v>
      </c>
      <c r="M2485" s="31">
        <v>960241.32000006875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683585.22000003094</v>
      </c>
      <c r="E2486" s="31">
        <v>353200.75000012148</v>
      </c>
      <c r="F2486" s="31">
        <v>220597.82999993872</v>
      </c>
      <c r="G2486" s="31">
        <v>109786.63999997081</v>
      </c>
      <c r="H2486" s="31">
        <v>190928.86000002921</v>
      </c>
      <c r="I2486" s="31">
        <v>33090.009999999311</v>
      </c>
      <c r="J2486" s="31">
        <v>771</v>
      </c>
      <c r="K2486" s="31">
        <v>908375.09000005946</v>
      </c>
      <c r="L2486" s="31">
        <v>115048</v>
      </c>
      <c r="M2486" s="31">
        <v>1023423.0900000595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194709.67000001497</v>
      </c>
      <c r="E2487" s="31">
        <v>25997.759999997899</v>
      </c>
      <c r="F2487" s="31">
        <v>149320.28000002369</v>
      </c>
      <c r="G2487" s="31">
        <v>19391.629999993398</v>
      </c>
      <c r="H2487" s="31">
        <v>53511.640000008047</v>
      </c>
      <c r="I2487" s="31">
        <v>98678.669999986858</v>
      </c>
      <c r="J2487" s="31">
        <v>2114.5599999986598</v>
      </c>
      <c r="K2487" s="31">
        <v>349014.54000000854</v>
      </c>
      <c r="L2487" s="31">
        <v>77066.40000000599</v>
      </c>
      <c r="M2487" s="31">
        <v>426080.9400000145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461572.10999993485</v>
      </c>
      <c r="E2488" s="31">
        <v>309946.53999996203</v>
      </c>
      <c r="F2488" s="31">
        <v>71873.970000001136</v>
      </c>
      <c r="G2488" s="31">
        <v>79751.599999971702</v>
      </c>
      <c r="H2488" s="31">
        <v>189686.59000000401</v>
      </c>
      <c r="I2488" s="31">
        <v>24140.230000004201</v>
      </c>
      <c r="J2488" s="31">
        <v>1574.5099999997799</v>
      </c>
      <c r="K2488" s="31">
        <v>676973.43999994278</v>
      </c>
      <c r="L2488" s="31">
        <v>97712</v>
      </c>
      <c r="M2488" s="31">
        <v>774685.43999994278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1026152.1899998966</v>
      </c>
      <c r="E2489" s="31">
        <v>771211.37999993598</v>
      </c>
      <c r="F2489" s="31">
        <v>160981.3099999681</v>
      </c>
      <c r="G2489" s="31">
        <v>93959.49999999252</v>
      </c>
      <c r="H2489" s="31">
        <v>333548.51000003167</v>
      </c>
      <c r="I2489" s="31">
        <v>29021.809999996301</v>
      </c>
      <c r="J2489" s="31">
        <v>1234.1000000005599</v>
      </c>
      <c r="K2489" s="31">
        <v>1389956.6099999251</v>
      </c>
      <c r="L2489" s="31">
        <v>107956</v>
      </c>
      <c r="M2489" s="31">
        <v>1497912.6099999251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192049.60000004611</v>
      </c>
      <c r="E2490" s="31">
        <v>142014.21000005299</v>
      </c>
      <c r="F2490" s="31">
        <v>28294.939999997601</v>
      </c>
      <c r="G2490" s="31">
        <v>21740.44999999549</v>
      </c>
      <c r="H2490" s="31">
        <v>65909.369999989896</v>
      </c>
      <c r="I2490" s="31">
        <v>6272.4400000013402</v>
      </c>
      <c r="J2490" s="31">
        <v>47.650000000023297</v>
      </c>
      <c r="K2490" s="31">
        <v>264279.06000003737</v>
      </c>
      <c r="L2490" s="31">
        <v>33142.739999998361</v>
      </c>
      <c r="M2490" s="31">
        <v>297421.80000003573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5322717.2399999201</v>
      </c>
      <c r="E2491" s="31">
        <v>2610153.8500005896</v>
      </c>
      <c r="F2491" s="31">
        <v>1168643.0799997926</v>
      </c>
      <c r="G2491" s="31">
        <v>1543920.3099995374</v>
      </c>
      <c r="H2491" s="31">
        <v>2206273.1400003098</v>
      </c>
      <c r="I2491" s="31">
        <v>526440.54000007384</v>
      </c>
      <c r="J2491" s="31">
        <v>40012.980000019103</v>
      </c>
      <c r="K2491" s="31">
        <v>8095443.9000003226</v>
      </c>
      <c r="L2491" s="31">
        <v>1153373.560000181</v>
      </c>
      <c r="M2491" s="31">
        <v>9248817.4600005038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147991.82000005199</v>
      </c>
      <c r="E2492" s="31">
        <v>137199.82000005199</v>
      </c>
      <c r="F2492" s="31">
        <v>5299</v>
      </c>
      <c r="G2492" s="31">
        <v>5493</v>
      </c>
      <c r="H2492" s="31">
        <v>61474.979999992996</v>
      </c>
      <c r="I2492" s="31">
        <v>8273.2599999979102</v>
      </c>
      <c r="J2492" s="31">
        <v>0</v>
      </c>
      <c r="K2492" s="31">
        <v>217740.0600000429</v>
      </c>
      <c r="L2492" s="31">
        <v>7880</v>
      </c>
      <c r="M2492" s="31">
        <v>225620.0600000429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708306.50999997859</v>
      </c>
      <c r="E2493" s="31">
        <v>437846.18000009679</v>
      </c>
      <c r="F2493" s="31">
        <v>95348.519999998607</v>
      </c>
      <c r="G2493" s="31">
        <v>175111.80999988323</v>
      </c>
      <c r="H2493" s="31">
        <v>326770.88999997848</v>
      </c>
      <c r="I2493" s="31">
        <v>16344.559999999587</v>
      </c>
      <c r="J2493" s="31">
        <v>0</v>
      </c>
      <c r="K2493" s="31">
        <v>1051421.9599999567</v>
      </c>
      <c r="L2493" s="31">
        <v>110320</v>
      </c>
      <c r="M2493" s="31">
        <v>1161741.9599999567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67748.910000000091</v>
      </c>
      <c r="E2494" s="31">
        <v>33252.3900000043</v>
      </c>
      <c r="F2494" s="31">
        <v>24468.539999999088</v>
      </c>
      <c r="G2494" s="31">
        <v>10027.9799999967</v>
      </c>
      <c r="H2494" s="31">
        <v>25069.509999997899</v>
      </c>
      <c r="I2494" s="31">
        <v>17814.859999992001</v>
      </c>
      <c r="J2494" s="31">
        <v>0</v>
      </c>
      <c r="K2494" s="31">
        <v>110633.27999998999</v>
      </c>
      <c r="L2494" s="31">
        <v>20488</v>
      </c>
      <c r="M2494" s="31">
        <v>131121.27999998999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2801941.9099998493</v>
      </c>
      <c r="E2495" s="31">
        <v>1661894.8600000124</v>
      </c>
      <c r="F2495" s="31">
        <v>935516.64999993541</v>
      </c>
      <c r="G2495" s="31">
        <v>204530.3999999018</v>
      </c>
      <c r="H2495" s="31">
        <v>1049642.6299998879</v>
      </c>
      <c r="I2495" s="31">
        <v>198256.2699999972</v>
      </c>
      <c r="J2495" s="31">
        <v>16034.440000005099</v>
      </c>
      <c r="K2495" s="31">
        <v>4065875.2499997397</v>
      </c>
      <c r="L2495" s="31">
        <v>553137.00000011886</v>
      </c>
      <c r="M2495" s="31">
        <v>4619012.2499998584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285066.80999995733</v>
      </c>
      <c r="E2496" s="31">
        <v>231122.07999994571</v>
      </c>
      <c r="F2496" s="31">
        <v>45421.470000013695</v>
      </c>
      <c r="G2496" s="31">
        <v>8523.2599999979102</v>
      </c>
      <c r="H2496" s="31">
        <v>106615.0400000121</v>
      </c>
      <c r="I2496" s="31">
        <v>16973.200000002085</v>
      </c>
      <c r="J2496" s="31">
        <v>0</v>
      </c>
      <c r="K2496" s="31">
        <v>408655.04999997152</v>
      </c>
      <c r="L2496" s="31">
        <v>74072</v>
      </c>
      <c r="M2496" s="31">
        <v>482727.04999997152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265568.79999995802</v>
      </c>
      <c r="E2497" s="31">
        <v>197390.19999993424</v>
      </c>
      <c r="F2497" s="31">
        <v>50774.13000002499</v>
      </c>
      <c r="G2497" s="31">
        <v>17404.469999998808</v>
      </c>
      <c r="H2497" s="31">
        <v>97313.429999969856</v>
      </c>
      <c r="I2497" s="31">
        <v>27918.0000000074</v>
      </c>
      <c r="J2497" s="31">
        <v>0</v>
      </c>
      <c r="K2497" s="31">
        <v>390800.22999993525</v>
      </c>
      <c r="L2497" s="31">
        <v>81952</v>
      </c>
      <c r="M2497" s="31">
        <v>472752.22999993525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25677458.28999877</v>
      </c>
      <c r="E2498" s="31">
        <v>6787667.9099996574</v>
      </c>
      <c r="F2498" s="31">
        <v>5093562.769999465</v>
      </c>
      <c r="G2498" s="31">
        <v>13796227.609999646</v>
      </c>
      <c r="H2498" s="31">
        <v>9582938.100003466</v>
      </c>
      <c r="I2498" s="31">
        <v>1721755.6100005799</v>
      </c>
      <c r="J2498" s="31">
        <v>83312.730000019103</v>
      </c>
      <c r="K2498" s="31">
        <v>37065464.730002835</v>
      </c>
      <c r="L2498" s="31">
        <v>2654180.9700000687</v>
      </c>
      <c r="M2498" s="31">
        <v>39719645.700002901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118179.56000002065</v>
      </c>
      <c r="E2499" s="31">
        <v>102817.500000022</v>
      </c>
      <c r="F2499" s="31">
        <v>11305.6199999973</v>
      </c>
      <c r="G2499" s="31">
        <v>4056.4400000013402</v>
      </c>
      <c r="H2499" s="31">
        <v>69302.909999992742</v>
      </c>
      <c r="I2499" s="31">
        <v>15393.900000004129</v>
      </c>
      <c r="J2499" s="31">
        <v>725</v>
      </c>
      <c r="K2499" s="31">
        <v>203601.37000001752</v>
      </c>
      <c r="L2499" s="31">
        <v>77224</v>
      </c>
      <c r="M2499" s="31">
        <v>280825.37000001752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510056.78000009421</v>
      </c>
      <c r="E2500" s="31">
        <v>392564.17000012455</v>
      </c>
      <c r="F2500" s="31">
        <v>43077.869999989904</v>
      </c>
      <c r="G2500" s="31">
        <v>74414.73999997972</v>
      </c>
      <c r="H2500" s="31">
        <v>166287.80999994319</v>
      </c>
      <c r="I2500" s="31">
        <v>11685.350000000093</v>
      </c>
      <c r="J2500" s="31">
        <v>3336.1099999993999</v>
      </c>
      <c r="K2500" s="31">
        <v>691366.05000003683</v>
      </c>
      <c r="L2500" s="31">
        <v>100076</v>
      </c>
      <c r="M2500" s="31">
        <v>791442.05000003683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672208.94000008714</v>
      </c>
      <c r="E2501" s="31">
        <v>641590.53000009072</v>
      </c>
      <c r="F2501" s="31">
        <v>20804.379999998961</v>
      </c>
      <c r="G2501" s="31">
        <v>9814.0299999974595</v>
      </c>
      <c r="H2501" s="31">
        <v>191359.23000000592</v>
      </c>
      <c r="I2501" s="31">
        <v>10627.019999998616</v>
      </c>
      <c r="J2501" s="31">
        <v>0</v>
      </c>
      <c r="K2501" s="31">
        <v>874195.19000009168</v>
      </c>
      <c r="L2501" s="31">
        <v>109352.84000000361</v>
      </c>
      <c r="M2501" s="31">
        <v>983548.03000009526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112368.67999994001</v>
      </c>
      <c r="E2502" s="31">
        <v>84519.679999947504</v>
      </c>
      <c r="F2502" s="31">
        <v>26541.999999992498</v>
      </c>
      <c r="G2502" s="31">
        <v>1307</v>
      </c>
      <c r="H2502" s="31">
        <v>27342.760000003502</v>
      </c>
      <c r="I2502" s="31">
        <v>13227.220000000667</v>
      </c>
      <c r="J2502" s="31">
        <v>0</v>
      </c>
      <c r="K2502" s="31">
        <v>152938.65999994418</v>
      </c>
      <c r="L2502" s="31">
        <v>30732</v>
      </c>
      <c r="M2502" s="31">
        <v>183670.65999994418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625591.79000008549</v>
      </c>
      <c r="E2503" s="31">
        <v>339210.43000000698</v>
      </c>
      <c r="F2503" s="31">
        <v>186387.79000002606</v>
      </c>
      <c r="G2503" s="31">
        <v>99993.570000052496</v>
      </c>
      <c r="H2503" s="31">
        <v>318531.5600000468</v>
      </c>
      <c r="I2503" s="31">
        <v>35864.390000002481</v>
      </c>
      <c r="J2503" s="31">
        <v>702</v>
      </c>
      <c r="K2503" s="31">
        <v>980689.7400001348</v>
      </c>
      <c r="L2503" s="31">
        <v>141998</v>
      </c>
      <c r="M2503" s="31">
        <v>1122687.7400001348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193430.16999995595</v>
      </c>
      <c r="E2504" s="31">
        <v>161577.04999996701</v>
      </c>
      <c r="F2504" s="31">
        <v>17717.919999991547</v>
      </c>
      <c r="G2504" s="31">
        <v>14135.1999999974</v>
      </c>
      <c r="H2504" s="31">
        <v>81804.469999993191</v>
      </c>
      <c r="I2504" s="31">
        <v>5516</v>
      </c>
      <c r="J2504" s="31">
        <v>0</v>
      </c>
      <c r="K2504" s="31">
        <v>280750.63999994914</v>
      </c>
      <c r="L2504" s="31">
        <v>64458.400000005997</v>
      </c>
      <c r="M2504" s="31">
        <v>345209.03999995516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1219852.760000221</v>
      </c>
      <c r="E2505" s="31">
        <v>832923.55000018294</v>
      </c>
      <c r="F2505" s="31">
        <v>103882.97000001369</v>
      </c>
      <c r="G2505" s="31">
        <v>283046.24000002432</v>
      </c>
      <c r="H2505" s="31">
        <v>434662.06000011601</v>
      </c>
      <c r="I2505" s="31">
        <v>28719.949999995497</v>
      </c>
      <c r="J2505" s="31">
        <v>767</v>
      </c>
      <c r="K2505" s="31">
        <v>1684001.7700003325</v>
      </c>
      <c r="L2505" s="31">
        <v>114260</v>
      </c>
      <c r="M2505" s="31">
        <v>1798261.7700003325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84240.770000010685</v>
      </c>
      <c r="E2506" s="31">
        <v>56392.460000008301</v>
      </c>
      <c r="F2506" s="31">
        <v>21522.179999999698</v>
      </c>
      <c r="G2506" s="31">
        <v>6326.1300000026804</v>
      </c>
      <c r="H2506" s="31">
        <v>22065.530000001199</v>
      </c>
      <c r="I2506" s="31">
        <v>10433.78000000119</v>
      </c>
      <c r="J2506" s="31">
        <v>0</v>
      </c>
      <c r="K2506" s="31">
        <v>116740.08000001308</v>
      </c>
      <c r="L2506" s="31">
        <v>20488</v>
      </c>
      <c r="M2506" s="31">
        <v>137228.08000001308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435899.2700000332</v>
      </c>
      <c r="E2507" s="31">
        <v>203954.63999998599</v>
      </c>
      <c r="F2507" s="31">
        <v>141543.06000003201</v>
      </c>
      <c r="G2507" s="31">
        <v>90401.570000015214</v>
      </c>
      <c r="H2507" s="31">
        <v>196962.11000004399</v>
      </c>
      <c r="I2507" s="31">
        <v>58392.989999983489</v>
      </c>
      <c r="J2507" s="31">
        <v>2332.9400000013402</v>
      </c>
      <c r="K2507" s="31">
        <v>693587.31000006199</v>
      </c>
      <c r="L2507" s="31">
        <v>110872.599999994</v>
      </c>
      <c r="M2507" s="31">
        <v>804459.91000005603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834024.00999991433</v>
      </c>
      <c r="E2508" s="31">
        <v>290281.43000000698</v>
      </c>
      <c r="F2508" s="31">
        <v>310335.94999992108</v>
      </c>
      <c r="G2508" s="31">
        <v>233406.62999998621</v>
      </c>
      <c r="H2508" s="31">
        <v>368582.10999984143</v>
      </c>
      <c r="I2508" s="31">
        <v>43152.070000013788</v>
      </c>
      <c r="J2508" s="31">
        <v>2391.17000000179</v>
      </c>
      <c r="K2508" s="31">
        <v>1248149.3599997712</v>
      </c>
      <c r="L2508" s="31">
        <v>149720</v>
      </c>
      <c r="M2508" s="31">
        <v>1397869.3599997712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150790.19999994687</v>
      </c>
      <c r="E2509" s="31">
        <v>114735.579999957</v>
      </c>
      <c r="F2509" s="31">
        <v>28345.519999990229</v>
      </c>
      <c r="G2509" s="31">
        <v>7709.0999999996302</v>
      </c>
      <c r="H2509" s="31">
        <v>51834.500000011198</v>
      </c>
      <c r="I2509" s="31">
        <v>11093.159999996429</v>
      </c>
      <c r="J2509" s="31">
        <v>0</v>
      </c>
      <c r="K2509" s="31">
        <v>213717.8599999545</v>
      </c>
      <c r="L2509" s="31">
        <v>40188</v>
      </c>
      <c r="M2509" s="31">
        <v>253905.8599999545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2525401.5999997766</v>
      </c>
      <c r="E2510" s="31">
        <v>1217446.3699996346</v>
      </c>
      <c r="F2510" s="31">
        <v>673638.15000020759</v>
      </c>
      <c r="G2510" s="31">
        <v>634317.07999993453</v>
      </c>
      <c r="H2510" s="31">
        <v>929521.07000021066</v>
      </c>
      <c r="I2510" s="31">
        <v>127643.70999996783</v>
      </c>
      <c r="J2510" s="31">
        <v>11107.2700000023</v>
      </c>
      <c r="K2510" s="31">
        <v>3593673.6499999575</v>
      </c>
      <c r="L2510" s="31">
        <v>348020.60000002402</v>
      </c>
      <c r="M2510" s="31">
        <v>3941694.2499999814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345814.54999997467</v>
      </c>
      <c r="E2511" s="31">
        <v>262397.929999955</v>
      </c>
      <c r="F2511" s="31">
        <v>40085.950000003002</v>
      </c>
      <c r="G2511" s="31">
        <v>43330.670000016697</v>
      </c>
      <c r="H2511" s="31">
        <v>122043.52999999037</v>
      </c>
      <c r="I2511" s="31">
        <v>18465.569999994699</v>
      </c>
      <c r="J2511" s="31">
        <v>0</v>
      </c>
      <c r="K2511" s="31">
        <v>486323.64999995974</v>
      </c>
      <c r="L2511" s="31">
        <v>66113.60000000149</v>
      </c>
      <c r="M2511" s="31">
        <v>552437.24999996123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88606.880000012025</v>
      </c>
      <c r="E2512" s="31">
        <v>59671.860000021799</v>
      </c>
      <c r="F2512" s="31">
        <v>26359.419999990601</v>
      </c>
      <c r="G2512" s="31">
        <v>2575.5999999996302</v>
      </c>
      <c r="H2512" s="31">
        <v>43852.659999989017</v>
      </c>
      <c r="I2512" s="31">
        <v>1660</v>
      </c>
      <c r="J2512" s="31">
        <v>718</v>
      </c>
      <c r="K2512" s="31">
        <v>134837.54000000103</v>
      </c>
      <c r="L2512" s="31">
        <v>25216</v>
      </c>
      <c r="M2512" s="31">
        <v>160053.54000000103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73819.319999996529</v>
      </c>
      <c r="E2513" s="31">
        <v>56076.499999992498</v>
      </c>
      <c r="F2513" s="31">
        <v>11447.480000000451</v>
      </c>
      <c r="G2513" s="31">
        <v>6295.3400000035799</v>
      </c>
      <c r="H2513" s="31">
        <v>19478.129999995199</v>
      </c>
      <c r="I2513" s="31">
        <v>13598.689999997599</v>
      </c>
      <c r="J2513" s="31">
        <v>0</v>
      </c>
      <c r="K2513" s="31">
        <v>106896.13999998933</v>
      </c>
      <c r="L2513" s="31">
        <v>14184</v>
      </c>
      <c r="M2513" s="31">
        <v>121080.13999998933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374868.40000004682</v>
      </c>
      <c r="E2514" s="31">
        <v>336707.91000004101</v>
      </c>
      <c r="F2514" s="31">
        <v>22816.330000007525</v>
      </c>
      <c r="G2514" s="31">
        <v>15344.159999998274</v>
      </c>
      <c r="H2514" s="31">
        <v>133535.38000001799</v>
      </c>
      <c r="I2514" s="31">
        <v>7782.9299999978357</v>
      </c>
      <c r="J2514" s="31">
        <v>3939.3900000006001</v>
      </c>
      <c r="K2514" s="31">
        <v>520126.10000006325</v>
      </c>
      <c r="L2514" s="31">
        <v>63828</v>
      </c>
      <c r="M2514" s="31">
        <v>583954.10000006319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2550827.639999459</v>
      </c>
      <c r="E2515" s="31">
        <v>1189719.8699996499</v>
      </c>
      <c r="F2515" s="31">
        <v>717483.92999992496</v>
      </c>
      <c r="G2515" s="31">
        <v>643623.83999988402</v>
      </c>
      <c r="H2515" s="31">
        <v>955741.87999987195</v>
      </c>
      <c r="I2515" s="31">
        <v>116776.36000001064</v>
      </c>
      <c r="J2515" s="31">
        <v>10035.330000001901</v>
      </c>
      <c r="K2515" s="31">
        <v>3633381.2099993434</v>
      </c>
      <c r="L2515" s="31">
        <v>431036</v>
      </c>
      <c r="M2515" s="31">
        <v>4064417.2099993434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522753.12000003678</v>
      </c>
      <c r="E2516" s="31">
        <v>404774.25000003149</v>
      </c>
      <c r="F2516" s="31">
        <v>83390.329999989408</v>
      </c>
      <c r="G2516" s="31">
        <v>34588.540000015892</v>
      </c>
      <c r="H2516" s="31">
        <v>270740.68999998004</v>
      </c>
      <c r="I2516" s="31">
        <v>36449.250000007902</v>
      </c>
      <c r="J2516" s="31">
        <v>0</v>
      </c>
      <c r="K2516" s="31">
        <v>829943.06000002474</v>
      </c>
      <c r="L2516" s="31">
        <v>150980.80000001192</v>
      </c>
      <c r="M2516" s="31">
        <v>980923.86000003666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510374.09000007086</v>
      </c>
      <c r="E2517" s="31">
        <v>375117.70000004797</v>
      </c>
      <c r="F2517" s="31">
        <v>88372.800000011921</v>
      </c>
      <c r="G2517" s="31">
        <v>46883.590000010983</v>
      </c>
      <c r="H2517" s="31">
        <v>238672.32999989539</v>
      </c>
      <c r="I2517" s="31">
        <v>30672.989999996469</v>
      </c>
      <c r="J2517" s="31">
        <v>1473.96000000089</v>
      </c>
      <c r="K2517" s="31">
        <v>781193.36999996367</v>
      </c>
      <c r="L2517" s="31">
        <v>102440</v>
      </c>
      <c r="M2517" s="31">
        <v>883633.36999996367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647016.86999996938</v>
      </c>
      <c r="E2518" s="31">
        <v>421628.17999996635</v>
      </c>
      <c r="F2518" s="31">
        <v>197434.38000000812</v>
      </c>
      <c r="G2518" s="31">
        <v>27954.309999994901</v>
      </c>
      <c r="H2518" s="31">
        <v>214223.52000001111</v>
      </c>
      <c r="I2518" s="31">
        <v>68716.599999990824</v>
      </c>
      <c r="J2518" s="31">
        <v>1395</v>
      </c>
      <c r="K2518" s="31">
        <v>931351.98999997124</v>
      </c>
      <c r="L2518" s="31">
        <v>151887</v>
      </c>
      <c r="M2518" s="31">
        <v>1083238.9899999714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1994888.0500001786</v>
      </c>
      <c r="E2519" s="31">
        <v>941369.96999990905</v>
      </c>
      <c r="F2519" s="31">
        <v>490994.70000016241</v>
      </c>
      <c r="G2519" s="31">
        <v>562523.38000010722</v>
      </c>
      <c r="H2519" s="31">
        <v>730123.44000008737</v>
      </c>
      <c r="I2519" s="31">
        <v>61336.219999996058</v>
      </c>
      <c r="J2519" s="31">
        <v>1499.4900000002201</v>
      </c>
      <c r="K2519" s="31">
        <v>2787847.2000002624</v>
      </c>
      <c r="L2519" s="31">
        <v>232697</v>
      </c>
      <c r="M2519" s="31">
        <v>3020544.2000002624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2254722.4200002914</v>
      </c>
      <c r="E2520" s="31">
        <v>1581168.9200001766</v>
      </c>
      <c r="F2520" s="31">
        <v>452711.60000011302</v>
      </c>
      <c r="G2520" s="31">
        <v>220841.90000000186</v>
      </c>
      <c r="H2520" s="31">
        <v>787740.76999977964</v>
      </c>
      <c r="I2520" s="31">
        <v>210386.30000000491</v>
      </c>
      <c r="J2520" s="31">
        <v>8138.1400000005997</v>
      </c>
      <c r="K2520" s="31">
        <v>3260987.6300000767</v>
      </c>
      <c r="L2520" s="31">
        <v>289456.36999999918</v>
      </c>
      <c r="M2520" s="31">
        <v>3550444.0000000759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2016465.8899997831</v>
      </c>
      <c r="E2521" s="31">
        <v>930153.55999968178</v>
      </c>
      <c r="F2521" s="31">
        <v>461134.60000028281</v>
      </c>
      <c r="G2521" s="31">
        <v>625177.72999981849</v>
      </c>
      <c r="H2521" s="31">
        <v>838511.7699996162</v>
      </c>
      <c r="I2521" s="31">
        <v>102643.52999998294</v>
      </c>
      <c r="J2521" s="31">
        <v>4838.6799999997002</v>
      </c>
      <c r="K2521" s="31">
        <v>2962459.8699993822</v>
      </c>
      <c r="L2521" s="31">
        <v>671531</v>
      </c>
      <c r="M2521" s="31">
        <v>3633990.8699993822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3211002.4099989156</v>
      </c>
      <c r="E2522" s="31">
        <v>1795986.339999127</v>
      </c>
      <c r="F2522" s="31">
        <v>1021215.0699999172</v>
      </c>
      <c r="G2522" s="31">
        <v>393800.99999987154</v>
      </c>
      <c r="H2522" s="31">
        <v>1203256.0300000052</v>
      </c>
      <c r="I2522" s="31">
        <v>503623.55999994115</v>
      </c>
      <c r="J2522" s="31">
        <v>13922.4800000042</v>
      </c>
      <c r="K2522" s="31">
        <v>4931804.4799988661</v>
      </c>
      <c r="L2522" s="31">
        <v>489073.03999999911</v>
      </c>
      <c r="M2522" s="31">
        <v>5420877.5199988652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4125013.7599996584</v>
      </c>
      <c r="E2523" s="31">
        <v>3590734.8999996171</v>
      </c>
      <c r="F2523" s="31">
        <v>316968.9800000313</v>
      </c>
      <c r="G2523" s="31">
        <v>217309.88000001002</v>
      </c>
      <c r="H2523" s="31">
        <v>1397751.5900004064</v>
      </c>
      <c r="I2523" s="31">
        <v>215119.89000003191</v>
      </c>
      <c r="J2523" s="31">
        <v>4155.14000000129</v>
      </c>
      <c r="K2523" s="31">
        <v>5742040.3800000986</v>
      </c>
      <c r="L2523" s="31">
        <v>706406.01999986207</v>
      </c>
      <c r="M2523" s="31">
        <v>6448446.3999999603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287566.26000002661</v>
      </c>
      <c r="E2524" s="31">
        <v>239322.81000003201</v>
      </c>
      <c r="F2524" s="31">
        <v>31366.8699999973</v>
      </c>
      <c r="G2524" s="31">
        <v>16876.579999997266</v>
      </c>
      <c r="H2524" s="31">
        <v>89253.809999991252</v>
      </c>
      <c r="I2524" s="31">
        <v>10716.879999998961</v>
      </c>
      <c r="J2524" s="31">
        <v>702</v>
      </c>
      <c r="K2524" s="31">
        <v>388238.95000001683</v>
      </c>
      <c r="L2524" s="31">
        <v>32308</v>
      </c>
      <c r="M2524" s="31">
        <v>420546.95000001683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1539421.8100001982</v>
      </c>
      <c r="E2525" s="31">
        <v>1202316.6300000944</v>
      </c>
      <c r="F2525" s="31">
        <v>136664.89999997622</v>
      </c>
      <c r="G2525" s="31">
        <v>200440.28000012753</v>
      </c>
      <c r="H2525" s="31">
        <v>447339.70999987511</v>
      </c>
      <c r="I2525" s="31">
        <v>48040.269999997676</v>
      </c>
      <c r="J2525" s="31">
        <v>1514</v>
      </c>
      <c r="K2525" s="31">
        <v>2036315.7900000711</v>
      </c>
      <c r="L2525" s="31">
        <v>175724</v>
      </c>
      <c r="M2525" s="31">
        <v>2212039.7900000708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54771.850000005237</v>
      </c>
      <c r="E2526" s="31">
        <v>39129.700000003002</v>
      </c>
      <c r="F2526" s="31">
        <v>8571.8200000002998</v>
      </c>
      <c r="G2526" s="31">
        <v>7070.3300000019399</v>
      </c>
      <c r="H2526" s="31">
        <v>19771.530000001199</v>
      </c>
      <c r="I2526" s="31">
        <v>6557.0700000002998</v>
      </c>
      <c r="J2526" s="31">
        <v>0</v>
      </c>
      <c r="K2526" s="31">
        <v>81100.450000006735</v>
      </c>
      <c r="L2526" s="31">
        <v>33096</v>
      </c>
      <c r="M2526" s="31">
        <v>114196.45000000673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374737.74000007648</v>
      </c>
      <c r="E2527" s="31">
        <v>203615.75000006001</v>
      </c>
      <c r="F2527" s="31">
        <v>118228.49000001649</v>
      </c>
      <c r="G2527" s="31">
        <v>52893.5</v>
      </c>
      <c r="H2527" s="31">
        <v>163001.63999998558</v>
      </c>
      <c r="I2527" s="31">
        <v>10784.460000003684</v>
      </c>
      <c r="J2527" s="31">
        <v>1468.33000000007</v>
      </c>
      <c r="K2527" s="31">
        <v>549992.17000006582</v>
      </c>
      <c r="L2527" s="31">
        <v>52008</v>
      </c>
      <c r="M2527" s="31">
        <v>602000.17000006582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791007.34999989474</v>
      </c>
      <c r="E2528" s="31">
        <v>537077.04999990785</v>
      </c>
      <c r="F2528" s="31">
        <v>137847.08000000953</v>
      </c>
      <c r="G2528" s="31">
        <v>116083.21999997739</v>
      </c>
      <c r="H2528" s="31">
        <v>248619.4600000084</v>
      </c>
      <c r="I2528" s="31">
        <v>24102.75999999978</v>
      </c>
      <c r="J2528" s="31">
        <v>646</v>
      </c>
      <c r="K2528" s="31">
        <v>1064375.569999903</v>
      </c>
      <c r="L2528" s="31">
        <v>188883.60000002378</v>
      </c>
      <c r="M2528" s="31">
        <v>1253259.1699999268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1069070.2800000964</v>
      </c>
      <c r="E2529" s="31">
        <v>672830.830000052</v>
      </c>
      <c r="F2529" s="31">
        <v>250184.33000007318</v>
      </c>
      <c r="G2529" s="31">
        <v>146055.11999997124</v>
      </c>
      <c r="H2529" s="31">
        <v>384235.02999997674</v>
      </c>
      <c r="I2529" s="31">
        <v>77315.830000012153</v>
      </c>
      <c r="J2529" s="31">
        <v>4858.0700000002998</v>
      </c>
      <c r="K2529" s="31">
        <v>1535479.2100000856</v>
      </c>
      <c r="L2529" s="31">
        <v>217488</v>
      </c>
      <c r="M2529" s="31">
        <v>1752967.2100000856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79729.219999995199</v>
      </c>
      <c r="E2530" s="31">
        <v>27750.0400000066</v>
      </c>
      <c r="F2530" s="31">
        <v>37018.449999988101</v>
      </c>
      <c r="G2530" s="31">
        <v>14960.730000000491</v>
      </c>
      <c r="H2530" s="31">
        <v>40636.219999995054</v>
      </c>
      <c r="I2530" s="31">
        <v>17977.530000001199</v>
      </c>
      <c r="J2530" s="31">
        <v>0</v>
      </c>
      <c r="K2530" s="31">
        <v>138342.96999999144</v>
      </c>
      <c r="L2530" s="31">
        <v>22852</v>
      </c>
      <c r="M2530" s="31">
        <v>161194.96999999144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3278309.1899987594</v>
      </c>
      <c r="E2531" s="31">
        <v>1112368.6799995899</v>
      </c>
      <c r="F2531" s="31">
        <v>457383.49000013439</v>
      </c>
      <c r="G2531" s="31">
        <v>1708557.0199990352</v>
      </c>
      <c r="H2531" s="31">
        <v>969133.70000022603</v>
      </c>
      <c r="I2531" s="31">
        <v>107756.21999997922</v>
      </c>
      <c r="J2531" s="31">
        <v>11465.549999997</v>
      </c>
      <c r="K2531" s="31">
        <v>4366664.6599989617</v>
      </c>
      <c r="L2531" s="31">
        <v>305601.40999999037</v>
      </c>
      <c r="M2531" s="31">
        <v>4672266.0699989516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171600.73999997607</v>
      </c>
      <c r="E2532" s="31">
        <v>80532.529999986305</v>
      </c>
      <c r="F2532" s="31">
        <v>33571.150000005997</v>
      </c>
      <c r="G2532" s="31">
        <v>57497.059999983743</v>
      </c>
      <c r="H2532" s="31">
        <v>59495.8600000199</v>
      </c>
      <c r="I2532" s="31">
        <v>6668.4000000013075</v>
      </c>
      <c r="J2532" s="31">
        <v>1451</v>
      </c>
      <c r="K2532" s="31">
        <v>239215.99999999726</v>
      </c>
      <c r="L2532" s="31">
        <v>32308</v>
      </c>
      <c r="M2532" s="31">
        <v>271523.99999999726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141798.38000000647</v>
      </c>
      <c r="E2533" s="31">
        <v>90343.2700000107</v>
      </c>
      <c r="F2533" s="31">
        <v>32364.340000003602</v>
      </c>
      <c r="G2533" s="31">
        <v>19090.76999999215</v>
      </c>
      <c r="H2533" s="31">
        <v>57660.780000019862</v>
      </c>
      <c r="I2533" s="31">
        <v>11356.259999996029</v>
      </c>
      <c r="J2533" s="31">
        <v>0</v>
      </c>
      <c r="K2533" s="31">
        <v>210815.42000002236</v>
      </c>
      <c r="L2533" s="31">
        <v>33884</v>
      </c>
      <c r="M2533" s="31">
        <v>244699.42000002236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267955.09999996063</v>
      </c>
      <c r="E2534" s="31">
        <v>222733.20999996745</v>
      </c>
      <c r="F2534" s="31">
        <v>32502.109999991997</v>
      </c>
      <c r="G2534" s="31">
        <v>12719.78000000119</v>
      </c>
      <c r="H2534" s="31">
        <v>124844.28000003121</v>
      </c>
      <c r="I2534" s="31">
        <v>31755.960000006529</v>
      </c>
      <c r="J2534" s="31">
        <v>1450</v>
      </c>
      <c r="K2534" s="31">
        <v>426005.3399999984</v>
      </c>
      <c r="L2534" s="31">
        <v>66743.60000000149</v>
      </c>
      <c r="M2534" s="31">
        <v>492748.93999999989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142084.39999996129</v>
      </c>
      <c r="E2535" s="31">
        <v>105623.46999996723</v>
      </c>
      <c r="F2535" s="31">
        <v>22652.150000000351</v>
      </c>
      <c r="G2535" s="31">
        <v>13808.7799999937</v>
      </c>
      <c r="H2535" s="31">
        <v>48682.469999998801</v>
      </c>
      <c r="I2535" s="31">
        <v>13842.530000001199</v>
      </c>
      <c r="J2535" s="31">
        <v>2710.11999999918</v>
      </c>
      <c r="K2535" s="31">
        <v>207319.51999996047</v>
      </c>
      <c r="L2535" s="31">
        <v>25216</v>
      </c>
      <c r="M2535" s="31">
        <v>232535.51999996047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640705.13999972877</v>
      </c>
      <c r="E2536" s="31">
        <v>573762.46999972325</v>
      </c>
      <c r="F2536" s="31">
        <v>51269.280000004932</v>
      </c>
      <c r="G2536" s="31">
        <v>15673.3900000006</v>
      </c>
      <c r="H2536" s="31">
        <v>195815.66999997161</v>
      </c>
      <c r="I2536" s="31">
        <v>11949.109999998473</v>
      </c>
      <c r="J2536" s="31">
        <v>1207.3199999998301</v>
      </c>
      <c r="K2536" s="31">
        <v>849677.23999969871</v>
      </c>
      <c r="L2536" s="31">
        <v>135064</v>
      </c>
      <c r="M2536" s="31">
        <v>984741.23999969871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940739.24999991071</v>
      </c>
      <c r="E2537" s="31">
        <v>600020.09999990498</v>
      </c>
      <c r="F2537" s="31">
        <v>209566.91000001083</v>
      </c>
      <c r="G2537" s="31">
        <v>131152.23999999484</v>
      </c>
      <c r="H2537" s="31">
        <v>405128.63000009011</v>
      </c>
      <c r="I2537" s="31">
        <v>51384.379999993864</v>
      </c>
      <c r="J2537" s="31">
        <v>48.159999999974403</v>
      </c>
      <c r="K2537" s="31">
        <v>1397300.4199999946</v>
      </c>
      <c r="L2537" s="31">
        <v>318253.69999992801</v>
      </c>
      <c r="M2537" s="31">
        <v>1715554.1199999226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238932.92999998864</v>
      </c>
      <c r="E2538" s="31">
        <v>200546.06999999299</v>
      </c>
      <c r="F2538" s="31">
        <v>33775.12999999521</v>
      </c>
      <c r="G2538" s="31">
        <v>4611.7300000004507</v>
      </c>
      <c r="H2538" s="31">
        <v>88650.959999978499</v>
      </c>
      <c r="I2538" s="31">
        <v>25071.919999998987</v>
      </c>
      <c r="J2538" s="31">
        <v>0</v>
      </c>
      <c r="K2538" s="31">
        <v>352655.80999996612</v>
      </c>
      <c r="L2538" s="31">
        <v>62016</v>
      </c>
      <c r="M2538" s="31">
        <v>414671.80999996612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1750177.6100001584</v>
      </c>
      <c r="E2539" s="31">
        <v>1322472.2400002247</v>
      </c>
      <c r="F2539" s="31">
        <v>230281.68999996813</v>
      </c>
      <c r="G2539" s="31">
        <v>197423.67999996577</v>
      </c>
      <c r="H2539" s="31">
        <v>689504.97999976925</v>
      </c>
      <c r="I2539" s="31">
        <v>34081.240000009966</v>
      </c>
      <c r="J2539" s="31">
        <v>1757.73000000045</v>
      </c>
      <c r="K2539" s="31">
        <v>2475521.5599999381</v>
      </c>
      <c r="L2539" s="31">
        <v>243215</v>
      </c>
      <c r="M2539" s="31">
        <v>2718736.5599999381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234152.87000000305</v>
      </c>
      <c r="E2540" s="31">
        <v>108457.750000022</v>
      </c>
      <c r="F2540" s="31">
        <v>119870.45999998463</v>
      </c>
      <c r="G2540" s="31">
        <v>5824.6599999964201</v>
      </c>
      <c r="H2540" s="31">
        <v>82563.339999988704</v>
      </c>
      <c r="I2540" s="31">
        <v>87069.989999990998</v>
      </c>
      <c r="J2540" s="31">
        <v>0</v>
      </c>
      <c r="K2540" s="31">
        <v>403786.19999998272</v>
      </c>
      <c r="L2540" s="31">
        <v>106380</v>
      </c>
      <c r="M2540" s="31">
        <v>510166.19999998272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219319.66000001493</v>
      </c>
      <c r="E2541" s="31">
        <v>117962.69999998801</v>
      </c>
      <c r="F2541" s="31">
        <v>36992.710000000901</v>
      </c>
      <c r="G2541" s="31">
        <v>64364.250000026033</v>
      </c>
      <c r="H2541" s="31">
        <v>94543.260000009046</v>
      </c>
      <c r="I2541" s="31">
        <v>11753.89999999851</v>
      </c>
      <c r="J2541" s="31">
        <v>2155.3399999998501</v>
      </c>
      <c r="K2541" s="31">
        <v>327772.16000002233</v>
      </c>
      <c r="L2541" s="31">
        <v>65838</v>
      </c>
      <c r="M2541" s="31">
        <v>393610.16000002233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9225153.110000927</v>
      </c>
      <c r="E2542" s="31">
        <v>3084833.0700006499</v>
      </c>
      <c r="F2542" s="31">
        <v>3393408.2499998929</v>
      </c>
      <c r="G2542" s="31">
        <v>2746911.7900003851</v>
      </c>
      <c r="H2542" s="31">
        <v>3192938.1199992369</v>
      </c>
      <c r="I2542" s="31">
        <v>1019765.5899996477</v>
      </c>
      <c r="J2542" s="31">
        <v>14408.7699999986</v>
      </c>
      <c r="K2542" s="31">
        <v>13452265.58999981</v>
      </c>
      <c r="L2542" s="31">
        <v>1334457.8400003246</v>
      </c>
      <c r="M2542" s="31">
        <v>14786723.430000134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264139.91000001272</v>
      </c>
      <c r="E2543" s="31">
        <v>235574.54000001072</v>
      </c>
      <c r="F2543" s="31">
        <v>22420.760000004462</v>
      </c>
      <c r="G2543" s="31">
        <v>6144.6099999975404</v>
      </c>
      <c r="H2543" s="31">
        <v>81629.549999974697</v>
      </c>
      <c r="I2543" s="31">
        <v>6911.8399999998501</v>
      </c>
      <c r="J2543" s="31">
        <v>0</v>
      </c>
      <c r="K2543" s="31">
        <v>352681.29999998724</v>
      </c>
      <c r="L2543" s="31">
        <v>122928</v>
      </c>
      <c r="M2543" s="31">
        <v>475609.29999998724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416229.6400000474</v>
      </c>
      <c r="E2544" s="31">
        <v>195317.72000005801</v>
      </c>
      <c r="F2544" s="31">
        <v>136133.9999999876</v>
      </c>
      <c r="G2544" s="31">
        <v>84777.920000001788</v>
      </c>
      <c r="H2544" s="31">
        <v>151188.12000001958</v>
      </c>
      <c r="I2544" s="31">
        <v>53255.499999996282</v>
      </c>
      <c r="J2544" s="31">
        <v>780.25999999977603</v>
      </c>
      <c r="K2544" s="31">
        <v>621453.520000063</v>
      </c>
      <c r="L2544" s="31">
        <v>58312</v>
      </c>
      <c r="M2544" s="31">
        <v>679765.520000063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66248.099999992177</v>
      </c>
      <c r="E2545" s="31">
        <v>35979.849999997801</v>
      </c>
      <c r="F2545" s="31">
        <v>12527.740000000229</v>
      </c>
      <c r="G2545" s="31">
        <v>17740.509999994149</v>
      </c>
      <c r="H2545" s="31">
        <v>15969.420000001781</v>
      </c>
      <c r="I2545" s="31">
        <v>1949.2000000001899</v>
      </c>
      <c r="J2545" s="31">
        <v>0</v>
      </c>
      <c r="K2545" s="31">
        <v>84166.719999994151</v>
      </c>
      <c r="L2545" s="31">
        <v>33096</v>
      </c>
      <c r="M2545" s="31">
        <v>117262.71999999415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1130128.0099997197</v>
      </c>
      <c r="E2546" s="31">
        <v>971369.41999975196</v>
      </c>
      <c r="F2546" s="31">
        <v>113886.49999998644</v>
      </c>
      <c r="G2546" s="31">
        <v>44872.089999981239</v>
      </c>
      <c r="H2546" s="31">
        <v>451040.38999997103</v>
      </c>
      <c r="I2546" s="31">
        <v>38383.870000008479</v>
      </c>
      <c r="J2546" s="31">
        <v>0</v>
      </c>
      <c r="K2546" s="31">
        <v>1619552.2699996992</v>
      </c>
      <c r="L2546" s="31">
        <v>103779.6000000238</v>
      </c>
      <c r="M2546" s="31">
        <v>1723331.869999723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144789.39000002097</v>
      </c>
      <c r="E2547" s="31">
        <v>124412.10000002</v>
      </c>
      <c r="F2547" s="31">
        <v>9685.9300000015683</v>
      </c>
      <c r="G2547" s="31">
        <v>10691.3599999994</v>
      </c>
      <c r="H2547" s="31">
        <v>52629.689999997652</v>
      </c>
      <c r="I2547" s="31">
        <v>1576</v>
      </c>
      <c r="J2547" s="31">
        <v>0</v>
      </c>
      <c r="K2547" s="31">
        <v>198995.08000001861</v>
      </c>
      <c r="L2547" s="31">
        <v>36248</v>
      </c>
      <c r="M2547" s="31">
        <v>235243.08000001861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1981284.3499997803</v>
      </c>
      <c r="E2548" s="31">
        <v>1566169.6399997422</v>
      </c>
      <c r="F2548" s="31">
        <v>296920.60999999184</v>
      </c>
      <c r="G2548" s="31">
        <v>118194.10000004612</v>
      </c>
      <c r="H2548" s="31">
        <v>845922.59000016376</v>
      </c>
      <c r="I2548" s="31">
        <v>84359.530000004015</v>
      </c>
      <c r="J2548" s="31">
        <v>1928.40000000037</v>
      </c>
      <c r="K2548" s="31">
        <v>2913494.8699999484</v>
      </c>
      <c r="L2548" s="31">
        <v>553926.39999997604</v>
      </c>
      <c r="M2548" s="31">
        <v>3467421.2699999246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123101.49000000143</v>
      </c>
      <c r="E2549" s="31">
        <v>109752.000000004</v>
      </c>
      <c r="F2549" s="31">
        <v>12795.3799999971</v>
      </c>
      <c r="G2549" s="31">
        <v>554.11000000033505</v>
      </c>
      <c r="H2549" s="31">
        <v>32568.08999999236</v>
      </c>
      <c r="I2549" s="31">
        <v>1706.5899999998501</v>
      </c>
      <c r="J2549" s="31">
        <v>0</v>
      </c>
      <c r="K2549" s="31">
        <v>157376.16999999364</v>
      </c>
      <c r="L2549" s="31">
        <v>33884</v>
      </c>
      <c r="M2549" s="31">
        <v>191260.16999999364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250488.63000003356</v>
      </c>
      <c r="E2550" s="31">
        <v>228665.72000003245</v>
      </c>
      <c r="F2550" s="31">
        <v>16760.890000002481</v>
      </c>
      <c r="G2550" s="31">
        <v>5062.0199999986198</v>
      </c>
      <c r="H2550" s="31">
        <v>102191.140000001</v>
      </c>
      <c r="I2550" s="31">
        <v>12672.089999997988</v>
      </c>
      <c r="J2550" s="31">
        <v>0</v>
      </c>
      <c r="K2550" s="31">
        <v>365351.86000003258</v>
      </c>
      <c r="L2550" s="31">
        <v>60361</v>
      </c>
      <c r="M2550" s="31">
        <v>425712.86000003258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262644.36000009114</v>
      </c>
      <c r="E2551" s="31">
        <v>168899.57000005199</v>
      </c>
      <c r="F2551" s="31">
        <v>65569.19000002183</v>
      </c>
      <c r="G2551" s="31">
        <v>28175.600000017341</v>
      </c>
      <c r="H2551" s="31">
        <v>119785.0800000233</v>
      </c>
      <c r="I2551" s="31">
        <v>39590.879999988749</v>
      </c>
      <c r="J2551" s="31">
        <v>0</v>
      </c>
      <c r="K2551" s="31">
        <v>422020.32000010321</v>
      </c>
      <c r="L2551" s="31">
        <v>177843.71999999881</v>
      </c>
      <c r="M2551" s="31">
        <v>599864.04000010202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65231.180000007203</v>
      </c>
      <c r="E2552" s="31">
        <v>60642.180000007203</v>
      </c>
      <c r="F2552" s="31">
        <v>2349</v>
      </c>
      <c r="G2552" s="31">
        <v>2240</v>
      </c>
      <c r="H2552" s="31">
        <v>17424.550000004499</v>
      </c>
      <c r="I2552" s="31">
        <v>1576</v>
      </c>
      <c r="J2552" s="31">
        <v>0</v>
      </c>
      <c r="K2552" s="31">
        <v>84231.73000001171</v>
      </c>
      <c r="L2552" s="31">
        <v>14184</v>
      </c>
      <c r="M2552" s="31">
        <v>98415.73000001171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1001865.0400002017</v>
      </c>
      <c r="E2553" s="31">
        <v>341488.20000003092</v>
      </c>
      <c r="F2553" s="31">
        <v>246711.68000005159</v>
      </c>
      <c r="G2553" s="31">
        <v>413665.16000011913</v>
      </c>
      <c r="H2553" s="31">
        <v>402317.33999993448</v>
      </c>
      <c r="I2553" s="31">
        <v>81779.289999976783</v>
      </c>
      <c r="J2553" s="31">
        <v>5029.92000000179</v>
      </c>
      <c r="K2553" s="31">
        <v>1490991.5900001146</v>
      </c>
      <c r="L2553" s="31">
        <v>156024</v>
      </c>
      <c r="M2553" s="31">
        <v>1647015.5900001146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116663.35999998641</v>
      </c>
      <c r="E2554" s="31">
        <v>107681.83999998499</v>
      </c>
      <c r="F2554" s="31">
        <v>8744.5200000014192</v>
      </c>
      <c r="G2554" s="31">
        <v>237</v>
      </c>
      <c r="H2554" s="31">
        <v>45514.320000015199</v>
      </c>
      <c r="I2554" s="31">
        <v>4962.8599999994003</v>
      </c>
      <c r="J2554" s="31">
        <v>749</v>
      </c>
      <c r="K2554" s="31">
        <v>167889.54000000103</v>
      </c>
      <c r="L2554" s="31">
        <v>46255.60000000149</v>
      </c>
      <c r="M2554" s="31">
        <v>214145.14000000252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184194.0099999404</v>
      </c>
      <c r="E2555" s="31">
        <v>150957.54999994324</v>
      </c>
      <c r="F2555" s="31">
        <v>27922.469999998801</v>
      </c>
      <c r="G2555" s="31">
        <v>5313.98999999836</v>
      </c>
      <c r="H2555" s="31">
        <v>71862.670000014827</v>
      </c>
      <c r="I2555" s="31">
        <v>8907</v>
      </c>
      <c r="J2555" s="31">
        <v>1023.91999999993</v>
      </c>
      <c r="K2555" s="31">
        <v>265987.59999995516</v>
      </c>
      <c r="L2555" s="31">
        <v>58312</v>
      </c>
      <c r="M2555" s="31">
        <v>324299.59999995516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5333632.6200003866</v>
      </c>
      <c r="E2556" s="31">
        <v>2754800.3100006836</v>
      </c>
      <c r="F2556" s="31">
        <v>1128002.970000186</v>
      </c>
      <c r="G2556" s="31">
        <v>1450829.3399995165</v>
      </c>
      <c r="H2556" s="31">
        <v>2158764.300000784</v>
      </c>
      <c r="I2556" s="31">
        <v>529285.94000017538</v>
      </c>
      <c r="J2556" s="31">
        <v>19008.009999989499</v>
      </c>
      <c r="K2556" s="31">
        <v>8040690.8700013356</v>
      </c>
      <c r="L2556" s="31">
        <v>1463986.3699999992</v>
      </c>
      <c r="M2556" s="31">
        <v>9504677.2400013357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45773.349999984741</v>
      </c>
      <c r="E2557" s="31">
        <v>31026.5999999866</v>
      </c>
      <c r="F2557" s="31">
        <v>7266.2099999990296</v>
      </c>
      <c r="G2557" s="31">
        <v>7480.5399999991096</v>
      </c>
      <c r="H2557" s="31">
        <v>26774.8199999928</v>
      </c>
      <c r="I2557" s="31">
        <v>2193.8500000000931</v>
      </c>
      <c r="J2557" s="31">
        <v>0</v>
      </c>
      <c r="K2557" s="31">
        <v>74742.019999977638</v>
      </c>
      <c r="L2557" s="31">
        <v>46492</v>
      </c>
      <c r="M2557" s="31">
        <v>121234.01999997764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642820.45999988785</v>
      </c>
      <c r="E2558" s="31">
        <v>447886.15999989933</v>
      </c>
      <c r="F2558" s="31">
        <v>111463.95000002053</v>
      </c>
      <c r="G2558" s="31">
        <v>83470.349999967963</v>
      </c>
      <c r="H2558" s="31">
        <v>319459.73999996227</v>
      </c>
      <c r="I2558" s="31">
        <v>57337.25999999974</v>
      </c>
      <c r="J2558" s="31">
        <v>1404</v>
      </c>
      <c r="K2558" s="31">
        <v>1021021.4599998499</v>
      </c>
      <c r="L2558" s="31">
        <v>249008</v>
      </c>
      <c r="M2558" s="31">
        <v>1270029.45999985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232982.46000006559</v>
      </c>
      <c r="E2559" s="31">
        <v>212927.900000066</v>
      </c>
      <c r="F2559" s="31">
        <v>20054.559999999587</v>
      </c>
      <c r="G2559" s="31">
        <v>0</v>
      </c>
      <c r="H2559" s="31">
        <v>89297.069999985382</v>
      </c>
      <c r="I2559" s="31">
        <v>16718.710000004598</v>
      </c>
      <c r="J2559" s="31">
        <v>393.75999999977603</v>
      </c>
      <c r="K2559" s="31">
        <v>339392.00000005536</v>
      </c>
      <c r="L2559" s="31">
        <v>32308</v>
      </c>
      <c r="M2559" s="31">
        <v>371700.00000005536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96068.6399999969</v>
      </c>
      <c r="E2560" s="31">
        <v>79965.6399999969</v>
      </c>
      <c r="F2560" s="31">
        <v>14342</v>
      </c>
      <c r="G2560" s="31">
        <v>1761</v>
      </c>
      <c r="H2560" s="31">
        <v>30077.899999998499</v>
      </c>
      <c r="I2560" s="31">
        <v>3152</v>
      </c>
      <c r="J2560" s="31">
        <v>579.57000000029802</v>
      </c>
      <c r="K2560" s="31">
        <v>129878.10999999569</v>
      </c>
      <c r="L2560" s="31">
        <v>14184</v>
      </c>
      <c r="M2560" s="31">
        <v>144062.10999999568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167062.54999997461</v>
      </c>
      <c r="E2561" s="31">
        <v>148301.60999997699</v>
      </c>
      <c r="F2561" s="31">
        <v>11000.220000000676</v>
      </c>
      <c r="G2561" s="31">
        <v>7760.7199999969498</v>
      </c>
      <c r="H2561" s="31">
        <v>48587.920000009202</v>
      </c>
      <c r="I2561" s="31">
        <v>13514.420000002699</v>
      </c>
      <c r="J2561" s="31">
        <v>0</v>
      </c>
      <c r="K2561" s="31">
        <v>229164.88999998651</v>
      </c>
      <c r="L2561" s="31">
        <v>50432</v>
      </c>
      <c r="M2561" s="31">
        <v>279596.88999998651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68139.869999991672</v>
      </c>
      <c r="E2562" s="31">
        <v>30578.599999994</v>
      </c>
      <c r="F2562" s="31">
        <v>16872.189999997601</v>
      </c>
      <c r="G2562" s="31">
        <v>20689.080000000075</v>
      </c>
      <c r="H2562" s="31">
        <v>38487.819999985397</v>
      </c>
      <c r="I2562" s="31">
        <v>11504.740000002101</v>
      </c>
      <c r="J2562" s="31">
        <v>0</v>
      </c>
      <c r="K2562" s="31">
        <v>118132.42999997917</v>
      </c>
      <c r="L2562" s="31">
        <v>34672</v>
      </c>
      <c r="M2562" s="31">
        <v>152804.42999997915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450717.08000009472</v>
      </c>
      <c r="E2563" s="31">
        <v>365411.77000006998</v>
      </c>
      <c r="F2563" s="31">
        <v>19391.119999997354</v>
      </c>
      <c r="G2563" s="31">
        <v>65914.190000027374</v>
      </c>
      <c r="H2563" s="31">
        <v>114807.21999999881</v>
      </c>
      <c r="I2563" s="31">
        <v>1700</v>
      </c>
      <c r="J2563" s="31">
        <v>799.16999999992504</v>
      </c>
      <c r="K2563" s="31">
        <v>568023.47000009345</v>
      </c>
      <c r="L2563" s="31">
        <v>56736</v>
      </c>
      <c r="M2563" s="31">
        <v>624759.47000009345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127487.84000000542</v>
      </c>
      <c r="E2564" s="31">
        <v>93195.510000005394</v>
      </c>
      <c r="F2564" s="31">
        <v>29241.7300000004</v>
      </c>
      <c r="G2564" s="31">
        <v>5050.5999999996302</v>
      </c>
      <c r="H2564" s="31">
        <v>50274.49000000205</v>
      </c>
      <c r="I2564" s="31">
        <v>19203.680000005799</v>
      </c>
      <c r="J2564" s="31">
        <v>0</v>
      </c>
      <c r="K2564" s="31">
        <v>196966.01000001328</v>
      </c>
      <c r="L2564" s="31">
        <v>49644</v>
      </c>
      <c r="M2564" s="31">
        <v>246610.01000001328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1245832.9099998921</v>
      </c>
      <c r="E2565" s="31">
        <v>599273.75</v>
      </c>
      <c r="F2565" s="31">
        <v>249468.51000005752</v>
      </c>
      <c r="G2565" s="31">
        <v>397090.64999983448</v>
      </c>
      <c r="H2565" s="31">
        <v>504340.04000003682</v>
      </c>
      <c r="I2565" s="31">
        <v>103131.11000002919</v>
      </c>
      <c r="J2565" s="31">
        <v>2325.8000000007501</v>
      </c>
      <c r="K2565" s="31">
        <v>1855629.8599999589</v>
      </c>
      <c r="L2565" s="31">
        <v>228520</v>
      </c>
      <c r="M2565" s="31">
        <v>2084149.8599999589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26690097.479998879</v>
      </c>
      <c r="E2566" s="31">
        <v>9323780.4400002398</v>
      </c>
      <c r="F2566" s="31">
        <v>7109221.2200011555</v>
      </c>
      <c r="G2566" s="31">
        <v>10257095.819997484</v>
      </c>
      <c r="H2566" s="31">
        <v>12102439.789995002</v>
      </c>
      <c r="I2566" s="31">
        <v>2871140.4100005217</v>
      </c>
      <c r="J2566" s="31">
        <v>83523.919999957099</v>
      </c>
      <c r="K2566" s="31">
        <v>41747201.599994361</v>
      </c>
      <c r="L2566" s="31">
        <v>5856897.3900014143</v>
      </c>
      <c r="M2566" s="31">
        <v>47604098.989995778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1753953.3300004879</v>
      </c>
      <c r="E2567" s="31">
        <v>1377604.550000492</v>
      </c>
      <c r="F2567" s="31">
        <v>316984.47999998397</v>
      </c>
      <c r="G2567" s="31">
        <v>59364.300000011899</v>
      </c>
      <c r="H2567" s="31">
        <v>758770.89999977825</v>
      </c>
      <c r="I2567" s="31">
        <v>58661.019999989323</v>
      </c>
      <c r="J2567" s="31">
        <v>0</v>
      </c>
      <c r="K2567" s="31">
        <v>2571385.2500002552</v>
      </c>
      <c r="L2567" s="31">
        <v>341204</v>
      </c>
      <c r="M2567" s="31">
        <v>2912589.2500002552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122966.91999996826</v>
      </c>
      <c r="E2568" s="31">
        <v>93488.059999972596</v>
      </c>
      <c r="F2568" s="31">
        <v>21713.319999996551</v>
      </c>
      <c r="G2568" s="31">
        <v>7765.5399999991096</v>
      </c>
      <c r="H2568" s="31">
        <v>33956.930000007116</v>
      </c>
      <c r="I2568" s="31">
        <v>3747.2200000016001</v>
      </c>
      <c r="J2568" s="31">
        <v>0</v>
      </c>
      <c r="K2568" s="31">
        <v>160671.06999997699</v>
      </c>
      <c r="L2568" s="31">
        <v>12608</v>
      </c>
      <c r="M2568" s="31">
        <v>173279.06999997699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4536813.2500011418</v>
      </c>
      <c r="E2569" s="31">
        <v>3119707.8300010511</v>
      </c>
      <c r="F2569" s="31">
        <v>761046.31999998156</v>
      </c>
      <c r="G2569" s="31">
        <v>656059.10000010952</v>
      </c>
      <c r="H2569" s="31">
        <v>1865086.1300005841</v>
      </c>
      <c r="I2569" s="31">
        <v>347648.03999989398</v>
      </c>
      <c r="J2569" s="31">
        <v>11132.010000005401</v>
      </c>
      <c r="K2569" s="31">
        <v>6760679.4300016249</v>
      </c>
      <c r="L2569" s="31">
        <v>1217144.060000181</v>
      </c>
      <c r="M2569" s="31">
        <v>7977823.4900018061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1068433.689999962</v>
      </c>
      <c r="E2570" s="31">
        <v>679184.55999988294</v>
      </c>
      <c r="F2570" s="31">
        <v>316849.93000010785</v>
      </c>
      <c r="G2570" s="31">
        <v>72399.199999971272</v>
      </c>
      <c r="H2570" s="31">
        <v>366576.22999997321</v>
      </c>
      <c r="I2570" s="31">
        <v>121119.86999999959</v>
      </c>
      <c r="J2570" s="31">
        <v>2057</v>
      </c>
      <c r="K2570" s="31">
        <v>1558186.7899999348</v>
      </c>
      <c r="L2570" s="31">
        <v>312303</v>
      </c>
      <c r="M2570" s="31">
        <v>1870489.7899999348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1284170.8899998628</v>
      </c>
      <c r="E2571" s="31">
        <v>1069022.65999991</v>
      </c>
      <c r="F2571" s="31">
        <v>126211.36000000747</v>
      </c>
      <c r="G2571" s="31">
        <v>88936.869999945193</v>
      </c>
      <c r="H2571" s="31">
        <v>443217.5899999445</v>
      </c>
      <c r="I2571" s="31">
        <v>52556.67000000555</v>
      </c>
      <c r="J2571" s="31">
        <v>551.530000000261</v>
      </c>
      <c r="K2571" s="31">
        <v>1780496.679999813</v>
      </c>
      <c r="L2571" s="31">
        <v>153660</v>
      </c>
      <c r="M2571" s="31">
        <v>1934156.679999813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76015.060000002399</v>
      </c>
      <c r="E2572" s="31">
        <v>64094.060000002399</v>
      </c>
      <c r="F2572" s="31">
        <v>9521</v>
      </c>
      <c r="G2572" s="31">
        <v>2400</v>
      </c>
      <c r="H2572" s="31">
        <v>12360.480000002301</v>
      </c>
      <c r="I2572" s="31">
        <v>4552</v>
      </c>
      <c r="J2572" s="31">
        <v>725</v>
      </c>
      <c r="K2572" s="31">
        <v>93652.540000004694</v>
      </c>
      <c r="L2572" s="31">
        <v>8668</v>
      </c>
      <c r="M2572" s="31">
        <v>102320.54000000469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2181174.3699998939</v>
      </c>
      <c r="E2573" s="31">
        <v>1072291.98000002</v>
      </c>
      <c r="F2573" s="31">
        <v>272577.73999998707</v>
      </c>
      <c r="G2573" s="31">
        <v>836304.64999988663</v>
      </c>
      <c r="H2573" s="31">
        <v>763075.66000017943</v>
      </c>
      <c r="I2573" s="31">
        <v>85455.559999999168</v>
      </c>
      <c r="J2573" s="31">
        <v>3477.0899999989201</v>
      </c>
      <c r="K2573" s="31">
        <v>3033182.6800000714</v>
      </c>
      <c r="L2573" s="31">
        <v>244542</v>
      </c>
      <c r="M2573" s="31">
        <v>3277724.6800000714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1000124.4299997538</v>
      </c>
      <c r="E2574" s="31">
        <v>555445.08999991405</v>
      </c>
      <c r="F2574" s="31">
        <v>162562.56999994861</v>
      </c>
      <c r="G2574" s="31">
        <v>282116.76999989111</v>
      </c>
      <c r="H2574" s="31">
        <v>379055.89000004483</v>
      </c>
      <c r="I2574" s="31">
        <v>103757.46999998439</v>
      </c>
      <c r="J2574" s="31">
        <v>0</v>
      </c>
      <c r="K2574" s="31">
        <v>1482937.789999783</v>
      </c>
      <c r="L2574" s="31">
        <v>169420</v>
      </c>
      <c r="M2574" s="31">
        <v>1652357.789999783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29225.960000000901</v>
      </c>
      <c r="E2575" s="31">
        <v>11805.740000002101</v>
      </c>
      <c r="F2575" s="31">
        <v>13071.219999998801</v>
      </c>
      <c r="G2575" s="31">
        <v>4349</v>
      </c>
      <c r="H2575" s="31">
        <v>12773.309999998701</v>
      </c>
      <c r="I2575" s="31">
        <v>21162.620000004801</v>
      </c>
      <c r="J2575" s="31">
        <v>725</v>
      </c>
      <c r="K2575" s="31">
        <v>63886.890000004409</v>
      </c>
      <c r="L2575" s="31">
        <v>14184</v>
      </c>
      <c r="M2575" s="31">
        <v>78070.890000004409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455087.52000011026</v>
      </c>
      <c r="E2576" s="31">
        <v>336123.88000007521</v>
      </c>
      <c r="F2576" s="31">
        <v>88774.920000028796</v>
      </c>
      <c r="G2576" s="31">
        <v>30188.72000000628</v>
      </c>
      <c r="H2576" s="31">
        <v>170474.55000002662</v>
      </c>
      <c r="I2576" s="31">
        <v>26303.3900000006</v>
      </c>
      <c r="J2576" s="31">
        <v>0</v>
      </c>
      <c r="K2576" s="31">
        <v>651865.46000013745</v>
      </c>
      <c r="L2576" s="31">
        <v>141604</v>
      </c>
      <c r="M2576" s="31">
        <v>793469.46000013745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6899772.690001227</v>
      </c>
      <c r="E2577" s="31">
        <v>2426271.6099992776</v>
      </c>
      <c r="F2577" s="31">
        <v>976927.25000017113</v>
      </c>
      <c r="G2577" s="31">
        <v>3496573.8300017784</v>
      </c>
      <c r="H2577" s="31">
        <v>2477367.9099998502</v>
      </c>
      <c r="I2577" s="31">
        <v>375174.32000003709</v>
      </c>
      <c r="J2577" s="31">
        <v>19592.090000003602</v>
      </c>
      <c r="K2577" s="31">
        <v>9771907.0100011192</v>
      </c>
      <c r="L2577" s="31">
        <v>758867.85000003851</v>
      </c>
      <c r="M2577" s="31">
        <v>10530774.860001158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871670.30000010459</v>
      </c>
      <c r="E2578" s="31">
        <v>500790.08000003506</v>
      </c>
      <c r="F2578" s="31">
        <v>224106.92000002015</v>
      </c>
      <c r="G2578" s="31">
        <v>146773.30000004946</v>
      </c>
      <c r="H2578" s="31">
        <v>336799.06999994791</v>
      </c>
      <c r="I2578" s="31">
        <v>49492.810000000536</v>
      </c>
      <c r="J2578" s="31">
        <v>3479.1600000001499</v>
      </c>
      <c r="K2578" s="31">
        <v>1261441.3400000532</v>
      </c>
      <c r="L2578" s="31">
        <v>120997.3999999762</v>
      </c>
      <c r="M2578" s="31">
        <v>1382438.7400000293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731475.42999989353</v>
      </c>
      <c r="E2579" s="31">
        <v>567388.68999987806</v>
      </c>
      <c r="F2579" s="31">
        <v>116734.79999999738</v>
      </c>
      <c r="G2579" s="31">
        <v>47351.940000018156</v>
      </c>
      <c r="H2579" s="31">
        <v>263533.12999996904</v>
      </c>
      <c r="I2579" s="31">
        <v>19618.539999999099</v>
      </c>
      <c r="J2579" s="31">
        <v>1522.15000000037</v>
      </c>
      <c r="K2579" s="31">
        <v>1016149.249999862</v>
      </c>
      <c r="L2579" s="31">
        <v>123716</v>
      </c>
      <c r="M2579" s="31">
        <v>1139865.2499998622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1361192.5300002373</v>
      </c>
      <c r="E2580" s="31">
        <v>880789.30000024266</v>
      </c>
      <c r="F2580" s="31">
        <v>342713.73000003165</v>
      </c>
      <c r="G2580" s="31">
        <v>137689.4999999631</v>
      </c>
      <c r="H2580" s="31">
        <v>406851.35000009555</v>
      </c>
      <c r="I2580" s="31">
        <v>135530.17999999737</v>
      </c>
      <c r="J2580" s="31">
        <v>4013.3100000005202</v>
      </c>
      <c r="K2580" s="31">
        <v>1907587.3700003307</v>
      </c>
      <c r="L2580" s="31">
        <v>167292.39999997598</v>
      </c>
      <c r="M2580" s="31">
        <v>2074879.7700003067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422991.06000003743</v>
      </c>
      <c r="E2581" s="31">
        <v>351845.94000004203</v>
      </c>
      <c r="F2581" s="31">
        <v>54281.52000000143</v>
      </c>
      <c r="G2581" s="31">
        <v>16863.599999994</v>
      </c>
      <c r="H2581" s="31">
        <v>117965.99000001</v>
      </c>
      <c r="I2581" s="31">
        <v>17027.029999996092</v>
      </c>
      <c r="J2581" s="31">
        <v>604.12000000011199</v>
      </c>
      <c r="K2581" s="31">
        <v>558588.20000004361</v>
      </c>
      <c r="L2581" s="31">
        <v>142769.84000000361</v>
      </c>
      <c r="M2581" s="31">
        <v>701358.04000004719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614320.40000015334</v>
      </c>
      <c r="E2582" s="31">
        <v>447841.47000018531</v>
      </c>
      <c r="F2582" s="31">
        <v>85271.049999980212</v>
      </c>
      <c r="G2582" s="31">
        <v>81207.879999987781</v>
      </c>
      <c r="H2582" s="31">
        <v>218233.18999995667</v>
      </c>
      <c r="I2582" s="31">
        <v>17019.160000003842</v>
      </c>
      <c r="J2582" s="31">
        <v>1715.16999999993</v>
      </c>
      <c r="K2582" s="31">
        <v>851287.92000011378</v>
      </c>
      <c r="L2582" s="31">
        <v>118200</v>
      </c>
      <c r="M2582" s="31">
        <v>969487.92000011378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1507225.0899999947</v>
      </c>
      <c r="E2583" s="31">
        <v>1107836.9600001019</v>
      </c>
      <c r="F2583" s="31">
        <v>278791.83999994583</v>
      </c>
      <c r="G2583" s="31">
        <v>120596.28999994695</v>
      </c>
      <c r="H2583" s="31">
        <v>583501.91000002949</v>
      </c>
      <c r="I2583" s="31">
        <v>75026.140000034138</v>
      </c>
      <c r="J2583" s="31">
        <v>702</v>
      </c>
      <c r="K2583" s="31">
        <v>2166455.1400000583</v>
      </c>
      <c r="L2583" s="31">
        <v>274224</v>
      </c>
      <c r="M2583" s="31">
        <v>2440679.1400000583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233976.35000000917</v>
      </c>
      <c r="E2584" s="31">
        <v>162568.38999998599</v>
      </c>
      <c r="F2584" s="31">
        <v>37893.420000009202</v>
      </c>
      <c r="G2584" s="31">
        <v>33514.540000013978</v>
      </c>
      <c r="H2584" s="31">
        <v>80443.479999970601</v>
      </c>
      <c r="I2584" s="31">
        <v>11115</v>
      </c>
      <c r="J2584" s="31">
        <v>1255.98000000045</v>
      </c>
      <c r="K2584" s="31">
        <v>326790.80999998021</v>
      </c>
      <c r="L2584" s="31">
        <v>73284</v>
      </c>
      <c r="M2584" s="31">
        <v>400074.80999998021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2626717.3700000159</v>
      </c>
      <c r="E2585" s="31">
        <v>793604.48000019812</v>
      </c>
      <c r="F2585" s="31">
        <v>680554.80999984941</v>
      </c>
      <c r="G2585" s="31">
        <v>1152558.0799999686</v>
      </c>
      <c r="H2585" s="31">
        <v>1071568.8600002378</v>
      </c>
      <c r="I2585" s="31">
        <v>277219.17000001727</v>
      </c>
      <c r="J2585" s="31">
        <v>12184.879999995201</v>
      </c>
      <c r="K2585" s="31">
        <v>3987690.2800002662</v>
      </c>
      <c r="L2585" s="31">
        <v>547428.58999990427</v>
      </c>
      <c r="M2585" s="31">
        <v>4535118.8700001705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694441.12000000512</v>
      </c>
      <c r="E2586" s="31">
        <v>640022.62000002002</v>
      </c>
      <c r="F2586" s="31">
        <v>39347.589999988697</v>
      </c>
      <c r="G2586" s="31">
        <v>15070.9099999964</v>
      </c>
      <c r="H2586" s="31">
        <v>256291.4100000335</v>
      </c>
      <c r="I2586" s="31">
        <v>17492.329999999602</v>
      </c>
      <c r="J2586" s="31">
        <v>444.99000000022397</v>
      </c>
      <c r="K2586" s="31">
        <v>968669.85000003851</v>
      </c>
      <c r="L2586" s="31">
        <v>143416</v>
      </c>
      <c r="M2586" s="31">
        <v>1112085.8500000385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224002.45999994958</v>
      </c>
      <c r="E2587" s="31">
        <v>207308.349999953</v>
      </c>
      <c r="F2587" s="31">
        <v>15724.789999996286</v>
      </c>
      <c r="G2587" s="31">
        <v>969.32000000029802</v>
      </c>
      <c r="H2587" s="31">
        <v>53647.869999986098</v>
      </c>
      <c r="I2587" s="31">
        <v>3940</v>
      </c>
      <c r="J2587" s="31">
        <v>0</v>
      </c>
      <c r="K2587" s="31">
        <v>281590.3299999357</v>
      </c>
      <c r="L2587" s="31">
        <v>31520</v>
      </c>
      <c r="M2587" s="31">
        <v>313110.3299999357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1181189.900000023</v>
      </c>
      <c r="E2588" s="31">
        <v>693295.96000015701</v>
      </c>
      <c r="F2588" s="31">
        <v>279545.62999990786</v>
      </c>
      <c r="G2588" s="31">
        <v>208348.30999995815</v>
      </c>
      <c r="H2588" s="31">
        <v>351135.5399998604</v>
      </c>
      <c r="I2588" s="31">
        <v>87720.069999985411</v>
      </c>
      <c r="J2588" s="31">
        <v>5403.9500000029802</v>
      </c>
      <c r="K2588" s="31">
        <v>1625449.4599998717</v>
      </c>
      <c r="L2588" s="31">
        <v>207244</v>
      </c>
      <c r="M2588" s="31">
        <v>1832693.4599998717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7678304.5500009637</v>
      </c>
      <c r="E2589" s="31">
        <v>1968455.3699997701</v>
      </c>
      <c r="F2589" s="31">
        <v>2797637.6700007888</v>
      </c>
      <c r="G2589" s="31">
        <v>2912211.5100004044</v>
      </c>
      <c r="H2589" s="31">
        <v>3490371.1300006513</v>
      </c>
      <c r="I2589" s="31">
        <v>1383084.1999999138</v>
      </c>
      <c r="J2589" s="31">
        <v>19526.919999986902</v>
      </c>
      <c r="K2589" s="31">
        <v>12571286.800001515</v>
      </c>
      <c r="L2589" s="31">
        <v>1691748.3600000003</v>
      </c>
      <c r="M2589" s="31">
        <v>14263035.160001516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131464.1499999683</v>
      </c>
      <c r="E2590" s="31">
        <v>113494.779999971</v>
      </c>
      <c r="F2590" s="31">
        <v>8605.8499999996311</v>
      </c>
      <c r="G2590" s="31">
        <v>9363.5199999976903</v>
      </c>
      <c r="H2590" s="31">
        <v>47597.820000007698</v>
      </c>
      <c r="I2590" s="31">
        <v>11757.540000000037</v>
      </c>
      <c r="J2590" s="31">
        <v>0</v>
      </c>
      <c r="K2590" s="31">
        <v>190819.50999997603</v>
      </c>
      <c r="L2590" s="31">
        <v>35460</v>
      </c>
      <c r="M2590" s="31">
        <v>226279.50999997603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89600.209999987797</v>
      </c>
      <c r="E2591" s="31">
        <v>51009.529999993698</v>
      </c>
      <c r="F2591" s="31">
        <v>28170.619999991701</v>
      </c>
      <c r="G2591" s="31">
        <v>10420.060000002401</v>
      </c>
      <c r="H2591" s="31">
        <v>30006</v>
      </c>
      <c r="I2591" s="31">
        <v>9239.9099999985192</v>
      </c>
      <c r="J2591" s="31">
        <v>767.75999999977603</v>
      </c>
      <c r="K2591" s="31">
        <v>129613.87999998609</v>
      </c>
      <c r="L2591" s="31">
        <v>29156</v>
      </c>
      <c r="M2591" s="31">
        <v>158769.87999998609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460182.47000009951</v>
      </c>
      <c r="E2592" s="31">
        <v>416761.19000010198</v>
      </c>
      <c r="F2592" s="31">
        <v>40618.53999999915</v>
      </c>
      <c r="G2592" s="31">
        <v>2802.73999999836</v>
      </c>
      <c r="H2592" s="31">
        <v>211333.42999997758</v>
      </c>
      <c r="I2592" s="31">
        <v>25024.429999999749</v>
      </c>
      <c r="J2592" s="31">
        <v>1114.16999999993</v>
      </c>
      <c r="K2592" s="31">
        <v>697654.50000007672</v>
      </c>
      <c r="L2592" s="31">
        <v>105710.6000000238</v>
      </c>
      <c r="M2592" s="31">
        <v>803365.10000010056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2353065.1299997154</v>
      </c>
      <c r="E2593" s="31">
        <v>874022.24999966449</v>
      </c>
      <c r="F2593" s="31">
        <v>613919.88999986253</v>
      </c>
      <c r="G2593" s="31">
        <v>865122.99000018847</v>
      </c>
      <c r="H2593" s="31">
        <v>1147966.4100003149</v>
      </c>
      <c r="I2593" s="31">
        <v>188835.6200000532</v>
      </c>
      <c r="J2593" s="31">
        <v>6912.8900000005997</v>
      </c>
      <c r="K2593" s="31">
        <v>3696780.0500000841</v>
      </c>
      <c r="L2593" s="31">
        <v>721430.7700000942</v>
      </c>
      <c r="M2593" s="31">
        <v>4418210.8200001782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479304.92999997968</v>
      </c>
      <c r="E2594" s="31">
        <v>281264.41999995703</v>
      </c>
      <c r="F2594" s="31">
        <v>121219.53999999401</v>
      </c>
      <c r="G2594" s="31">
        <v>76820.970000028596</v>
      </c>
      <c r="H2594" s="31">
        <v>242454.91000009162</v>
      </c>
      <c r="I2594" s="31">
        <v>39184.699999988123</v>
      </c>
      <c r="J2594" s="31">
        <v>893.12000000011199</v>
      </c>
      <c r="K2594" s="31">
        <v>761837.66000005952</v>
      </c>
      <c r="L2594" s="31">
        <v>152084</v>
      </c>
      <c r="M2594" s="31">
        <v>913921.66000005952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916527.87000006274</v>
      </c>
      <c r="E2595" s="31">
        <v>394322.34000009298</v>
      </c>
      <c r="F2595" s="31">
        <v>273251.9399998553</v>
      </c>
      <c r="G2595" s="31">
        <v>248953.5900001144</v>
      </c>
      <c r="H2595" s="31">
        <v>328675.56999993359</v>
      </c>
      <c r="I2595" s="31">
        <v>85224.579999989845</v>
      </c>
      <c r="J2595" s="31">
        <v>2176.9699999988102</v>
      </c>
      <c r="K2595" s="31">
        <v>1332604.9899999849</v>
      </c>
      <c r="L2595" s="31">
        <v>159767</v>
      </c>
      <c r="M2595" s="31">
        <v>1492371.9899999849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127834.20000000301</v>
      </c>
      <c r="E2596" s="31">
        <v>63341.690000012502</v>
      </c>
      <c r="F2596" s="31">
        <v>27372.870000004801</v>
      </c>
      <c r="G2596" s="31">
        <v>37119.639999985702</v>
      </c>
      <c r="H2596" s="31">
        <v>62201.450000032797</v>
      </c>
      <c r="I2596" s="31">
        <v>12071.0399999991</v>
      </c>
      <c r="J2596" s="31">
        <v>0</v>
      </c>
      <c r="K2596" s="31">
        <v>202106.69000003493</v>
      </c>
      <c r="L2596" s="31">
        <v>39400</v>
      </c>
      <c r="M2596" s="31">
        <v>241506.69000003493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1160243.5300001276</v>
      </c>
      <c r="E2597" s="31">
        <v>601220.26999992097</v>
      </c>
      <c r="F2597" s="31">
        <v>454375.6500001775</v>
      </c>
      <c r="G2597" s="31">
        <v>104647.61000002919</v>
      </c>
      <c r="H2597" s="31">
        <v>386284.99000011676</v>
      </c>
      <c r="I2597" s="31">
        <v>166420.81999997472</v>
      </c>
      <c r="J2597" s="31">
        <v>13326.4199999999</v>
      </c>
      <c r="K2597" s="31">
        <v>1726275.7600002191</v>
      </c>
      <c r="L2597" s="31">
        <v>222768.39999997601</v>
      </c>
      <c r="M2597" s="31">
        <v>1949044.160000195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275405.59999988991</v>
      </c>
      <c r="E2598" s="31">
        <v>235124.50999989</v>
      </c>
      <c r="F2598" s="31">
        <v>33309.02999999751</v>
      </c>
      <c r="G2598" s="31">
        <v>6972.0600000023796</v>
      </c>
      <c r="H2598" s="31">
        <v>86788.14000000435</v>
      </c>
      <c r="I2598" s="31">
        <v>11498.049999999394</v>
      </c>
      <c r="J2598" s="31">
        <v>1397.12</v>
      </c>
      <c r="K2598" s="31">
        <v>375088.90999989369</v>
      </c>
      <c r="L2598" s="31">
        <v>33884</v>
      </c>
      <c r="M2598" s="31">
        <v>408972.90999989369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465014.02000009903</v>
      </c>
      <c r="E2599" s="31">
        <v>349781.620000094</v>
      </c>
      <c r="F2599" s="31">
        <v>56078.879999986864</v>
      </c>
      <c r="G2599" s="31">
        <v>59153.520000018201</v>
      </c>
      <c r="H2599" s="31">
        <v>158968.54000004518</v>
      </c>
      <c r="I2599" s="31">
        <v>14179.039999996759</v>
      </c>
      <c r="J2599" s="31">
        <v>3030.5400000018999</v>
      </c>
      <c r="K2599" s="31">
        <v>641192.14000014286</v>
      </c>
      <c r="L2599" s="31">
        <v>81337.599999993996</v>
      </c>
      <c r="M2599" s="31">
        <v>722529.7400001369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141151.20000002516</v>
      </c>
      <c r="E2600" s="31">
        <v>119809.96000002122</v>
      </c>
      <c r="F2600" s="31">
        <v>18668.180000003402</v>
      </c>
      <c r="G2600" s="31">
        <v>2673.0600000005202</v>
      </c>
      <c r="H2600" s="31">
        <v>49614.889999993167</v>
      </c>
      <c r="I2600" s="31">
        <v>18964.530000001199</v>
      </c>
      <c r="J2600" s="31">
        <v>0</v>
      </c>
      <c r="K2600" s="31">
        <v>209730.62000001952</v>
      </c>
      <c r="L2600" s="31">
        <v>46492</v>
      </c>
      <c r="M2600" s="31">
        <v>256222.62000001952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349718.10000000487</v>
      </c>
      <c r="E2601" s="31">
        <v>246240.15999999599</v>
      </c>
      <c r="F2601" s="31">
        <v>54378.179999988548</v>
      </c>
      <c r="G2601" s="31">
        <v>49099.760000020302</v>
      </c>
      <c r="H2601" s="31">
        <v>115430.8600000218</v>
      </c>
      <c r="I2601" s="31">
        <v>11502.360000003129</v>
      </c>
      <c r="J2601" s="31">
        <v>2388.32999999821</v>
      </c>
      <c r="K2601" s="31">
        <v>479039.65000002802</v>
      </c>
      <c r="L2601" s="31">
        <v>117964</v>
      </c>
      <c r="M2601" s="31">
        <v>597003.65000002808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85713.589999996097</v>
      </c>
      <c r="E2602" s="31">
        <v>57943.530000001199</v>
      </c>
      <c r="F2602" s="31">
        <v>11534.8200000003</v>
      </c>
      <c r="G2602" s="31">
        <v>16235.239999994599</v>
      </c>
      <c r="H2602" s="31">
        <v>23663.8699999936</v>
      </c>
      <c r="I2602" s="31">
        <v>4976</v>
      </c>
      <c r="J2602" s="31">
        <v>725</v>
      </c>
      <c r="K2602" s="31">
        <v>115078.45999998969</v>
      </c>
      <c r="L2602" s="31">
        <v>32308</v>
      </c>
      <c r="M2602" s="31">
        <v>147386.45999998969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4324602.5799994078</v>
      </c>
      <c r="E2603" s="31">
        <v>2804798.5399996047</v>
      </c>
      <c r="F2603" s="31">
        <v>1054462.5699997132</v>
      </c>
      <c r="G2603" s="31">
        <v>465341.47000008996</v>
      </c>
      <c r="H2603" s="31">
        <v>1512766.7700001083</v>
      </c>
      <c r="I2603" s="31">
        <v>327064.25000003236</v>
      </c>
      <c r="J2603" s="31">
        <v>8286.1500000022406</v>
      </c>
      <c r="K2603" s="31">
        <v>6172719.7499995511</v>
      </c>
      <c r="L2603" s="31">
        <v>539583.36000014469</v>
      </c>
      <c r="M2603" s="31">
        <v>6712303.1099996958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454053.20999994717</v>
      </c>
      <c r="E2604" s="31">
        <v>240079.269999921</v>
      </c>
      <c r="F2604" s="31">
        <v>71713.610000008775</v>
      </c>
      <c r="G2604" s="31">
        <v>142260.33000001736</v>
      </c>
      <c r="H2604" s="31">
        <v>192232.98999996914</v>
      </c>
      <c r="I2604" s="31">
        <v>13114.829999998203</v>
      </c>
      <c r="J2604" s="31">
        <v>767</v>
      </c>
      <c r="K2604" s="31">
        <v>660168.02999991458</v>
      </c>
      <c r="L2604" s="31">
        <v>148138</v>
      </c>
      <c r="M2604" s="31">
        <v>808306.02999991458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217057.79000005871</v>
      </c>
      <c r="E2605" s="31">
        <v>89566.580000028</v>
      </c>
      <c r="F2605" s="31">
        <v>44384.25</v>
      </c>
      <c r="G2605" s="31">
        <v>83106.960000030696</v>
      </c>
      <c r="H2605" s="31">
        <v>77653.599999967963</v>
      </c>
      <c r="I2605" s="31">
        <v>26232.919999993363</v>
      </c>
      <c r="J2605" s="31">
        <v>702</v>
      </c>
      <c r="K2605" s="31">
        <v>321646.31000002002</v>
      </c>
      <c r="L2605" s="31">
        <v>74623.59999999401</v>
      </c>
      <c r="M2605" s="31">
        <v>396269.910000014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354779.34000007558</v>
      </c>
      <c r="E2606" s="31">
        <v>135922.21000002301</v>
      </c>
      <c r="F2606" s="31">
        <v>139400.96000004522</v>
      </c>
      <c r="G2606" s="31">
        <v>79456.170000007318</v>
      </c>
      <c r="H2606" s="31">
        <v>128541.97000001004</v>
      </c>
      <c r="I2606" s="31">
        <v>41330.700000007688</v>
      </c>
      <c r="J2606" s="31">
        <v>367.08000000007502</v>
      </c>
      <c r="K2606" s="31">
        <v>525019.09000009333</v>
      </c>
      <c r="L2606" s="31">
        <v>67610.40000000599</v>
      </c>
      <c r="M2606" s="31">
        <v>592629.49000009929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2670909.9800005467</v>
      </c>
      <c r="E2607" s="31">
        <v>1842701.7800002575</v>
      </c>
      <c r="F2607" s="31">
        <v>362676.8500000569</v>
      </c>
      <c r="G2607" s="31">
        <v>465531.35000023211</v>
      </c>
      <c r="H2607" s="31">
        <v>946215.89000015799</v>
      </c>
      <c r="I2607" s="31">
        <v>75952.94999998709</v>
      </c>
      <c r="J2607" s="31">
        <v>725</v>
      </c>
      <c r="K2607" s="31">
        <v>3693803.8200006918</v>
      </c>
      <c r="L2607" s="31">
        <v>648099.33999990334</v>
      </c>
      <c r="M2607" s="31">
        <v>4341903.1600005953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48539132.599997759</v>
      </c>
      <c r="E2608" s="31">
        <v>6005663.2699987227</v>
      </c>
      <c r="F2608" s="31">
        <v>8837988.9600037355</v>
      </c>
      <c r="G2608" s="31">
        <v>33695480.369995303</v>
      </c>
      <c r="H2608" s="31">
        <v>12338578.049992858</v>
      </c>
      <c r="I2608" s="31">
        <v>4657022.7699986733</v>
      </c>
      <c r="J2608" s="31">
        <v>111353.24000001</v>
      </c>
      <c r="K2608" s="31">
        <v>65646086.659989297</v>
      </c>
      <c r="L2608" s="31">
        <v>3621843.0199991753</v>
      </c>
      <c r="M2608" s="31">
        <v>69267929.679988474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284237.18999994145</v>
      </c>
      <c r="E2609" s="31">
        <v>212262.19999995799</v>
      </c>
      <c r="F2609" s="31">
        <v>60399.489999983445</v>
      </c>
      <c r="G2609" s="31">
        <v>11575.5</v>
      </c>
      <c r="H2609" s="31">
        <v>79279.509999990434</v>
      </c>
      <c r="I2609" s="31">
        <v>28770.719999998801</v>
      </c>
      <c r="J2609" s="31">
        <v>0</v>
      </c>
      <c r="K2609" s="31">
        <v>392287.41999993066</v>
      </c>
      <c r="L2609" s="31">
        <v>142392</v>
      </c>
      <c r="M2609" s="31">
        <v>534679.41999993066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1061127.8200002473</v>
      </c>
      <c r="E2610" s="31">
        <v>839109.80000024999</v>
      </c>
      <c r="F2610" s="31">
        <v>101654.40000000037</v>
      </c>
      <c r="G2610" s="31">
        <v>120363.61999999687</v>
      </c>
      <c r="H2610" s="31">
        <v>333732.86999984155</v>
      </c>
      <c r="I2610" s="31">
        <v>36125.24999999626</v>
      </c>
      <c r="J2610" s="31">
        <v>322.220000000205</v>
      </c>
      <c r="K2610" s="31">
        <v>1431308.1600000854</v>
      </c>
      <c r="L2610" s="31">
        <v>259669.36999999918</v>
      </c>
      <c r="M2610" s="31">
        <v>1690977.5300000845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620049.68999981112</v>
      </c>
      <c r="E2611" s="31">
        <v>417988.50999984099</v>
      </c>
      <c r="F2611" s="31">
        <v>158341.64999997639</v>
      </c>
      <c r="G2611" s="31">
        <v>43719.529999993749</v>
      </c>
      <c r="H2611" s="31">
        <v>199663.299999982</v>
      </c>
      <c r="I2611" s="31">
        <v>82702.010000017952</v>
      </c>
      <c r="J2611" s="31">
        <v>2175.08000000007</v>
      </c>
      <c r="K2611" s="31">
        <v>904590.07999981113</v>
      </c>
      <c r="L2611" s="31">
        <v>113472</v>
      </c>
      <c r="M2611" s="31">
        <v>1018062.0799998111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17824321.259997208</v>
      </c>
      <c r="E2612" s="31">
        <v>3146685.4100002833</v>
      </c>
      <c r="F2612" s="31">
        <v>3999071.4900000496</v>
      </c>
      <c r="G2612" s="31">
        <v>10678564.359996874</v>
      </c>
      <c r="H2612" s="31">
        <v>6379251.3299982352</v>
      </c>
      <c r="I2612" s="31">
        <v>963735.05999986758</v>
      </c>
      <c r="J2612" s="31">
        <v>32803.100000023798</v>
      </c>
      <c r="K2612" s="31">
        <v>25200110.749995336</v>
      </c>
      <c r="L2612" s="31">
        <v>993330.73999985866</v>
      </c>
      <c r="M2612" s="31">
        <v>26193441.489995196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1304889.4800005476</v>
      </c>
      <c r="E2613" s="31">
        <v>1066462.6800006158</v>
      </c>
      <c r="F2613" s="31">
        <v>180189.08999996068</v>
      </c>
      <c r="G2613" s="31">
        <v>58237.709999971063</v>
      </c>
      <c r="H2613" s="31">
        <v>498929.72000008076</v>
      </c>
      <c r="I2613" s="31">
        <v>83013.349999999395</v>
      </c>
      <c r="J2613" s="31">
        <v>209.14999999990701</v>
      </c>
      <c r="K2613" s="31">
        <v>1887041.7000006277</v>
      </c>
      <c r="L2613" s="31">
        <v>300480.15999996697</v>
      </c>
      <c r="M2613" s="31">
        <v>2187521.8600005945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7357974.8100000517</v>
      </c>
      <c r="E2614" s="31">
        <v>1164190.93000069</v>
      </c>
      <c r="F2614" s="31">
        <v>1634330.3699991596</v>
      </c>
      <c r="G2614" s="31">
        <v>4559453.5100002019</v>
      </c>
      <c r="H2614" s="31">
        <v>2672059.4000010891</v>
      </c>
      <c r="I2614" s="31">
        <v>522149.06999994651</v>
      </c>
      <c r="J2614" s="31">
        <v>25841.789999991699</v>
      </c>
      <c r="K2614" s="31">
        <v>10578025.070001079</v>
      </c>
      <c r="L2614" s="31">
        <v>526160.81000004546</v>
      </c>
      <c r="M2614" s="31">
        <v>11104185.880001124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96640.500000014959</v>
      </c>
      <c r="E2615" s="31">
        <v>82478.230000019103</v>
      </c>
      <c r="F2615" s="31">
        <v>11564.01999999585</v>
      </c>
      <c r="G2615" s="31">
        <v>2598.25</v>
      </c>
      <c r="H2615" s="31">
        <v>20396.919999994301</v>
      </c>
      <c r="I2615" s="31">
        <v>7599.5200000032801</v>
      </c>
      <c r="J2615" s="31">
        <v>0</v>
      </c>
      <c r="K2615" s="31">
        <v>124636.94000001255</v>
      </c>
      <c r="L2615" s="31">
        <v>12608</v>
      </c>
      <c r="M2615" s="31">
        <v>137244.94000001255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1786323.4300000304</v>
      </c>
      <c r="E2616" s="31">
        <v>1471279.3900000046</v>
      </c>
      <c r="F2616" s="31">
        <v>203968.6300000177</v>
      </c>
      <c r="G2616" s="31">
        <v>111075.41000000804</v>
      </c>
      <c r="H2616" s="31">
        <v>672689.84000007797</v>
      </c>
      <c r="I2616" s="31">
        <v>61555.9499999974</v>
      </c>
      <c r="J2616" s="31">
        <v>2005</v>
      </c>
      <c r="K2616" s="31">
        <v>2522574.2200001059</v>
      </c>
      <c r="L2616" s="31">
        <v>689264.11999988602</v>
      </c>
      <c r="M2616" s="31">
        <v>3211838.3399999919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1792857.979999677</v>
      </c>
      <c r="E2617" s="31">
        <v>1012111.98999977</v>
      </c>
      <c r="F2617" s="31">
        <v>319813.8399999215</v>
      </c>
      <c r="G2617" s="31">
        <v>460932.14999998565</v>
      </c>
      <c r="H2617" s="31">
        <v>608498.34000006353</v>
      </c>
      <c r="I2617" s="31">
        <v>47135.719999991401</v>
      </c>
      <c r="J2617" s="31">
        <v>5481.9600000008904</v>
      </c>
      <c r="K2617" s="31">
        <v>2453973.9999997327</v>
      </c>
      <c r="L2617" s="31">
        <v>161737</v>
      </c>
      <c r="M2617" s="31">
        <v>2615710.9999997327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887901.58999986167</v>
      </c>
      <c r="E2618" s="31">
        <v>773316.43999987806</v>
      </c>
      <c r="F2618" s="31">
        <v>89004.799999997005</v>
      </c>
      <c r="G2618" s="31">
        <v>25580.3499999866</v>
      </c>
      <c r="H2618" s="31">
        <v>473069.71999984898</v>
      </c>
      <c r="I2618" s="31">
        <v>66552.680000001579</v>
      </c>
      <c r="J2618" s="31">
        <v>393.35000000009302</v>
      </c>
      <c r="K2618" s="31">
        <v>1427917.3399997123</v>
      </c>
      <c r="L2618" s="31">
        <v>216701</v>
      </c>
      <c r="M2618" s="31">
        <v>1644618.3399997123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12802920.010002647</v>
      </c>
      <c r="E2619" s="31">
        <v>4544868.0700002955</v>
      </c>
      <c r="F2619" s="31">
        <v>1031941.6500003985</v>
      </c>
      <c r="G2619" s="31">
        <v>7226110.290001953</v>
      </c>
      <c r="H2619" s="31">
        <v>4629034.9900008412</v>
      </c>
      <c r="I2619" s="31">
        <v>433601.35000014189</v>
      </c>
      <c r="J2619" s="31">
        <v>31331.199999988101</v>
      </c>
      <c r="K2619" s="31">
        <v>17896887.550003618</v>
      </c>
      <c r="L2619" s="31">
        <v>1433946.2300003711</v>
      </c>
      <c r="M2619" s="31">
        <v>19330833.780003987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2587013.590000106</v>
      </c>
      <c r="E2620" s="31">
        <v>1903986.1900001606</v>
      </c>
      <c r="F2620" s="31">
        <v>393666.91000005556</v>
      </c>
      <c r="G2620" s="31">
        <v>289360.4899998898</v>
      </c>
      <c r="H2620" s="31">
        <v>1123743.1599998774</v>
      </c>
      <c r="I2620" s="31">
        <v>282035.2800000523</v>
      </c>
      <c r="J2620" s="31">
        <v>16232.509999997899</v>
      </c>
      <c r="K2620" s="31">
        <v>4009024.5400000336</v>
      </c>
      <c r="L2620" s="31">
        <v>934336.19999992894</v>
      </c>
      <c r="M2620" s="31">
        <v>4943360.739999963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160623.12999995801</v>
      </c>
      <c r="E2621" s="31">
        <v>96345.229999959498</v>
      </c>
      <c r="F2621" s="31">
        <v>28059.979999998581</v>
      </c>
      <c r="G2621" s="31">
        <v>36217.919999999918</v>
      </c>
      <c r="H2621" s="31">
        <v>62272.200000003002</v>
      </c>
      <c r="I2621" s="31">
        <v>32417.800000013296</v>
      </c>
      <c r="J2621" s="31">
        <v>725</v>
      </c>
      <c r="K2621" s="31">
        <v>256038.12999997431</v>
      </c>
      <c r="L2621" s="31">
        <v>68556</v>
      </c>
      <c r="M2621" s="31">
        <v>324594.12999997428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2411311.3000002718</v>
      </c>
      <c r="E2622" s="31">
        <v>1931552.1400001009</v>
      </c>
      <c r="F2622" s="31">
        <v>252255.05000008972</v>
      </c>
      <c r="G2622" s="31">
        <v>227504.11000008092</v>
      </c>
      <c r="H2622" s="31">
        <v>1064436.1500003024</v>
      </c>
      <c r="I2622" s="31">
        <v>104364.26999999236</v>
      </c>
      <c r="J2622" s="31">
        <v>7812.8099999984297</v>
      </c>
      <c r="K2622" s="31">
        <v>3587924.5300005651</v>
      </c>
      <c r="L2622" s="31">
        <v>738120.40000009502</v>
      </c>
      <c r="M2622" s="31">
        <v>4326044.93000066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140716.20000001049</v>
      </c>
      <c r="E2623" s="31">
        <v>105626.250000015</v>
      </c>
      <c r="F2623" s="31">
        <v>18179.6099999994</v>
      </c>
      <c r="G2623" s="31">
        <v>16910.339999996089</v>
      </c>
      <c r="H2623" s="31">
        <v>33420.910000000105</v>
      </c>
      <c r="I2623" s="31">
        <v>3323.03999999911</v>
      </c>
      <c r="J2623" s="31">
        <v>104.290000000037</v>
      </c>
      <c r="K2623" s="31">
        <v>177564.44000000972</v>
      </c>
      <c r="L2623" s="31">
        <v>46492</v>
      </c>
      <c r="M2623" s="31">
        <v>224056.44000000972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1401654.990000396</v>
      </c>
      <c r="E2624" s="31">
        <v>799281.07000035001</v>
      </c>
      <c r="F2624" s="31">
        <v>408258.15000005078</v>
      </c>
      <c r="G2624" s="31">
        <v>194115.76999999542</v>
      </c>
      <c r="H2624" s="31">
        <v>442975.26000001427</v>
      </c>
      <c r="I2624" s="31">
        <v>92567.619999993636</v>
      </c>
      <c r="J2624" s="31">
        <v>1494.96000000089</v>
      </c>
      <c r="K2624" s="31">
        <v>1938692.8300004047</v>
      </c>
      <c r="L2624" s="31">
        <v>186756.59999999401</v>
      </c>
      <c r="M2624" s="31">
        <v>2125449.4300003988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1362734.7599999802</v>
      </c>
      <c r="E2625" s="31">
        <v>662445.38999996346</v>
      </c>
      <c r="F2625" s="31">
        <v>267168.27000003576</v>
      </c>
      <c r="G2625" s="31">
        <v>433121.09999998094</v>
      </c>
      <c r="H2625" s="31">
        <v>541744.34999986715</v>
      </c>
      <c r="I2625" s="31">
        <v>94858.98000000653</v>
      </c>
      <c r="J2625" s="31">
        <v>3582.08000000007</v>
      </c>
      <c r="K2625" s="31">
        <v>2002920.1699998539</v>
      </c>
      <c r="L2625" s="31">
        <v>246644</v>
      </c>
      <c r="M2625" s="31">
        <v>2249564.1699998537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1670639.9500001315</v>
      </c>
      <c r="E2626" s="31">
        <v>658324.13000035298</v>
      </c>
      <c r="F2626" s="31">
        <v>264073.13000000996</v>
      </c>
      <c r="G2626" s="31">
        <v>748242.68999976839</v>
      </c>
      <c r="H2626" s="31">
        <v>656557.22999992105</v>
      </c>
      <c r="I2626" s="31">
        <v>92973.219999997018</v>
      </c>
      <c r="J2626" s="31">
        <v>4388.0399999991096</v>
      </c>
      <c r="K2626" s="31">
        <v>2424558.4400000488</v>
      </c>
      <c r="L2626" s="31">
        <v>162959</v>
      </c>
      <c r="M2626" s="31">
        <v>2587517.4400000488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1674125.1600001915</v>
      </c>
      <c r="E2627" s="31">
        <v>1305727.330000134</v>
      </c>
      <c r="F2627" s="31">
        <v>235017.98000004861</v>
      </c>
      <c r="G2627" s="31">
        <v>133379.850000009</v>
      </c>
      <c r="H2627" s="31">
        <v>732114.60000009148</v>
      </c>
      <c r="I2627" s="31">
        <v>49549.390000011757</v>
      </c>
      <c r="J2627" s="31">
        <v>1817.91999999993</v>
      </c>
      <c r="K2627" s="31">
        <v>2457607.0700002946</v>
      </c>
      <c r="L2627" s="31">
        <v>290733.20000004803</v>
      </c>
      <c r="M2627" s="31">
        <v>2748340.2700003427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2799842.2100012205</v>
      </c>
      <c r="E2628" s="31">
        <v>2331859.7800012752</v>
      </c>
      <c r="F2628" s="31">
        <v>279460.53000005492</v>
      </c>
      <c r="G2628" s="31">
        <v>188521.89999989053</v>
      </c>
      <c r="H2628" s="31">
        <v>1002423.4999999404</v>
      </c>
      <c r="I2628" s="31">
        <v>298434.43000007857</v>
      </c>
      <c r="J2628" s="31">
        <v>2100.3099999986598</v>
      </c>
      <c r="K2628" s="31">
        <v>4102800.4500012379</v>
      </c>
      <c r="L2628" s="31">
        <v>979000.70000009576</v>
      </c>
      <c r="M2628" s="31">
        <v>5081801.150001334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1309604.5199999288</v>
      </c>
      <c r="E2629" s="31">
        <v>901368.60999997752</v>
      </c>
      <c r="F2629" s="31">
        <v>238169.8399999438</v>
      </c>
      <c r="G2629" s="31">
        <v>170066.0700000076</v>
      </c>
      <c r="H2629" s="31">
        <v>466388.67999997654</v>
      </c>
      <c r="I2629" s="31">
        <v>79724.930000024353</v>
      </c>
      <c r="J2629" s="31">
        <v>1490</v>
      </c>
      <c r="K2629" s="31">
        <v>1857208.1299999296</v>
      </c>
      <c r="L2629" s="31">
        <v>267920</v>
      </c>
      <c r="M2629" s="31">
        <v>2125128.1299999296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3430296.610000534</v>
      </c>
      <c r="E2630" s="31">
        <v>1860846.660000328</v>
      </c>
      <c r="F2630" s="31">
        <v>625598.46999995643</v>
      </c>
      <c r="G2630" s="31">
        <v>943851.48000024958</v>
      </c>
      <c r="H2630" s="31">
        <v>1139079.1000005179</v>
      </c>
      <c r="I2630" s="31">
        <v>175823.85999995522</v>
      </c>
      <c r="J2630" s="31">
        <v>3438.6200000010399</v>
      </c>
      <c r="K2630" s="31">
        <v>4748638.1900010081</v>
      </c>
      <c r="L2630" s="31">
        <v>514092.14999997622</v>
      </c>
      <c r="M2630" s="31">
        <v>5262730.3400009843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661639.14000007999</v>
      </c>
      <c r="E2631" s="31">
        <v>453344.38000005501</v>
      </c>
      <c r="F2631" s="31">
        <v>64772.990000014201</v>
      </c>
      <c r="G2631" s="31">
        <v>143521.77000001082</v>
      </c>
      <c r="H2631" s="31">
        <v>218921.310000025</v>
      </c>
      <c r="I2631" s="31">
        <v>9945.07999999821</v>
      </c>
      <c r="J2631" s="31">
        <v>2234</v>
      </c>
      <c r="K2631" s="31">
        <v>892739.53000010317</v>
      </c>
      <c r="L2631" s="31">
        <v>89596</v>
      </c>
      <c r="M2631" s="31">
        <v>982335.53000010317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868453.089999869</v>
      </c>
      <c r="E2632" s="31">
        <v>371380.31999993301</v>
      </c>
      <c r="F2632" s="31">
        <v>226594.46999995009</v>
      </c>
      <c r="G2632" s="31">
        <v>270478.29999998584</v>
      </c>
      <c r="H2632" s="31">
        <v>377475.39999992168</v>
      </c>
      <c r="I2632" s="31">
        <v>61156.769999971104</v>
      </c>
      <c r="J2632" s="31">
        <v>3645.3200000002998</v>
      </c>
      <c r="K2632" s="31">
        <v>1310730.5799997621</v>
      </c>
      <c r="L2632" s="31">
        <v>147356</v>
      </c>
      <c r="M2632" s="31">
        <v>1458086.5799997621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2506334.9600000177</v>
      </c>
      <c r="E2633" s="31">
        <v>374052.46999996901</v>
      </c>
      <c r="F2633" s="31">
        <v>744961.43000016152</v>
      </c>
      <c r="G2633" s="31">
        <v>1387321.0599998869</v>
      </c>
      <c r="H2633" s="31">
        <v>720345.92999999213</v>
      </c>
      <c r="I2633" s="31">
        <v>161748.06000007835</v>
      </c>
      <c r="J2633" s="31">
        <v>2711.42000000179</v>
      </c>
      <c r="K2633" s="31">
        <v>3391140.37000009</v>
      </c>
      <c r="L2633" s="31">
        <v>207241</v>
      </c>
      <c r="M2633" s="31">
        <v>3598381.37000009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12645338.309998505</v>
      </c>
      <c r="E2634" s="31">
        <v>2573782.6600012328</v>
      </c>
      <c r="F2634" s="31">
        <v>2374965.6500000763</v>
      </c>
      <c r="G2634" s="31">
        <v>7696589.9999971958</v>
      </c>
      <c r="H2634" s="31">
        <v>4296249.1200012406</v>
      </c>
      <c r="I2634" s="31">
        <v>872422.36000025366</v>
      </c>
      <c r="J2634" s="31">
        <v>34587.139999985702</v>
      </c>
      <c r="K2634" s="31">
        <v>17848596.929999985</v>
      </c>
      <c r="L2634" s="31">
        <v>937500.95999988401</v>
      </c>
      <c r="M2634" s="31">
        <v>18786097.88999987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232660.25000002136</v>
      </c>
      <c r="E2635" s="31">
        <v>207522.03000001601</v>
      </c>
      <c r="F2635" s="31">
        <v>19868.8800000027</v>
      </c>
      <c r="G2635" s="31">
        <v>5269.340000002645</v>
      </c>
      <c r="H2635" s="31">
        <v>64372.340000021257</v>
      </c>
      <c r="I2635" s="31">
        <v>10568.189999999007</v>
      </c>
      <c r="J2635" s="31">
        <v>1775.4700000006701</v>
      </c>
      <c r="K2635" s="31">
        <v>309376.25000004232</v>
      </c>
      <c r="L2635" s="31">
        <v>29944.600000001501</v>
      </c>
      <c r="M2635" s="31">
        <v>339320.85000004381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1138723.2600004224</v>
      </c>
      <c r="E2636" s="31">
        <v>1030877.430000413</v>
      </c>
      <c r="F2636" s="31">
        <v>89652.180000010878</v>
      </c>
      <c r="G2636" s="31">
        <v>18193.64999999851</v>
      </c>
      <c r="H2636" s="31">
        <v>414112.40999991837</v>
      </c>
      <c r="I2636" s="31">
        <v>74225.840000009135</v>
      </c>
      <c r="J2636" s="31">
        <v>0</v>
      </c>
      <c r="K2636" s="31">
        <v>1627061.51000035</v>
      </c>
      <c r="L2636" s="31">
        <v>308896</v>
      </c>
      <c r="M2636" s="31">
        <v>1935957.51000035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595764.64000012691</v>
      </c>
      <c r="E2637" s="31">
        <v>507712.700000107</v>
      </c>
      <c r="F2637" s="31">
        <v>49771.710000008301</v>
      </c>
      <c r="G2637" s="31">
        <v>38280.230000011601</v>
      </c>
      <c r="H2637" s="31">
        <v>194383.24000005462</v>
      </c>
      <c r="I2637" s="31">
        <v>26369.649999999932</v>
      </c>
      <c r="J2637" s="31">
        <v>548.04000000003703</v>
      </c>
      <c r="K2637" s="31">
        <v>817065.57000018144</v>
      </c>
      <c r="L2637" s="31">
        <v>81164</v>
      </c>
      <c r="M2637" s="31">
        <v>898229.57000018144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9941862.880000459</v>
      </c>
      <c r="E2638" s="31">
        <v>4114564.4299998926</v>
      </c>
      <c r="F2638" s="31">
        <v>3185639.5400005579</v>
      </c>
      <c r="G2638" s="31">
        <v>2641658.9100000085</v>
      </c>
      <c r="H2638" s="31">
        <v>3673839.9000007701</v>
      </c>
      <c r="I2638" s="31">
        <v>1445338.7699993509</v>
      </c>
      <c r="J2638" s="31">
        <v>33805.319999992797</v>
      </c>
      <c r="K2638" s="31">
        <v>15094846.870000573</v>
      </c>
      <c r="L2638" s="31">
        <v>3644567.8499997002</v>
      </c>
      <c r="M2638" s="31">
        <v>18739414.720000274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460768.43999998248</v>
      </c>
      <c r="E2639" s="31">
        <v>223782.44999992801</v>
      </c>
      <c r="F2639" s="31">
        <v>155601.650000036</v>
      </c>
      <c r="G2639" s="31">
        <v>81384.340000018507</v>
      </c>
      <c r="H2639" s="31">
        <v>223785.91999989701</v>
      </c>
      <c r="I2639" s="31">
        <v>26121.910000001099</v>
      </c>
      <c r="J2639" s="31">
        <v>2172</v>
      </c>
      <c r="K2639" s="31">
        <v>712848.26999988058</v>
      </c>
      <c r="L2639" s="31">
        <v>118200</v>
      </c>
      <c r="M2639" s="31">
        <v>831048.26999988058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4165806.8299995651</v>
      </c>
      <c r="E2640" s="31">
        <v>2002297.1699995999</v>
      </c>
      <c r="F2640" s="31">
        <v>1530928.8499999552</v>
      </c>
      <c r="G2640" s="31">
        <v>632580.81000000972</v>
      </c>
      <c r="H2640" s="31">
        <v>1490990.6500001447</v>
      </c>
      <c r="I2640" s="31">
        <v>987639.63999999152</v>
      </c>
      <c r="J2640" s="31">
        <v>10798.3900000006</v>
      </c>
      <c r="K2640" s="31">
        <v>6655235.5099997018</v>
      </c>
      <c r="L2640" s="31">
        <v>1153626</v>
      </c>
      <c r="M2640" s="31">
        <v>7808861.5099997018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154672.4200000093</v>
      </c>
      <c r="E2641" s="31">
        <v>90246.560000002399</v>
      </c>
      <c r="F2641" s="31">
        <v>32550.5200000033</v>
      </c>
      <c r="G2641" s="31">
        <v>31875.340000003602</v>
      </c>
      <c r="H2641" s="31">
        <v>65024.999999985092</v>
      </c>
      <c r="I2641" s="31">
        <v>9582.8400000035799</v>
      </c>
      <c r="J2641" s="31">
        <v>483.16999999992498</v>
      </c>
      <c r="K2641" s="31">
        <v>229763.4299999979</v>
      </c>
      <c r="L2641" s="31">
        <v>41764</v>
      </c>
      <c r="M2641" s="31">
        <v>271527.4299999979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1178612.8300000457</v>
      </c>
      <c r="E2642" s="31">
        <v>766524.24000005377</v>
      </c>
      <c r="F2642" s="31">
        <v>221054.21999999491</v>
      </c>
      <c r="G2642" s="31">
        <v>191034.3699999972</v>
      </c>
      <c r="H2642" s="31">
        <v>529327.47999987705</v>
      </c>
      <c r="I2642" s="31">
        <v>57176.529999989114</v>
      </c>
      <c r="J2642" s="31">
        <v>933.91999999992504</v>
      </c>
      <c r="K2642" s="31">
        <v>1766050.7599999118</v>
      </c>
      <c r="L2642" s="31">
        <v>289984</v>
      </c>
      <c r="M2642" s="31">
        <v>2056034.7599999118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1009907.8300002883</v>
      </c>
      <c r="E2643" s="31">
        <v>848623.72000026656</v>
      </c>
      <c r="F2643" s="31">
        <v>93983.970000017463</v>
      </c>
      <c r="G2643" s="31">
        <v>67300.14000000435</v>
      </c>
      <c r="H2643" s="31">
        <v>317000.00999987713</v>
      </c>
      <c r="I2643" s="31">
        <v>24891.179999997421</v>
      </c>
      <c r="J2643" s="31">
        <v>0</v>
      </c>
      <c r="K2643" s="31">
        <v>1351799.0200001628</v>
      </c>
      <c r="L2643" s="31">
        <v>376112.39999997604</v>
      </c>
      <c r="M2643" s="31">
        <v>1727911.4200001387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1200517.5199999041</v>
      </c>
      <c r="E2644" s="31">
        <v>770942.14999994601</v>
      </c>
      <c r="F2644" s="31">
        <v>335358.46000000631</v>
      </c>
      <c r="G2644" s="31">
        <v>94216.90999995172</v>
      </c>
      <c r="H2644" s="31">
        <v>289026.89999996067</v>
      </c>
      <c r="I2644" s="31">
        <v>134413.12000003899</v>
      </c>
      <c r="J2644" s="31">
        <v>0</v>
      </c>
      <c r="K2644" s="31">
        <v>1623957.5399999039</v>
      </c>
      <c r="L2644" s="31">
        <v>134749</v>
      </c>
      <c r="M2644" s="31">
        <v>1758706.5399999039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2251593.1900000288</v>
      </c>
      <c r="E2645" s="31">
        <v>1264053.4800000999</v>
      </c>
      <c r="F2645" s="31">
        <v>339743.68000013393</v>
      </c>
      <c r="G2645" s="31">
        <v>647796.02999979479</v>
      </c>
      <c r="H2645" s="31">
        <v>851766.57000020705</v>
      </c>
      <c r="I2645" s="31">
        <v>86346.320000014355</v>
      </c>
      <c r="J2645" s="31">
        <v>6194.1000000014901</v>
      </c>
      <c r="K2645" s="31">
        <v>3195900.1800002516</v>
      </c>
      <c r="L2645" s="31">
        <v>379163.11999994167</v>
      </c>
      <c r="M2645" s="31">
        <v>3575063.3000001935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36821.769999992088</v>
      </c>
      <c r="E2646" s="31">
        <v>16004.659999998299</v>
      </c>
      <c r="F2646" s="31">
        <v>5259.6099999994003</v>
      </c>
      <c r="G2646" s="31">
        <v>15557.49999999439</v>
      </c>
      <c r="H2646" s="31">
        <v>9578.80000000168</v>
      </c>
      <c r="I2646" s="31">
        <v>805.19000000041001</v>
      </c>
      <c r="J2646" s="31">
        <v>0</v>
      </c>
      <c r="K2646" s="31">
        <v>47205.759999994174</v>
      </c>
      <c r="L2646" s="31">
        <v>11820</v>
      </c>
      <c r="M2646" s="31">
        <v>59025.759999994174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2277521.4099988458</v>
      </c>
      <c r="E2647" s="31">
        <v>1966451.8299989435</v>
      </c>
      <c r="F2647" s="31">
        <v>230690.789999917</v>
      </c>
      <c r="G2647" s="31">
        <v>80378.789999985136</v>
      </c>
      <c r="H2647" s="31">
        <v>700660.59000017098</v>
      </c>
      <c r="I2647" s="31">
        <v>115107.51999999768</v>
      </c>
      <c r="J2647" s="31">
        <v>0</v>
      </c>
      <c r="K2647" s="31">
        <v>3093289.5199990142</v>
      </c>
      <c r="L2647" s="31">
        <v>703447.59999990498</v>
      </c>
      <c r="M2647" s="31">
        <v>3796737.1199989193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200725.00999997696</v>
      </c>
      <c r="E2648" s="31">
        <v>176179.78999998371</v>
      </c>
      <c r="F2648" s="31">
        <v>18629.599999995928</v>
      </c>
      <c r="G2648" s="31">
        <v>5915.6199999973196</v>
      </c>
      <c r="H2648" s="31">
        <v>81630.719999976427</v>
      </c>
      <c r="I2648" s="31">
        <v>12612.010000001599</v>
      </c>
      <c r="J2648" s="31">
        <v>0</v>
      </c>
      <c r="K2648" s="31">
        <v>294967.739999955</v>
      </c>
      <c r="L2648" s="31">
        <v>63040</v>
      </c>
      <c r="M2648" s="31">
        <v>358007.739999955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4790633.7700012838</v>
      </c>
      <c r="E2649" s="31">
        <v>3145309.1000011307</v>
      </c>
      <c r="F2649" s="31">
        <v>851952.91000049585</v>
      </c>
      <c r="G2649" s="31">
        <v>793371.75999965693</v>
      </c>
      <c r="H2649" s="31">
        <v>2057524.7500005809</v>
      </c>
      <c r="I2649" s="31">
        <v>376419.0600000362</v>
      </c>
      <c r="J2649" s="31">
        <v>3651.0500000007501</v>
      </c>
      <c r="K2649" s="31">
        <v>7228228.6300019016</v>
      </c>
      <c r="L2649" s="31">
        <v>2041827.6000000904</v>
      </c>
      <c r="M2649" s="31">
        <v>9270056.2300019916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7103791.7799972752</v>
      </c>
      <c r="E2650" s="31">
        <v>5544908.9299973901</v>
      </c>
      <c r="F2650" s="31">
        <v>868556.96000020858</v>
      </c>
      <c r="G2650" s="31">
        <v>690325.88999967673</v>
      </c>
      <c r="H2650" s="31">
        <v>2554127.6100002178</v>
      </c>
      <c r="I2650" s="31">
        <v>351303.74999992497</v>
      </c>
      <c r="J2650" s="31">
        <v>7883.5399999991096</v>
      </c>
      <c r="K2650" s="31">
        <v>10017106.679997418</v>
      </c>
      <c r="L2650" s="31">
        <v>2802509.7300002845</v>
      </c>
      <c r="M2650" s="31">
        <v>12819616.409997702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309292.83000004431</v>
      </c>
      <c r="E2651" s="31">
        <v>211217.32000005199</v>
      </c>
      <c r="F2651" s="31">
        <v>56001.980000002332</v>
      </c>
      <c r="G2651" s="31">
        <v>42073.529999990045</v>
      </c>
      <c r="H2651" s="31">
        <v>91393.790000006557</v>
      </c>
      <c r="I2651" s="31">
        <v>12688.510000001639</v>
      </c>
      <c r="J2651" s="31">
        <v>0</v>
      </c>
      <c r="K2651" s="31">
        <v>413375.13000005251</v>
      </c>
      <c r="L2651" s="31">
        <v>32308</v>
      </c>
      <c r="M2651" s="31">
        <v>445683.13000005251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245475.03000009229</v>
      </c>
      <c r="E2652" s="31">
        <v>223881.69000008499</v>
      </c>
      <c r="F2652" s="31">
        <v>21593.340000007302</v>
      </c>
      <c r="G2652" s="31">
        <v>0</v>
      </c>
      <c r="H2652" s="31">
        <v>86030.149999974295</v>
      </c>
      <c r="I2652" s="31">
        <v>9621.69000000507</v>
      </c>
      <c r="J2652" s="31">
        <v>2082.9800000004502</v>
      </c>
      <c r="K2652" s="31">
        <v>343209.8500000721</v>
      </c>
      <c r="L2652" s="31">
        <v>69344</v>
      </c>
      <c r="M2652" s="31">
        <v>412553.8500000721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665976.5399998948</v>
      </c>
      <c r="E2653" s="31">
        <v>378312.50999999</v>
      </c>
      <c r="F2653" s="31">
        <v>128690.24999997771</v>
      </c>
      <c r="G2653" s="31">
        <v>158973.77999992709</v>
      </c>
      <c r="H2653" s="31">
        <v>276085.10000008356</v>
      </c>
      <c r="I2653" s="31">
        <v>19356.020000007</v>
      </c>
      <c r="J2653" s="31">
        <v>1615.08000000007</v>
      </c>
      <c r="K2653" s="31">
        <v>963032.73999998544</v>
      </c>
      <c r="L2653" s="31">
        <v>54530.60000000149</v>
      </c>
      <c r="M2653" s="31">
        <v>1017563.3399999869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216580.90000001559</v>
      </c>
      <c r="E2654" s="31">
        <v>157500.320000023</v>
      </c>
      <c r="F2654" s="31">
        <v>51128.129999993333</v>
      </c>
      <c r="G2654" s="31">
        <v>7952.4499999992604</v>
      </c>
      <c r="H2654" s="31">
        <v>87630.299999989598</v>
      </c>
      <c r="I2654" s="31">
        <v>30456.499999999061</v>
      </c>
      <c r="J2654" s="31">
        <v>168.979999999981</v>
      </c>
      <c r="K2654" s="31">
        <v>334836.68000000424</v>
      </c>
      <c r="L2654" s="31">
        <v>51220</v>
      </c>
      <c r="M2654" s="31">
        <v>386056.68000000424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1668261.0799995919</v>
      </c>
      <c r="E2655" s="31">
        <v>1409298.1499995955</v>
      </c>
      <c r="F2655" s="31">
        <v>156348.4399999725</v>
      </c>
      <c r="G2655" s="31">
        <v>102614.490000024</v>
      </c>
      <c r="H2655" s="31">
        <v>596661.35000018566</v>
      </c>
      <c r="I2655" s="31">
        <v>50338.879999985875</v>
      </c>
      <c r="J2655" s="31">
        <v>0</v>
      </c>
      <c r="K2655" s="31">
        <v>2315261.3099997635</v>
      </c>
      <c r="L2655" s="31">
        <v>187072</v>
      </c>
      <c r="M2655" s="31">
        <v>2502333.3099997635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490672.57000012341</v>
      </c>
      <c r="E2656" s="31">
        <v>413973.190000117</v>
      </c>
      <c r="F2656" s="31">
        <v>43263.420000005499</v>
      </c>
      <c r="G2656" s="31">
        <v>33435.960000000901</v>
      </c>
      <c r="H2656" s="31">
        <v>199067.74999995009</v>
      </c>
      <c r="I2656" s="31">
        <v>21138.439999997598</v>
      </c>
      <c r="J2656" s="31">
        <v>0</v>
      </c>
      <c r="K2656" s="31">
        <v>710878.76000007114</v>
      </c>
      <c r="L2656" s="31">
        <v>258307</v>
      </c>
      <c r="M2656" s="31">
        <v>969185.76000007114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89669.920000016689</v>
      </c>
      <c r="E2657" s="31">
        <v>63977.280000016101</v>
      </c>
      <c r="F2657" s="31">
        <v>10870.28000000119</v>
      </c>
      <c r="G2657" s="31">
        <v>14822.359999999409</v>
      </c>
      <c r="H2657" s="31">
        <v>28785.4100000039</v>
      </c>
      <c r="I2657" s="31">
        <v>9088.2699999995493</v>
      </c>
      <c r="J2657" s="31">
        <v>0</v>
      </c>
      <c r="K2657" s="31">
        <v>127543.60000002015</v>
      </c>
      <c r="L2657" s="31">
        <v>41764</v>
      </c>
      <c r="M2657" s="31">
        <v>169307.60000002015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2099329.1399998302</v>
      </c>
      <c r="E2658" s="31">
        <v>1648204.1199997964</v>
      </c>
      <c r="F2658" s="31">
        <v>270449.73000011261</v>
      </c>
      <c r="G2658" s="31">
        <v>180675.28999992117</v>
      </c>
      <c r="H2658" s="31">
        <v>677458.68999974465</v>
      </c>
      <c r="I2658" s="31">
        <v>117658.28999995488</v>
      </c>
      <c r="J2658" s="31">
        <v>4659.6300000026804</v>
      </c>
      <c r="K2658" s="31">
        <v>2899105.7499995325</v>
      </c>
      <c r="L2658" s="31">
        <v>1025481.7400001904</v>
      </c>
      <c r="M2658" s="31">
        <v>3924587.4899997227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350438.91000011167</v>
      </c>
      <c r="E2659" s="31">
        <v>242613.200000107</v>
      </c>
      <c r="F2659" s="31">
        <v>33036.150000006004</v>
      </c>
      <c r="G2659" s="31">
        <v>74789.559999998659</v>
      </c>
      <c r="H2659" s="31">
        <v>120431.889999986</v>
      </c>
      <c r="I2659" s="31">
        <v>19557.199999993158</v>
      </c>
      <c r="J2659" s="31">
        <v>725</v>
      </c>
      <c r="K2659" s="31">
        <v>491153.0000000908</v>
      </c>
      <c r="L2659" s="31">
        <v>100864</v>
      </c>
      <c r="M2659" s="31">
        <v>592017.0000000908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1192291.6199997819</v>
      </c>
      <c r="E2660" s="31">
        <v>1024817.2199997918</v>
      </c>
      <c r="F2660" s="31">
        <v>104350.30999998936</v>
      </c>
      <c r="G2660" s="31">
        <v>63124.090000000753</v>
      </c>
      <c r="H2660" s="31">
        <v>443286.66000014404</v>
      </c>
      <c r="I2660" s="31">
        <v>33759.030000001141</v>
      </c>
      <c r="J2660" s="31">
        <v>980.08000000007496</v>
      </c>
      <c r="K2660" s="31">
        <v>1670317.3899999273</v>
      </c>
      <c r="L2660" s="31">
        <v>548764</v>
      </c>
      <c r="M2660" s="31">
        <v>2219081.389999927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667462.33999996469</v>
      </c>
      <c r="E2661" s="31">
        <v>544764.68999996805</v>
      </c>
      <c r="F2661" s="31">
        <v>84778.979999987423</v>
      </c>
      <c r="G2661" s="31">
        <v>37918.670000009261</v>
      </c>
      <c r="H2661" s="31">
        <v>267524.40999998199</v>
      </c>
      <c r="I2661" s="31">
        <v>22480.250000005424</v>
      </c>
      <c r="J2661" s="31">
        <v>767</v>
      </c>
      <c r="K2661" s="31">
        <v>958233.99999995215</v>
      </c>
      <c r="L2661" s="31">
        <v>47043.599999994003</v>
      </c>
      <c r="M2661" s="31">
        <v>1005277.5999999462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13675580.579997361</v>
      </c>
      <c r="E2662" s="31">
        <v>1865514.88999987</v>
      </c>
      <c r="F2662" s="31">
        <v>1830083.2799994489</v>
      </c>
      <c r="G2662" s="31">
        <v>9979982.4099980406</v>
      </c>
      <c r="H2662" s="31">
        <v>4359464.3100005751</v>
      </c>
      <c r="I2662" s="31">
        <v>494172.48000017164</v>
      </c>
      <c r="J2662" s="31">
        <v>23537.060000002399</v>
      </c>
      <c r="K2662" s="31">
        <v>18552754.429998111</v>
      </c>
      <c r="L2662" s="31">
        <v>920686.03999996197</v>
      </c>
      <c r="M2662" s="31">
        <v>19473440.469998073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3659590.6300000953</v>
      </c>
      <c r="E2663" s="31">
        <v>2243628.3200001395</v>
      </c>
      <c r="F2663" s="31">
        <v>1105770.9999998705</v>
      </c>
      <c r="G2663" s="31">
        <v>310191.31000008521</v>
      </c>
      <c r="H2663" s="31">
        <v>1618854.8499994355</v>
      </c>
      <c r="I2663" s="31">
        <v>331429.69000008563</v>
      </c>
      <c r="J2663" s="31">
        <v>13932.3199999928</v>
      </c>
      <c r="K2663" s="31">
        <v>5623807.4899996091</v>
      </c>
      <c r="L2663" s="31">
        <v>1302328</v>
      </c>
      <c r="M2663" s="31">
        <v>6926135.4899996091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289990.33000000438</v>
      </c>
      <c r="E2664" s="31">
        <v>204200.81000000201</v>
      </c>
      <c r="F2664" s="31">
        <v>50996.520000014447</v>
      </c>
      <c r="G2664" s="31">
        <v>34792.999999987893</v>
      </c>
      <c r="H2664" s="31">
        <v>122455.490000002</v>
      </c>
      <c r="I2664" s="31">
        <v>6261.2399999983663</v>
      </c>
      <c r="J2664" s="31">
        <v>0</v>
      </c>
      <c r="K2664" s="31">
        <v>418707.06000000471</v>
      </c>
      <c r="L2664" s="31">
        <v>121172.80000000075</v>
      </c>
      <c r="M2664" s="31">
        <v>539879.86000000546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457332.13000015804</v>
      </c>
      <c r="E2665" s="31">
        <v>401772.08000016201</v>
      </c>
      <c r="F2665" s="31">
        <v>38258.469999994115</v>
      </c>
      <c r="G2665" s="31">
        <v>17301.580000001948</v>
      </c>
      <c r="H2665" s="31">
        <v>141127.149999991</v>
      </c>
      <c r="I2665" s="31">
        <v>589.75</v>
      </c>
      <c r="J2665" s="31">
        <v>2795</v>
      </c>
      <c r="K2665" s="31">
        <v>601844.03000014904</v>
      </c>
      <c r="L2665" s="31">
        <v>153660</v>
      </c>
      <c r="M2665" s="31">
        <v>755504.03000014904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50796.969999998793</v>
      </c>
      <c r="E2666" s="31">
        <v>38357.329999998197</v>
      </c>
      <c r="F2666" s="31">
        <v>11651.6400000006</v>
      </c>
      <c r="G2666" s="31">
        <v>788</v>
      </c>
      <c r="H2666" s="31">
        <v>25338.1099999957</v>
      </c>
      <c r="I2666" s="31">
        <v>17000.429999999687</v>
      </c>
      <c r="J2666" s="31">
        <v>3213.8599999998701</v>
      </c>
      <c r="K2666" s="31">
        <v>96349.369999994044</v>
      </c>
      <c r="L2666" s="31">
        <v>7092</v>
      </c>
      <c r="M2666" s="31">
        <v>103441.36999999404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96154.17000000368</v>
      </c>
      <c r="E2667" s="31">
        <v>76178.25</v>
      </c>
      <c r="F2667" s="31">
        <v>19066.590000003602</v>
      </c>
      <c r="G2667" s="31">
        <v>909.33000000007496</v>
      </c>
      <c r="H2667" s="31">
        <v>41232.030000006802</v>
      </c>
      <c r="I2667" s="31">
        <v>26704.539999995399</v>
      </c>
      <c r="J2667" s="31">
        <v>104.510000000009</v>
      </c>
      <c r="K2667" s="31">
        <v>164195.25000000591</v>
      </c>
      <c r="L2667" s="31">
        <v>37824</v>
      </c>
      <c r="M2667" s="31">
        <v>202019.25000000591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185327.42000003494</v>
      </c>
      <c r="E2668" s="31">
        <v>157342.340000033</v>
      </c>
      <c r="F2668" s="31">
        <v>22177.080000001941</v>
      </c>
      <c r="G2668" s="31">
        <v>5808</v>
      </c>
      <c r="H2668" s="31">
        <v>138582.58000002822</v>
      </c>
      <c r="I2668" s="31">
        <v>4783.0600000000595</v>
      </c>
      <c r="J2668" s="31">
        <v>0</v>
      </c>
      <c r="K2668" s="31">
        <v>328693.06000006321</v>
      </c>
      <c r="L2668" s="31">
        <v>40188</v>
      </c>
      <c r="M2668" s="31">
        <v>368881.06000006321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493500.07000005961</v>
      </c>
      <c r="E2669" s="31">
        <v>336742.87000006402</v>
      </c>
      <c r="F2669" s="31">
        <v>86248.179999977394</v>
      </c>
      <c r="G2669" s="31">
        <v>70509.020000018194</v>
      </c>
      <c r="H2669" s="31">
        <v>195050.609999985</v>
      </c>
      <c r="I2669" s="31">
        <v>23174.6199999973</v>
      </c>
      <c r="J2669" s="31">
        <v>1570.15000000037</v>
      </c>
      <c r="K2669" s="31">
        <v>713295.45000004233</v>
      </c>
      <c r="L2669" s="31">
        <v>96136</v>
      </c>
      <c r="M2669" s="31">
        <v>809431.45000004233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1361286.3099997584</v>
      </c>
      <c r="E2670" s="31">
        <v>370214.81999993301</v>
      </c>
      <c r="F2670" s="31">
        <v>399525.5499998926</v>
      </c>
      <c r="G2670" s="31">
        <v>591545.93999993277</v>
      </c>
      <c r="H2670" s="31">
        <v>544627.42999977432</v>
      </c>
      <c r="I2670" s="31">
        <v>122567.88000003672</v>
      </c>
      <c r="J2670" s="31">
        <v>6350.1799999997002</v>
      </c>
      <c r="K2670" s="31">
        <v>2034831.7999995691</v>
      </c>
      <c r="L2670" s="31">
        <v>421761.36999999918</v>
      </c>
      <c r="M2670" s="31">
        <v>2456593.1699995683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82860437.88999334</v>
      </c>
      <c r="E2671" s="31">
        <v>16954140.599997524</v>
      </c>
      <c r="F2671" s="31">
        <v>22716065.370006107</v>
      </c>
      <c r="G2671" s="31">
        <v>43190231.919989713</v>
      </c>
      <c r="H2671" s="31">
        <v>28118909.149999473</v>
      </c>
      <c r="I2671" s="31">
        <v>18025928.910001457</v>
      </c>
      <c r="J2671" s="31">
        <v>138157.01999998101</v>
      </c>
      <c r="K2671" s="31">
        <v>129143432.96999425</v>
      </c>
      <c r="L2671" s="31">
        <v>7339250.259997217</v>
      </c>
      <c r="M2671" s="31">
        <v>136482683.22999147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117917.27999998987</v>
      </c>
      <c r="E2672" s="31">
        <v>101963.889999993</v>
      </c>
      <c r="F2672" s="31">
        <v>12715.389999996871</v>
      </c>
      <c r="G2672" s="31">
        <v>3238</v>
      </c>
      <c r="H2672" s="31">
        <v>27045.689999993901</v>
      </c>
      <c r="I2672" s="31">
        <v>2927.9699999997392</v>
      </c>
      <c r="J2672" s="31">
        <v>104.219999999972</v>
      </c>
      <c r="K2672" s="31">
        <v>147995.15999998347</v>
      </c>
      <c r="L2672" s="31">
        <v>26792</v>
      </c>
      <c r="M2672" s="31">
        <v>174787.15999998347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916576.05000004184</v>
      </c>
      <c r="E2673" s="31">
        <v>720981.24000007671</v>
      </c>
      <c r="F2673" s="31">
        <v>93328.94000000511</v>
      </c>
      <c r="G2673" s="31">
        <v>102265.86999996009</v>
      </c>
      <c r="H2673" s="31">
        <v>237495.43000006629</v>
      </c>
      <c r="I2673" s="31">
        <v>31000.599999993112</v>
      </c>
      <c r="J2673" s="31">
        <v>2127</v>
      </c>
      <c r="K2673" s="31">
        <v>1187199.0800001011</v>
      </c>
      <c r="L2673" s="31">
        <v>129232</v>
      </c>
      <c r="M2673" s="31">
        <v>1316431.0800001011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157140.79000001732</v>
      </c>
      <c r="E2674" s="31">
        <v>144836.90000001859</v>
      </c>
      <c r="F2674" s="31">
        <v>11718.889999998735</v>
      </c>
      <c r="G2674" s="31">
        <v>585</v>
      </c>
      <c r="H2674" s="31">
        <v>53547.010000005394</v>
      </c>
      <c r="I2674" s="31">
        <v>7902.8500000014901</v>
      </c>
      <c r="J2674" s="31">
        <v>182.92999999993501</v>
      </c>
      <c r="K2674" s="31">
        <v>218773.58000002414</v>
      </c>
      <c r="L2674" s="31">
        <v>41764</v>
      </c>
      <c r="M2674" s="31">
        <v>260537.58000002414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1361344.2399993208</v>
      </c>
      <c r="E2675" s="31">
        <v>1198195.7799993053</v>
      </c>
      <c r="F2675" s="31">
        <v>122665.2500000146</v>
      </c>
      <c r="G2675" s="31">
        <v>40483.210000000894</v>
      </c>
      <c r="H2675" s="31">
        <v>618560.10000000859</v>
      </c>
      <c r="I2675" s="31">
        <v>64506.050000020725</v>
      </c>
      <c r="J2675" s="31">
        <v>0</v>
      </c>
      <c r="K2675" s="31">
        <v>2044410.3899993501</v>
      </c>
      <c r="L2675" s="31">
        <v>225132.15000000037</v>
      </c>
      <c r="M2675" s="31">
        <v>2269542.5399993504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1068150.4199999748</v>
      </c>
      <c r="E2676" s="31">
        <v>603100.43000002904</v>
      </c>
      <c r="F2676" s="31">
        <v>407225.32999991212</v>
      </c>
      <c r="G2676" s="31">
        <v>57824.660000033684</v>
      </c>
      <c r="H2676" s="31">
        <v>330062.21999999904</v>
      </c>
      <c r="I2676" s="31">
        <v>106218.88999999926</v>
      </c>
      <c r="J2676" s="31">
        <v>2231</v>
      </c>
      <c r="K2676" s="31">
        <v>1506662.529999973</v>
      </c>
      <c r="L2676" s="31">
        <v>144204</v>
      </c>
      <c r="M2676" s="31">
        <v>1650866.529999973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4221637.9900003374</v>
      </c>
      <c r="E2677" s="31">
        <v>1330121.3899996299</v>
      </c>
      <c r="F2677" s="31">
        <v>1013458.4500002847</v>
      </c>
      <c r="G2677" s="31">
        <v>1878058.150000423</v>
      </c>
      <c r="H2677" s="31">
        <v>1783304.5700007938</v>
      </c>
      <c r="I2677" s="31">
        <v>498205.33999996824</v>
      </c>
      <c r="J2677" s="31">
        <v>14605.2099999934</v>
      </c>
      <c r="K2677" s="31">
        <v>6517753.1100010928</v>
      </c>
      <c r="L2677" s="31">
        <v>737514.60000002407</v>
      </c>
      <c r="M2677" s="31">
        <v>7255267.7100011166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124380.73000001136</v>
      </c>
      <c r="E2678" s="31">
        <v>107319.720000006</v>
      </c>
      <c r="F2678" s="31">
        <v>7544.6300000026804</v>
      </c>
      <c r="G2678" s="31">
        <v>9516.3800000026895</v>
      </c>
      <c r="H2678" s="31">
        <v>48268.829999991649</v>
      </c>
      <c r="I2678" s="31">
        <v>2690</v>
      </c>
      <c r="J2678" s="31">
        <v>0</v>
      </c>
      <c r="K2678" s="31">
        <v>175339.56000000302</v>
      </c>
      <c r="L2678" s="31">
        <v>37036</v>
      </c>
      <c r="M2678" s="31">
        <v>212375.56000000302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1363595.5000001581</v>
      </c>
      <c r="E2679" s="31">
        <v>830460.15000015544</v>
      </c>
      <c r="F2679" s="31">
        <v>355127.45999996673</v>
      </c>
      <c r="G2679" s="31">
        <v>178007.8900000359</v>
      </c>
      <c r="H2679" s="31">
        <v>477232.14999997593</v>
      </c>
      <c r="I2679" s="31">
        <v>57484.740000005848</v>
      </c>
      <c r="J2679" s="31">
        <v>192.790000000037</v>
      </c>
      <c r="K2679" s="31">
        <v>1898505.1800001399</v>
      </c>
      <c r="L2679" s="31">
        <v>137543.81999999279</v>
      </c>
      <c r="M2679" s="31">
        <v>2036049.0000001327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2267101.5599996899</v>
      </c>
      <c r="E2680" s="31">
        <v>1345233.750000013</v>
      </c>
      <c r="F2680" s="31">
        <v>805090.81999965245</v>
      </c>
      <c r="G2680" s="31">
        <v>116776.99000002455</v>
      </c>
      <c r="H2680" s="31">
        <v>662355.19999995164</v>
      </c>
      <c r="I2680" s="31">
        <v>83111.76999998001</v>
      </c>
      <c r="J2680" s="31">
        <v>7703.6100000031302</v>
      </c>
      <c r="K2680" s="31">
        <v>3020272.1399996248</v>
      </c>
      <c r="L2680" s="31">
        <v>382968</v>
      </c>
      <c r="M2680" s="31">
        <v>3403240.1399996248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577159.57999990694</v>
      </c>
      <c r="E2681" s="31">
        <v>402951.59999993403</v>
      </c>
      <c r="F2681" s="31">
        <v>159157.77999997741</v>
      </c>
      <c r="G2681" s="31">
        <v>15050.19999999553</v>
      </c>
      <c r="H2681" s="31">
        <v>194077.55999996539</v>
      </c>
      <c r="I2681" s="31">
        <v>92860.490000037433</v>
      </c>
      <c r="J2681" s="31">
        <v>131.12000000011199</v>
      </c>
      <c r="K2681" s="31">
        <v>864228.74999990989</v>
      </c>
      <c r="L2681" s="31">
        <v>184628.39999997598</v>
      </c>
      <c r="M2681" s="31">
        <v>1048857.1499998858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4396805.2999996776</v>
      </c>
      <c r="E2682" s="31">
        <v>1410397.9800005418</v>
      </c>
      <c r="F2682" s="31">
        <v>935083.87000005157</v>
      </c>
      <c r="G2682" s="31">
        <v>2051323.4499990842</v>
      </c>
      <c r="H2682" s="31">
        <v>1608718.9100008544</v>
      </c>
      <c r="I2682" s="31">
        <v>247199.7100000116</v>
      </c>
      <c r="J2682" s="31">
        <v>26546.9900000095</v>
      </c>
      <c r="K2682" s="31">
        <v>6279270.9100005534</v>
      </c>
      <c r="L2682" s="31">
        <v>801658.03999996209</v>
      </c>
      <c r="M2682" s="31">
        <v>7080928.9500005152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2222117.5199999986</v>
      </c>
      <c r="E2683" s="31">
        <v>1778680.2599999895</v>
      </c>
      <c r="F2683" s="31">
        <v>259294.05999997599</v>
      </c>
      <c r="G2683" s="31">
        <v>184143.20000003302</v>
      </c>
      <c r="H2683" s="31">
        <v>870995.74999998475</v>
      </c>
      <c r="I2683" s="31">
        <v>124956.83000000236</v>
      </c>
      <c r="J2683" s="31">
        <v>1684.65000000037</v>
      </c>
      <c r="K2683" s="31">
        <v>3219754.749999986</v>
      </c>
      <c r="L2683" s="31">
        <v>271073</v>
      </c>
      <c r="M2683" s="31">
        <v>3490827.749999986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2253665.0600005197</v>
      </c>
      <c r="E2684" s="31">
        <v>1130265.0200000815</v>
      </c>
      <c r="F2684" s="31">
        <v>295341.80000015313</v>
      </c>
      <c r="G2684" s="31">
        <v>828058.24000028509</v>
      </c>
      <c r="H2684" s="31">
        <v>971798.55000013183</v>
      </c>
      <c r="I2684" s="31">
        <v>115812.01000000154</v>
      </c>
      <c r="J2684" s="31">
        <v>5770.1299999989596</v>
      </c>
      <c r="K2684" s="31">
        <v>3347045.7500006519</v>
      </c>
      <c r="L2684" s="31">
        <v>516691.60000002396</v>
      </c>
      <c r="M2684" s="31">
        <v>3863737.3500006758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227179.67000000531</v>
      </c>
      <c r="E2685" s="31">
        <v>182726.32999999801</v>
      </c>
      <c r="F2685" s="31">
        <v>28681.0000000037</v>
      </c>
      <c r="G2685" s="31">
        <v>15772.3400000036</v>
      </c>
      <c r="H2685" s="31">
        <v>69817.980000024661</v>
      </c>
      <c r="I2685" s="31">
        <v>10401.599999999627</v>
      </c>
      <c r="J2685" s="31">
        <v>0</v>
      </c>
      <c r="K2685" s="31">
        <v>307399.25000002957</v>
      </c>
      <c r="L2685" s="31">
        <v>17966.400000000369</v>
      </c>
      <c r="M2685" s="31">
        <v>325365.65000002994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619625.57999999763</v>
      </c>
      <c r="E2686" s="31">
        <v>383885.49000001</v>
      </c>
      <c r="F2686" s="31">
        <v>119979.2400000124</v>
      </c>
      <c r="G2686" s="31">
        <v>115760.84999997525</v>
      </c>
      <c r="H2686" s="31">
        <v>226285.03999993182</v>
      </c>
      <c r="I2686" s="31">
        <v>44962.429999995009</v>
      </c>
      <c r="J2686" s="31">
        <v>3435.3999999985099</v>
      </c>
      <c r="K2686" s="31">
        <v>894308.449999923</v>
      </c>
      <c r="L2686" s="31">
        <v>93772</v>
      </c>
      <c r="M2686" s="31">
        <v>988080.449999923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205691.93000001292</v>
      </c>
      <c r="E2687" s="31">
        <v>189075.51000001299</v>
      </c>
      <c r="F2687" s="31">
        <v>14131</v>
      </c>
      <c r="G2687" s="31">
        <v>2485.41999999993</v>
      </c>
      <c r="H2687" s="31">
        <v>77548.910000041098</v>
      </c>
      <c r="I2687" s="31">
        <v>6086</v>
      </c>
      <c r="J2687" s="31">
        <v>2152</v>
      </c>
      <c r="K2687" s="31">
        <v>291478.84000005398</v>
      </c>
      <c r="L2687" s="31">
        <v>37824</v>
      </c>
      <c r="M2687" s="31">
        <v>329302.84000005398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13107675.279999325</v>
      </c>
      <c r="E2688" s="31">
        <v>3517987.2000005194</v>
      </c>
      <c r="F2688" s="31">
        <v>3740351.9800013001</v>
      </c>
      <c r="G2688" s="31">
        <v>5849336.0999975055</v>
      </c>
      <c r="H2688" s="31">
        <v>5005708.2199983252</v>
      </c>
      <c r="I2688" s="31">
        <v>1101452.0599997658</v>
      </c>
      <c r="J2688" s="31">
        <v>39971.129999995203</v>
      </c>
      <c r="K2688" s="31">
        <v>19254806.689997412</v>
      </c>
      <c r="L2688" s="31">
        <v>1017743.3699998038</v>
      </c>
      <c r="M2688" s="31">
        <v>20272550.059997216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270299.40000000561</v>
      </c>
      <c r="E2689" s="31">
        <v>200372.06000000201</v>
      </c>
      <c r="F2689" s="31">
        <v>31415.3800000027</v>
      </c>
      <c r="G2689" s="31">
        <v>38511.960000000909</v>
      </c>
      <c r="H2689" s="31">
        <v>90901.069999953746</v>
      </c>
      <c r="I2689" s="31">
        <v>9735.579999999145</v>
      </c>
      <c r="J2689" s="31">
        <v>702</v>
      </c>
      <c r="K2689" s="31">
        <v>371638.04999995849</v>
      </c>
      <c r="L2689" s="31">
        <v>55160</v>
      </c>
      <c r="M2689" s="31">
        <v>426798.04999995849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77191.0800000038</v>
      </c>
      <c r="E2690" s="31">
        <v>43112.679999992302</v>
      </c>
      <c r="F2690" s="31">
        <v>29615.380000008226</v>
      </c>
      <c r="G2690" s="31">
        <v>4463.0200000032801</v>
      </c>
      <c r="H2690" s="31">
        <v>23998.8399999961</v>
      </c>
      <c r="I2690" s="31">
        <v>31770.380000003643</v>
      </c>
      <c r="J2690" s="31">
        <v>725</v>
      </c>
      <c r="K2690" s="31">
        <v>133685.30000000354</v>
      </c>
      <c r="L2690" s="31">
        <v>26792</v>
      </c>
      <c r="M2690" s="31">
        <v>160477.30000000354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7254614.6599988211</v>
      </c>
      <c r="E2691" s="31">
        <v>2690713.3299994501</v>
      </c>
      <c r="F2691" s="31">
        <v>1299498.0600000909</v>
      </c>
      <c r="G2691" s="31">
        <v>3264403.2699992806</v>
      </c>
      <c r="H2691" s="31">
        <v>2963731.4700008659</v>
      </c>
      <c r="I2691" s="31">
        <v>908862.87999992771</v>
      </c>
      <c r="J2691" s="31">
        <v>13049.780000001199</v>
      </c>
      <c r="K2691" s="31">
        <v>11140258.789999615</v>
      </c>
      <c r="L2691" s="31">
        <v>1186115.01000037</v>
      </c>
      <c r="M2691" s="31">
        <v>12326373.799999986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616242.5599999507</v>
      </c>
      <c r="E2692" s="31">
        <v>406874.91999995703</v>
      </c>
      <c r="F2692" s="31">
        <v>77817.830000005619</v>
      </c>
      <c r="G2692" s="31">
        <v>131549.80999998801</v>
      </c>
      <c r="H2692" s="31">
        <v>247839.70999989274</v>
      </c>
      <c r="I2692" s="31">
        <v>17233.780000001192</v>
      </c>
      <c r="J2692" s="31">
        <v>0</v>
      </c>
      <c r="K2692" s="31">
        <v>881316.04999984463</v>
      </c>
      <c r="L2692" s="31">
        <v>136632.97000002861</v>
      </c>
      <c r="M2692" s="31">
        <v>1017949.0199998732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2272401.600000062</v>
      </c>
      <c r="E2693" s="31">
        <v>1058449.2000000249</v>
      </c>
      <c r="F2693" s="31">
        <v>702950.28999988968</v>
      </c>
      <c r="G2693" s="31">
        <v>511002.11000014725</v>
      </c>
      <c r="H2693" s="31">
        <v>836290.31999991601</v>
      </c>
      <c r="I2693" s="31">
        <v>337820.12999997445</v>
      </c>
      <c r="J2693" s="31">
        <v>1667.51999999955</v>
      </c>
      <c r="K2693" s="31">
        <v>3448179.5699999519</v>
      </c>
      <c r="L2693" s="31">
        <v>427019.6000000831</v>
      </c>
      <c r="M2693" s="31">
        <v>3875199.1700000349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502350.61999990465</v>
      </c>
      <c r="E2694" s="31">
        <v>353151.49999989598</v>
      </c>
      <c r="F2694" s="31">
        <v>131106.35000001281</v>
      </c>
      <c r="G2694" s="31">
        <v>18092.769999995799</v>
      </c>
      <c r="H2694" s="31">
        <v>125698.99000001</v>
      </c>
      <c r="I2694" s="31">
        <v>95728.749999981344</v>
      </c>
      <c r="J2694" s="31">
        <v>3260.5</v>
      </c>
      <c r="K2694" s="31">
        <v>727038.85999989603</v>
      </c>
      <c r="L2694" s="31">
        <v>144992</v>
      </c>
      <c r="M2694" s="31">
        <v>872030.85999989603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139601.94000001354</v>
      </c>
      <c r="E2695" s="31">
        <v>123348.04000001222</v>
      </c>
      <c r="F2695" s="31">
        <v>16253.900000001313</v>
      </c>
      <c r="G2695" s="31">
        <v>0</v>
      </c>
      <c r="H2695" s="31">
        <v>46345.140000000611</v>
      </c>
      <c r="I2695" s="31">
        <v>6434.5199999995502</v>
      </c>
      <c r="J2695" s="31">
        <v>134</v>
      </c>
      <c r="K2695" s="31">
        <v>192515.60000001371</v>
      </c>
      <c r="L2695" s="31">
        <v>50432</v>
      </c>
      <c r="M2695" s="31">
        <v>242947.60000001371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344752.22000000405</v>
      </c>
      <c r="E2696" s="31">
        <v>310178.76000000502</v>
      </c>
      <c r="F2696" s="31">
        <v>27595.670000001799</v>
      </c>
      <c r="G2696" s="31">
        <v>6977.7899999972396</v>
      </c>
      <c r="H2696" s="31">
        <v>103003.04999999699</v>
      </c>
      <c r="I2696" s="31">
        <v>8710.2400000002199</v>
      </c>
      <c r="J2696" s="31">
        <v>1475.5099999997799</v>
      </c>
      <c r="K2696" s="31">
        <v>457941.02000000107</v>
      </c>
      <c r="L2696" s="31">
        <v>36248</v>
      </c>
      <c r="M2696" s="31">
        <v>494189.02000000107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25020.96000000089</v>
      </c>
      <c r="E2697" s="31">
        <v>15345.4299999997</v>
      </c>
      <c r="F2697" s="31">
        <v>9675.5300000011903</v>
      </c>
      <c r="G2697" s="31">
        <v>0</v>
      </c>
      <c r="H2697" s="31">
        <v>5082</v>
      </c>
      <c r="I2697" s="31">
        <v>3382.8099999995902</v>
      </c>
      <c r="J2697" s="31">
        <v>0</v>
      </c>
      <c r="K2697" s="31">
        <v>33485.770000000484</v>
      </c>
      <c r="L2697" s="31">
        <v>14972</v>
      </c>
      <c r="M2697" s="31">
        <v>48457.770000000484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470489.84000001481</v>
      </c>
      <c r="E2698" s="31">
        <v>302017.30000001198</v>
      </c>
      <c r="F2698" s="31">
        <v>119268.9300000146</v>
      </c>
      <c r="G2698" s="31">
        <v>49203.60999998825</v>
      </c>
      <c r="H2698" s="31">
        <v>171675.04000002859</v>
      </c>
      <c r="I2698" s="31">
        <v>30526.319999998424</v>
      </c>
      <c r="J2698" s="31">
        <v>1080.4399999994801</v>
      </c>
      <c r="K2698" s="31">
        <v>673771.64000004134</v>
      </c>
      <c r="L2698" s="31">
        <v>110163</v>
      </c>
      <c r="M2698" s="31">
        <v>783934.64000004134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2197720.5499996813</v>
      </c>
      <c r="E2699" s="31">
        <v>1099246.7400000882</v>
      </c>
      <c r="F2699" s="31">
        <v>661785.33999975387</v>
      </c>
      <c r="G2699" s="31">
        <v>436688.46999983891</v>
      </c>
      <c r="H2699" s="31">
        <v>792238.78000011994</v>
      </c>
      <c r="I2699" s="31">
        <v>151931.13999996375</v>
      </c>
      <c r="J2699" s="31">
        <v>7009.1599999964201</v>
      </c>
      <c r="K2699" s="31">
        <v>3148899.6299997615</v>
      </c>
      <c r="L2699" s="31">
        <v>256280.97000002296</v>
      </c>
      <c r="M2699" s="31">
        <v>3405180.5999997845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735169.6800001394</v>
      </c>
      <c r="E2700" s="31">
        <v>643222.34000012279</v>
      </c>
      <c r="F2700" s="31">
        <v>64705.640000000603</v>
      </c>
      <c r="G2700" s="31">
        <v>27241.700000016037</v>
      </c>
      <c r="H2700" s="31">
        <v>296606.90999996301</v>
      </c>
      <c r="I2700" s="31">
        <v>23915.259999999817</v>
      </c>
      <c r="J2700" s="31">
        <v>0</v>
      </c>
      <c r="K2700" s="31">
        <v>1055691.8500001023</v>
      </c>
      <c r="L2700" s="31">
        <v>241050.60000002402</v>
      </c>
      <c r="M2700" s="31">
        <v>1296742.4500001264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4515225.9399996353</v>
      </c>
      <c r="E2701" s="31">
        <v>2353365.5800002301</v>
      </c>
      <c r="F2701" s="31">
        <v>865424.94999982067</v>
      </c>
      <c r="G2701" s="31">
        <v>1296435.4099995848</v>
      </c>
      <c r="H2701" s="31">
        <v>1585937.0899999887</v>
      </c>
      <c r="I2701" s="31">
        <v>292226.96999997523</v>
      </c>
      <c r="J2701" s="31">
        <v>22946.819999996598</v>
      </c>
      <c r="K2701" s="31">
        <v>6416336.8199995961</v>
      </c>
      <c r="L2701" s="31">
        <v>745841.89999999851</v>
      </c>
      <c r="M2701" s="31">
        <v>7162178.7199995946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401769.92999990983</v>
      </c>
      <c r="E2702" s="31">
        <v>235330.16999989701</v>
      </c>
      <c r="F2702" s="31">
        <v>102255.79000000285</v>
      </c>
      <c r="G2702" s="31">
        <v>64183.970000009962</v>
      </c>
      <c r="H2702" s="31">
        <v>186080.21999999901</v>
      </c>
      <c r="I2702" s="31">
        <v>22436.459999999028</v>
      </c>
      <c r="J2702" s="31">
        <v>0</v>
      </c>
      <c r="K2702" s="31">
        <v>610286.6099999079</v>
      </c>
      <c r="L2702" s="31">
        <v>116624.400000006</v>
      </c>
      <c r="M2702" s="31">
        <v>726911.00999991386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2381246.760000282</v>
      </c>
      <c r="E2703" s="31">
        <v>2171344.9000003007</v>
      </c>
      <c r="F2703" s="31">
        <v>145636.77999997663</v>
      </c>
      <c r="G2703" s="31">
        <v>64265.08000000476</v>
      </c>
      <c r="H2703" s="31">
        <v>980309.70999986457</v>
      </c>
      <c r="I2703" s="31">
        <v>76399.840000003591</v>
      </c>
      <c r="J2703" s="31">
        <v>3746.42000000086</v>
      </c>
      <c r="K2703" s="31">
        <v>3441702.7300001509</v>
      </c>
      <c r="L2703" s="31">
        <v>436000.40000009502</v>
      </c>
      <c r="M2703" s="31">
        <v>3877703.1300002458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415025.54999987182</v>
      </c>
      <c r="E2704" s="31">
        <v>388229.96999987547</v>
      </c>
      <c r="F2704" s="31">
        <v>18353.240000000224</v>
      </c>
      <c r="G2704" s="31">
        <v>8442.3399999961293</v>
      </c>
      <c r="H2704" s="31">
        <v>123785.95999994921</v>
      </c>
      <c r="I2704" s="31">
        <v>30705.459999998089</v>
      </c>
      <c r="J2704" s="31">
        <v>934.14999999990698</v>
      </c>
      <c r="K2704" s="31">
        <v>570451.11999981897</v>
      </c>
      <c r="L2704" s="31">
        <v>21276</v>
      </c>
      <c r="M2704" s="31">
        <v>591727.11999981897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2096451.8800006195</v>
      </c>
      <c r="E2705" s="31">
        <v>1808721.630000608</v>
      </c>
      <c r="F2705" s="31">
        <v>214849.9600000123</v>
      </c>
      <c r="G2705" s="31">
        <v>72880.289999999091</v>
      </c>
      <c r="H2705" s="31">
        <v>757491.29000020004</v>
      </c>
      <c r="I2705" s="31">
        <v>75296.180000004315</v>
      </c>
      <c r="J2705" s="31">
        <v>1450</v>
      </c>
      <c r="K2705" s="31">
        <v>2930689.3500008238</v>
      </c>
      <c r="L2705" s="31">
        <v>590981</v>
      </c>
      <c r="M2705" s="31">
        <v>3521670.3500008238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7628046.1200005189</v>
      </c>
      <c r="E2706" s="31">
        <v>4841843.8400005018</v>
      </c>
      <c r="F2706" s="31">
        <v>1187194.6400001629</v>
      </c>
      <c r="G2706" s="31">
        <v>1599007.6399998546</v>
      </c>
      <c r="H2706" s="31">
        <v>3204190.6500005615</v>
      </c>
      <c r="I2706" s="31">
        <v>417052.21999995742</v>
      </c>
      <c r="J2706" s="31">
        <v>14540.4300000072</v>
      </c>
      <c r="K2706" s="31">
        <v>11263829.420001045</v>
      </c>
      <c r="L2706" s="31">
        <v>1302515.0300000957</v>
      </c>
      <c r="M2706" s="31">
        <v>12566344.450001141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3011497.7000006507</v>
      </c>
      <c r="E2707" s="31">
        <v>1954348.7400006573</v>
      </c>
      <c r="F2707" s="31">
        <v>390996.66000002605</v>
      </c>
      <c r="G2707" s="31">
        <v>666152.29999996722</v>
      </c>
      <c r="H2707" s="31">
        <v>1422413.8100001274</v>
      </c>
      <c r="I2707" s="31">
        <v>143166.61000000901</v>
      </c>
      <c r="J2707" s="31">
        <v>14411.7299999967</v>
      </c>
      <c r="K2707" s="31">
        <v>4591489.8500007838</v>
      </c>
      <c r="L2707" s="31">
        <v>747459.59999990498</v>
      </c>
      <c r="M2707" s="31">
        <v>5338949.4500006884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3207973.800000119</v>
      </c>
      <c r="E2708" s="31">
        <v>2163434.7900002501</v>
      </c>
      <c r="F2708" s="31">
        <v>603610.01000006322</v>
      </c>
      <c r="G2708" s="31">
        <v>440928.99999980599</v>
      </c>
      <c r="H2708" s="31">
        <v>1348944.4999998708</v>
      </c>
      <c r="I2708" s="31">
        <v>360331.08000006701</v>
      </c>
      <c r="J2708" s="31">
        <v>393.81999999983202</v>
      </c>
      <c r="K2708" s="31">
        <v>4917643.2000000561</v>
      </c>
      <c r="L2708" s="31">
        <v>933954.32000017201</v>
      </c>
      <c r="M2708" s="31">
        <v>5851597.5200002277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504263.21999987814</v>
      </c>
      <c r="E2709" s="31">
        <v>397963.39999991702</v>
      </c>
      <c r="F2709" s="31">
        <v>52746.519999984666</v>
      </c>
      <c r="G2709" s="31">
        <v>53553.299999976487</v>
      </c>
      <c r="H2709" s="31">
        <v>204941.69000003452</v>
      </c>
      <c r="I2709" s="31">
        <v>23190.62999999848</v>
      </c>
      <c r="J2709" s="31">
        <v>77.849999999976703</v>
      </c>
      <c r="K2709" s="31">
        <v>732473.38999991107</v>
      </c>
      <c r="L2709" s="31">
        <v>92196</v>
      </c>
      <c r="M2709" s="31">
        <v>824669.38999991107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1149801.9099998653</v>
      </c>
      <c r="E2710" s="31">
        <v>361792.379999995</v>
      </c>
      <c r="F2710" s="31">
        <v>359324.78000001772</v>
      </c>
      <c r="G2710" s="31">
        <v>428684.74999985256</v>
      </c>
      <c r="H2710" s="31">
        <v>515251.91000018833</v>
      </c>
      <c r="I2710" s="31">
        <v>165094.48000003875</v>
      </c>
      <c r="J2710" s="31">
        <v>1465.19000000041</v>
      </c>
      <c r="K2710" s="31">
        <v>1831613.4900000929</v>
      </c>
      <c r="L2710" s="31">
        <v>161343</v>
      </c>
      <c r="M2710" s="31">
        <v>1992956.4900000929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1408177.8299999177</v>
      </c>
      <c r="E2711" s="31">
        <v>1016294.28999984</v>
      </c>
      <c r="F2711" s="31">
        <v>81778.999999981344</v>
      </c>
      <c r="G2711" s="31">
        <v>310104.54000009631</v>
      </c>
      <c r="H2711" s="31">
        <v>521258.91999995842</v>
      </c>
      <c r="I2711" s="31">
        <v>13958.480000001386</v>
      </c>
      <c r="J2711" s="31">
        <v>5045.4900000020898</v>
      </c>
      <c r="K2711" s="31">
        <v>1948440.7199998796</v>
      </c>
      <c r="L2711" s="31">
        <v>251372</v>
      </c>
      <c r="M2711" s="31">
        <v>2199812.7199998796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6536969.5799976503</v>
      </c>
      <c r="E2712" s="31">
        <v>1739162.11000013</v>
      </c>
      <c r="F2712" s="31">
        <v>1722344.2199995185</v>
      </c>
      <c r="G2712" s="31">
        <v>3075463.2499980018</v>
      </c>
      <c r="H2712" s="31">
        <v>2543393.2900004569</v>
      </c>
      <c r="I2712" s="31">
        <v>428237.94999987824</v>
      </c>
      <c r="J2712" s="31">
        <v>26973.709999985502</v>
      </c>
      <c r="K2712" s="31">
        <v>9535574.5299979709</v>
      </c>
      <c r="L2712" s="31">
        <v>680041.65999990702</v>
      </c>
      <c r="M2712" s="31">
        <v>10215616.189997878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170261.19000000428</v>
      </c>
      <c r="E2713" s="31">
        <v>135720.51000001299</v>
      </c>
      <c r="F2713" s="31">
        <v>32374.899999991041</v>
      </c>
      <c r="G2713" s="31">
        <v>2165.7800000002608</v>
      </c>
      <c r="H2713" s="31">
        <v>84348.630000010118</v>
      </c>
      <c r="I2713" s="31">
        <v>10714.5700000003</v>
      </c>
      <c r="J2713" s="31">
        <v>0</v>
      </c>
      <c r="K2713" s="31">
        <v>265324.39000001468</v>
      </c>
      <c r="L2713" s="31">
        <v>51772</v>
      </c>
      <c r="M2713" s="31">
        <v>317096.39000001468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47994.349999999598</v>
      </c>
      <c r="E2714" s="31">
        <v>22602.1400000006</v>
      </c>
      <c r="F2714" s="31">
        <v>18091.599999999598</v>
      </c>
      <c r="G2714" s="31">
        <v>7300.6099999994003</v>
      </c>
      <c r="H2714" s="31">
        <v>37754.2599999905</v>
      </c>
      <c r="I2714" s="31">
        <v>9146.4500000029802</v>
      </c>
      <c r="J2714" s="31">
        <v>4605.2299999967199</v>
      </c>
      <c r="K2714" s="31">
        <v>99500.289999989793</v>
      </c>
      <c r="L2714" s="31">
        <v>37824</v>
      </c>
      <c r="M2714" s="31">
        <v>137324.28999998979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150824.38000002029</v>
      </c>
      <c r="E2715" s="31">
        <v>81335.110000014305</v>
      </c>
      <c r="F2715" s="31">
        <v>48479.940000019007</v>
      </c>
      <c r="G2715" s="31">
        <v>21009.329999986989</v>
      </c>
      <c r="H2715" s="31">
        <v>76681.790000021501</v>
      </c>
      <c r="I2715" s="31">
        <v>23406.960000008301</v>
      </c>
      <c r="J2715" s="31">
        <v>156.86000000010199</v>
      </c>
      <c r="K2715" s="31">
        <v>251069.99000005017</v>
      </c>
      <c r="L2715" s="31">
        <v>44128</v>
      </c>
      <c r="M2715" s="31">
        <v>295197.99000005017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1014056.8000001287</v>
      </c>
      <c r="E2716" s="31">
        <v>157726.410000056</v>
      </c>
      <c r="F2716" s="31">
        <v>216025.26999994199</v>
      </c>
      <c r="G2716" s="31">
        <v>640305.12000013073</v>
      </c>
      <c r="H2716" s="31">
        <v>207528.12000001781</v>
      </c>
      <c r="I2716" s="31">
        <v>67225.440000023707</v>
      </c>
      <c r="J2716" s="31">
        <v>0</v>
      </c>
      <c r="K2716" s="31">
        <v>1288810.3600001703</v>
      </c>
      <c r="L2716" s="31">
        <v>59100</v>
      </c>
      <c r="M2716" s="31">
        <v>1347910.3600001703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169790.38000009151</v>
      </c>
      <c r="E2717" s="31">
        <v>149281.13000008499</v>
      </c>
      <c r="F2717" s="31">
        <v>4554.0800000010104</v>
      </c>
      <c r="G2717" s="31">
        <v>15955.170000005501</v>
      </c>
      <c r="H2717" s="31">
        <v>56333.200000010387</v>
      </c>
      <c r="I2717" s="31">
        <v>1970</v>
      </c>
      <c r="J2717" s="31">
        <v>0</v>
      </c>
      <c r="K2717" s="31">
        <v>228093.58000010188</v>
      </c>
      <c r="L2717" s="31">
        <v>29156</v>
      </c>
      <c r="M2717" s="31">
        <v>257249.58000010188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1180845.8900002385</v>
      </c>
      <c r="E2718" s="31">
        <v>714957.47000014805</v>
      </c>
      <c r="F2718" s="31">
        <v>238814.31000001289</v>
      </c>
      <c r="G2718" s="31">
        <v>227074.11000007752</v>
      </c>
      <c r="H2718" s="31">
        <v>478093.34999999788</v>
      </c>
      <c r="I2718" s="31">
        <v>88592.250000015803</v>
      </c>
      <c r="J2718" s="31">
        <v>2122.53999999911</v>
      </c>
      <c r="K2718" s="31">
        <v>1749654.0300002513</v>
      </c>
      <c r="L2718" s="31">
        <v>229859.80000001192</v>
      </c>
      <c r="M2718" s="31">
        <v>1979513.8300002632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392380.80999987037</v>
      </c>
      <c r="E2719" s="31">
        <v>345164.61999985599</v>
      </c>
      <c r="F2719" s="31">
        <v>29966.1500000097</v>
      </c>
      <c r="G2719" s="31">
        <v>17250.040000004712</v>
      </c>
      <c r="H2719" s="31">
        <v>133800.39000005665</v>
      </c>
      <c r="I2719" s="31">
        <v>18505.059999998652</v>
      </c>
      <c r="J2719" s="31">
        <v>2343</v>
      </c>
      <c r="K2719" s="31">
        <v>547029.25999992574</v>
      </c>
      <c r="L2719" s="31">
        <v>71708</v>
      </c>
      <c r="M2719" s="31">
        <v>618737.25999992574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633515.39999992703</v>
      </c>
      <c r="E2720" s="31">
        <v>588187.40999993705</v>
      </c>
      <c r="F2720" s="31">
        <v>40341.849999989419</v>
      </c>
      <c r="G2720" s="31">
        <v>4986.1400000005997</v>
      </c>
      <c r="H2720" s="31">
        <v>190940.46000000852</v>
      </c>
      <c r="I2720" s="31">
        <v>6444.5800000010095</v>
      </c>
      <c r="J2720" s="31">
        <v>1262.8000000007501</v>
      </c>
      <c r="K2720" s="31">
        <v>832163.23999993736</v>
      </c>
      <c r="L2720" s="31">
        <v>215124</v>
      </c>
      <c r="M2720" s="31">
        <v>1047287.2399999374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341435.96000008436</v>
      </c>
      <c r="E2721" s="31">
        <v>291439.820000067</v>
      </c>
      <c r="F2721" s="31">
        <v>28820.030000016101</v>
      </c>
      <c r="G2721" s="31">
        <v>21176.110000001274</v>
      </c>
      <c r="H2721" s="31">
        <v>133089.56000001729</v>
      </c>
      <c r="I2721" s="31">
        <v>25743.330000001952</v>
      </c>
      <c r="J2721" s="31">
        <v>0</v>
      </c>
      <c r="K2721" s="31">
        <v>500268.85000010359</v>
      </c>
      <c r="L2721" s="31">
        <v>160752</v>
      </c>
      <c r="M2721" s="31">
        <v>661020.85000010359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3097860.9899993748</v>
      </c>
      <c r="E2722" s="31">
        <v>994544.13999985531</v>
      </c>
      <c r="F2722" s="31">
        <v>824656.62999992678</v>
      </c>
      <c r="G2722" s="31">
        <v>1278660.2199995928</v>
      </c>
      <c r="H2722" s="31">
        <v>1241973.9100004155</v>
      </c>
      <c r="I2722" s="31">
        <v>354601.31000009971</v>
      </c>
      <c r="J2722" s="31">
        <v>11451.2300000042</v>
      </c>
      <c r="K2722" s="31">
        <v>4705887.4399998933</v>
      </c>
      <c r="L2722" s="31">
        <v>593562.29999990528</v>
      </c>
      <c r="M2722" s="31">
        <v>5299449.7399997991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1485492.8599998683</v>
      </c>
      <c r="E2723" s="31">
        <v>344042.41000004101</v>
      </c>
      <c r="F2723" s="31">
        <v>529101.16999981878</v>
      </c>
      <c r="G2723" s="31">
        <v>612349.28000000853</v>
      </c>
      <c r="H2723" s="31">
        <v>621300.18999977596</v>
      </c>
      <c r="I2723" s="31">
        <v>301535.66000003373</v>
      </c>
      <c r="J2723" s="31">
        <v>1329.4299999996999</v>
      </c>
      <c r="K2723" s="31">
        <v>2409658.1399996774</v>
      </c>
      <c r="L2723" s="31">
        <v>164714.15000002642</v>
      </c>
      <c r="M2723" s="31">
        <v>2574372.2899997039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129538.32999997975</v>
      </c>
      <c r="E2724" s="31">
        <v>119919.779999979</v>
      </c>
      <c r="F2724" s="31">
        <v>8468.5500000007487</v>
      </c>
      <c r="G2724" s="31">
        <v>1150</v>
      </c>
      <c r="H2724" s="31">
        <v>52876.829999990798</v>
      </c>
      <c r="I2724" s="31">
        <v>13682.4100000001</v>
      </c>
      <c r="J2724" s="31">
        <v>264.93999999994401</v>
      </c>
      <c r="K2724" s="31">
        <v>196362.50999997059</v>
      </c>
      <c r="L2724" s="31">
        <v>59888</v>
      </c>
      <c r="M2724" s="31">
        <v>256250.50999997059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1550100.9799999502</v>
      </c>
      <c r="E2725" s="31">
        <v>1218861.8399999649</v>
      </c>
      <c r="F2725" s="31">
        <v>181643.80000002979</v>
      </c>
      <c r="G2725" s="31">
        <v>149595.33999995544</v>
      </c>
      <c r="H2725" s="31">
        <v>690803.84000022546</v>
      </c>
      <c r="I2725" s="31">
        <v>105027.44999996018</v>
      </c>
      <c r="J2725" s="31">
        <v>3268.33000000007</v>
      </c>
      <c r="K2725" s="31">
        <v>2349200.6000001356</v>
      </c>
      <c r="L2725" s="31">
        <v>289196</v>
      </c>
      <c r="M2725" s="31">
        <v>2638396.6000001356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2074250.7900011865</v>
      </c>
      <c r="E2726" s="31">
        <v>1871273.3200012196</v>
      </c>
      <c r="F2726" s="31">
        <v>152192.76999997144</v>
      </c>
      <c r="G2726" s="31">
        <v>50784.699999995501</v>
      </c>
      <c r="H2726" s="31">
        <v>701874.6500002481</v>
      </c>
      <c r="I2726" s="31">
        <v>67971.690000006987</v>
      </c>
      <c r="J2726" s="31">
        <v>908.48999999999103</v>
      </c>
      <c r="K2726" s="31">
        <v>2845005.6200014418</v>
      </c>
      <c r="L2726" s="31">
        <v>368208</v>
      </c>
      <c r="M2726" s="31">
        <v>3213213.6200014418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4155428.9900003402</v>
      </c>
      <c r="E2727" s="31">
        <v>1093540.9699999315</v>
      </c>
      <c r="F2727" s="31">
        <v>1079685.3899999026</v>
      </c>
      <c r="G2727" s="31">
        <v>1982202.6300005063</v>
      </c>
      <c r="H2727" s="31">
        <v>1693630.2900007647</v>
      </c>
      <c r="I2727" s="31">
        <v>465136.62000002764</v>
      </c>
      <c r="J2727" s="31">
        <v>20153.310000002399</v>
      </c>
      <c r="K2727" s="31">
        <v>6334349.2100011352</v>
      </c>
      <c r="L2727" s="31">
        <v>545257.40000009595</v>
      </c>
      <c r="M2727" s="31">
        <v>6879606.6100012315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526471.02000007755</v>
      </c>
      <c r="E2728" s="31">
        <v>357328.04000006977</v>
      </c>
      <c r="F2728" s="31">
        <v>124417.06000000596</v>
      </c>
      <c r="G2728" s="31">
        <v>44725.920000001803</v>
      </c>
      <c r="H2728" s="31">
        <v>169648.130000003</v>
      </c>
      <c r="I2728" s="31">
        <v>23739.220000003959</v>
      </c>
      <c r="J2728" s="31">
        <v>725</v>
      </c>
      <c r="K2728" s="31">
        <v>720583.37000008451</v>
      </c>
      <c r="L2728" s="31">
        <v>96136</v>
      </c>
      <c r="M2728" s="31">
        <v>816719.37000008451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77096.679999992222</v>
      </c>
      <c r="E2729" s="31">
        <v>61905.519999988399</v>
      </c>
      <c r="F2729" s="31">
        <v>10076.870000000999</v>
      </c>
      <c r="G2729" s="31">
        <v>5114.2900000028303</v>
      </c>
      <c r="H2729" s="31">
        <v>20412.009999997888</v>
      </c>
      <c r="I2729" s="31">
        <v>24356.579999998201</v>
      </c>
      <c r="J2729" s="31">
        <v>4702.7299999985798</v>
      </c>
      <c r="K2729" s="31">
        <v>126567.99999998689</v>
      </c>
      <c r="L2729" s="31">
        <v>15760</v>
      </c>
      <c r="M2729" s="31">
        <v>142327.9999999869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2251039.189999097</v>
      </c>
      <c r="E2730" s="31">
        <v>1930171.4699991338</v>
      </c>
      <c r="F2730" s="31">
        <v>198963.68999995847</v>
      </c>
      <c r="G2730" s="31">
        <v>121904.03000000499</v>
      </c>
      <c r="H2730" s="31">
        <v>906868.71000015747</v>
      </c>
      <c r="I2730" s="31">
        <v>122996.08000001516</v>
      </c>
      <c r="J2730" s="31">
        <v>1300.7800000002601</v>
      </c>
      <c r="K2730" s="31">
        <v>3282204.7599992696</v>
      </c>
      <c r="L2730" s="31">
        <v>820561.03999996104</v>
      </c>
      <c r="M2730" s="31">
        <v>4102765.7999992305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728644.92999994988</v>
      </c>
      <c r="E2731" s="31">
        <v>599668.62999995379</v>
      </c>
      <c r="F2731" s="31">
        <v>103695.80000000824</v>
      </c>
      <c r="G2731" s="31">
        <v>25280.499999987915</v>
      </c>
      <c r="H2731" s="31">
        <v>243512.51999992732</v>
      </c>
      <c r="I2731" s="31">
        <v>39835.810000008394</v>
      </c>
      <c r="J2731" s="31">
        <v>1512.1899999994801</v>
      </c>
      <c r="K2731" s="31">
        <v>1013505.4499998852</v>
      </c>
      <c r="L2731" s="31">
        <v>131360</v>
      </c>
      <c r="M2731" s="31">
        <v>1144865.4499998852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1378405.8099995069</v>
      </c>
      <c r="E2732" s="31">
        <v>886837.53999966395</v>
      </c>
      <c r="F2732" s="31">
        <v>276479.19999997184</v>
      </c>
      <c r="G2732" s="31">
        <v>215089.06999987105</v>
      </c>
      <c r="H2732" s="31">
        <v>593666.66000008618</v>
      </c>
      <c r="I2732" s="31">
        <v>86812.280000022191</v>
      </c>
      <c r="J2732" s="31">
        <v>1452.53999999911</v>
      </c>
      <c r="K2732" s="31">
        <v>2060337.2899996145</v>
      </c>
      <c r="L2732" s="31">
        <v>281711.20000004803</v>
      </c>
      <c r="M2732" s="31">
        <v>2342048.4899996626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695681.03999991226</v>
      </c>
      <c r="E2733" s="31">
        <v>513826.18999994738</v>
      </c>
      <c r="F2733" s="31">
        <v>134822.20999993451</v>
      </c>
      <c r="G2733" s="31">
        <v>47032.640000030384</v>
      </c>
      <c r="H2733" s="31">
        <v>265816.36000003497</v>
      </c>
      <c r="I2733" s="31">
        <v>32599.570000000258</v>
      </c>
      <c r="J2733" s="31">
        <v>0</v>
      </c>
      <c r="K2733" s="31">
        <v>994096.96999994759</v>
      </c>
      <c r="L2733" s="31">
        <v>49644</v>
      </c>
      <c r="M2733" s="31">
        <v>1043740.9699999476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3187239.4399998803</v>
      </c>
      <c r="E2734" s="31">
        <v>2436991.1499998602</v>
      </c>
      <c r="F2734" s="31">
        <v>600463.89000003831</v>
      </c>
      <c r="G2734" s="31">
        <v>149784.39999998183</v>
      </c>
      <c r="H2734" s="31">
        <v>1610584.6200002169</v>
      </c>
      <c r="I2734" s="31">
        <v>298107.49000002997</v>
      </c>
      <c r="J2734" s="31">
        <v>1161.06000000008</v>
      </c>
      <c r="K2734" s="31">
        <v>5097092.6100001279</v>
      </c>
      <c r="L2734" s="31">
        <v>573953.39999985695</v>
      </c>
      <c r="M2734" s="31">
        <v>5671046.0099999849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301930.75999994582</v>
      </c>
      <c r="E2735" s="31">
        <v>152537.13999995601</v>
      </c>
      <c r="F2735" s="31">
        <v>42896.469999998801</v>
      </c>
      <c r="G2735" s="31">
        <v>106497.149999991</v>
      </c>
      <c r="H2735" s="31">
        <v>130709.84999995345</v>
      </c>
      <c r="I2735" s="31">
        <v>13679.3200000003</v>
      </c>
      <c r="J2735" s="31">
        <v>749</v>
      </c>
      <c r="K2735" s="31">
        <v>447068.92999989958</v>
      </c>
      <c r="L2735" s="31">
        <v>80651.800000000745</v>
      </c>
      <c r="M2735" s="31">
        <v>527720.72999990033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1964330.4100003496</v>
      </c>
      <c r="E2736" s="31">
        <v>1753108.1900002689</v>
      </c>
      <c r="F2736" s="31">
        <v>162398.68000004999</v>
      </c>
      <c r="G2736" s="31">
        <v>48823.540000030778</v>
      </c>
      <c r="H2736" s="31">
        <v>723513.41999981238</v>
      </c>
      <c r="I2736" s="31">
        <v>46769.329999993512</v>
      </c>
      <c r="J2736" s="31">
        <v>0</v>
      </c>
      <c r="K2736" s="31">
        <v>2734613.1600001557</v>
      </c>
      <c r="L2736" s="31">
        <v>475637</v>
      </c>
      <c r="M2736" s="31">
        <v>3210250.1600001557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1673019.5400000806</v>
      </c>
      <c r="E2737" s="31">
        <v>1088497.3500001247</v>
      </c>
      <c r="F2737" s="31">
        <v>444229.79999997019</v>
      </c>
      <c r="G2737" s="31">
        <v>140292.38999998581</v>
      </c>
      <c r="H2737" s="31">
        <v>634130.20000012172</v>
      </c>
      <c r="I2737" s="31">
        <v>139684.06000002151</v>
      </c>
      <c r="J2737" s="31">
        <v>3932.4199999989901</v>
      </c>
      <c r="K2737" s="31">
        <v>2450766.2200002228</v>
      </c>
      <c r="L2737" s="31">
        <v>304051</v>
      </c>
      <c r="M2737" s="31">
        <v>2754817.2200002228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1613618.6300000874</v>
      </c>
      <c r="E2738" s="31">
        <v>792134.80000019097</v>
      </c>
      <c r="F2738" s="31">
        <v>356452.45999994036</v>
      </c>
      <c r="G2738" s="31">
        <v>465031.36999995622</v>
      </c>
      <c r="H2738" s="31">
        <v>633173.76999997883</v>
      </c>
      <c r="I2738" s="31">
        <v>91982.870000022434</v>
      </c>
      <c r="J2738" s="31">
        <v>1264</v>
      </c>
      <c r="K2738" s="31">
        <v>2340039.270000089</v>
      </c>
      <c r="L2738" s="31">
        <v>307873</v>
      </c>
      <c r="M2738" s="31">
        <v>2647912.270000089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89759.619999986142</v>
      </c>
      <c r="E2739" s="31">
        <v>85420.639999985695</v>
      </c>
      <c r="F2739" s="31">
        <v>3752.7200000006701</v>
      </c>
      <c r="G2739" s="31">
        <v>586.25999999977603</v>
      </c>
      <c r="H2739" s="31">
        <v>33721.980000011601</v>
      </c>
      <c r="I2739" s="31">
        <v>2364</v>
      </c>
      <c r="J2739" s="31">
        <v>725</v>
      </c>
      <c r="K2739" s="31">
        <v>126570.59999999774</v>
      </c>
      <c r="L2739" s="31">
        <v>44916</v>
      </c>
      <c r="M2739" s="31">
        <v>171486.59999999774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600964.48000008718</v>
      </c>
      <c r="E2740" s="31">
        <v>275930.99000001</v>
      </c>
      <c r="F2740" s="31">
        <v>125492.60000004296</v>
      </c>
      <c r="G2740" s="31">
        <v>199540.89000003424</v>
      </c>
      <c r="H2740" s="31">
        <v>232816.38000001729</v>
      </c>
      <c r="I2740" s="31">
        <v>6882.4799999995194</v>
      </c>
      <c r="J2740" s="31">
        <v>0</v>
      </c>
      <c r="K2740" s="31">
        <v>840663.34000010393</v>
      </c>
      <c r="L2740" s="31">
        <v>78800</v>
      </c>
      <c r="M2740" s="31">
        <v>919463.34000010393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588601.77999995206</v>
      </c>
      <c r="E2741" s="31">
        <v>409497.79999995203</v>
      </c>
      <c r="F2741" s="31">
        <v>135998.24999999962</v>
      </c>
      <c r="G2741" s="31">
        <v>43105.730000000447</v>
      </c>
      <c r="H2741" s="31">
        <v>230477.9200000462</v>
      </c>
      <c r="I2741" s="31">
        <v>25182.2299999893</v>
      </c>
      <c r="J2741" s="31">
        <v>749</v>
      </c>
      <c r="K2741" s="31">
        <v>845010.92999998759</v>
      </c>
      <c r="L2741" s="31">
        <v>105553</v>
      </c>
      <c r="M2741" s="31">
        <v>950563.92999998759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83276.130000002682</v>
      </c>
      <c r="E2742" s="31">
        <v>66232.460000000894</v>
      </c>
      <c r="F2742" s="31">
        <v>9753.8500000014901</v>
      </c>
      <c r="G2742" s="31">
        <v>7289.8200000002971</v>
      </c>
      <c r="H2742" s="31">
        <v>33297.020000001401</v>
      </c>
      <c r="I2742" s="31">
        <v>3939.67000000179</v>
      </c>
      <c r="J2742" s="31">
        <v>0</v>
      </c>
      <c r="K2742" s="31">
        <v>120512.82000000587</v>
      </c>
      <c r="L2742" s="31">
        <v>40976</v>
      </c>
      <c r="M2742" s="31">
        <v>161488.82000000589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756615.6899999876</v>
      </c>
      <c r="E2743" s="31">
        <v>426011.73000006343</v>
      </c>
      <c r="F2743" s="31">
        <v>153656.1599999544</v>
      </c>
      <c r="G2743" s="31">
        <v>176947.79999996981</v>
      </c>
      <c r="H2743" s="31">
        <v>297980.50999995566</v>
      </c>
      <c r="I2743" s="31">
        <v>55425.899999998517</v>
      </c>
      <c r="J2743" s="31">
        <v>214.59000000008399</v>
      </c>
      <c r="K2743" s="31">
        <v>1110236.689999942</v>
      </c>
      <c r="L2743" s="31">
        <v>130020</v>
      </c>
      <c r="M2743" s="31">
        <v>1240256.689999942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1919220.0599996781</v>
      </c>
      <c r="E2744" s="31">
        <v>1722473.9099996837</v>
      </c>
      <c r="F2744" s="31">
        <v>154891.36000000269</v>
      </c>
      <c r="G2744" s="31">
        <v>41854.789999991699</v>
      </c>
      <c r="H2744" s="31">
        <v>584120.8800000851</v>
      </c>
      <c r="I2744" s="31">
        <v>44122.230000004201</v>
      </c>
      <c r="J2744" s="31">
        <v>1905</v>
      </c>
      <c r="K2744" s="31">
        <v>2549368.1699997671</v>
      </c>
      <c r="L2744" s="31">
        <v>374222</v>
      </c>
      <c r="M2744" s="31">
        <v>2923590.1699997671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1767418.7000001254</v>
      </c>
      <c r="E2745" s="31">
        <v>1266175.2400002189</v>
      </c>
      <c r="F2745" s="31">
        <v>287883.2599999276</v>
      </c>
      <c r="G2745" s="31">
        <v>213360.199999979</v>
      </c>
      <c r="H2745" s="31">
        <v>631651.75999990676</v>
      </c>
      <c r="I2745" s="31">
        <v>89418.420000025028</v>
      </c>
      <c r="J2745" s="31">
        <v>898.09999999962702</v>
      </c>
      <c r="K2745" s="31">
        <v>2489386.9800000568</v>
      </c>
      <c r="L2745" s="31">
        <v>512981</v>
      </c>
      <c r="M2745" s="31">
        <v>3002367.9800000568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3020551.1399998385</v>
      </c>
      <c r="E2746" s="31">
        <v>2679968.9499998102</v>
      </c>
      <c r="F2746" s="31">
        <v>184924.74000001143</v>
      </c>
      <c r="G2746" s="31">
        <v>155657.45000001672</v>
      </c>
      <c r="H2746" s="31">
        <v>988838.20999994478</v>
      </c>
      <c r="I2746" s="31">
        <v>71364.10000001546</v>
      </c>
      <c r="J2746" s="31">
        <v>3379.1999999992499</v>
      </c>
      <c r="K2746" s="31">
        <v>4084132.6499997983</v>
      </c>
      <c r="L2746" s="31">
        <v>436197.80000007176</v>
      </c>
      <c r="M2746" s="31">
        <v>4520330.4499998698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1502879.4399998174</v>
      </c>
      <c r="E2747" s="31">
        <v>1058079.66999984</v>
      </c>
      <c r="F2747" s="31">
        <v>288540.36999995075</v>
      </c>
      <c r="G2747" s="31">
        <v>156259.40000002677</v>
      </c>
      <c r="H2747" s="31">
        <v>499485.59000004129</v>
      </c>
      <c r="I2747" s="31">
        <v>87278.719999999259</v>
      </c>
      <c r="J2747" s="31">
        <v>6011.8200000002998</v>
      </c>
      <c r="K2747" s="31">
        <v>2095655.5699998583</v>
      </c>
      <c r="L2747" s="31">
        <v>331095.27999997104</v>
      </c>
      <c r="M2747" s="31">
        <v>2426750.8499998292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4569274.0499996059</v>
      </c>
      <c r="E2748" s="31">
        <v>2153075.5899993381</v>
      </c>
      <c r="F2748" s="31">
        <v>1543071.9900002053</v>
      </c>
      <c r="G2748" s="31">
        <v>873126.47000006179</v>
      </c>
      <c r="H2748" s="31">
        <v>1910205.560000388</v>
      </c>
      <c r="I2748" s="31">
        <v>1347336.3700001014</v>
      </c>
      <c r="J2748" s="31">
        <v>12687.510000005401</v>
      </c>
      <c r="K2748" s="31">
        <v>7839503.4900001008</v>
      </c>
      <c r="L2748" s="31">
        <v>1102712.4600000379</v>
      </c>
      <c r="M2748" s="31">
        <v>8942215.950000139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114538.05000000978</v>
      </c>
      <c r="E2749" s="31">
        <v>104614.78000001023</v>
      </c>
      <c r="F2749" s="31">
        <v>5780.9299999997002</v>
      </c>
      <c r="G2749" s="31">
        <v>4142.3399999998501</v>
      </c>
      <c r="H2749" s="31">
        <v>33274.720000008158</v>
      </c>
      <c r="I2749" s="31">
        <v>16724.780000001199</v>
      </c>
      <c r="J2749" s="31">
        <v>0</v>
      </c>
      <c r="K2749" s="31">
        <v>164537.55000001914</v>
      </c>
      <c r="L2749" s="31">
        <v>20488</v>
      </c>
      <c r="M2749" s="31">
        <v>185025.55000001914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3316255.8600005247</v>
      </c>
      <c r="E2750" s="31">
        <v>1575740.5400002</v>
      </c>
      <c r="F2750" s="31">
        <v>899157.58999995666</v>
      </c>
      <c r="G2750" s="31">
        <v>841357.73000036774</v>
      </c>
      <c r="H2750" s="31">
        <v>962460.37999998033</v>
      </c>
      <c r="I2750" s="31">
        <v>172354.42000000266</v>
      </c>
      <c r="J2750" s="31">
        <v>9348.5200000032801</v>
      </c>
      <c r="K2750" s="31">
        <v>4460419.180000511</v>
      </c>
      <c r="L2750" s="31">
        <v>483853.31999993301</v>
      </c>
      <c r="M2750" s="31">
        <v>4944272.5000004442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25212438.000000685</v>
      </c>
      <c r="E2751" s="31">
        <v>9600030.3299995307</v>
      </c>
      <c r="F2751" s="31">
        <v>6344992.8200016543</v>
      </c>
      <c r="G2751" s="31">
        <v>9267414.8499995023</v>
      </c>
      <c r="H2751" s="31">
        <v>10371606.929999556</v>
      </c>
      <c r="I2751" s="31">
        <v>2415678.819999964</v>
      </c>
      <c r="J2751" s="31">
        <v>93067.1300000474</v>
      </c>
      <c r="K2751" s="31">
        <v>38092790.880000256</v>
      </c>
      <c r="L2751" s="31">
        <v>8190197.309998991</v>
      </c>
      <c r="M2751" s="31">
        <v>46282988.189999245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1774419.3599999803</v>
      </c>
      <c r="E2752" s="31">
        <v>1122086.68000007</v>
      </c>
      <c r="F2752" s="31">
        <v>189823.9500000251</v>
      </c>
      <c r="G2752" s="31">
        <v>462508.72999988508</v>
      </c>
      <c r="H2752" s="31">
        <v>604512.10000013525</v>
      </c>
      <c r="I2752" s="31">
        <v>51146.390000008018</v>
      </c>
      <c r="J2752" s="31">
        <v>4092.46000000089</v>
      </c>
      <c r="K2752" s="31">
        <v>2434170.3100001244</v>
      </c>
      <c r="L2752" s="31">
        <v>418980</v>
      </c>
      <c r="M2752" s="31">
        <v>2853150.3100001244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170000.1700000329</v>
      </c>
      <c r="E2753" s="31">
        <v>151340.47000002899</v>
      </c>
      <c r="F2753" s="31">
        <v>17282.700000003912</v>
      </c>
      <c r="G2753" s="31">
        <v>1377</v>
      </c>
      <c r="H2753" s="31">
        <v>36583.210000004598</v>
      </c>
      <c r="I2753" s="31">
        <v>13862.799999997</v>
      </c>
      <c r="J2753" s="31">
        <v>0</v>
      </c>
      <c r="K2753" s="31">
        <v>220446.18000003448</v>
      </c>
      <c r="L2753" s="31">
        <v>29156</v>
      </c>
      <c r="M2753" s="31">
        <v>249602.18000003448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535565.24999989418</v>
      </c>
      <c r="E2754" s="31">
        <v>323931.299999893</v>
      </c>
      <c r="F2754" s="31">
        <v>104719.96000000834</v>
      </c>
      <c r="G2754" s="31">
        <v>106913.9899999928</v>
      </c>
      <c r="H2754" s="31">
        <v>248351.5400000657</v>
      </c>
      <c r="I2754" s="31">
        <v>27710.110000006909</v>
      </c>
      <c r="J2754" s="31">
        <v>2432.0500000007501</v>
      </c>
      <c r="K2754" s="31">
        <v>814058.94999996747</v>
      </c>
      <c r="L2754" s="31">
        <v>182028</v>
      </c>
      <c r="M2754" s="31">
        <v>996086.94999996747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107866.08000002051</v>
      </c>
      <c r="E2755" s="31">
        <v>76151.080000028</v>
      </c>
      <c r="F2755" s="31">
        <v>21853.3199999928</v>
      </c>
      <c r="G2755" s="31">
        <v>9861.6799999997002</v>
      </c>
      <c r="H2755" s="31">
        <v>28967.810000001464</v>
      </c>
      <c r="I2755" s="31">
        <v>8484.1900000013411</v>
      </c>
      <c r="J2755" s="31">
        <v>0</v>
      </c>
      <c r="K2755" s="31">
        <v>145318.0800000233</v>
      </c>
      <c r="L2755" s="31">
        <v>47280</v>
      </c>
      <c r="M2755" s="31">
        <v>192598.0800000233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85367.310000009893</v>
      </c>
      <c r="E2756" s="31">
        <v>58037.910000003903</v>
      </c>
      <c r="F2756" s="31">
        <v>12008.060000002381</v>
      </c>
      <c r="G2756" s="31">
        <v>15321.3400000036</v>
      </c>
      <c r="H2756" s="31">
        <v>31309.239999994661</v>
      </c>
      <c r="I2756" s="31">
        <v>3858.5199999995498</v>
      </c>
      <c r="J2756" s="31">
        <v>0</v>
      </c>
      <c r="K2756" s="31">
        <v>120535.07000000411</v>
      </c>
      <c r="L2756" s="31">
        <v>44128</v>
      </c>
      <c r="M2756" s="31">
        <v>164663.07000000411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690036.16000003251</v>
      </c>
      <c r="E2757" s="31">
        <v>568005.16000002599</v>
      </c>
      <c r="F2757" s="31">
        <v>81959.190000000395</v>
      </c>
      <c r="G2757" s="31">
        <v>40071.810000006153</v>
      </c>
      <c r="H2757" s="31">
        <v>244136.91000009328</v>
      </c>
      <c r="I2757" s="31">
        <v>4697.7100000008923</v>
      </c>
      <c r="J2757" s="31">
        <v>725</v>
      </c>
      <c r="K2757" s="31">
        <v>939595.78000012669</v>
      </c>
      <c r="L2757" s="31">
        <v>68556</v>
      </c>
      <c r="M2757" s="31">
        <v>1008151.7800001267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12447978.469999287</v>
      </c>
      <c r="E2758" s="31">
        <v>4617891.3100009384</v>
      </c>
      <c r="F2758" s="31">
        <v>4245265.4299983094</v>
      </c>
      <c r="G2758" s="31">
        <v>3584821.7300000405</v>
      </c>
      <c r="H2758" s="31">
        <v>5208579.1200001789</v>
      </c>
      <c r="I2758" s="31">
        <v>2055312.8700003084</v>
      </c>
      <c r="J2758" s="31">
        <v>59665.630000002697</v>
      </c>
      <c r="K2758" s="31">
        <v>19771536.08999978</v>
      </c>
      <c r="L2758" s="31">
        <v>2241015.369999818</v>
      </c>
      <c r="M2758" s="31">
        <v>22012551.459999599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3336446.5499995793</v>
      </c>
      <c r="E2759" s="31">
        <v>2639348.3199996632</v>
      </c>
      <c r="F2759" s="31">
        <v>450435.04999998037</v>
      </c>
      <c r="G2759" s="31">
        <v>246663.17999993579</v>
      </c>
      <c r="H2759" s="31">
        <v>1143505.1300000842</v>
      </c>
      <c r="I2759" s="31">
        <v>219895.49999998856</v>
      </c>
      <c r="J2759" s="31">
        <v>1482.3799999998901</v>
      </c>
      <c r="K2759" s="31">
        <v>4701329.5599996522</v>
      </c>
      <c r="L2759" s="31">
        <v>540191.7700000942</v>
      </c>
      <c r="M2759" s="31">
        <v>5241521.3299997468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2804112.9800005252</v>
      </c>
      <c r="E2760" s="31">
        <v>1670425.81000018</v>
      </c>
      <c r="F2760" s="31">
        <v>425238.1000001136</v>
      </c>
      <c r="G2760" s="31">
        <v>708449.07000023173</v>
      </c>
      <c r="H2760" s="31">
        <v>1001461.9099998141</v>
      </c>
      <c r="I2760" s="31">
        <v>150663.62000003498</v>
      </c>
      <c r="J2760" s="31">
        <v>8236.2999999970198</v>
      </c>
      <c r="K2760" s="31">
        <v>3964474.8100003717</v>
      </c>
      <c r="L2760" s="31">
        <v>318651.60000000149</v>
      </c>
      <c r="M2760" s="31">
        <v>4283126.4100003727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14156.15999999922</v>
      </c>
      <c r="E2761" s="31">
        <v>8895.9699999988097</v>
      </c>
      <c r="F2761" s="31">
        <v>4472.1900000004098</v>
      </c>
      <c r="G2761" s="31">
        <v>788</v>
      </c>
      <c r="H2761" s="31">
        <v>2364</v>
      </c>
      <c r="I2761" s="31">
        <v>6129.3799999989596</v>
      </c>
      <c r="J2761" s="31">
        <v>0</v>
      </c>
      <c r="K2761" s="31">
        <v>22649.539999998178</v>
      </c>
      <c r="L2761" s="31">
        <v>11032</v>
      </c>
      <c r="M2761" s="31">
        <v>33681.539999998175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3339549.5599993151</v>
      </c>
      <c r="E2762" s="31">
        <v>1704858.2899998443</v>
      </c>
      <c r="F2762" s="31">
        <v>693221.16999983671</v>
      </c>
      <c r="G2762" s="31">
        <v>941470.0999996342</v>
      </c>
      <c r="H2762" s="31">
        <v>1507743.8099997381</v>
      </c>
      <c r="I2762" s="31">
        <v>235989.57000008796</v>
      </c>
      <c r="J2762" s="31">
        <v>3763.0500000007501</v>
      </c>
      <c r="K2762" s="31">
        <v>5087045.9899991415</v>
      </c>
      <c r="L2762" s="31">
        <v>1944040.0800004508</v>
      </c>
      <c r="M2762" s="31">
        <v>7031086.0699995924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568865.05000001739</v>
      </c>
      <c r="E2763" s="31">
        <v>376594.97000006575</v>
      </c>
      <c r="F2763" s="31">
        <v>107989.69999996391</v>
      </c>
      <c r="G2763" s="31">
        <v>84280.379999987737</v>
      </c>
      <c r="H2763" s="31">
        <v>315350.44999983523</v>
      </c>
      <c r="I2763" s="31">
        <v>47190.68999998879</v>
      </c>
      <c r="J2763" s="31">
        <v>0</v>
      </c>
      <c r="K2763" s="31">
        <v>931406.18999984139</v>
      </c>
      <c r="L2763" s="31">
        <v>194636</v>
      </c>
      <c r="M2763" s="31">
        <v>1126042.1899998414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54273.11999999269</v>
      </c>
      <c r="E2764" s="31">
        <v>44411.419999992497</v>
      </c>
      <c r="F2764" s="31">
        <v>9172.6400000005997</v>
      </c>
      <c r="G2764" s="31">
        <v>689.05999999958999</v>
      </c>
      <c r="H2764" s="31">
        <v>23340.259999997899</v>
      </c>
      <c r="I2764" s="31">
        <v>7751.3900000005997</v>
      </c>
      <c r="J2764" s="31">
        <v>0</v>
      </c>
      <c r="K2764" s="31">
        <v>85364.769999991186</v>
      </c>
      <c r="L2764" s="31">
        <v>14184</v>
      </c>
      <c r="M2764" s="31">
        <v>99548.769999991186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654938.46000000811</v>
      </c>
      <c r="E2765" s="31">
        <v>464911.89999997598</v>
      </c>
      <c r="F2765" s="31">
        <v>106026.7100000083</v>
      </c>
      <c r="G2765" s="31">
        <v>83999.8500000239</v>
      </c>
      <c r="H2765" s="31">
        <v>205741.93000006699</v>
      </c>
      <c r="I2765" s="31">
        <v>17682.340000003591</v>
      </c>
      <c r="J2765" s="31">
        <v>1673.11999999918</v>
      </c>
      <c r="K2765" s="31">
        <v>880035.85000007786</v>
      </c>
      <c r="L2765" s="31">
        <v>90620</v>
      </c>
      <c r="M2765" s="31">
        <v>970655.85000007786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854435.72000024864</v>
      </c>
      <c r="E2766" s="31">
        <v>385752.670000076</v>
      </c>
      <c r="F2766" s="31">
        <v>241012.84000014173</v>
      </c>
      <c r="G2766" s="31">
        <v>227670.21000003087</v>
      </c>
      <c r="H2766" s="31">
        <v>355114.83000002778</v>
      </c>
      <c r="I2766" s="31">
        <v>47077.549999990013</v>
      </c>
      <c r="J2766" s="31">
        <v>2191.7800000002599</v>
      </c>
      <c r="K2766" s="31">
        <v>1258819.8800002667</v>
      </c>
      <c r="L2766" s="31">
        <v>116624</v>
      </c>
      <c r="M2766" s="31">
        <v>1375443.8800002667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2679793.1999997669</v>
      </c>
      <c r="E2767" s="31">
        <v>1532117.12000012</v>
      </c>
      <c r="F2767" s="31">
        <v>643247.97999990557</v>
      </c>
      <c r="G2767" s="31">
        <v>504428.09999974113</v>
      </c>
      <c r="H2767" s="31">
        <v>1028745.3400003724</v>
      </c>
      <c r="I2767" s="31">
        <v>132773.75000003239</v>
      </c>
      <c r="J2767" s="31">
        <v>14675.300000004499</v>
      </c>
      <c r="K2767" s="31">
        <v>3855987.5900001763</v>
      </c>
      <c r="L2767" s="31">
        <v>544508</v>
      </c>
      <c r="M2767" s="31">
        <v>4400495.5900001768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334957.50999989756</v>
      </c>
      <c r="E2768" s="31">
        <v>311818.93999990099</v>
      </c>
      <c r="F2768" s="31">
        <v>23138.569999996551</v>
      </c>
      <c r="G2768" s="31">
        <v>0</v>
      </c>
      <c r="H2768" s="31">
        <v>114999.0300000197</v>
      </c>
      <c r="I2768" s="31">
        <v>28127.039999999099</v>
      </c>
      <c r="J2768" s="31">
        <v>3223.0599999986598</v>
      </c>
      <c r="K2768" s="31">
        <v>481306.63999991503</v>
      </c>
      <c r="L2768" s="31">
        <v>52008</v>
      </c>
      <c r="M2768" s="31">
        <v>533314.63999991503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211783.02999989604</v>
      </c>
      <c r="E2769" s="31">
        <v>190687.5299998961</v>
      </c>
      <c r="F2769" s="31">
        <v>18660.660000000098</v>
      </c>
      <c r="G2769" s="31">
        <v>2434.839999999851</v>
      </c>
      <c r="H2769" s="31">
        <v>40198.159999996402</v>
      </c>
      <c r="I2769" s="31">
        <v>12056.850000001499</v>
      </c>
      <c r="J2769" s="31">
        <v>0</v>
      </c>
      <c r="K2769" s="31">
        <v>264038.03999989392</v>
      </c>
      <c r="L2769" s="31">
        <v>54608.399999998503</v>
      </c>
      <c r="M2769" s="31">
        <v>318646.43999989243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3384805.0699995658</v>
      </c>
      <c r="E2770" s="31">
        <v>681261.46999995084</v>
      </c>
      <c r="F2770" s="31">
        <v>620362.08000006864</v>
      </c>
      <c r="G2770" s="31">
        <v>2083181.5199995465</v>
      </c>
      <c r="H2770" s="31">
        <v>1272337.9299997829</v>
      </c>
      <c r="I2770" s="31">
        <v>133194.26000002999</v>
      </c>
      <c r="J2770" s="31">
        <v>4609.7899999991096</v>
      </c>
      <c r="K2770" s="31">
        <v>4794947.0499993777</v>
      </c>
      <c r="L2770" s="31">
        <v>246407.43999996051</v>
      </c>
      <c r="M2770" s="31">
        <v>5041354.4899993381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13662057.889997024</v>
      </c>
      <c r="E2771" s="31">
        <v>2210326.4500004998</v>
      </c>
      <c r="F2771" s="31">
        <v>1768083.5599995849</v>
      </c>
      <c r="G2771" s="31">
        <v>9683647.8799969405</v>
      </c>
      <c r="H2771" s="31">
        <v>4518324.9700014945</v>
      </c>
      <c r="I2771" s="31">
        <v>885135.35999976145</v>
      </c>
      <c r="J2771" s="31">
        <v>26973.900000006</v>
      </c>
      <c r="K2771" s="31">
        <v>19092492.119998284</v>
      </c>
      <c r="L2771" s="31">
        <v>732825.38999995939</v>
      </c>
      <c r="M2771" s="31">
        <v>19825317.509998243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431684.27999993414</v>
      </c>
      <c r="E2772" s="31">
        <v>386237.34999991208</v>
      </c>
      <c r="F2772" s="31">
        <v>30787.270000018209</v>
      </c>
      <c r="G2772" s="31">
        <v>14659.6600000039</v>
      </c>
      <c r="H2772" s="31">
        <v>152950.28000000078</v>
      </c>
      <c r="I2772" s="31">
        <v>10683.360000000335</v>
      </c>
      <c r="J2772" s="31">
        <v>1512.3899999996599</v>
      </c>
      <c r="K2772" s="31">
        <v>596830.30999993486</v>
      </c>
      <c r="L2772" s="31">
        <v>67768</v>
      </c>
      <c r="M2772" s="31">
        <v>664598.30999993486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798315.93000006711</v>
      </c>
      <c r="E2773" s="31">
        <v>396896.91000002599</v>
      </c>
      <c r="F2773" s="31">
        <v>217265.20000002551</v>
      </c>
      <c r="G2773" s="31">
        <v>184153.82000001558</v>
      </c>
      <c r="H2773" s="31">
        <v>254011.84999994969</v>
      </c>
      <c r="I2773" s="31">
        <v>146492.93999996781</v>
      </c>
      <c r="J2773" s="31">
        <v>2209.6499999985099</v>
      </c>
      <c r="K2773" s="31">
        <v>1201030.3699999831</v>
      </c>
      <c r="L2773" s="31">
        <v>215439.60000002402</v>
      </c>
      <c r="M2773" s="31">
        <v>1416469.9700000072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163788.01000000181</v>
      </c>
      <c r="E2774" s="31">
        <v>141675.63999999699</v>
      </c>
      <c r="F2774" s="31">
        <v>18785.7900000066</v>
      </c>
      <c r="G2774" s="31">
        <v>3326.57999999821</v>
      </c>
      <c r="H2774" s="31">
        <v>49918.730000007898</v>
      </c>
      <c r="I2774" s="31">
        <v>5299</v>
      </c>
      <c r="J2774" s="31">
        <v>0</v>
      </c>
      <c r="K2774" s="31">
        <v>219005.74000000971</v>
      </c>
      <c r="L2774" s="31">
        <v>81952</v>
      </c>
      <c r="M2774" s="31">
        <v>300957.74000000971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1607217.5000004012</v>
      </c>
      <c r="E2775" s="31">
        <v>1319610.74000037</v>
      </c>
      <c r="F2775" s="31">
        <v>190070.45000000639</v>
      </c>
      <c r="G2775" s="31">
        <v>97536.310000024692</v>
      </c>
      <c r="H2775" s="31">
        <v>495552.98999986041</v>
      </c>
      <c r="I2775" s="31">
        <v>78948.929999997825</v>
      </c>
      <c r="J2775" s="31">
        <v>4036.6500000003698</v>
      </c>
      <c r="K2775" s="31">
        <v>2185756.0700002597</v>
      </c>
      <c r="L2775" s="31">
        <v>174108.99999997564</v>
      </c>
      <c r="M2775" s="31">
        <v>2359865.0700002355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2465656.0799998329</v>
      </c>
      <c r="E2776" s="31">
        <v>1158464.3299996038</v>
      </c>
      <c r="F2776" s="31">
        <v>734934.56000005268</v>
      </c>
      <c r="G2776" s="31">
        <v>572257.19000017655</v>
      </c>
      <c r="H2776" s="31">
        <v>1351081.7299996235</v>
      </c>
      <c r="I2776" s="31">
        <v>359934.40999998688</v>
      </c>
      <c r="J2776" s="31">
        <v>82013.690000057206</v>
      </c>
      <c r="K2776" s="31">
        <v>4258685.909999501</v>
      </c>
      <c r="L2776" s="31">
        <v>870785.08999994327</v>
      </c>
      <c r="M2776" s="31">
        <v>5129470.999999444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3392270.6199993105</v>
      </c>
      <c r="E2777" s="31">
        <v>3076787.6399993636</v>
      </c>
      <c r="F2777" s="31">
        <v>239051.50999998723</v>
      </c>
      <c r="G2777" s="31">
        <v>76431.469999959736</v>
      </c>
      <c r="H2777" s="31">
        <v>1634864.4500002209</v>
      </c>
      <c r="I2777" s="31">
        <v>112759.6499999985</v>
      </c>
      <c r="J2777" s="31">
        <v>5075.3500000014901</v>
      </c>
      <c r="K2777" s="31">
        <v>5144970.0699995309</v>
      </c>
      <c r="L2777" s="31">
        <v>541120</v>
      </c>
      <c r="M2777" s="31">
        <v>5686090.0699995309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429252.06999996543</v>
      </c>
      <c r="E2778" s="31">
        <v>381313.85999998503</v>
      </c>
      <c r="F2778" s="31">
        <v>38920.779999984421</v>
      </c>
      <c r="G2778" s="31">
        <v>9017.4299999959694</v>
      </c>
      <c r="H2778" s="31">
        <v>144006.85000003091</v>
      </c>
      <c r="I2778" s="31">
        <v>16561.199999995501</v>
      </c>
      <c r="J2778" s="31">
        <v>0</v>
      </c>
      <c r="K2778" s="31">
        <v>589820.11999999185</v>
      </c>
      <c r="L2778" s="31">
        <v>123479.6000000238</v>
      </c>
      <c r="M2778" s="31">
        <v>713299.72000001569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248149.4600000607</v>
      </c>
      <c r="E2779" s="31">
        <v>227460.97000006423</v>
      </c>
      <c r="F2779" s="31">
        <v>17126.2299999967</v>
      </c>
      <c r="G2779" s="31">
        <v>3562.2599999997801</v>
      </c>
      <c r="H2779" s="31">
        <v>76011.370000012204</v>
      </c>
      <c r="I2779" s="31">
        <v>5925.8799999998882</v>
      </c>
      <c r="J2779" s="31">
        <v>2077.8999999985099</v>
      </c>
      <c r="K2779" s="31">
        <v>332164.61000007129</v>
      </c>
      <c r="L2779" s="31">
        <v>44916</v>
      </c>
      <c r="M2779" s="31">
        <v>377080.61000007129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44254.800000008196</v>
      </c>
      <c r="E2780" s="31">
        <v>24605.5200000033</v>
      </c>
      <c r="F2780" s="31">
        <v>16514.280000004899</v>
      </c>
      <c r="G2780" s="31">
        <v>3135</v>
      </c>
      <c r="H2780" s="31">
        <v>6814.5699999984399</v>
      </c>
      <c r="I2780" s="31">
        <v>13631.3900000043</v>
      </c>
      <c r="J2780" s="31">
        <v>0</v>
      </c>
      <c r="K2780" s="31">
        <v>64700.760000010938</v>
      </c>
      <c r="L2780" s="31">
        <v>19700</v>
      </c>
      <c r="M2780" s="31">
        <v>84400.760000010938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40471.650000002272</v>
      </c>
      <c r="E2781" s="31">
        <v>30993.569999999399</v>
      </c>
      <c r="F2781" s="31">
        <v>8616.0800000028703</v>
      </c>
      <c r="G2781" s="31">
        <v>862</v>
      </c>
      <c r="H2781" s="31">
        <v>23732.539999999099</v>
      </c>
      <c r="I2781" s="31">
        <v>6687.1300000010506</v>
      </c>
      <c r="J2781" s="31">
        <v>144.17999999993501</v>
      </c>
      <c r="K2781" s="31">
        <v>71035.500000002357</v>
      </c>
      <c r="L2781" s="31">
        <v>26792</v>
      </c>
      <c r="M2781" s="31">
        <v>97827.500000002357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182713.62000000637</v>
      </c>
      <c r="E2782" s="31">
        <v>99020.189999997601</v>
      </c>
      <c r="F2782" s="31">
        <v>23810.85999999359</v>
      </c>
      <c r="G2782" s="31">
        <v>59882.570000015177</v>
      </c>
      <c r="H2782" s="31">
        <v>77420.900000013396</v>
      </c>
      <c r="I2782" s="31">
        <v>7188.2199999988097</v>
      </c>
      <c r="J2782" s="31">
        <v>0</v>
      </c>
      <c r="K2782" s="31">
        <v>267322.74000001856</v>
      </c>
      <c r="L2782" s="31">
        <v>64616</v>
      </c>
      <c r="M2782" s="31">
        <v>331938.74000001856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4787052.5299994061</v>
      </c>
      <c r="E2783" s="31">
        <v>2189591.8499991745</v>
      </c>
      <c r="F2783" s="31">
        <v>980191.15999978082</v>
      </c>
      <c r="G2783" s="31">
        <v>1617269.520000451</v>
      </c>
      <c r="H2783" s="31">
        <v>1845317.2700009621</v>
      </c>
      <c r="I2783" s="31">
        <v>235831.66000008787</v>
      </c>
      <c r="J2783" s="31">
        <v>17958.650000006</v>
      </c>
      <c r="K2783" s="31">
        <v>6886160.1100004613</v>
      </c>
      <c r="L2783" s="31">
        <v>656953.51000003866</v>
      </c>
      <c r="M2783" s="31">
        <v>7543113.6200005002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32853.769999999553</v>
      </c>
      <c r="E2784" s="31">
        <v>19667</v>
      </c>
      <c r="F2784" s="31">
        <v>9975.5</v>
      </c>
      <c r="G2784" s="31">
        <v>3211.2699999995498</v>
      </c>
      <c r="H2784" s="31">
        <v>6855.7000000029802</v>
      </c>
      <c r="I2784" s="31">
        <v>3468</v>
      </c>
      <c r="J2784" s="31">
        <v>0</v>
      </c>
      <c r="K2784" s="31">
        <v>43177.470000002533</v>
      </c>
      <c r="L2784" s="31">
        <v>18124</v>
      </c>
      <c r="M2784" s="31">
        <v>61301.470000002533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19121.940000001341</v>
      </c>
      <c r="E2785" s="31">
        <v>10583</v>
      </c>
      <c r="F2785" s="31">
        <v>5905.1300000008196</v>
      </c>
      <c r="G2785" s="31">
        <v>2633.8100000005202</v>
      </c>
      <c r="H2785" s="31">
        <v>13725.750000002812</v>
      </c>
      <c r="I2785" s="31">
        <v>5146.5100000007114</v>
      </c>
      <c r="J2785" s="31">
        <v>0</v>
      </c>
      <c r="K2785" s="31">
        <v>37994.200000004857</v>
      </c>
      <c r="L2785" s="31">
        <v>14184</v>
      </c>
      <c r="M2785" s="31">
        <v>52178.200000004857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121619.4699999913</v>
      </c>
      <c r="E2786" s="31">
        <v>79049.599999993996</v>
      </c>
      <c r="F2786" s="31">
        <v>32470.75999999421</v>
      </c>
      <c r="G2786" s="31">
        <v>10099.1100000031</v>
      </c>
      <c r="H2786" s="31">
        <v>44616.1400000043</v>
      </c>
      <c r="I2786" s="31">
        <v>10247.96000000089</v>
      </c>
      <c r="J2786" s="31">
        <v>0</v>
      </c>
      <c r="K2786" s="31">
        <v>176483.56999999649</v>
      </c>
      <c r="L2786" s="31">
        <v>12608</v>
      </c>
      <c r="M2786" s="31">
        <v>189091.56999999649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144520.55999999953</v>
      </c>
      <c r="E2787" s="31">
        <v>76172.829999964641</v>
      </c>
      <c r="F2787" s="31">
        <v>63301.960000035346</v>
      </c>
      <c r="G2787" s="31">
        <v>5045.7699999995521</v>
      </c>
      <c r="H2787" s="31">
        <v>32194.129999998961</v>
      </c>
      <c r="I2787" s="31">
        <v>77683.670000016704</v>
      </c>
      <c r="J2787" s="31">
        <v>0</v>
      </c>
      <c r="K2787" s="31">
        <v>254398.36000001518</v>
      </c>
      <c r="L2787" s="31">
        <v>51220</v>
      </c>
      <c r="M2787" s="31">
        <v>305618.36000001518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7179536.1600003019</v>
      </c>
      <c r="E2788" s="31">
        <v>1049259.87999988</v>
      </c>
      <c r="F2788" s="31">
        <v>1534038.480000173</v>
      </c>
      <c r="G2788" s="31">
        <v>4596237.8000002494</v>
      </c>
      <c r="H2788" s="31">
        <v>1441135.0599998694</v>
      </c>
      <c r="I2788" s="31">
        <v>875948.63000020059</v>
      </c>
      <c r="J2788" s="31">
        <v>15746.989999994599</v>
      </c>
      <c r="K2788" s="31">
        <v>9512366.8400003668</v>
      </c>
      <c r="L2788" s="31">
        <v>380969.91000000015</v>
      </c>
      <c r="M2788" s="31">
        <v>9893336.7500003669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4499152.3500006879</v>
      </c>
      <c r="E2789" s="31">
        <v>2353569.5700001074</v>
      </c>
      <c r="F2789" s="31">
        <v>728613.1900001911</v>
      </c>
      <c r="G2789" s="31">
        <v>1416969.5900003891</v>
      </c>
      <c r="H2789" s="31">
        <v>1500672.419999901</v>
      </c>
      <c r="I2789" s="31">
        <v>179974.02000004236</v>
      </c>
      <c r="J2789" s="31">
        <v>8600.2099999934399</v>
      </c>
      <c r="K2789" s="31">
        <v>6188399.0000006249</v>
      </c>
      <c r="L2789" s="31">
        <v>734632.17000007699</v>
      </c>
      <c r="M2789" s="31">
        <v>6923031.1700007021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8233150.510002072</v>
      </c>
      <c r="E2790" s="31">
        <v>2023045.0500009099</v>
      </c>
      <c r="F2790" s="31">
        <v>1496288.3900002516</v>
      </c>
      <c r="G2790" s="31">
        <v>4713817.0700009102</v>
      </c>
      <c r="H2790" s="31">
        <v>3222971.9900014428</v>
      </c>
      <c r="I2790" s="31">
        <v>444780.19000001054</v>
      </c>
      <c r="J2790" s="31">
        <v>19325.590000003602</v>
      </c>
      <c r="K2790" s="31">
        <v>11920228.280003529</v>
      </c>
      <c r="L2790" s="31">
        <v>694077.63999990979</v>
      </c>
      <c r="M2790" s="31">
        <v>12614305.920003438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338061.17000001995</v>
      </c>
      <c r="E2791" s="31">
        <v>298874.59000001801</v>
      </c>
      <c r="F2791" s="31">
        <v>33014.560000004276</v>
      </c>
      <c r="G2791" s="31">
        <v>6172.0199999976903</v>
      </c>
      <c r="H2791" s="31">
        <v>140849.46999996161</v>
      </c>
      <c r="I2791" s="31">
        <v>13408.490000003505</v>
      </c>
      <c r="J2791" s="31">
        <v>0</v>
      </c>
      <c r="K2791" s="31">
        <v>492319.12999998505</v>
      </c>
      <c r="L2791" s="31">
        <v>101652</v>
      </c>
      <c r="M2791" s="31">
        <v>593971.12999998499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246552.21000003821</v>
      </c>
      <c r="E2792" s="31">
        <v>186720.240000032</v>
      </c>
      <c r="F2792" s="31">
        <v>56034.420000007325</v>
      </c>
      <c r="G2792" s="31">
        <v>3797.5499999988801</v>
      </c>
      <c r="H2792" s="31">
        <v>116765.45999997857</v>
      </c>
      <c r="I2792" s="31">
        <v>15572</v>
      </c>
      <c r="J2792" s="31">
        <v>0</v>
      </c>
      <c r="K2792" s="31">
        <v>378889.67000001681</v>
      </c>
      <c r="L2792" s="31">
        <v>68084</v>
      </c>
      <c r="M2792" s="31">
        <v>446973.67000001681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2257892.3299995353</v>
      </c>
      <c r="E2793" s="31">
        <v>1981086.7199996081</v>
      </c>
      <c r="F2793" s="31">
        <v>200778.51999996637</v>
      </c>
      <c r="G2793" s="31">
        <v>76027.089999960706</v>
      </c>
      <c r="H2793" s="31">
        <v>1021819.259999636</v>
      </c>
      <c r="I2793" s="31">
        <v>77040.409999996424</v>
      </c>
      <c r="J2793" s="31">
        <v>4677.1600000001499</v>
      </c>
      <c r="K2793" s="31">
        <v>3361429.159999168</v>
      </c>
      <c r="L2793" s="31">
        <v>971486.20000004792</v>
      </c>
      <c r="M2793" s="31">
        <v>4332915.3599992162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423923.58999990829</v>
      </c>
      <c r="E2794" s="31">
        <v>368410.33999989898</v>
      </c>
      <c r="F2794" s="31">
        <v>42201.520000008903</v>
      </c>
      <c r="G2794" s="31">
        <v>13311.7300000004</v>
      </c>
      <c r="H2794" s="31">
        <v>163455.33999999973</v>
      </c>
      <c r="I2794" s="31">
        <v>6526.1099999994003</v>
      </c>
      <c r="J2794" s="31">
        <v>0</v>
      </c>
      <c r="K2794" s="31">
        <v>593905.03999990737</v>
      </c>
      <c r="L2794" s="31">
        <v>78800</v>
      </c>
      <c r="M2794" s="31">
        <v>672705.03999990737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782589.65999989177</v>
      </c>
      <c r="E2795" s="31">
        <v>457157.00999993098</v>
      </c>
      <c r="F2795" s="31">
        <v>215100.20999998192</v>
      </c>
      <c r="G2795" s="31">
        <v>110332.43999997887</v>
      </c>
      <c r="H2795" s="31">
        <v>299657.73000004858</v>
      </c>
      <c r="I2795" s="31">
        <v>51003.92000000921</v>
      </c>
      <c r="J2795" s="31">
        <v>0</v>
      </c>
      <c r="K2795" s="31">
        <v>1133251.3099999495</v>
      </c>
      <c r="L2795" s="31">
        <v>168396</v>
      </c>
      <c r="M2795" s="31">
        <v>1301647.3099999495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183583.14000002065</v>
      </c>
      <c r="E2796" s="31">
        <v>163981.94000002701</v>
      </c>
      <c r="F2796" s="31">
        <v>18832.029999993701</v>
      </c>
      <c r="G2796" s="31">
        <v>769.16999999992504</v>
      </c>
      <c r="H2796" s="31">
        <v>53925.679999995999</v>
      </c>
      <c r="I2796" s="31">
        <v>9062</v>
      </c>
      <c r="J2796" s="31">
        <v>235.80000000004699</v>
      </c>
      <c r="K2796" s="31">
        <v>246806.6200000167</v>
      </c>
      <c r="L2796" s="31">
        <v>48687.360000006905</v>
      </c>
      <c r="M2796" s="31">
        <v>295493.98000002361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35091.009999997914</v>
      </c>
      <c r="E2797" s="31">
        <v>19096.5</v>
      </c>
      <c r="F2797" s="31">
        <v>10273.979999998581</v>
      </c>
      <c r="G2797" s="31">
        <v>5720.5299999993294</v>
      </c>
      <c r="H2797" s="31">
        <v>9206.7099999971688</v>
      </c>
      <c r="I2797" s="31">
        <v>4673</v>
      </c>
      <c r="J2797" s="31">
        <v>0</v>
      </c>
      <c r="K2797" s="31">
        <v>48970.719999995083</v>
      </c>
      <c r="L2797" s="31">
        <v>11820</v>
      </c>
      <c r="M2797" s="31">
        <v>60790.719999995083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860503.7400000958</v>
      </c>
      <c r="E2798" s="31">
        <v>444871.23000007903</v>
      </c>
      <c r="F2798" s="31">
        <v>212737.16000000399</v>
      </c>
      <c r="G2798" s="31">
        <v>202895.35000001281</v>
      </c>
      <c r="H2798" s="31">
        <v>338974.14000010508</v>
      </c>
      <c r="I2798" s="31">
        <v>93145.129999989673</v>
      </c>
      <c r="J2798" s="31">
        <v>3067</v>
      </c>
      <c r="K2798" s="31">
        <v>1295690.0100001905</v>
      </c>
      <c r="L2798" s="31">
        <v>144756</v>
      </c>
      <c r="M2798" s="31">
        <v>1440446.0100001905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807736.47999997414</v>
      </c>
      <c r="E2799" s="31">
        <v>734426.32999998308</v>
      </c>
      <c r="F2799" s="31">
        <v>70142.539999991597</v>
      </c>
      <c r="G2799" s="31">
        <v>3167.6099999993999</v>
      </c>
      <c r="H2799" s="31">
        <v>253519.55000014568</v>
      </c>
      <c r="I2799" s="31">
        <v>15053.759999997899</v>
      </c>
      <c r="J2799" s="31">
        <v>0</v>
      </c>
      <c r="K2799" s="31">
        <v>1076309.7900001178</v>
      </c>
      <c r="L2799" s="31">
        <v>172557</v>
      </c>
      <c r="M2799" s="31">
        <v>1248866.7900001178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707221.29000002553</v>
      </c>
      <c r="E2800" s="31">
        <v>480041.75999998121</v>
      </c>
      <c r="F2800" s="31">
        <v>122228.82000004129</v>
      </c>
      <c r="G2800" s="31">
        <v>104950.710000003</v>
      </c>
      <c r="H2800" s="31">
        <v>370482.93000000715</v>
      </c>
      <c r="I2800" s="31">
        <v>40216.260000005328</v>
      </c>
      <c r="J2800" s="31">
        <v>2611.9800000004502</v>
      </c>
      <c r="K2800" s="31">
        <v>1120532.4600000386</v>
      </c>
      <c r="L2800" s="31">
        <v>393528</v>
      </c>
      <c r="M2800" s="31">
        <v>1514060.4600000386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5101951.589999415</v>
      </c>
      <c r="E2801" s="31">
        <v>2466165.6499993796</v>
      </c>
      <c r="F2801" s="31">
        <v>1254552.4900004724</v>
      </c>
      <c r="G2801" s="31">
        <v>1381233.4499995629</v>
      </c>
      <c r="H2801" s="31">
        <v>2287430.0400006459</v>
      </c>
      <c r="I2801" s="31">
        <v>429073.54000004736</v>
      </c>
      <c r="J2801" s="31">
        <v>40357.290000021501</v>
      </c>
      <c r="K2801" s="31">
        <v>7858812.4600001294</v>
      </c>
      <c r="L2801" s="31">
        <v>1966136.8500000951</v>
      </c>
      <c r="M2801" s="31">
        <v>9824949.310000224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9962390.0800003111</v>
      </c>
      <c r="E2802" s="31">
        <v>2976745.1099989321</v>
      </c>
      <c r="F2802" s="31">
        <v>1867661.4600004822</v>
      </c>
      <c r="G2802" s="31">
        <v>5117983.5100008957</v>
      </c>
      <c r="H2802" s="31">
        <v>3819777.3300012881</v>
      </c>
      <c r="I2802" s="31">
        <v>788528.20000017795</v>
      </c>
      <c r="J2802" s="31">
        <v>21775.370000004801</v>
      </c>
      <c r="K2802" s="31">
        <v>14592470.980001781</v>
      </c>
      <c r="L2802" s="31">
        <v>1255208</v>
      </c>
      <c r="M2802" s="31">
        <v>15847678.980001781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2406507.4699997734</v>
      </c>
      <c r="E2803" s="31">
        <v>1154748.45000005</v>
      </c>
      <c r="F2803" s="31">
        <v>438612.19999993237</v>
      </c>
      <c r="G2803" s="31">
        <v>813146.81999979098</v>
      </c>
      <c r="H2803" s="31">
        <v>814044.79999983264</v>
      </c>
      <c r="I2803" s="31">
        <v>83656.249999985084</v>
      </c>
      <c r="J2803" s="31">
        <v>5038.9699999988097</v>
      </c>
      <c r="K2803" s="31">
        <v>3309247.48999959</v>
      </c>
      <c r="L2803" s="31">
        <v>333426.36999999918</v>
      </c>
      <c r="M2803" s="31">
        <v>3642673.8599995892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2571338.5000000279</v>
      </c>
      <c r="E2804" s="31">
        <v>1269143.77000022</v>
      </c>
      <c r="F2804" s="31">
        <v>260113.80000008061</v>
      </c>
      <c r="G2804" s="31">
        <v>1042080.9299997275</v>
      </c>
      <c r="H2804" s="31">
        <v>929449.55999999493</v>
      </c>
      <c r="I2804" s="31">
        <v>98390.480000036332</v>
      </c>
      <c r="J2804" s="31">
        <v>4236.3400000035799</v>
      </c>
      <c r="K2804" s="31">
        <v>3603414.8800000628</v>
      </c>
      <c r="L2804" s="31">
        <v>381550</v>
      </c>
      <c r="M2804" s="31">
        <v>3984964.8800000628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2350399.8899997538</v>
      </c>
      <c r="E2805" s="31">
        <v>678271.47000002896</v>
      </c>
      <c r="F2805" s="31">
        <v>433993.3799999262</v>
      </c>
      <c r="G2805" s="31">
        <v>1238135.0399997984</v>
      </c>
      <c r="H2805" s="31">
        <v>947207.25999965495</v>
      </c>
      <c r="I2805" s="31">
        <v>94271.050000001705</v>
      </c>
      <c r="J2805" s="31">
        <v>5664.8500000014901</v>
      </c>
      <c r="K2805" s="31">
        <v>3397543.0499994121</v>
      </c>
      <c r="L2805" s="31">
        <v>557813.41000000015</v>
      </c>
      <c r="M2805" s="31">
        <v>3955356.4599994123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65320.659999998315</v>
      </c>
      <c r="E2806" s="31">
        <v>43785.439999997601</v>
      </c>
      <c r="F2806" s="31">
        <v>13533.6000000034</v>
      </c>
      <c r="G2806" s="31">
        <v>8001.6199999973196</v>
      </c>
      <c r="H2806" s="31">
        <v>24053.289999999099</v>
      </c>
      <c r="I2806" s="31">
        <v>1949.3199999998319</v>
      </c>
      <c r="J2806" s="31">
        <v>0</v>
      </c>
      <c r="K2806" s="31">
        <v>91323.269999997254</v>
      </c>
      <c r="L2806" s="31">
        <v>10244</v>
      </c>
      <c r="M2806" s="31">
        <v>101567.26999999725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1490617.1599998539</v>
      </c>
      <c r="E2807" s="31">
        <v>633860.73000001896</v>
      </c>
      <c r="F2807" s="31">
        <v>184352.84000001801</v>
      </c>
      <c r="G2807" s="31">
        <v>672403.58999981685</v>
      </c>
      <c r="H2807" s="31">
        <v>670906.19000021089</v>
      </c>
      <c r="I2807" s="31">
        <v>62310.100000000544</v>
      </c>
      <c r="J2807" s="31">
        <v>3110.9400000013402</v>
      </c>
      <c r="K2807" s="31">
        <v>2226944.3900000667</v>
      </c>
      <c r="L2807" s="31">
        <v>235789.120000005</v>
      </c>
      <c r="M2807" s="31">
        <v>2462733.5100000715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1131758.120000382</v>
      </c>
      <c r="E2808" s="31">
        <v>855040.88000035298</v>
      </c>
      <c r="F2808" s="31">
        <v>112498.1999999704</v>
      </c>
      <c r="G2808" s="31">
        <v>164219.04000005859</v>
      </c>
      <c r="H2808" s="31">
        <v>379035.68999993388</v>
      </c>
      <c r="I2808" s="31">
        <v>28900.289999997287</v>
      </c>
      <c r="J2808" s="31">
        <v>3409.78999999911</v>
      </c>
      <c r="K2808" s="31">
        <v>1543103.8900003121</v>
      </c>
      <c r="L2808" s="31">
        <v>115048</v>
      </c>
      <c r="M2808" s="31">
        <v>1658151.8900003121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115082.49000001512</v>
      </c>
      <c r="E2809" s="31">
        <v>73214.910000011296</v>
      </c>
      <c r="F2809" s="31">
        <v>19162.299999996998</v>
      </c>
      <c r="G2809" s="31">
        <v>22705.280000006831</v>
      </c>
      <c r="H2809" s="31">
        <v>31043.5099999905</v>
      </c>
      <c r="I2809" s="31">
        <v>2607.23999999836</v>
      </c>
      <c r="J2809" s="31">
        <v>0</v>
      </c>
      <c r="K2809" s="31">
        <v>148733.24000000398</v>
      </c>
      <c r="L2809" s="31">
        <v>14972</v>
      </c>
      <c r="M2809" s="31">
        <v>163705.24000000398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14219361.540001716</v>
      </c>
      <c r="E2810" s="31">
        <v>3306349.5300011947</v>
      </c>
      <c r="F2810" s="31">
        <v>5146460.1299992688</v>
      </c>
      <c r="G2810" s="31">
        <v>5766551.8800012516</v>
      </c>
      <c r="H2810" s="31">
        <v>4813414.209998019</v>
      </c>
      <c r="I2810" s="31">
        <v>1661021.2699993649</v>
      </c>
      <c r="J2810" s="31">
        <v>48768.230000019103</v>
      </c>
      <c r="K2810" s="31">
        <v>20742565.249999121</v>
      </c>
      <c r="L2810" s="31">
        <v>1946096.5899994129</v>
      </c>
      <c r="M2810" s="31">
        <v>22688661.839998532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88549.099999999598</v>
      </c>
      <c r="E2811" s="31">
        <v>76110.159999996395</v>
      </c>
      <c r="F2811" s="31">
        <v>9507.84000000171</v>
      </c>
      <c r="G2811" s="31">
        <v>2931.1000000014901</v>
      </c>
      <c r="H2811" s="31">
        <v>32768.789999999099</v>
      </c>
      <c r="I2811" s="31">
        <v>15246.099999999629</v>
      </c>
      <c r="J2811" s="31">
        <v>0</v>
      </c>
      <c r="K2811" s="31">
        <v>136563.98999999833</v>
      </c>
      <c r="L2811" s="31">
        <v>22655</v>
      </c>
      <c r="M2811" s="31">
        <v>159218.98999999833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16780563.9499988</v>
      </c>
      <c r="E2812" s="31">
        <v>5294310.6599991312</v>
      </c>
      <c r="F2812" s="31">
        <v>7502787.8399997493</v>
      </c>
      <c r="G2812" s="31">
        <v>3983465.4499999206</v>
      </c>
      <c r="H2812" s="31">
        <v>5636599.2899990287</v>
      </c>
      <c r="I2812" s="31">
        <v>1626458.8700005745</v>
      </c>
      <c r="J2812" s="31">
        <v>78661.719999961599</v>
      </c>
      <c r="K2812" s="31">
        <v>24122283.829998363</v>
      </c>
      <c r="L2812" s="31">
        <v>2292901.2100005061</v>
      </c>
      <c r="M2812" s="31">
        <v>26415185.03999887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7310529.859999422</v>
      </c>
      <c r="E2813" s="31">
        <v>3664129.2400002806</v>
      </c>
      <c r="F2813" s="31">
        <v>1664799.4399996714</v>
      </c>
      <c r="G2813" s="31">
        <v>1981601.17999947</v>
      </c>
      <c r="H2813" s="31">
        <v>2919371.7899999223</v>
      </c>
      <c r="I2813" s="31">
        <v>304748.40999989858</v>
      </c>
      <c r="J2813" s="31">
        <v>44350.910000015101</v>
      </c>
      <c r="K2813" s="31">
        <v>10579000.969999257</v>
      </c>
      <c r="L2813" s="31">
        <v>1193063.9600001425</v>
      </c>
      <c r="M2813" s="31">
        <v>11772064.9299994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256602.60999998255</v>
      </c>
      <c r="E2814" s="31">
        <v>139313.19999998799</v>
      </c>
      <c r="F2814" s="31">
        <v>83830.349999982893</v>
      </c>
      <c r="G2814" s="31">
        <v>33459.060000011676</v>
      </c>
      <c r="H2814" s="31">
        <v>114727.03000004204</v>
      </c>
      <c r="I2814" s="31">
        <v>34371.499999990716</v>
      </c>
      <c r="J2814" s="31">
        <v>2297.4899999999898</v>
      </c>
      <c r="K2814" s="31">
        <v>407998.63000001526</v>
      </c>
      <c r="L2814" s="31">
        <v>52008</v>
      </c>
      <c r="M2814" s="31">
        <v>460006.63000001526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932047.99000013585</v>
      </c>
      <c r="E2815" s="31">
        <v>680803.68000018597</v>
      </c>
      <c r="F2815" s="31">
        <v>136367.18999998239</v>
      </c>
      <c r="G2815" s="31">
        <v>114877.1199999675</v>
      </c>
      <c r="H2815" s="31">
        <v>385801.64999991702</v>
      </c>
      <c r="I2815" s="31">
        <v>92226.740000015125</v>
      </c>
      <c r="J2815" s="31">
        <v>1450</v>
      </c>
      <c r="K2815" s="31">
        <v>1411526.3800000679</v>
      </c>
      <c r="L2815" s="31">
        <v>163077</v>
      </c>
      <c r="M2815" s="31">
        <v>1574603.3800000679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188101.00999996808</v>
      </c>
      <c r="E2816" s="31">
        <v>168426.21999996901</v>
      </c>
      <c r="F2816" s="31">
        <v>12276.3699999973</v>
      </c>
      <c r="G2816" s="31">
        <v>7398.42000000179</v>
      </c>
      <c r="H2816" s="31">
        <v>58600.30000001748</v>
      </c>
      <c r="I2816" s="31">
        <v>4965.1900000013402</v>
      </c>
      <c r="J2816" s="31">
        <v>0</v>
      </c>
      <c r="K2816" s="31">
        <v>251666.4999999869</v>
      </c>
      <c r="L2816" s="31">
        <v>63828</v>
      </c>
      <c r="M2816" s="31">
        <v>315494.4999999869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1360286.1999995559</v>
      </c>
      <c r="E2817" s="31">
        <v>1186638.4999995492</v>
      </c>
      <c r="F2817" s="31">
        <v>117759.50000000191</v>
      </c>
      <c r="G2817" s="31">
        <v>55888.200000004857</v>
      </c>
      <c r="H2817" s="31">
        <v>575675.62000028882</v>
      </c>
      <c r="I2817" s="31">
        <v>24363.740000001104</v>
      </c>
      <c r="J2817" s="31">
        <v>0</v>
      </c>
      <c r="K2817" s="31">
        <v>1960325.5599998459</v>
      </c>
      <c r="L2817" s="31">
        <v>255864</v>
      </c>
      <c r="M2817" s="31">
        <v>2216189.5599998459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2440530.4199997485</v>
      </c>
      <c r="E2818" s="31">
        <v>1903914.8099996962</v>
      </c>
      <c r="F2818" s="31">
        <v>358325.04000006337</v>
      </c>
      <c r="G2818" s="31">
        <v>178290.56999998935</v>
      </c>
      <c r="H2818" s="31">
        <v>918582.55999996851</v>
      </c>
      <c r="I2818" s="31">
        <v>142661.16000001179</v>
      </c>
      <c r="J2818" s="31">
        <v>7602.17000000179</v>
      </c>
      <c r="K2818" s="31">
        <v>3509376.3099997304</v>
      </c>
      <c r="L2818" s="31">
        <v>538126.10999991943</v>
      </c>
      <c r="M2818" s="31">
        <v>4047502.4199996497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1707222.3900000746</v>
      </c>
      <c r="E2819" s="31">
        <v>1238204.6300000735</v>
      </c>
      <c r="F2819" s="31">
        <v>229471.95000008069</v>
      </c>
      <c r="G2819" s="31">
        <v>239545.80999992049</v>
      </c>
      <c r="H2819" s="31">
        <v>717785.7699998453</v>
      </c>
      <c r="I2819" s="31">
        <v>117702.269999996</v>
      </c>
      <c r="J2819" s="31">
        <v>5264.6099999994003</v>
      </c>
      <c r="K2819" s="31">
        <v>2547975.0399999153</v>
      </c>
      <c r="L2819" s="31">
        <v>1051592.3100000005</v>
      </c>
      <c r="M2819" s="31">
        <v>3599567.3499999158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227321.88000005495</v>
      </c>
      <c r="E2820" s="31">
        <v>211339.920000054</v>
      </c>
      <c r="F2820" s="31">
        <v>12040.3399999999</v>
      </c>
      <c r="G2820" s="31">
        <v>3941.6200000010399</v>
      </c>
      <c r="H2820" s="31">
        <v>59590.240000007674</v>
      </c>
      <c r="I2820" s="31">
        <v>27409.599999994</v>
      </c>
      <c r="J2820" s="31">
        <v>788</v>
      </c>
      <c r="K2820" s="31">
        <v>315109.72000005661</v>
      </c>
      <c r="L2820" s="31">
        <v>18912</v>
      </c>
      <c r="M2820" s="31">
        <v>334021.72000005661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240923.88000003187</v>
      </c>
      <c r="E2821" s="31">
        <v>204560.96000003099</v>
      </c>
      <c r="F2821" s="31">
        <v>22740.219999998801</v>
      </c>
      <c r="G2821" s="31">
        <v>13622.700000002065</v>
      </c>
      <c r="H2821" s="31">
        <v>80906.239999979705</v>
      </c>
      <c r="I2821" s="31">
        <v>23782.04</v>
      </c>
      <c r="J2821" s="31">
        <v>551.12000000011199</v>
      </c>
      <c r="K2821" s="31">
        <v>346163.28000001167</v>
      </c>
      <c r="L2821" s="31">
        <v>27343.599999994</v>
      </c>
      <c r="M2821" s="31">
        <v>373506.88000000565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329119.95999995637</v>
      </c>
      <c r="E2822" s="31">
        <v>235062.65999995201</v>
      </c>
      <c r="F2822" s="31">
        <v>57599.629999995203</v>
      </c>
      <c r="G2822" s="31">
        <v>36457.670000009202</v>
      </c>
      <c r="H2822" s="31">
        <v>113556.93000000701</v>
      </c>
      <c r="I2822" s="31">
        <v>1248</v>
      </c>
      <c r="J2822" s="31">
        <v>0</v>
      </c>
      <c r="K2822" s="31">
        <v>443924.88999996334</v>
      </c>
      <c r="L2822" s="31">
        <v>35460</v>
      </c>
      <c r="M2822" s="31">
        <v>479384.88999996334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76433.710000025181</v>
      </c>
      <c r="E2823" s="31">
        <v>56279.000000026099</v>
      </c>
      <c r="F2823" s="31">
        <v>17311.0199999996</v>
      </c>
      <c r="G2823" s="31">
        <v>2843.6899999994798</v>
      </c>
      <c r="H2823" s="31">
        <v>16376.570000004</v>
      </c>
      <c r="I2823" s="31">
        <v>16323.019999999549</v>
      </c>
      <c r="J2823" s="31">
        <v>1338.6400000005999</v>
      </c>
      <c r="K2823" s="31">
        <v>110471.94000002932</v>
      </c>
      <c r="L2823" s="31">
        <v>17336</v>
      </c>
      <c r="M2823" s="31">
        <v>127807.94000002932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1392166.9399998561</v>
      </c>
      <c r="E2824" s="31">
        <v>979013.80999982404</v>
      </c>
      <c r="F2824" s="31">
        <v>96991.630000017554</v>
      </c>
      <c r="G2824" s="31">
        <v>316161.50000001449</v>
      </c>
      <c r="H2824" s="31">
        <v>474416.53999995085</v>
      </c>
      <c r="I2824" s="31">
        <v>27074.009999999304</v>
      </c>
      <c r="J2824" s="31">
        <v>3557</v>
      </c>
      <c r="K2824" s="31">
        <v>1897214.4899998063</v>
      </c>
      <c r="L2824" s="31">
        <v>205668</v>
      </c>
      <c r="M2824" s="31">
        <v>2102882.4899998065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298675.77000006457</v>
      </c>
      <c r="E2825" s="31">
        <v>268706.14000006003</v>
      </c>
      <c r="F2825" s="31">
        <v>27422.670000003669</v>
      </c>
      <c r="G2825" s="31">
        <v>2546.96000000089</v>
      </c>
      <c r="H2825" s="31">
        <v>114617.409999982</v>
      </c>
      <c r="I2825" s="31">
        <v>13807.530000000261</v>
      </c>
      <c r="J2825" s="31">
        <v>749</v>
      </c>
      <c r="K2825" s="31">
        <v>427849.71000004682</v>
      </c>
      <c r="L2825" s="31">
        <v>100493.36999999918</v>
      </c>
      <c r="M2825" s="31">
        <v>528343.08000004594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212051.99000000997</v>
      </c>
      <c r="E2826" s="31">
        <v>143368.390000015</v>
      </c>
      <c r="F2826" s="31">
        <v>52986.599999998711</v>
      </c>
      <c r="G2826" s="31">
        <v>15696.999999996249</v>
      </c>
      <c r="H2826" s="31">
        <v>112886.09999999785</v>
      </c>
      <c r="I2826" s="31">
        <v>21882.309999992089</v>
      </c>
      <c r="J2826" s="31">
        <v>0</v>
      </c>
      <c r="K2826" s="31">
        <v>346820.39999999991</v>
      </c>
      <c r="L2826" s="31">
        <v>110320</v>
      </c>
      <c r="M2826" s="31">
        <v>457140.39999999991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9151220.0000005849</v>
      </c>
      <c r="E2827" s="31">
        <v>1754326.1300004099</v>
      </c>
      <c r="F2827" s="31">
        <v>2614138.5499991355</v>
      </c>
      <c r="G2827" s="31">
        <v>4782755.3200010397</v>
      </c>
      <c r="H2827" s="31">
        <v>2948198.7699982869</v>
      </c>
      <c r="I2827" s="31">
        <v>828456.03999980132</v>
      </c>
      <c r="J2827" s="31">
        <v>18656.560000002399</v>
      </c>
      <c r="K2827" s="31">
        <v>12946531.369998675</v>
      </c>
      <c r="L2827" s="31">
        <v>790479.96000004956</v>
      </c>
      <c r="M2827" s="31">
        <v>13737011.329998724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46404.840000005475</v>
      </c>
      <c r="E2828" s="31">
        <v>36438.510000005401</v>
      </c>
      <c r="F2828" s="31">
        <v>5797.2699999995502</v>
      </c>
      <c r="G2828" s="31">
        <v>4169.0600000005197</v>
      </c>
      <c r="H2828" s="31">
        <v>12837.0399999991</v>
      </c>
      <c r="I2828" s="31">
        <v>9863.1300000026804</v>
      </c>
      <c r="J2828" s="31">
        <v>0</v>
      </c>
      <c r="K2828" s="31">
        <v>69105.010000007256</v>
      </c>
      <c r="L2828" s="31">
        <v>16548</v>
      </c>
      <c r="M2828" s="31">
        <v>85653.010000007256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296955.36999998783</v>
      </c>
      <c r="E2829" s="31">
        <v>81636.870000012204</v>
      </c>
      <c r="F2829" s="31">
        <v>109279.3500000129</v>
      </c>
      <c r="G2829" s="31">
        <v>106039.1499999627</v>
      </c>
      <c r="H2829" s="31">
        <v>150201.22999998977</v>
      </c>
      <c r="I2829" s="31">
        <v>30674.609999989189</v>
      </c>
      <c r="J2829" s="31">
        <v>1420</v>
      </c>
      <c r="K2829" s="31">
        <v>479251.20999996678</v>
      </c>
      <c r="L2829" s="31">
        <v>36445</v>
      </c>
      <c r="M2829" s="31">
        <v>515696.20999996678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378876.76999994682</v>
      </c>
      <c r="E2830" s="31">
        <v>294941.75999996101</v>
      </c>
      <c r="F2830" s="31">
        <v>47492.379999998018</v>
      </c>
      <c r="G2830" s="31">
        <v>36442.629999987803</v>
      </c>
      <c r="H2830" s="31">
        <v>152133.7400000093</v>
      </c>
      <c r="I2830" s="31">
        <v>13812.269999997681</v>
      </c>
      <c r="J2830" s="31">
        <v>1820.8200000003001</v>
      </c>
      <c r="K2830" s="31">
        <v>546643.59999995411</v>
      </c>
      <c r="L2830" s="31">
        <v>69344</v>
      </c>
      <c r="M2830" s="31">
        <v>615987.59999995411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539887.31999981008</v>
      </c>
      <c r="E2831" s="31">
        <v>361138.19999980897</v>
      </c>
      <c r="F2831" s="31">
        <v>98260.150000002264</v>
      </c>
      <c r="G2831" s="31">
        <v>80488.969999998764</v>
      </c>
      <c r="H2831" s="31">
        <v>224636.45999997851</v>
      </c>
      <c r="I2831" s="31">
        <v>18983.650000001307</v>
      </c>
      <c r="J2831" s="31">
        <v>5512.5499999970198</v>
      </c>
      <c r="K2831" s="31">
        <v>789019.97999978694</v>
      </c>
      <c r="L2831" s="31">
        <v>112448</v>
      </c>
      <c r="M2831" s="31">
        <v>901467.97999978694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788726.53000033996</v>
      </c>
      <c r="E2832" s="31">
        <v>399294.60000014299</v>
      </c>
      <c r="F2832" s="31">
        <v>291781.66000016389</v>
      </c>
      <c r="G2832" s="31">
        <v>97650.270000033095</v>
      </c>
      <c r="H2832" s="31">
        <v>333294.91000011563</v>
      </c>
      <c r="I2832" s="31">
        <v>86376.550000024537</v>
      </c>
      <c r="J2832" s="31">
        <v>6141.6499999985099</v>
      </c>
      <c r="K2832" s="31">
        <v>1214539.6400004786</v>
      </c>
      <c r="L2832" s="31">
        <v>233525.19999992801</v>
      </c>
      <c r="M2832" s="31">
        <v>1448064.8400004066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2863737.6300002416</v>
      </c>
      <c r="E2833" s="31">
        <v>1368190.860000259</v>
      </c>
      <c r="F2833" s="31">
        <v>730104.89000006625</v>
      </c>
      <c r="G2833" s="31">
        <v>765441.87999991665</v>
      </c>
      <c r="H2833" s="31">
        <v>1082441.2700003893</v>
      </c>
      <c r="I2833" s="31">
        <v>150545.32999998622</v>
      </c>
      <c r="J2833" s="31">
        <v>5264.7700000032801</v>
      </c>
      <c r="K2833" s="31">
        <v>4101989.0000006203</v>
      </c>
      <c r="L2833" s="31">
        <v>351488</v>
      </c>
      <c r="M2833" s="31">
        <v>4453477.0000006203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120261.5799999983</v>
      </c>
      <c r="E2834" s="31">
        <v>75373.019999988406</v>
      </c>
      <c r="F2834" s="31">
        <v>26880.6300000027</v>
      </c>
      <c r="G2834" s="31">
        <v>18007.9300000072</v>
      </c>
      <c r="H2834" s="31">
        <v>79573.870000004797</v>
      </c>
      <c r="I2834" s="31">
        <v>32766.270000010707</v>
      </c>
      <c r="J2834" s="31">
        <v>0</v>
      </c>
      <c r="K2834" s="31">
        <v>232601.7200000138</v>
      </c>
      <c r="L2834" s="31">
        <v>90612.120000004797</v>
      </c>
      <c r="M2834" s="31">
        <v>323213.84000001859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336206.90999994689</v>
      </c>
      <c r="E2835" s="31">
        <v>302852.86999994499</v>
      </c>
      <c r="F2835" s="31">
        <v>21840.99000000114</v>
      </c>
      <c r="G2835" s="31">
        <v>11513.050000000741</v>
      </c>
      <c r="H2835" s="31">
        <v>123167.669999987</v>
      </c>
      <c r="I2835" s="31">
        <v>5403.1299999998901</v>
      </c>
      <c r="J2835" s="31">
        <v>771</v>
      </c>
      <c r="K2835" s="31">
        <v>465548.70999993378</v>
      </c>
      <c r="L2835" s="31">
        <v>55160.400000005997</v>
      </c>
      <c r="M2835" s="31">
        <v>520709.1099999398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90783.159999998301</v>
      </c>
      <c r="E2836" s="31">
        <v>55658.420000005499</v>
      </c>
      <c r="F2836" s="31">
        <v>22611.4399999958</v>
      </c>
      <c r="G2836" s="31">
        <v>12513.299999997</v>
      </c>
      <c r="H2836" s="31">
        <v>36835.090000003598</v>
      </c>
      <c r="I2836" s="31">
        <v>18677.280000001199</v>
      </c>
      <c r="J2836" s="31">
        <v>0</v>
      </c>
      <c r="K2836" s="31">
        <v>146295.53000000308</v>
      </c>
      <c r="L2836" s="31">
        <v>37824</v>
      </c>
      <c r="M2836" s="31">
        <v>184119.53000000308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201118.13000003982</v>
      </c>
      <c r="E2837" s="31">
        <v>147504.56000003201</v>
      </c>
      <c r="F2837" s="31">
        <v>47341.500000007502</v>
      </c>
      <c r="G2837" s="31">
        <v>6272.0700000002998</v>
      </c>
      <c r="H2837" s="31">
        <v>107261.95999997899</v>
      </c>
      <c r="I2837" s="31">
        <v>53021.970000013702</v>
      </c>
      <c r="J2837" s="31">
        <v>725</v>
      </c>
      <c r="K2837" s="31">
        <v>362127.06000003254</v>
      </c>
      <c r="L2837" s="31">
        <v>108933.1200000048</v>
      </c>
      <c r="M2837" s="31">
        <v>471060.1800000373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205533.17000004553</v>
      </c>
      <c r="E2838" s="31">
        <v>156749.21000005299</v>
      </c>
      <c r="F2838" s="31">
        <v>18293.570000004049</v>
      </c>
      <c r="G2838" s="31">
        <v>30490.3899999885</v>
      </c>
      <c r="H2838" s="31">
        <v>94465.739999976897</v>
      </c>
      <c r="I2838" s="31">
        <v>19231.780000007297</v>
      </c>
      <c r="J2838" s="31">
        <v>0</v>
      </c>
      <c r="K2838" s="31">
        <v>319230.69000002975</v>
      </c>
      <c r="L2838" s="31">
        <v>37824</v>
      </c>
      <c r="M2838" s="31">
        <v>357054.69000002975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653473.30000003742</v>
      </c>
      <c r="E2839" s="31">
        <v>432253.99000003899</v>
      </c>
      <c r="F2839" s="31">
        <v>156068.16000002599</v>
      </c>
      <c r="G2839" s="31">
        <v>65151.149999972462</v>
      </c>
      <c r="H2839" s="31">
        <v>246891.76999990601</v>
      </c>
      <c r="I2839" s="31">
        <v>22381.309999996767</v>
      </c>
      <c r="J2839" s="31">
        <v>0</v>
      </c>
      <c r="K2839" s="31">
        <v>922746.37999994028</v>
      </c>
      <c r="L2839" s="31">
        <v>99705.36999999918</v>
      </c>
      <c r="M2839" s="31">
        <v>1022451.7499999395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580806.15999980271</v>
      </c>
      <c r="E2840" s="31">
        <v>440523.73999983439</v>
      </c>
      <c r="F2840" s="31">
        <v>96457.339999970063</v>
      </c>
      <c r="G2840" s="31">
        <v>43825.079999998212</v>
      </c>
      <c r="H2840" s="31">
        <v>183670.61999999022</v>
      </c>
      <c r="I2840" s="31">
        <v>7342.4800000009127</v>
      </c>
      <c r="J2840" s="31">
        <v>2597.1099999993999</v>
      </c>
      <c r="K2840" s="31">
        <v>774416.36999979324</v>
      </c>
      <c r="L2840" s="31">
        <v>51220</v>
      </c>
      <c r="M2840" s="31">
        <v>825636.36999979324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767450.38999978639</v>
      </c>
      <c r="E2841" s="31">
        <v>519335.64999978634</v>
      </c>
      <c r="F2841" s="31">
        <v>165863.34999999386</v>
      </c>
      <c r="G2841" s="31">
        <v>82251.390000006184</v>
      </c>
      <c r="H2841" s="31">
        <v>297371.36000008462</v>
      </c>
      <c r="I2841" s="31">
        <v>28373.440000007442</v>
      </c>
      <c r="J2841" s="31">
        <v>1997.5</v>
      </c>
      <c r="K2841" s="31">
        <v>1095192.6899998784</v>
      </c>
      <c r="L2841" s="31">
        <v>157600</v>
      </c>
      <c r="M2841" s="31">
        <v>1252792.6899998784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84502.10999998913</v>
      </c>
      <c r="E2842" s="31">
        <v>32997.180000003398</v>
      </c>
      <c r="F2842" s="31">
        <v>38436.319999980711</v>
      </c>
      <c r="G2842" s="31">
        <v>13068.610000005019</v>
      </c>
      <c r="H2842" s="31">
        <v>34048.409999992698</v>
      </c>
      <c r="I2842" s="31">
        <v>16877.330000004702</v>
      </c>
      <c r="J2842" s="31">
        <v>0</v>
      </c>
      <c r="K2842" s="31">
        <v>135427.84999998653</v>
      </c>
      <c r="L2842" s="31">
        <v>22064</v>
      </c>
      <c r="M2842" s="31">
        <v>157491.84999998653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329782.09000008344</v>
      </c>
      <c r="E2843" s="31">
        <v>319250.770000085</v>
      </c>
      <c r="F2843" s="31">
        <v>10531.319999998434</v>
      </c>
      <c r="G2843" s="31">
        <v>0</v>
      </c>
      <c r="H2843" s="31">
        <v>105621.62000004225</v>
      </c>
      <c r="I2843" s="31">
        <v>9345.95999999997</v>
      </c>
      <c r="J2843" s="31">
        <v>725</v>
      </c>
      <c r="K2843" s="31">
        <v>445474.67000012565</v>
      </c>
      <c r="L2843" s="31">
        <v>66428.399999976202</v>
      </c>
      <c r="M2843" s="31">
        <v>511903.07000010187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819193.99000009557</v>
      </c>
      <c r="E2844" s="31">
        <v>577325.64000004495</v>
      </c>
      <c r="F2844" s="31">
        <v>129459.03000004267</v>
      </c>
      <c r="G2844" s="31">
        <v>112409.320000008</v>
      </c>
      <c r="H2844" s="31">
        <v>284285.08999989921</v>
      </c>
      <c r="I2844" s="31">
        <v>26954.619999994957</v>
      </c>
      <c r="J2844" s="31">
        <v>1489.3200000003001</v>
      </c>
      <c r="K2844" s="31">
        <v>1131923.01999999</v>
      </c>
      <c r="L2844" s="31">
        <v>68556.5200000107</v>
      </c>
      <c r="M2844" s="31">
        <v>1200479.5400000007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226067.69000005294</v>
      </c>
      <c r="E2845" s="31">
        <v>164776.920000046</v>
      </c>
      <c r="F2845" s="31">
        <v>42165.450000014149</v>
      </c>
      <c r="G2845" s="31">
        <v>19125.3199999928</v>
      </c>
      <c r="H2845" s="31">
        <v>109078.23999998714</v>
      </c>
      <c r="I2845" s="31">
        <v>33509.210000013918</v>
      </c>
      <c r="J2845" s="31">
        <v>0</v>
      </c>
      <c r="K2845" s="31">
        <v>368655.14000005403</v>
      </c>
      <c r="L2845" s="31">
        <v>88256</v>
      </c>
      <c r="M2845" s="31">
        <v>456911.14000005403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2055760.9899999902</v>
      </c>
      <c r="E2846" s="31">
        <v>1603091.5499999998</v>
      </c>
      <c r="F2846" s="31">
        <v>276307.25999995373</v>
      </c>
      <c r="G2846" s="31">
        <v>176362.18000003678</v>
      </c>
      <c r="H2846" s="31">
        <v>805853.58999999636</v>
      </c>
      <c r="I2846" s="31">
        <v>75795.21000000088</v>
      </c>
      <c r="J2846" s="31">
        <v>8026.75</v>
      </c>
      <c r="K2846" s="31">
        <v>2945436.5399999875</v>
      </c>
      <c r="L2846" s="31">
        <v>278440</v>
      </c>
      <c r="M2846" s="31">
        <v>3223876.5399999875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243467.75999999786</v>
      </c>
      <c r="E2847" s="31">
        <v>198768.04999999699</v>
      </c>
      <c r="F2847" s="31">
        <v>4479</v>
      </c>
      <c r="G2847" s="31">
        <v>40220.71000000088</v>
      </c>
      <c r="H2847" s="31">
        <v>101519.269999996</v>
      </c>
      <c r="I2847" s="31">
        <v>4414</v>
      </c>
      <c r="J2847" s="31">
        <v>0</v>
      </c>
      <c r="K2847" s="31">
        <v>349401.02999999386</v>
      </c>
      <c r="L2847" s="31">
        <v>85104</v>
      </c>
      <c r="M2847" s="31">
        <v>434505.02999999386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166761.28000001324</v>
      </c>
      <c r="E2848" s="31">
        <v>98520.409999996395</v>
      </c>
      <c r="F2848" s="31">
        <v>13586.3400000036</v>
      </c>
      <c r="G2848" s="31">
        <v>54654.530000013256</v>
      </c>
      <c r="H2848" s="31">
        <v>86766.980000019103</v>
      </c>
      <c r="I2848" s="31">
        <v>9275.3499999996202</v>
      </c>
      <c r="J2848" s="31">
        <v>1450</v>
      </c>
      <c r="K2848" s="31">
        <v>264253.61000003194</v>
      </c>
      <c r="L2848" s="31">
        <v>53584</v>
      </c>
      <c r="M2848" s="31">
        <v>317837.61000003194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985933.9500000535</v>
      </c>
      <c r="E2849" s="31">
        <v>476099.65000009502</v>
      </c>
      <c r="F2849" s="31">
        <v>184270.91000000233</v>
      </c>
      <c r="G2849" s="31">
        <v>325563.38999995613</v>
      </c>
      <c r="H2849" s="31">
        <v>361416.01999993587</v>
      </c>
      <c r="I2849" s="31">
        <v>70202.199999997873</v>
      </c>
      <c r="J2849" s="31">
        <v>806.15000000037298</v>
      </c>
      <c r="K2849" s="31">
        <v>1418358.3199999877</v>
      </c>
      <c r="L2849" s="31">
        <v>235848.39999997598</v>
      </c>
      <c r="M2849" s="31">
        <v>1654206.7199999637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4213960.8099993784</v>
      </c>
      <c r="E2850" s="31">
        <v>1468750.4499994894</v>
      </c>
      <c r="F2850" s="31">
        <v>857326.37999994715</v>
      </c>
      <c r="G2850" s="31">
        <v>1887883.9799999422</v>
      </c>
      <c r="H2850" s="31">
        <v>1867809.6300005221</v>
      </c>
      <c r="I2850" s="31">
        <v>539468.3600000476</v>
      </c>
      <c r="J2850" s="31">
        <v>12760.25</v>
      </c>
      <c r="K2850" s="31">
        <v>6633999.0499999486</v>
      </c>
      <c r="L2850" s="31">
        <v>1189867.000000238</v>
      </c>
      <c r="M2850" s="31">
        <v>7823866.050000187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1406928.7199999513</v>
      </c>
      <c r="E2851" s="31">
        <v>734522.11999993003</v>
      </c>
      <c r="F2851" s="31">
        <v>379708.50999996957</v>
      </c>
      <c r="G2851" s="31">
        <v>292698.09000005183</v>
      </c>
      <c r="H2851" s="31">
        <v>527586.2299999909</v>
      </c>
      <c r="I2851" s="31">
        <v>96945.039999976711</v>
      </c>
      <c r="J2851" s="31">
        <v>2291.9100000001499</v>
      </c>
      <c r="K2851" s="31">
        <v>2033751.8999999191</v>
      </c>
      <c r="L2851" s="31">
        <v>219852</v>
      </c>
      <c r="M2851" s="31">
        <v>2253603.8999999193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3180191.4299999708</v>
      </c>
      <c r="E2852" s="31">
        <v>1136739.41000005</v>
      </c>
      <c r="F2852" s="31">
        <v>676496.46000007924</v>
      </c>
      <c r="G2852" s="31">
        <v>1366955.559999842</v>
      </c>
      <c r="H2852" s="31">
        <v>1344528.7999996678</v>
      </c>
      <c r="I2852" s="31">
        <v>251728.66999994774</v>
      </c>
      <c r="J2852" s="31">
        <v>13100.3499999996</v>
      </c>
      <c r="K2852" s="31">
        <v>4789549.2499995865</v>
      </c>
      <c r="L2852" s="31">
        <v>443474.97999997146</v>
      </c>
      <c r="M2852" s="31">
        <v>5233024.2299995581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3902106.3499994595</v>
      </c>
      <c r="E2853" s="31">
        <v>1874304.8199999146</v>
      </c>
      <c r="F2853" s="31">
        <v>965251.15999987139</v>
      </c>
      <c r="G2853" s="31">
        <v>1062550.3699996735</v>
      </c>
      <c r="H2853" s="31">
        <v>1485229.6599999596</v>
      </c>
      <c r="I2853" s="31">
        <v>283595.37000008399</v>
      </c>
      <c r="J2853" s="31">
        <v>7137.1099999994003</v>
      </c>
      <c r="K2853" s="31">
        <v>5678068.489999502</v>
      </c>
      <c r="L2853" s="31">
        <v>786606.36999999918</v>
      </c>
      <c r="M2853" s="31">
        <v>6464674.8599995011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772503.11000001093</v>
      </c>
      <c r="E2854" s="31">
        <v>330111.37000012398</v>
      </c>
      <c r="F2854" s="31">
        <v>185922.9799999448</v>
      </c>
      <c r="G2854" s="31">
        <v>256468.75999994215</v>
      </c>
      <c r="H2854" s="31">
        <v>317800.93999996764</v>
      </c>
      <c r="I2854" s="31">
        <v>63716.370000019699</v>
      </c>
      <c r="J2854" s="31">
        <v>5203.1599999964201</v>
      </c>
      <c r="K2854" s="31">
        <v>1159223.5799999947</v>
      </c>
      <c r="L2854" s="31">
        <v>159176</v>
      </c>
      <c r="M2854" s="31">
        <v>1318399.5799999947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2145208.9900004305</v>
      </c>
      <c r="E2855" s="31">
        <v>1633922.7800005546</v>
      </c>
      <c r="F2855" s="31">
        <v>271133.35999998217</v>
      </c>
      <c r="G2855" s="31">
        <v>240152.8499998936</v>
      </c>
      <c r="H2855" s="31">
        <v>593524.88999998604</v>
      </c>
      <c r="I2855" s="31">
        <v>40604.140000000611</v>
      </c>
      <c r="J2855" s="31">
        <v>11171.780000001199</v>
      </c>
      <c r="K2855" s="31">
        <v>2790509.8000004184</v>
      </c>
      <c r="L2855" s="31">
        <v>259805.39999997601</v>
      </c>
      <c r="M2855" s="31">
        <v>3050315.2000003946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23458980.589993566</v>
      </c>
      <c r="E2856" s="31">
        <v>6407609.1199994879</v>
      </c>
      <c r="F2856" s="31">
        <v>2581059.8700001203</v>
      </c>
      <c r="G2856" s="31">
        <v>14470311.599993957</v>
      </c>
      <c r="H2856" s="31">
        <v>7806886.3400005447</v>
      </c>
      <c r="I2856" s="31">
        <v>1126849.7899998263</v>
      </c>
      <c r="J2856" s="31">
        <v>68007.019999942757</v>
      </c>
      <c r="K2856" s="31">
        <v>32460723.739993881</v>
      </c>
      <c r="L2856" s="31">
        <v>2529378.6599999992</v>
      </c>
      <c r="M2856" s="31">
        <v>34990102.399993882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1277032.5099998319</v>
      </c>
      <c r="E2857" s="31">
        <v>1078692.7799998501</v>
      </c>
      <c r="F2857" s="31">
        <v>117726.659999989</v>
      </c>
      <c r="G2857" s="31">
        <v>80613.069999992818</v>
      </c>
      <c r="H2857" s="31">
        <v>471057.10999996547</v>
      </c>
      <c r="I2857" s="31">
        <v>31036.929999997355</v>
      </c>
      <c r="J2857" s="31">
        <v>1013.73000000045</v>
      </c>
      <c r="K2857" s="31">
        <v>1780140.2799997951</v>
      </c>
      <c r="L2857" s="31">
        <v>263429</v>
      </c>
      <c r="M2857" s="31">
        <v>2043569.2799997951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1964605.2200000673</v>
      </c>
      <c r="E2858" s="31">
        <v>1234069.5999999782</v>
      </c>
      <c r="F2858" s="31">
        <v>373679.56999989809</v>
      </c>
      <c r="G2858" s="31">
        <v>356856.05000019103</v>
      </c>
      <c r="H2858" s="31">
        <v>872095.89000026695</v>
      </c>
      <c r="I2858" s="31">
        <v>125786.48999997225</v>
      </c>
      <c r="J2858" s="31">
        <v>5407.7999999970198</v>
      </c>
      <c r="K2858" s="31">
        <v>2967895.4000003035</v>
      </c>
      <c r="L2858" s="31">
        <v>882736.14000002982</v>
      </c>
      <c r="M2858" s="31">
        <v>3850631.5400003335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9531823.0800016392</v>
      </c>
      <c r="E2859" s="31">
        <v>4142034.1200003517</v>
      </c>
      <c r="F2859" s="31">
        <v>1732412.5000001641</v>
      </c>
      <c r="G2859" s="31">
        <v>3657376.4600011231</v>
      </c>
      <c r="H2859" s="31">
        <v>3954364.0000009341</v>
      </c>
      <c r="I2859" s="31">
        <v>1038255.2299999897</v>
      </c>
      <c r="J2859" s="31">
        <v>17140.139999985699</v>
      </c>
      <c r="K2859" s="31">
        <v>14541582.450002547</v>
      </c>
      <c r="L2859" s="31">
        <v>1185806.460000284</v>
      </c>
      <c r="M2859" s="31">
        <v>15727388.910002831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4515.2400000002199</v>
      </c>
      <c r="E2860" s="31">
        <v>3136.2400000002199</v>
      </c>
      <c r="F2860" s="31">
        <v>1379</v>
      </c>
      <c r="G2860" s="31">
        <v>0</v>
      </c>
      <c r="H2860" s="31">
        <v>1576</v>
      </c>
      <c r="I2860" s="31">
        <v>1051.66999999993</v>
      </c>
      <c r="J2860" s="31">
        <v>0</v>
      </c>
      <c r="K2860" s="31">
        <v>7142.9100000001499</v>
      </c>
      <c r="L2860" s="31">
        <v>16548</v>
      </c>
      <c r="M2860" s="31">
        <v>23690.910000000149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320953.43999988609</v>
      </c>
      <c r="E2861" s="31">
        <v>287638.64999988698</v>
      </c>
      <c r="F2861" s="31">
        <v>32526.789999999099</v>
      </c>
      <c r="G2861" s="31">
        <v>788</v>
      </c>
      <c r="H2861" s="31">
        <v>122904.139999971</v>
      </c>
      <c r="I2861" s="31">
        <v>23273.00999999795</v>
      </c>
      <c r="J2861" s="31">
        <v>0</v>
      </c>
      <c r="K2861" s="31">
        <v>467130.58999985509</v>
      </c>
      <c r="L2861" s="31">
        <v>118200</v>
      </c>
      <c r="M2861" s="31">
        <v>585330.58999985503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4641973.4999990715</v>
      </c>
      <c r="E2862" s="31">
        <v>3993618.8999991813</v>
      </c>
      <c r="F2862" s="31">
        <v>451254.03999996342</v>
      </c>
      <c r="G2862" s="31">
        <v>197100.55999992738</v>
      </c>
      <c r="H2862" s="31">
        <v>1538707.2000000137</v>
      </c>
      <c r="I2862" s="31">
        <v>195737.77000001827</v>
      </c>
      <c r="J2862" s="31">
        <v>10584.3600000031</v>
      </c>
      <c r="K2862" s="31">
        <v>6387002.829999106</v>
      </c>
      <c r="L2862" s="31">
        <v>1117441.9500000919</v>
      </c>
      <c r="M2862" s="31">
        <v>7504444.7799991984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697505.76000013505</v>
      </c>
      <c r="E2863" s="31">
        <v>576948.36000010394</v>
      </c>
      <c r="F2863" s="31">
        <v>81811.360000032</v>
      </c>
      <c r="G2863" s="31">
        <v>38746.039999999106</v>
      </c>
      <c r="H2863" s="31">
        <v>286575.12000000523</v>
      </c>
      <c r="I2863" s="31">
        <v>51549.24999999439</v>
      </c>
      <c r="J2863" s="31">
        <v>8195.9700000006742</v>
      </c>
      <c r="K2863" s="31">
        <v>1043826.1000001354</v>
      </c>
      <c r="L2863" s="31">
        <v>137112</v>
      </c>
      <c r="M2863" s="31">
        <v>1180938.1000001354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1565019.1999997813</v>
      </c>
      <c r="E2864" s="31">
        <v>1327363.2999997439</v>
      </c>
      <c r="F2864" s="31">
        <v>132588.79999999868</v>
      </c>
      <c r="G2864" s="31">
        <v>105067.10000003871</v>
      </c>
      <c r="H2864" s="31">
        <v>701717.01999999653</v>
      </c>
      <c r="I2864" s="31">
        <v>72457.220000005851</v>
      </c>
      <c r="J2864" s="31">
        <v>192.84000000008399</v>
      </c>
      <c r="K2864" s="31">
        <v>2339386.2799997842</v>
      </c>
      <c r="L2864" s="31">
        <v>427671.24000000511</v>
      </c>
      <c r="M2864" s="31">
        <v>2767057.5199997891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16041307.460004438</v>
      </c>
      <c r="E2865" s="31">
        <v>4895239.9200016428</v>
      </c>
      <c r="F2865" s="31">
        <v>3433356.4900006498</v>
      </c>
      <c r="G2865" s="31">
        <v>7712711.0500021456</v>
      </c>
      <c r="H2865" s="31">
        <v>5101127.940000047</v>
      </c>
      <c r="I2865" s="31">
        <v>1586547.4700002715</v>
      </c>
      <c r="J2865" s="31">
        <v>76553.350000023798</v>
      </c>
      <c r="K2865" s="31">
        <v>22805536.220004778</v>
      </c>
      <c r="L2865" s="31">
        <v>1959153.9799996561</v>
      </c>
      <c r="M2865" s="31">
        <v>24764690.200004436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802261.8100000089</v>
      </c>
      <c r="E2866" s="31">
        <v>511304.42000001698</v>
      </c>
      <c r="F2866" s="31">
        <v>118704.05000002532</v>
      </c>
      <c r="G2866" s="31">
        <v>172253.3399999665</v>
      </c>
      <c r="H2866" s="31">
        <v>326363.44000003446</v>
      </c>
      <c r="I2866" s="31">
        <v>32312.870000001039</v>
      </c>
      <c r="J2866" s="31">
        <v>182.88999999989801</v>
      </c>
      <c r="K2866" s="31">
        <v>1161121.0100000442</v>
      </c>
      <c r="L2866" s="31">
        <v>114136.68000001178</v>
      </c>
      <c r="M2866" s="31">
        <v>1275257.6900000561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259307.80000001946</v>
      </c>
      <c r="E2867" s="31">
        <v>130989.650000006</v>
      </c>
      <c r="F2867" s="31">
        <v>56629.490000024402</v>
      </c>
      <c r="G2867" s="31">
        <v>71688.65999998906</v>
      </c>
      <c r="H2867" s="31">
        <v>107995.50999999</v>
      </c>
      <c r="I2867" s="31">
        <v>37259.009999999762</v>
      </c>
      <c r="J2867" s="31">
        <v>619.36000000016099</v>
      </c>
      <c r="K2867" s="31">
        <v>405181.68000000942</v>
      </c>
      <c r="L2867" s="31">
        <v>86712.399999976202</v>
      </c>
      <c r="M2867" s="31">
        <v>491894.07999998564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2737166.2699995874</v>
      </c>
      <c r="E2868" s="31">
        <v>1465094.4599996847</v>
      </c>
      <c r="F2868" s="31">
        <v>866886.99999987485</v>
      </c>
      <c r="G2868" s="31">
        <v>405184.81000002811</v>
      </c>
      <c r="H2868" s="31">
        <v>821922.72999985097</v>
      </c>
      <c r="I2868" s="31">
        <v>394513.40999992943</v>
      </c>
      <c r="J2868" s="31">
        <v>6685.9900000020898</v>
      </c>
      <c r="K2868" s="31">
        <v>3960288.3999993699</v>
      </c>
      <c r="L2868" s="31">
        <v>582324.120000005</v>
      </c>
      <c r="M2868" s="31">
        <v>4542612.5199993746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1148187.4600002798</v>
      </c>
      <c r="E2869" s="31">
        <v>421914.46000008238</v>
      </c>
      <c r="F2869" s="31">
        <v>470742.41000008601</v>
      </c>
      <c r="G2869" s="31">
        <v>255530.59000011138</v>
      </c>
      <c r="H2869" s="31">
        <v>433715.95999988203</v>
      </c>
      <c r="I2869" s="31">
        <v>77055.320000018473</v>
      </c>
      <c r="J2869" s="31">
        <v>0</v>
      </c>
      <c r="K2869" s="31">
        <v>1658958.7400001804</v>
      </c>
      <c r="L2869" s="31">
        <v>167844.77999997139</v>
      </c>
      <c r="M2869" s="31">
        <v>1826803.5200001518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184416.32999997621</v>
      </c>
      <c r="E2870" s="31">
        <v>133357.69999998101</v>
      </c>
      <c r="F2870" s="31">
        <v>44357.199999995501</v>
      </c>
      <c r="G2870" s="31">
        <v>6701.4299999997002</v>
      </c>
      <c r="H2870" s="31">
        <v>37193.679999984801</v>
      </c>
      <c r="I2870" s="31">
        <v>7092</v>
      </c>
      <c r="J2870" s="31">
        <v>682.84999999962702</v>
      </c>
      <c r="K2870" s="31">
        <v>229384.85999996064</v>
      </c>
      <c r="L2870" s="31">
        <v>56736</v>
      </c>
      <c r="M2870" s="31">
        <v>286120.85999996064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301955.77999997447</v>
      </c>
      <c r="E2871" s="31">
        <v>236634.47999999701</v>
      </c>
      <c r="F2871" s="31">
        <v>27086.909999992698</v>
      </c>
      <c r="G2871" s="31">
        <v>38234.389999984771</v>
      </c>
      <c r="H2871" s="31">
        <v>103053.92000001419</v>
      </c>
      <c r="I2871" s="31">
        <v>14492.099999997798</v>
      </c>
      <c r="J2871" s="31">
        <v>702</v>
      </c>
      <c r="K2871" s="31">
        <v>420203.79999998648</v>
      </c>
      <c r="L2871" s="31">
        <v>43340</v>
      </c>
      <c r="M2871" s="31">
        <v>463543.79999998648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296252.459999913</v>
      </c>
      <c r="E2872" s="31">
        <v>235442.56999991799</v>
      </c>
      <c r="F2872" s="31">
        <v>44755.899999992929</v>
      </c>
      <c r="G2872" s="31">
        <v>16053.990000002101</v>
      </c>
      <c r="H2872" s="31">
        <v>115831.57999999174</v>
      </c>
      <c r="I2872" s="31">
        <v>17976.329999994501</v>
      </c>
      <c r="J2872" s="31">
        <v>725</v>
      </c>
      <c r="K2872" s="31">
        <v>430785.36999989924</v>
      </c>
      <c r="L2872" s="31">
        <v>112684</v>
      </c>
      <c r="M2872" s="31">
        <v>543469.3699998993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138804.99000003462</v>
      </c>
      <c r="E2873" s="31">
        <v>115232.970000036</v>
      </c>
      <c r="F2873" s="31">
        <v>14531.04999999794</v>
      </c>
      <c r="G2873" s="31">
        <v>9040.9700000006706</v>
      </c>
      <c r="H2873" s="31">
        <v>56223.420000020385</v>
      </c>
      <c r="I2873" s="31">
        <v>10588.5700000003</v>
      </c>
      <c r="J2873" s="31">
        <v>262.529999999795</v>
      </c>
      <c r="K2873" s="31">
        <v>205879.5100000551</v>
      </c>
      <c r="L2873" s="31">
        <v>41764</v>
      </c>
      <c r="M2873" s="31">
        <v>247643.5100000551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2058079.4199996742</v>
      </c>
      <c r="E2874" s="31">
        <v>1200902.3999995</v>
      </c>
      <c r="F2874" s="31">
        <v>727200.36000018544</v>
      </c>
      <c r="G2874" s="31">
        <v>129976.65999998867</v>
      </c>
      <c r="H2874" s="31">
        <v>720797.57999997574</v>
      </c>
      <c r="I2874" s="31">
        <v>225310.309999939</v>
      </c>
      <c r="J2874" s="31">
        <v>10247.1400000006</v>
      </c>
      <c r="K2874" s="31">
        <v>3014434.4499995895</v>
      </c>
      <c r="L2874" s="31">
        <v>347610.57000002469</v>
      </c>
      <c r="M2874" s="31">
        <v>3362045.019999614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812298.64999981248</v>
      </c>
      <c r="E2875" s="31">
        <v>616771.51999986195</v>
      </c>
      <c r="F2875" s="31">
        <v>100793.1899999827</v>
      </c>
      <c r="G2875" s="31">
        <v>94733.939999967755</v>
      </c>
      <c r="H2875" s="31">
        <v>333950.28000001656</v>
      </c>
      <c r="I2875" s="31">
        <v>34086.159999992742</v>
      </c>
      <c r="J2875" s="31">
        <v>8512.8499999977594</v>
      </c>
      <c r="K2875" s="31">
        <v>1188847.9399998195</v>
      </c>
      <c r="L2875" s="31">
        <v>119776</v>
      </c>
      <c r="M2875" s="31">
        <v>1308623.9399998195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255702.28999998225</v>
      </c>
      <c r="E2876" s="31">
        <v>88483.739999994606</v>
      </c>
      <c r="F2876" s="31">
        <v>66292.069999983549</v>
      </c>
      <c r="G2876" s="31">
        <v>100926.48000000409</v>
      </c>
      <c r="H2876" s="31">
        <v>172727.97000005725</v>
      </c>
      <c r="I2876" s="31">
        <v>7840.0499999979493</v>
      </c>
      <c r="J2876" s="31">
        <v>1291.8599999994001</v>
      </c>
      <c r="K2876" s="31">
        <v>437562.17000003683</v>
      </c>
      <c r="L2876" s="31">
        <v>87468</v>
      </c>
      <c r="M2876" s="31">
        <v>525030.17000003683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205155.390000068</v>
      </c>
      <c r="E2877" s="31">
        <v>145588.40000005101</v>
      </c>
      <c r="F2877" s="31">
        <v>46361.360000018001</v>
      </c>
      <c r="G2877" s="31">
        <v>13205.629999999001</v>
      </c>
      <c r="H2877" s="31">
        <v>84153.209999989747</v>
      </c>
      <c r="I2877" s="31">
        <v>14897.439999997599</v>
      </c>
      <c r="J2877" s="31">
        <v>0</v>
      </c>
      <c r="K2877" s="31">
        <v>304206.04000005533</v>
      </c>
      <c r="L2877" s="31">
        <v>40739.600000001505</v>
      </c>
      <c r="M2877" s="31">
        <v>344945.64000005682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104031.93000002482</v>
      </c>
      <c r="E2878" s="31">
        <v>76585.820000022606</v>
      </c>
      <c r="F2878" s="31">
        <v>13622.660000006712</v>
      </c>
      <c r="G2878" s="31">
        <v>13823.449999995501</v>
      </c>
      <c r="H2878" s="31">
        <v>23145.030000001199</v>
      </c>
      <c r="I2878" s="31">
        <v>6238.0300000011903</v>
      </c>
      <c r="J2878" s="31">
        <v>0</v>
      </c>
      <c r="K2878" s="31">
        <v>133414.9900000272</v>
      </c>
      <c r="L2878" s="31">
        <v>8668</v>
      </c>
      <c r="M2878" s="31">
        <v>142082.9900000272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519228.39999981562</v>
      </c>
      <c r="E2879" s="31">
        <v>122087.579999968</v>
      </c>
      <c r="F2879" s="31">
        <v>51976.370000009389</v>
      </c>
      <c r="G2879" s="31">
        <v>345164.44999983819</v>
      </c>
      <c r="H2879" s="31">
        <v>228958.2600000551</v>
      </c>
      <c r="I2879" s="31">
        <v>63679.58000001686</v>
      </c>
      <c r="J2879" s="31">
        <v>3505.3599999993999</v>
      </c>
      <c r="K2879" s="31">
        <v>815371.59999988694</v>
      </c>
      <c r="L2879" s="31">
        <v>29944</v>
      </c>
      <c r="M2879" s="31">
        <v>845315.59999988694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3824208.3000006843</v>
      </c>
      <c r="E2880" s="31">
        <v>2536279.9400005601</v>
      </c>
      <c r="F2880" s="31">
        <v>612142.4700000732</v>
      </c>
      <c r="G2880" s="31">
        <v>675785.89000005077</v>
      </c>
      <c r="H2880" s="31">
        <v>1427031.5300001036</v>
      </c>
      <c r="I2880" s="31">
        <v>401152.07999990275</v>
      </c>
      <c r="J2880" s="31">
        <v>7850.9300000010999</v>
      </c>
      <c r="K2880" s="31">
        <v>5660242.8400006928</v>
      </c>
      <c r="L2880" s="31">
        <v>637982.24000016612</v>
      </c>
      <c r="M2880" s="31">
        <v>6298225.0800008588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1383710.8199997069</v>
      </c>
      <c r="E2881" s="31">
        <v>633931.09999978496</v>
      </c>
      <c r="F2881" s="31">
        <v>322370.58000000007</v>
      </c>
      <c r="G2881" s="31">
        <v>427409.13999992202</v>
      </c>
      <c r="H2881" s="31">
        <v>660020.46000012592</v>
      </c>
      <c r="I2881" s="31">
        <v>119251.91999999811</v>
      </c>
      <c r="J2881" s="31">
        <v>2767.3399999998501</v>
      </c>
      <c r="K2881" s="31">
        <v>2165750.539999831</v>
      </c>
      <c r="L2881" s="31">
        <v>261899</v>
      </c>
      <c r="M2881" s="31">
        <v>2427649.539999831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208708.4599999362</v>
      </c>
      <c r="E2882" s="31">
        <v>172654.199999943</v>
      </c>
      <c r="F2882" s="31">
        <v>20585.5899999961</v>
      </c>
      <c r="G2882" s="31">
        <v>15468.66999999711</v>
      </c>
      <c r="H2882" s="31">
        <v>76652.549999993251</v>
      </c>
      <c r="I2882" s="31">
        <v>8264.3700000010504</v>
      </c>
      <c r="J2882" s="31">
        <v>1017.73000000045</v>
      </c>
      <c r="K2882" s="31">
        <v>294643.10999993095</v>
      </c>
      <c r="L2882" s="31">
        <v>46492</v>
      </c>
      <c r="M2882" s="31">
        <v>341135.10999993095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1355199.8100000734</v>
      </c>
      <c r="E2883" s="31">
        <v>748336.5</v>
      </c>
      <c r="F2883" s="31">
        <v>301560.34000000783</v>
      </c>
      <c r="G2883" s="31">
        <v>305302.97000006563</v>
      </c>
      <c r="H2883" s="31">
        <v>531164.43000011146</v>
      </c>
      <c r="I2883" s="31">
        <v>43987.71999998713</v>
      </c>
      <c r="J2883" s="31">
        <v>3939.0599999995902</v>
      </c>
      <c r="K2883" s="31">
        <v>1934291.0200001716</v>
      </c>
      <c r="L2883" s="31">
        <v>157089.60000002402</v>
      </c>
      <c r="M2883" s="31">
        <v>2091380.6200001957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2112532.1600005771</v>
      </c>
      <c r="E2884" s="31">
        <v>1425093.7600004543</v>
      </c>
      <c r="F2884" s="31">
        <v>284367.19999990589</v>
      </c>
      <c r="G2884" s="31">
        <v>403071.20000021707</v>
      </c>
      <c r="H2884" s="31">
        <v>862700.10999993456</v>
      </c>
      <c r="I2884" s="31">
        <v>68498.749999996711</v>
      </c>
      <c r="J2884" s="31">
        <v>3222</v>
      </c>
      <c r="K2884" s="31">
        <v>3046953.0200005085</v>
      </c>
      <c r="L2884" s="31">
        <v>470853.36999999918</v>
      </c>
      <c r="M2884" s="31">
        <v>3517806.3900005077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181972.22999999602</v>
      </c>
      <c r="E2885" s="31">
        <v>106572.730000019</v>
      </c>
      <c r="F2885" s="31">
        <v>53964.709999985294</v>
      </c>
      <c r="G2885" s="31">
        <v>21434.789999991699</v>
      </c>
      <c r="H2885" s="31">
        <v>63461.140000008003</v>
      </c>
      <c r="I2885" s="31">
        <v>13535.4800000042</v>
      </c>
      <c r="J2885" s="31">
        <v>455.35999999987001</v>
      </c>
      <c r="K2885" s="31">
        <v>259424.21000000808</v>
      </c>
      <c r="L2885" s="31">
        <v>55160</v>
      </c>
      <c r="M2885" s="31">
        <v>314584.21000000811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853461.22999983304</v>
      </c>
      <c r="E2886" s="31">
        <v>804715.28999985033</v>
      </c>
      <c r="F2886" s="31">
        <v>42340.129999980323</v>
      </c>
      <c r="G2886" s="31">
        <v>6405.8100000023796</v>
      </c>
      <c r="H2886" s="31">
        <v>266770.270000063</v>
      </c>
      <c r="I2886" s="31">
        <v>8225.1599999987538</v>
      </c>
      <c r="J2886" s="31">
        <v>0</v>
      </c>
      <c r="K2886" s="31">
        <v>1128456.6599998949</v>
      </c>
      <c r="L2886" s="31">
        <v>194375.960000038</v>
      </c>
      <c r="M2886" s="31">
        <v>1322832.6199999328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756848.80000003055</v>
      </c>
      <c r="E2887" s="31">
        <v>629390.83000000985</v>
      </c>
      <c r="F2887" s="31">
        <v>106776.37000001926</v>
      </c>
      <c r="G2887" s="31">
        <v>20681.600000001519</v>
      </c>
      <c r="H2887" s="31">
        <v>280466.0600000472</v>
      </c>
      <c r="I2887" s="31">
        <v>23382.699999999251</v>
      </c>
      <c r="J2887" s="31">
        <v>0</v>
      </c>
      <c r="K2887" s="31">
        <v>1060697.5600000769</v>
      </c>
      <c r="L2887" s="31">
        <v>141052</v>
      </c>
      <c r="M2887" s="31">
        <v>1201749.5600000769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9836949.4399965666</v>
      </c>
      <c r="E2888" s="31">
        <v>2839772.9699989599</v>
      </c>
      <c r="F2888" s="31">
        <v>4645623.5399984168</v>
      </c>
      <c r="G2888" s="31">
        <v>2351552.9299991904</v>
      </c>
      <c r="H2888" s="31">
        <v>4493621.9799978919</v>
      </c>
      <c r="I2888" s="31">
        <v>1730960.6799999638</v>
      </c>
      <c r="J2888" s="31">
        <v>71932.690000057206</v>
      </c>
      <c r="K2888" s="31">
        <v>16133464.78999448</v>
      </c>
      <c r="L2888" s="31">
        <v>2539540.8599999994</v>
      </c>
      <c r="M2888" s="31">
        <v>18673005.649994478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417360.43999993743</v>
      </c>
      <c r="E2889" s="31">
        <v>73788.489999994606</v>
      </c>
      <c r="F2889" s="31">
        <v>95938.169999986872</v>
      </c>
      <c r="G2889" s="31">
        <v>247633.77999995599</v>
      </c>
      <c r="H2889" s="31">
        <v>240017.98999989175</v>
      </c>
      <c r="I2889" s="31">
        <v>22299.710000000898</v>
      </c>
      <c r="J2889" s="31">
        <v>1352.16999999993</v>
      </c>
      <c r="K2889" s="31">
        <v>681030.30999982997</v>
      </c>
      <c r="L2889" s="31">
        <v>38376.300000000752</v>
      </c>
      <c r="M2889" s="31">
        <v>719406.60999983072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178691.29000004934</v>
      </c>
      <c r="E2890" s="31">
        <v>52565.460000008301</v>
      </c>
      <c r="F2890" s="31">
        <v>38826.230000011601</v>
      </c>
      <c r="G2890" s="31">
        <v>87299.600000029415</v>
      </c>
      <c r="H2890" s="31">
        <v>82903.549999982104</v>
      </c>
      <c r="I2890" s="31">
        <v>26005.920000001788</v>
      </c>
      <c r="J2890" s="31">
        <v>1492</v>
      </c>
      <c r="K2890" s="31">
        <v>289092.76000003325</v>
      </c>
      <c r="L2890" s="31">
        <v>35460</v>
      </c>
      <c r="M2890" s="31">
        <v>324552.76000003325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1941071.6599999128</v>
      </c>
      <c r="E2891" s="31">
        <v>1051798.5499999654</v>
      </c>
      <c r="F2891" s="31">
        <v>338204.43999991956</v>
      </c>
      <c r="G2891" s="31">
        <v>551068.67000002787</v>
      </c>
      <c r="H2891" s="31">
        <v>857768.93999996816</v>
      </c>
      <c r="I2891" s="31">
        <v>129952.91000000897</v>
      </c>
      <c r="J2891" s="31">
        <v>1425.03999999911</v>
      </c>
      <c r="K2891" s="31">
        <v>2930218.549999889</v>
      </c>
      <c r="L2891" s="31">
        <v>396364</v>
      </c>
      <c r="M2891" s="31">
        <v>3326582.549999889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129080.41999997939</v>
      </c>
      <c r="E2892" s="31">
        <v>90002.4899999872</v>
      </c>
      <c r="F2892" s="31">
        <v>10992.5199999958</v>
      </c>
      <c r="G2892" s="31">
        <v>28085.409999996398</v>
      </c>
      <c r="H2892" s="31">
        <v>39477.4799999967</v>
      </c>
      <c r="I2892" s="31">
        <v>7583.7899999991096</v>
      </c>
      <c r="J2892" s="31">
        <v>0</v>
      </c>
      <c r="K2892" s="31">
        <v>176141.68999997521</v>
      </c>
      <c r="L2892" s="31">
        <v>15760</v>
      </c>
      <c r="M2892" s="31">
        <v>191901.68999997521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492865.1500001495</v>
      </c>
      <c r="E2893" s="31">
        <v>430118.85000015801</v>
      </c>
      <c r="F2893" s="31">
        <v>52192.359999991997</v>
      </c>
      <c r="G2893" s="31">
        <v>10553.93999999948</v>
      </c>
      <c r="H2893" s="31">
        <v>163409.580000043</v>
      </c>
      <c r="I2893" s="31">
        <v>8438.0199999995602</v>
      </c>
      <c r="J2893" s="31">
        <v>1050.3100000005199</v>
      </c>
      <c r="K2893" s="31">
        <v>665763.06000019261</v>
      </c>
      <c r="L2893" s="31">
        <v>111165</v>
      </c>
      <c r="M2893" s="31">
        <v>776928.06000019261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331375.83000007592</v>
      </c>
      <c r="E2894" s="31">
        <v>270028.06000006897</v>
      </c>
      <c r="F2894" s="31">
        <v>36519.320000007698</v>
      </c>
      <c r="G2894" s="31">
        <v>24828.44999999924</v>
      </c>
      <c r="H2894" s="31">
        <v>129979.01000001437</v>
      </c>
      <c r="I2894" s="31">
        <v>14627.400000002237</v>
      </c>
      <c r="J2894" s="31">
        <v>1576</v>
      </c>
      <c r="K2894" s="31">
        <v>477558.24000009254</v>
      </c>
      <c r="L2894" s="31">
        <v>46492</v>
      </c>
      <c r="M2894" s="31">
        <v>524050.24000009254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368513.30000013817</v>
      </c>
      <c r="E2895" s="31">
        <v>295832.95000013663</v>
      </c>
      <c r="F2895" s="31">
        <v>61229.080000001959</v>
      </c>
      <c r="G2895" s="31">
        <v>11451.2699999996</v>
      </c>
      <c r="H2895" s="31">
        <v>98876.889999993204</v>
      </c>
      <c r="I2895" s="31">
        <v>17140.250000002809</v>
      </c>
      <c r="J2895" s="31">
        <v>771</v>
      </c>
      <c r="K2895" s="31">
        <v>485301.44000013417</v>
      </c>
      <c r="L2895" s="31">
        <v>44916</v>
      </c>
      <c r="M2895" s="31">
        <v>530217.44000013417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1012368.3899998475</v>
      </c>
      <c r="E2896" s="31">
        <v>388054.45999993023</v>
      </c>
      <c r="F2896" s="31">
        <v>316348.29999997379</v>
      </c>
      <c r="G2896" s="31">
        <v>307965.62999994343</v>
      </c>
      <c r="H2896" s="31">
        <v>452439.35000014328</v>
      </c>
      <c r="I2896" s="31">
        <v>134641.09000000343</v>
      </c>
      <c r="J2896" s="31">
        <v>341.45999999996297</v>
      </c>
      <c r="K2896" s="31">
        <v>1599790.2899999942</v>
      </c>
      <c r="L2896" s="31">
        <v>225942.96999999927</v>
      </c>
      <c r="M2896" s="31">
        <v>1825733.2599999935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1108524.9599997313</v>
      </c>
      <c r="E2897" s="31">
        <v>773430.13999968802</v>
      </c>
      <c r="F2897" s="31">
        <v>273843.96000001783</v>
      </c>
      <c r="G2897" s="31">
        <v>61250.860000025452</v>
      </c>
      <c r="H2897" s="31">
        <v>381258.44000006292</v>
      </c>
      <c r="I2897" s="31">
        <v>53770.799999993244</v>
      </c>
      <c r="J2897" s="31">
        <v>3606.1200000010399</v>
      </c>
      <c r="K2897" s="31">
        <v>1547160.3199997884</v>
      </c>
      <c r="L2897" s="31">
        <v>139476</v>
      </c>
      <c r="M2897" s="31">
        <v>1686636.3199997884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3765233.1599994348</v>
      </c>
      <c r="E2898" s="31">
        <v>3371430.0199994729</v>
      </c>
      <c r="F2898" s="31">
        <v>328359.13999995455</v>
      </c>
      <c r="G2898" s="31">
        <v>65444.000000007487</v>
      </c>
      <c r="H2898" s="31">
        <v>1412274.3800000125</v>
      </c>
      <c r="I2898" s="31">
        <v>120985.01000004195</v>
      </c>
      <c r="J2898" s="31">
        <v>4847.6300000026804</v>
      </c>
      <c r="K2898" s="31">
        <v>5303340.1799994921</v>
      </c>
      <c r="L2898" s="31">
        <v>735618.51999999955</v>
      </c>
      <c r="M2898" s="31">
        <v>6038958.6999994917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1551513.3999999997</v>
      </c>
      <c r="E2899" s="31">
        <v>540582.75000011898</v>
      </c>
      <c r="F2899" s="31">
        <v>312826.84000000521</v>
      </c>
      <c r="G2899" s="31">
        <v>698103.80999987549</v>
      </c>
      <c r="H2899" s="31">
        <v>737889.99000009196</v>
      </c>
      <c r="I2899" s="31">
        <v>53846.629999991463</v>
      </c>
      <c r="J2899" s="31">
        <v>3801.98999999836</v>
      </c>
      <c r="K2899" s="31">
        <v>2347052.0100000817</v>
      </c>
      <c r="L2899" s="31">
        <v>257676.39999997601</v>
      </c>
      <c r="M2899" s="31">
        <v>2604728.4100000579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3251325.0099993101</v>
      </c>
      <c r="E2900" s="31">
        <v>1600362.7399997299</v>
      </c>
      <c r="F2900" s="31">
        <v>852107.61999996891</v>
      </c>
      <c r="G2900" s="31">
        <v>798854.64999961155</v>
      </c>
      <c r="H2900" s="31">
        <v>1130431.7100001541</v>
      </c>
      <c r="I2900" s="31">
        <v>276122.61000000825</v>
      </c>
      <c r="J2900" s="31">
        <v>15321.780000001199</v>
      </c>
      <c r="K2900" s="31">
        <v>4673201.1099994741</v>
      </c>
      <c r="L2900" s="31">
        <v>423156</v>
      </c>
      <c r="M2900" s="31">
        <v>5096357.1099994741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635667.85000008368</v>
      </c>
      <c r="E2901" s="31">
        <v>393750.60000002402</v>
      </c>
      <c r="F2901" s="31">
        <v>91483.929999992295</v>
      </c>
      <c r="G2901" s="31">
        <v>150433.3200000673</v>
      </c>
      <c r="H2901" s="31">
        <v>314564.92000010604</v>
      </c>
      <c r="I2901" s="31">
        <v>31906.570000000298</v>
      </c>
      <c r="J2901" s="31">
        <v>0</v>
      </c>
      <c r="K2901" s="31">
        <v>982139.34000019007</v>
      </c>
      <c r="L2901" s="31">
        <v>168199</v>
      </c>
      <c r="M2901" s="31">
        <v>1150338.3400001901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1271088.4399994102</v>
      </c>
      <c r="E2902" s="31">
        <v>1162643.6399994402</v>
      </c>
      <c r="F2902" s="31">
        <v>86408.359999976106</v>
      </c>
      <c r="G2902" s="31">
        <v>22036.439999993861</v>
      </c>
      <c r="H2902" s="31">
        <v>463697.70999996318</v>
      </c>
      <c r="I2902" s="31">
        <v>36399.600000001512</v>
      </c>
      <c r="J2902" s="31">
        <v>0</v>
      </c>
      <c r="K2902" s="31">
        <v>1771185.7499993748</v>
      </c>
      <c r="L2902" s="31">
        <v>201571</v>
      </c>
      <c r="M2902" s="31">
        <v>1972756.7499993748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324413.119999938</v>
      </c>
      <c r="E2903" s="31">
        <v>143950.13999998599</v>
      </c>
      <c r="F2903" s="31">
        <v>107036.12999998407</v>
      </c>
      <c r="G2903" s="31">
        <v>73426.849999967963</v>
      </c>
      <c r="H2903" s="31">
        <v>170235.08000004789</v>
      </c>
      <c r="I2903" s="31">
        <v>24540.300000003081</v>
      </c>
      <c r="J2903" s="31">
        <v>724.33999999985099</v>
      </c>
      <c r="K2903" s="31">
        <v>519912.83999998879</v>
      </c>
      <c r="L2903" s="31">
        <v>73284</v>
      </c>
      <c r="M2903" s="31">
        <v>593196.83999998879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44139.509999997914</v>
      </c>
      <c r="E2904" s="31">
        <v>25421.759999997899</v>
      </c>
      <c r="F2904" s="31">
        <v>5721.32999999821</v>
      </c>
      <c r="G2904" s="31">
        <v>12996.420000001801</v>
      </c>
      <c r="H2904" s="31">
        <v>32110.159999981501</v>
      </c>
      <c r="I2904" s="31">
        <v>3940</v>
      </c>
      <c r="J2904" s="31">
        <v>204.06000000005599</v>
      </c>
      <c r="K2904" s="31">
        <v>80393.729999979463</v>
      </c>
      <c r="L2904" s="31">
        <v>21276</v>
      </c>
      <c r="M2904" s="31">
        <v>101669.72999997946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670828.73000000406</v>
      </c>
      <c r="E2905" s="31">
        <v>286195.80000007199</v>
      </c>
      <c r="F2905" s="31">
        <v>273037.29999989993</v>
      </c>
      <c r="G2905" s="31">
        <v>111595.63000003209</v>
      </c>
      <c r="H2905" s="31">
        <v>222441.92999999379</v>
      </c>
      <c r="I2905" s="31">
        <v>62424.91999997809</v>
      </c>
      <c r="J2905" s="31">
        <v>4378.4699999988097</v>
      </c>
      <c r="K2905" s="31">
        <v>960074.04999997467</v>
      </c>
      <c r="L2905" s="31">
        <v>98737</v>
      </c>
      <c r="M2905" s="31">
        <v>1058811.0499999747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141111.97999997248</v>
      </c>
      <c r="E2906" s="31">
        <v>86112.689999967799</v>
      </c>
      <c r="F2906" s="31">
        <v>41480.830000001959</v>
      </c>
      <c r="G2906" s="31">
        <v>13518.46000000272</v>
      </c>
      <c r="H2906" s="31">
        <v>49469.969999983899</v>
      </c>
      <c r="I2906" s="31">
        <v>24434.8900000006</v>
      </c>
      <c r="J2906" s="31">
        <v>0</v>
      </c>
      <c r="K2906" s="31">
        <v>215016.83999995698</v>
      </c>
      <c r="L2906" s="31">
        <v>36248</v>
      </c>
      <c r="M2906" s="31">
        <v>251264.83999995698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232987.90999997625</v>
      </c>
      <c r="E2907" s="31">
        <v>159861.659999967</v>
      </c>
      <c r="F2907" s="31">
        <v>63786.200000008517</v>
      </c>
      <c r="G2907" s="31">
        <v>9340.0500000007396</v>
      </c>
      <c r="H2907" s="31">
        <v>80809.170000020458</v>
      </c>
      <c r="I2907" s="31">
        <v>20823.820000000302</v>
      </c>
      <c r="J2907" s="31">
        <v>4562</v>
      </c>
      <c r="K2907" s="31">
        <v>339182.899999997</v>
      </c>
      <c r="L2907" s="31">
        <v>48462</v>
      </c>
      <c r="M2907" s="31">
        <v>387644.899999997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714403.92999983171</v>
      </c>
      <c r="E2908" s="31">
        <v>653676.719999842</v>
      </c>
      <c r="F2908" s="31">
        <v>53855.639999991246</v>
      </c>
      <c r="G2908" s="31">
        <v>6871.5699999984299</v>
      </c>
      <c r="H2908" s="31">
        <v>212774.71999995448</v>
      </c>
      <c r="I2908" s="31">
        <v>9227.4500000011103</v>
      </c>
      <c r="J2908" s="31">
        <v>1575.3900000005999</v>
      </c>
      <c r="K2908" s="31">
        <v>937981.48999978788</v>
      </c>
      <c r="L2908" s="31">
        <v>133724</v>
      </c>
      <c r="M2908" s="31">
        <v>1071705.4899997879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957273.60000010009</v>
      </c>
      <c r="E2909" s="31">
        <v>826297.02000008512</v>
      </c>
      <c r="F2909" s="31">
        <v>79846.850000025675</v>
      </c>
      <c r="G2909" s="31">
        <v>51129.729999989278</v>
      </c>
      <c r="H2909" s="31">
        <v>292160.24000002339</v>
      </c>
      <c r="I2909" s="31">
        <v>16729.36999999918</v>
      </c>
      <c r="J2909" s="31">
        <v>725</v>
      </c>
      <c r="K2909" s="31">
        <v>1266888.2100001227</v>
      </c>
      <c r="L2909" s="31">
        <v>368665.79999995197</v>
      </c>
      <c r="M2909" s="31">
        <v>1635554.0100000747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10861799.079997459</v>
      </c>
      <c r="E2910" s="31">
        <v>2280629.8099994701</v>
      </c>
      <c r="F2910" s="31">
        <v>2218562.9199990402</v>
      </c>
      <c r="G2910" s="31">
        <v>6362606.3499989491</v>
      </c>
      <c r="H2910" s="31">
        <v>4267293.6700014826</v>
      </c>
      <c r="I2910" s="31">
        <v>806896.32999986003</v>
      </c>
      <c r="J2910" s="31">
        <v>39300.850000023798</v>
      </c>
      <c r="K2910" s="31">
        <v>15975289.929998826</v>
      </c>
      <c r="L2910" s="31">
        <v>1544840.5900001863</v>
      </c>
      <c r="M2910" s="31">
        <v>17520130.519999012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1843584.6000000834</v>
      </c>
      <c r="E2911" s="31">
        <v>1531576.5500000045</v>
      </c>
      <c r="F2911" s="31">
        <v>194487.92000005819</v>
      </c>
      <c r="G2911" s="31">
        <v>117520.13000002086</v>
      </c>
      <c r="H2911" s="31">
        <v>798744.29000000411</v>
      </c>
      <c r="I2911" s="31">
        <v>76352.419999988299</v>
      </c>
      <c r="J2911" s="31">
        <v>2238.6400000006001</v>
      </c>
      <c r="K2911" s="31">
        <v>2720919.9500000766</v>
      </c>
      <c r="L2911" s="31">
        <v>631584.70000004803</v>
      </c>
      <c r="M2911" s="31">
        <v>3352504.6500001247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2770368.1899998365</v>
      </c>
      <c r="E2912" s="31">
        <v>1385212.0699996899</v>
      </c>
      <c r="F2912" s="31">
        <v>544286.85000021779</v>
      </c>
      <c r="G2912" s="31">
        <v>840869.26999992877</v>
      </c>
      <c r="H2912" s="31">
        <v>965533.24999980652</v>
      </c>
      <c r="I2912" s="31">
        <v>346519.96999996825</v>
      </c>
      <c r="J2912" s="31">
        <v>14469.049999997</v>
      </c>
      <c r="K2912" s="31">
        <v>4096890.4599996079</v>
      </c>
      <c r="L2912" s="31">
        <v>541022</v>
      </c>
      <c r="M2912" s="31">
        <v>4637912.4599996079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5614092.2500015125</v>
      </c>
      <c r="E2913" s="31">
        <v>4548536.5800017826</v>
      </c>
      <c r="F2913" s="31">
        <v>720891.90999973891</v>
      </c>
      <c r="G2913" s="31">
        <v>344663.75999999046</v>
      </c>
      <c r="H2913" s="31">
        <v>2030037.6099996727</v>
      </c>
      <c r="I2913" s="31">
        <v>218392.79000007774</v>
      </c>
      <c r="J2913" s="31">
        <v>17002</v>
      </c>
      <c r="K2913" s="31">
        <v>7879524.6500012623</v>
      </c>
      <c r="L2913" s="31">
        <v>1482541.3099997528</v>
      </c>
      <c r="M2913" s="31">
        <v>9362065.9600010142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394385.34999988269</v>
      </c>
      <c r="E2914" s="31">
        <v>325038.94999987667</v>
      </c>
      <c r="F2914" s="31">
        <v>47255.900000000373</v>
      </c>
      <c r="G2914" s="31">
        <v>22090.500000005628</v>
      </c>
      <c r="H2914" s="31">
        <v>132876.39999999088</v>
      </c>
      <c r="I2914" s="31">
        <v>7119.3300000019372</v>
      </c>
      <c r="J2914" s="31">
        <v>0</v>
      </c>
      <c r="K2914" s="31">
        <v>534381.07999987551</v>
      </c>
      <c r="L2914" s="31">
        <v>257676</v>
      </c>
      <c r="M2914" s="31">
        <v>792057.07999987551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3844867.6799988607</v>
      </c>
      <c r="E2915" s="31">
        <v>1014675.85999978</v>
      </c>
      <c r="F2915" s="31">
        <v>783924.96000000881</v>
      </c>
      <c r="G2915" s="31">
        <v>2046266.859999072</v>
      </c>
      <c r="H2915" s="31">
        <v>1433444.9399995911</v>
      </c>
      <c r="I2915" s="31">
        <v>211499.6299999553</v>
      </c>
      <c r="J2915" s="31">
        <v>10116.900000006</v>
      </c>
      <c r="K2915" s="31">
        <v>5499929.1499984125</v>
      </c>
      <c r="L2915" s="31">
        <v>307102.70999999996</v>
      </c>
      <c r="M2915" s="31">
        <v>5807031.8599984124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473456.41000013001</v>
      </c>
      <c r="E2916" s="31">
        <v>346686.96000014199</v>
      </c>
      <c r="F2916" s="31">
        <v>119624.44999998801</v>
      </c>
      <c r="G2916" s="31">
        <v>7145</v>
      </c>
      <c r="H2916" s="31">
        <v>163692.72000002101</v>
      </c>
      <c r="I2916" s="31">
        <v>55084.880000002697</v>
      </c>
      <c r="J2916" s="31">
        <v>787.25</v>
      </c>
      <c r="K2916" s="31">
        <v>693021.26000015368</v>
      </c>
      <c r="L2916" s="31">
        <v>136324</v>
      </c>
      <c r="M2916" s="31">
        <v>829345.26000015368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59763.150000009642</v>
      </c>
      <c r="E2917" s="31">
        <v>44158.460000008301</v>
      </c>
      <c r="F2917" s="31">
        <v>10253.410000000151</v>
      </c>
      <c r="G2917" s="31">
        <v>5351.2800000011903</v>
      </c>
      <c r="H2917" s="31">
        <v>21866</v>
      </c>
      <c r="I2917" s="31">
        <v>15071.1199999992</v>
      </c>
      <c r="J2917" s="31">
        <v>0</v>
      </c>
      <c r="K2917" s="31">
        <v>96700.270000008837</v>
      </c>
      <c r="L2917" s="31">
        <v>30378</v>
      </c>
      <c r="M2917" s="31">
        <v>127078.27000000884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259136.59000004618</v>
      </c>
      <c r="E2918" s="31">
        <v>204311.35000004599</v>
      </c>
      <c r="F2918" s="31">
        <v>38173.159999998286</v>
      </c>
      <c r="G2918" s="31">
        <v>16652.080000001908</v>
      </c>
      <c r="H2918" s="31">
        <v>67559.640000000596</v>
      </c>
      <c r="I2918" s="31">
        <v>23432.189999995728</v>
      </c>
      <c r="J2918" s="31">
        <v>375.75999999977603</v>
      </c>
      <c r="K2918" s="31">
        <v>350504.18000004231</v>
      </c>
      <c r="L2918" s="31">
        <v>27580</v>
      </c>
      <c r="M2918" s="31">
        <v>378084.18000004231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382467.7000000088</v>
      </c>
      <c r="E2919" s="31">
        <v>86215.120000004797</v>
      </c>
      <c r="F2919" s="31">
        <v>178164.3799999842</v>
      </c>
      <c r="G2919" s="31">
        <v>118088.2000000198</v>
      </c>
      <c r="H2919" s="31">
        <v>228951.4599999265</v>
      </c>
      <c r="I2919" s="31">
        <v>23405.459999996208</v>
      </c>
      <c r="J2919" s="31">
        <v>3551</v>
      </c>
      <c r="K2919" s="31">
        <v>638375.61999993154</v>
      </c>
      <c r="L2919" s="31">
        <v>55712</v>
      </c>
      <c r="M2919" s="31">
        <v>694087.61999993154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305656.51999986137</v>
      </c>
      <c r="E2920" s="31">
        <v>293477.60999986122</v>
      </c>
      <c r="F2920" s="31">
        <v>8916.5599999986607</v>
      </c>
      <c r="G2920" s="31">
        <v>3262.3500000014901</v>
      </c>
      <c r="H2920" s="31">
        <v>77427.489999979705</v>
      </c>
      <c r="I2920" s="31">
        <v>2481.5</v>
      </c>
      <c r="J2920" s="31">
        <v>0</v>
      </c>
      <c r="K2920" s="31">
        <v>385565.5099998411</v>
      </c>
      <c r="L2920" s="31">
        <v>35460</v>
      </c>
      <c r="M2920" s="31">
        <v>421025.5099998411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370163.22000001406</v>
      </c>
      <c r="E2921" s="31">
        <v>312282.620000022</v>
      </c>
      <c r="F2921" s="31">
        <v>42532.9599999934</v>
      </c>
      <c r="G2921" s="31">
        <v>15347.639999998701</v>
      </c>
      <c r="H2921" s="31">
        <v>111191.65000000558</v>
      </c>
      <c r="I2921" s="31">
        <v>12186.129999999393</v>
      </c>
      <c r="J2921" s="31">
        <v>720.70999999996297</v>
      </c>
      <c r="K2921" s="31">
        <v>494261.71000001905</v>
      </c>
      <c r="L2921" s="31">
        <v>31520</v>
      </c>
      <c r="M2921" s="31">
        <v>525781.71000001905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385621.55999988317</v>
      </c>
      <c r="E2922" s="31">
        <v>308560.579999879</v>
      </c>
      <c r="F2922" s="31">
        <v>66522.40000000599</v>
      </c>
      <c r="G2922" s="31">
        <v>10538.57999999821</v>
      </c>
      <c r="H2922" s="31">
        <v>144080.070000023</v>
      </c>
      <c r="I2922" s="31">
        <v>19944.5699999928</v>
      </c>
      <c r="J2922" s="31">
        <v>0</v>
      </c>
      <c r="K2922" s="31">
        <v>549646.19999989902</v>
      </c>
      <c r="L2922" s="31">
        <v>129192</v>
      </c>
      <c r="M2922" s="31">
        <v>678838.19999989902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121829.73999999856</v>
      </c>
      <c r="E2923" s="31">
        <v>106546.219999999</v>
      </c>
      <c r="F2923" s="31">
        <v>10117.420000001801</v>
      </c>
      <c r="G2923" s="31">
        <v>5166.0999999977594</v>
      </c>
      <c r="H2923" s="31">
        <v>50673.639999993102</v>
      </c>
      <c r="I2923" s="31">
        <v>2717</v>
      </c>
      <c r="J2923" s="31">
        <v>0</v>
      </c>
      <c r="K2923" s="31">
        <v>175220.37999999168</v>
      </c>
      <c r="L2923" s="31">
        <v>29944</v>
      </c>
      <c r="M2923" s="31">
        <v>205164.37999999168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374879.63000006217</v>
      </c>
      <c r="E2924" s="31">
        <v>345286.650000058</v>
      </c>
      <c r="F2924" s="31">
        <v>20320.9100000039</v>
      </c>
      <c r="G2924" s="31">
        <v>9272.0700000002998</v>
      </c>
      <c r="H2924" s="31">
        <v>125956.180000037</v>
      </c>
      <c r="I2924" s="31">
        <v>8288.6699999999291</v>
      </c>
      <c r="J2924" s="31">
        <v>504.33000000007502</v>
      </c>
      <c r="K2924" s="31">
        <v>509628.81000009918</v>
      </c>
      <c r="L2924" s="31">
        <v>70132</v>
      </c>
      <c r="M2924" s="31">
        <v>579760.81000009924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696359.10999991489</v>
      </c>
      <c r="E2925" s="31">
        <v>402625.31000000198</v>
      </c>
      <c r="F2925" s="31">
        <v>225698.22999990708</v>
      </c>
      <c r="G2925" s="31">
        <v>68035.570000005886</v>
      </c>
      <c r="H2925" s="31">
        <v>312005.05000000482</v>
      </c>
      <c r="I2925" s="31">
        <v>50589.990000004909</v>
      </c>
      <c r="J2925" s="31">
        <v>1469</v>
      </c>
      <c r="K2925" s="31">
        <v>1060423.1499999247</v>
      </c>
      <c r="L2925" s="31">
        <v>172375</v>
      </c>
      <c r="M2925" s="31">
        <v>1232798.1499999247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13133709.469998725</v>
      </c>
      <c r="E2926" s="31">
        <v>3176195.67999923</v>
      </c>
      <c r="F2926" s="31">
        <v>4196194.3199998969</v>
      </c>
      <c r="G2926" s="31">
        <v>5761319.4699995974</v>
      </c>
      <c r="H2926" s="31">
        <v>5429418.6300031561</v>
      </c>
      <c r="I2926" s="31">
        <v>1745867.510000003</v>
      </c>
      <c r="J2926" s="31">
        <v>43621.449999988101</v>
      </c>
      <c r="K2926" s="31">
        <v>20352617.060001869</v>
      </c>
      <c r="L2926" s="31">
        <v>2513622.7799998261</v>
      </c>
      <c r="M2926" s="31">
        <v>22866239.840001695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1460854.3799999538</v>
      </c>
      <c r="E2927" s="31">
        <v>1242492.39999992</v>
      </c>
      <c r="F2927" s="31">
        <v>129957.4700000209</v>
      </c>
      <c r="G2927" s="31">
        <v>88404.510000012844</v>
      </c>
      <c r="H2927" s="31">
        <v>520108.04000016942</v>
      </c>
      <c r="I2927" s="31">
        <v>51487.439999990202</v>
      </c>
      <c r="J2927" s="31">
        <v>1230.9299999996999</v>
      </c>
      <c r="K2927" s="31">
        <v>2033680.7900001132</v>
      </c>
      <c r="L2927" s="31">
        <v>133589.36999999918</v>
      </c>
      <c r="M2927" s="31">
        <v>2167270.1600001124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1651591.0699999186</v>
      </c>
      <c r="E2928" s="31">
        <v>916658.22999979556</v>
      </c>
      <c r="F2928" s="31">
        <v>409198.56000009179</v>
      </c>
      <c r="G2928" s="31">
        <v>325734.28000003129</v>
      </c>
      <c r="H2928" s="31">
        <v>762736.75999990664</v>
      </c>
      <c r="I2928" s="31">
        <v>40545.180000000633</v>
      </c>
      <c r="J2928" s="31">
        <v>2647.6299999989601</v>
      </c>
      <c r="K2928" s="31">
        <v>2457520.6399998246</v>
      </c>
      <c r="L2928" s="31">
        <v>231258.700000048</v>
      </c>
      <c r="M2928" s="31">
        <v>2688779.3399998727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291316.96999999089</v>
      </c>
      <c r="E2929" s="31">
        <v>254991.12999999936</v>
      </c>
      <c r="F2929" s="31">
        <v>24711.56999999196</v>
      </c>
      <c r="G2929" s="31">
        <v>11614.269999999549</v>
      </c>
      <c r="H2929" s="31">
        <v>82947.350000020146</v>
      </c>
      <c r="I2929" s="31">
        <v>8105.660000000149</v>
      </c>
      <c r="J2929" s="31">
        <v>725</v>
      </c>
      <c r="K2929" s="31">
        <v>383094.98000001116</v>
      </c>
      <c r="L2929" s="31">
        <v>64616</v>
      </c>
      <c r="M2929" s="31">
        <v>447710.98000001116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2179937.4600002365</v>
      </c>
      <c r="E2930" s="31">
        <v>1739131.9100001736</v>
      </c>
      <c r="F2930" s="31">
        <v>313006.14000001037</v>
      </c>
      <c r="G2930" s="31">
        <v>127799.41000005243</v>
      </c>
      <c r="H2930" s="31">
        <v>912504.72000024444</v>
      </c>
      <c r="I2930" s="31">
        <v>123694.27000000095</v>
      </c>
      <c r="J2930" s="31">
        <v>2537.7300000004502</v>
      </c>
      <c r="K2930" s="31">
        <v>3218674.1800004826</v>
      </c>
      <c r="L2930" s="31">
        <v>624058.9199999941</v>
      </c>
      <c r="M2930" s="31">
        <v>3842733.1000004765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520384.22000005434</v>
      </c>
      <c r="E2931" s="31">
        <v>297901.53000003099</v>
      </c>
      <c r="F2931" s="31">
        <v>134011.23000000755</v>
      </c>
      <c r="G2931" s="31">
        <v>88471.460000015781</v>
      </c>
      <c r="H2931" s="31">
        <v>228055.30000008096</v>
      </c>
      <c r="I2931" s="31">
        <v>37222.040000004723</v>
      </c>
      <c r="J2931" s="31">
        <v>788</v>
      </c>
      <c r="K2931" s="31">
        <v>786449.56000013999</v>
      </c>
      <c r="L2931" s="31">
        <v>115048</v>
      </c>
      <c r="M2931" s="31">
        <v>901497.56000013999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134727.50000001676</v>
      </c>
      <c r="E2932" s="31">
        <v>89771.780000016093</v>
      </c>
      <c r="F2932" s="31">
        <v>26764.900000000369</v>
      </c>
      <c r="G2932" s="31">
        <v>18190.820000000302</v>
      </c>
      <c r="H2932" s="31">
        <v>50607.039999999099</v>
      </c>
      <c r="I2932" s="31">
        <v>25585.690000001297</v>
      </c>
      <c r="J2932" s="31">
        <v>700.40000000037298</v>
      </c>
      <c r="K2932" s="31">
        <v>211620.63000001753</v>
      </c>
      <c r="L2932" s="31">
        <v>53584</v>
      </c>
      <c r="M2932" s="31">
        <v>265204.63000001753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956327.18999991042</v>
      </c>
      <c r="E2933" s="31">
        <v>839918.57999992406</v>
      </c>
      <c r="F2933" s="31">
        <v>73992.329999998183</v>
      </c>
      <c r="G2933" s="31">
        <v>42416.279999988183</v>
      </c>
      <c r="H2933" s="31">
        <v>284277.41999992018</v>
      </c>
      <c r="I2933" s="31">
        <v>8434.9700000006706</v>
      </c>
      <c r="J2933" s="31">
        <v>725</v>
      </c>
      <c r="K2933" s="31">
        <v>1249764.5799998313</v>
      </c>
      <c r="L2933" s="31">
        <v>220640</v>
      </c>
      <c r="M2933" s="31">
        <v>1470404.5799998313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47123.259999986702</v>
      </c>
      <c r="E2934" s="31">
        <v>25752.729999993</v>
      </c>
      <c r="F2934" s="31">
        <v>4887</v>
      </c>
      <c r="G2934" s="31">
        <v>16483.529999993701</v>
      </c>
      <c r="H2934" s="31">
        <v>18941.609999992001</v>
      </c>
      <c r="I2934" s="31">
        <v>12153.3699999973</v>
      </c>
      <c r="J2934" s="31">
        <v>0</v>
      </c>
      <c r="K2934" s="31">
        <v>78218.239999976009</v>
      </c>
      <c r="L2934" s="31">
        <v>6304</v>
      </c>
      <c r="M2934" s="31">
        <v>84522.239999976009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128016.50999995322</v>
      </c>
      <c r="E2935" s="31">
        <v>100704.0499999523</v>
      </c>
      <c r="F2935" s="31">
        <v>18238.2799999975</v>
      </c>
      <c r="G2935" s="31">
        <v>9074.1800000034309</v>
      </c>
      <c r="H2935" s="31">
        <v>42229.029999986298</v>
      </c>
      <c r="I2935" s="31">
        <v>5143.7900000009704</v>
      </c>
      <c r="J2935" s="31">
        <v>835</v>
      </c>
      <c r="K2935" s="31">
        <v>176224.3299999405</v>
      </c>
      <c r="L2935" s="31">
        <v>24428</v>
      </c>
      <c r="M2935" s="31">
        <v>200652.3299999405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581694.27000015602</v>
      </c>
      <c r="E2936" s="31">
        <v>350450.64000010502</v>
      </c>
      <c r="F2936" s="31">
        <v>143727.72000006196</v>
      </c>
      <c r="G2936" s="31">
        <v>87515.909999988988</v>
      </c>
      <c r="H2936" s="31">
        <v>225623.97999987018</v>
      </c>
      <c r="I2936" s="31">
        <v>19373.950000002998</v>
      </c>
      <c r="J2936" s="31">
        <v>1427</v>
      </c>
      <c r="K2936" s="31">
        <v>828119.20000002917</v>
      </c>
      <c r="L2936" s="31">
        <v>86680</v>
      </c>
      <c r="M2936" s="31">
        <v>914799.20000002917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433823.57999990671</v>
      </c>
      <c r="E2937" s="31">
        <v>391548.34999990999</v>
      </c>
      <c r="F2937" s="31">
        <v>27282.469999995101</v>
      </c>
      <c r="G2937" s="31">
        <v>14992.760000001641</v>
      </c>
      <c r="H2937" s="31">
        <v>131738.92999998957</v>
      </c>
      <c r="I2937" s="31">
        <v>20514.490000001162</v>
      </c>
      <c r="J2937" s="31">
        <v>788</v>
      </c>
      <c r="K2937" s="31">
        <v>586864.99999989744</v>
      </c>
      <c r="L2937" s="31">
        <v>39400</v>
      </c>
      <c r="M2937" s="31">
        <v>626264.99999989744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574099.38999998174</v>
      </c>
      <c r="E2938" s="31">
        <v>242577.68000000701</v>
      </c>
      <c r="F2938" s="31">
        <v>196073.94999998438</v>
      </c>
      <c r="G2938" s="31">
        <v>135447.75999999041</v>
      </c>
      <c r="H2938" s="31">
        <v>277091.39000001299</v>
      </c>
      <c r="I2938" s="31">
        <v>56737.760000004397</v>
      </c>
      <c r="J2938" s="31">
        <v>5183.1899999976204</v>
      </c>
      <c r="K2938" s="31">
        <v>913111.72999999672</v>
      </c>
      <c r="L2938" s="31">
        <v>214849</v>
      </c>
      <c r="M2938" s="31">
        <v>1127960.7299999967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142343.00999997352</v>
      </c>
      <c r="E2939" s="31">
        <v>109269.0099999829</v>
      </c>
      <c r="F2939" s="31">
        <v>19802.409999994521</v>
      </c>
      <c r="G2939" s="31">
        <v>13271.5899999961</v>
      </c>
      <c r="H2939" s="31">
        <v>39563.640000000589</v>
      </c>
      <c r="I2939" s="31">
        <v>11705.8599999994</v>
      </c>
      <c r="J2939" s="31">
        <v>472.41000000014901</v>
      </c>
      <c r="K2939" s="31">
        <v>194084.91999997367</v>
      </c>
      <c r="L2939" s="31">
        <v>44916</v>
      </c>
      <c r="M2939" s="31">
        <v>239000.91999997367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210350.11000002918</v>
      </c>
      <c r="E2940" s="31">
        <v>190259.450000029</v>
      </c>
      <c r="F2940" s="31">
        <v>14814.059999998701</v>
      </c>
      <c r="G2940" s="31">
        <v>5276.6000000014901</v>
      </c>
      <c r="H2940" s="31">
        <v>59820.409999972224</v>
      </c>
      <c r="I2940" s="31">
        <v>6123.1100000017304</v>
      </c>
      <c r="J2940" s="31">
        <v>866.12000000011199</v>
      </c>
      <c r="K2940" s="31">
        <v>277159.75000000326</v>
      </c>
      <c r="L2940" s="31">
        <v>24152.200000003002</v>
      </c>
      <c r="M2940" s="31">
        <v>301311.95000000624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1003934.8299997185</v>
      </c>
      <c r="E2941" s="31">
        <v>737929.8899997772</v>
      </c>
      <c r="F2941" s="31">
        <v>85760.540000006513</v>
      </c>
      <c r="G2941" s="31">
        <v>180244.39999993471</v>
      </c>
      <c r="H2941" s="31">
        <v>336794.73000002682</v>
      </c>
      <c r="I2941" s="31">
        <v>19908.329999998201</v>
      </c>
      <c r="J2941" s="31">
        <v>1427</v>
      </c>
      <c r="K2941" s="31">
        <v>1362064.8899997436</v>
      </c>
      <c r="L2941" s="31">
        <v>141840.80000001189</v>
      </c>
      <c r="M2941" s="31">
        <v>1503905.6899997555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124517.70999999726</v>
      </c>
      <c r="E2942" s="31">
        <v>75955.730000019103</v>
      </c>
      <c r="F2942" s="31">
        <v>19566.1199999899</v>
      </c>
      <c r="G2942" s="31">
        <v>28995.85999998825</v>
      </c>
      <c r="H2942" s="31">
        <v>84648.120000001043</v>
      </c>
      <c r="I2942" s="31">
        <v>14013.3900000006</v>
      </c>
      <c r="J2942" s="31">
        <v>0</v>
      </c>
      <c r="K2942" s="31">
        <v>223179.2199999989</v>
      </c>
      <c r="L2942" s="31">
        <v>28368</v>
      </c>
      <c r="M2942" s="31">
        <v>251547.2199999989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326271.73999994475</v>
      </c>
      <c r="E2943" s="31">
        <v>209467.34999990501</v>
      </c>
      <c r="F2943" s="31">
        <v>99134.230000037744</v>
      </c>
      <c r="G2943" s="31">
        <v>17670.16000000203</v>
      </c>
      <c r="H2943" s="31">
        <v>98780.099999994942</v>
      </c>
      <c r="I2943" s="31">
        <v>54927.029999984414</v>
      </c>
      <c r="J2943" s="31">
        <v>2310.7699999995498</v>
      </c>
      <c r="K2943" s="31">
        <v>482289.63999992365</v>
      </c>
      <c r="L2943" s="31">
        <v>86673</v>
      </c>
      <c r="M2943" s="31">
        <v>568962.63999992365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173009.62000000654</v>
      </c>
      <c r="E2944" s="31">
        <v>124063.33999999599</v>
      </c>
      <c r="F2944" s="31">
        <v>35702.230000006064</v>
      </c>
      <c r="G2944" s="31">
        <v>13244.050000004499</v>
      </c>
      <c r="H2944" s="31">
        <v>62127.159999989002</v>
      </c>
      <c r="I2944" s="31">
        <v>11381.8600000031</v>
      </c>
      <c r="J2944" s="31">
        <v>702</v>
      </c>
      <c r="K2944" s="31">
        <v>247220.63999999865</v>
      </c>
      <c r="L2944" s="31">
        <v>60676</v>
      </c>
      <c r="M2944" s="31">
        <v>307896.63999999862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300335.03000012244</v>
      </c>
      <c r="E2945" s="31">
        <v>275732.89000011998</v>
      </c>
      <c r="F2945" s="31">
        <v>18640.590000001721</v>
      </c>
      <c r="G2945" s="31">
        <v>5961.5500000007496</v>
      </c>
      <c r="H2945" s="31">
        <v>78353.310000015335</v>
      </c>
      <c r="I2945" s="31">
        <v>6356.5299999993294</v>
      </c>
      <c r="J2945" s="31">
        <v>0</v>
      </c>
      <c r="K2945" s="31">
        <v>385044.87000013713</v>
      </c>
      <c r="L2945" s="31">
        <v>46492</v>
      </c>
      <c r="M2945" s="31">
        <v>431536.87000013713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4565576.5399993472</v>
      </c>
      <c r="E2946" s="31">
        <v>1735579.7799999602</v>
      </c>
      <c r="F2946" s="31">
        <v>765629.58999987342</v>
      </c>
      <c r="G2946" s="31">
        <v>2064367.169999514</v>
      </c>
      <c r="H2946" s="31">
        <v>1532491.7900004187</v>
      </c>
      <c r="I2946" s="31">
        <v>118441.3099999884</v>
      </c>
      <c r="J2946" s="31">
        <v>12242.5900000036</v>
      </c>
      <c r="K2946" s="31">
        <v>6228752.2299997574</v>
      </c>
      <c r="L2946" s="31">
        <v>518795.55999994301</v>
      </c>
      <c r="M2946" s="31">
        <v>6747547.7899997002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115906.99000002074</v>
      </c>
      <c r="E2947" s="31">
        <v>62445.210000030696</v>
      </c>
      <c r="F2947" s="31">
        <v>47735.779999990045</v>
      </c>
      <c r="G2947" s="31">
        <v>5726</v>
      </c>
      <c r="H2947" s="31">
        <v>35611.999999990723</v>
      </c>
      <c r="I2947" s="31">
        <v>24353.849999997801</v>
      </c>
      <c r="J2947" s="31">
        <v>724.83000000007496</v>
      </c>
      <c r="K2947" s="31">
        <v>176597.67000000933</v>
      </c>
      <c r="L2947" s="31">
        <v>33884</v>
      </c>
      <c r="M2947" s="31">
        <v>210481.67000000933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1475161.5799995109</v>
      </c>
      <c r="E2948" s="31">
        <v>1012294.1099995075</v>
      </c>
      <c r="F2948" s="31">
        <v>316537.95999996777</v>
      </c>
      <c r="G2948" s="31">
        <v>146329.51000003563</v>
      </c>
      <c r="H2948" s="31">
        <v>502711.56000010337</v>
      </c>
      <c r="I2948" s="31">
        <v>156061.94999994861</v>
      </c>
      <c r="J2948" s="31">
        <v>1040.08000000007</v>
      </c>
      <c r="K2948" s="31">
        <v>2134975.1699995631</v>
      </c>
      <c r="L2948" s="31">
        <v>538204</v>
      </c>
      <c r="M2948" s="31">
        <v>2673179.1699995631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1775172.2899998138</v>
      </c>
      <c r="E2949" s="31">
        <v>1258596.6499996199</v>
      </c>
      <c r="F2949" s="31">
        <v>265740.06000005407</v>
      </c>
      <c r="G2949" s="31">
        <v>250835.58000013983</v>
      </c>
      <c r="H2949" s="31">
        <v>626104.63999993016</v>
      </c>
      <c r="I2949" s="31">
        <v>72760.9799999932</v>
      </c>
      <c r="J2949" s="31">
        <v>5915.9299999978402</v>
      </c>
      <c r="K2949" s="31">
        <v>2479953.8399997349</v>
      </c>
      <c r="L2949" s="31">
        <v>194817.36999999918</v>
      </c>
      <c r="M2949" s="31">
        <v>2674771.2099997341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143816.59000001792</v>
      </c>
      <c r="E2950" s="31">
        <v>113664.62000002</v>
      </c>
      <c r="F2950" s="31">
        <v>12960.1900000023</v>
      </c>
      <c r="G2950" s="31">
        <v>17191.77999999563</v>
      </c>
      <c r="H2950" s="31">
        <v>52876.589999996097</v>
      </c>
      <c r="I2950" s="31">
        <v>15494.679999998292</v>
      </c>
      <c r="J2950" s="31">
        <v>0</v>
      </c>
      <c r="K2950" s="31">
        <v>212187.86000001233</v>
      </c>
      <c r="L2950" s="31">
        <v>33884</v>
      </c>
      <c r="M2950" s="31">
        <v>246071.86000001233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305027.72000005154</v>
      </c>
      <c r="E2951" s="31">
        <v>249822.770000041</v>
      </c>
      <c r="F2951" s="31">
        <v>22258.470000006299</v>
      </c>
      <c r="G2951" s="31">
        <v>32946.480000004201</v>
      </c>
      <c r="H2951" s="31">
        <v>118329.309999987</v>
      </c>
      <c r="I2951" s="31">
        <v>17043.5</v>
      </c>
      <c r="J2951" s="31">
        <v>0</v>
      </c>
      <c r="K2951" s="31">
        <v>440400.53000003856</v>
      </c>
      <c r="L2951" s="31">
        <v>48068</v>
      </c>
      <c r="M2951" s="31">
        <v>488468.53000003856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234120.59000004476</v>
      </c>
      <c r="E2952" s="31">
        <v>210895.340000041</v>
      </c>
      <c r="F2952" s="31">
        <v>17588.110000003151</v>
      </c>
      <c r="G2952" s="31">
        <v>5637.1400000005997</v>
      </c>
      <c r="H2952" s="31">
        <v>74243.970000002548</v>
      </c>
      <c r="I2952" s="31">
        <v>15530.240000002101</v>
      </c>
      <c r="J2952" s="31">
        <v>262.529999999795</v>
      </c>
      <c r="K2952" s="31">
        <v>324157.3300000492</v>
      </c>
      <c r="L2952" s="31">
        <v>70132</v>
      </c>
      <c r="M2952" s="31">
        <v>394289.3300000492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1242233.1699996013</v>
      </c>
      <c r="E2953" s="31">
        <v>1124958.2699996047</v>
      </c>
      <c r="F2953" s="31">
        <v>94671.219999989495</v>
      </c>
      <c r="G2953" s="31">
        <v>22603.6800000072</v>
      </c>
      <c r="H2953" s="31">
        <v>376610.54999992286</v>
      </c>
      <c r="I2953" s="31">
        <v>14418.660000003871</v>
      </c>
      <c r="J2953" s="31">
        <v>1023.79999999981</v>
      </c>
      <c r="K2953" s="31">
        <v>1634286.179999528</v>
      </c>
      <c r="L2953" s="31">
        <v>315594</v>
      </c>
      <c r="M2953" s="31">
        <v>1949880.179999528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2054212.4699999257</v>
      </c>
      <c r="E2954" s="31">
        <v>1256365.47000003</v>
      </c>
      <c r="F2954" s="31">
        <v>313342.19999987027</v>
      </c>
      <c r="G2954" s="31">
        <v>484504.80000002548</v>
      </c>
      <c r="H2954" s="31">
        <v>903925.44000031077</v>
      </c>
      <c r="I2954" s="31">
        <v>127321.76000001325</v>
      </c>
      <c r="J2954" s="31">
        <v>4840.2100000008904</v>
      </c>
      <c r="K2954" s="31">
        <v>3090299.8800002509</v>
      </c>
      <c r="L2954" s="31">
        <v>362770.8900000006</v>
      </c>
      <c r="M2954" s="31">
        <v>3453070.7700002515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144746.13000002911</v>
      </c>
      <c r="E2955" s="31">
        <v>126592.470000029</v>
      </c>
      <c r="F2955" s="31">
        <v>13886.6600000001</v>
      </c>
      <c r="G2955" s="31">
        <v>4267</v>
      </c>
      <c r="H2955" s="31">
        <v>44741.929999977401</v>
      </c>
      <c r="I2955" s="31">
        <v>14904.2299999967</v>
      </c>
      <c r="J2955" s="31">
        <v>1470.84999999963</v>
      </c>
      <c r="K2955" s="31">
        <v>205863.14000000284</v>
      </c>
      <c r="L2955" s="31">
        <v>17336</v>
      </c>
      <c r="M2955" s="31">
        <v>223199.14000000284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29311.89000000247</v>
      </c>
      <c r="E2956" s="31">
        <v>20472.240000002101</v>
      </c>
      <c r="F2956" s="31">
        <v>7269.0199999995502</v>
      </c>
      <c r="G2956" s="31">
        <v>1570.63000000082</v>
      </c>
      <c r="H2956" s="31">
        <v>9536</v>
      </c>
      <c r="I2956" s="31">
        <v>0</v>
      </c>
      <c r="J2956" s="31">
        <v>0</v>
      </c>
      <c r="K2956" s="31">
        <v>38847.890000002473</v>
      </c>
      <c r="L2956" s="31">
        <v>9456</v>
      </c>
      <c r="M2956" s="31">
        <v>48303.890000002473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72290.359999993787</v>
      </c>
      <c r="E2957" s="31">
        <v>45973.009999997899</v>
      </c>
      <c r="F2957" s="31">
        <v>10771.61999999918</v>
      </c>
      <c r="G2957" s="31">
        <v>15545.7299999967</v>
      </c>
      <c r="H2957" s="31">
        <v>32859.529999997452</v>
      </c>
      <c r="I2957" s="31">
        <v>5862.23999999836</v>
      </c>
      <c r="J2957" s="31">
        <v>420.08000000007502</v>
      </c>
      <c r="K2957" s="31">
        <v>111432.20999998967</v>
      </c>
      <c r="L2957" s="31">
        <v>74623.59999999401</v>
      </c>
      <c r="M2957" s="31">
        <v>186055.8099999837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7893161.2600019341</v>
      </c>
      <c r="E2958" s="31">
        <v>1442113.3299996899</v>
      </c>
      <c r="F2958" s="31">
        <v>2397816.8400005046</v>
      </c>
      <c r="G2958" s="31">
        <v>4053231.0900017396</v>
      </c>
      <c r="H2958" s="31">
        <v>3570185.79999837</v>
      </c>
      <c r="I2958" s="31">
        <v>635122.87000007008</v>
      </c>
      <c r="J2958" s="31">
        <v>15722.1599999964</v>
      </c>
      <c r="K2958" s="31">
        <v>12114192.090000371</v>
      </c>
      <c r="L2958" s="31">
        <v>790532.05999985896</v>
      </c>
      <c r="M2958" s="31">
        <v>12904724.150000229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197418.73000001675</v>
      </c>
      <c r="E2959" s="31">
        <v>146521.14000002999</v>
      </c>
      <c r="F2959" s="31">
        <v>21602.360000001278</v>
      </c>
      <c r="G2959" s="31">
        <v>29295.229999985499</v>
      </c>
      <c r="H2959" s="31">
        <v>80008.139999998733</v>
      </c>
      <c r="I2959" s="31">
        <v>17490.859999999411</v>
      </c>
      <c r="J2959" s="31">
        <v>1450</v>
      </c>
      <c r="K2959" s="31">
        <v>296367.73000001488</v>
      </c>
      <c r="L2959" s="31">
        <v>72259.59999999401</v>
      </c>
      <c r="M2959" s="31">
        <v>368627.33000000892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373505.20000007009</v>
      </c>
      <c r="E2960" s="31">
        <v>184607.080000043</v>
      </c>
      <c r="F2960" s="31">
        <v>64752.850000016391</v>
      </c>
      <c r="G2960" s="31">
        <v>124145.2700000107</v>
      </c>
      <c r="H2960" s="31">
        <v>156721.82000000819</v>
      </c>
      <c r="I2960" s="31">
        <v>15849.690000001359</v>
      </c>
      <c r="J2960" s="31">
        <v>2760.25</v>
      </c>
      <c r="K2960" s="31">
        <v>548836.96000007959</v>
      </c>
      <c r="L2960" s="31">
        <v>37036.400000006004</v>
      </c>
      <c r="M2960" s="31">
        <v>585873.36000008555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323013.76999998867</v>
      </c>
      <c r="E2961" s="31">
        <v>243344.44999996599</v>
      </c>
      <c r="F2961" s="31">
        <v>69336.540000021501</v>
      </c>
      <c r="G2961" s="31">
        <v>10332.78000000119</v>
      </c>
      <c r="H2961" s="31">
        <v>95669.889999985724</v>
      </c>
      <c r="I2961" s="31">
        <v>38425.309999995836</v>
      </c>
      <c r="J2961" s="31">
        <v>1353.9699999996201</v>
      </c>
      <c r="K2961" s="31">
        <v>458462.93999996991</v>
      </c>
      <c r="L2961" s="31">
        <v>40748</v>
      </c>
      <c r="M2961" s="31">
        <v>499210.93999996991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2272089.3799996991</v>
      </c>
      <c r="E2962" s="31">
        <v>1410751.3399998185</v>
      </c>
      <c r="F2962" s="31">
        <v>302975.81999999302</v>
      </c>
      <c r="G2962" s="31">
        <v>558362.21999988728</v>
      </c>
      <c r="H2962" s="31">
        <v>900641.05999989761</v>
      </c>
      <c r="I2962" s="31">
        <v>50204.540000010289</v>
      </c>
      <c r="J2962" s="31">
        <v>2598.5500000007501</v>
      </c>
      <c r="K2962" s="31">
        <v>3225533.5299996077</v>
      </c>
      <c r="L2962" s="31">
        <v>259567.60000002399</v>
      </c>
      <c r="M2962" s="31">
        <v>3485101.1299996316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140592.62999999739</v>
      </c>
      <c r="E2963" s="31">
        <v>117862.93</v>
      </c>
      <c r="F2963" s="31">
        <v>16608.659999998301</v>
      </c>
      <c r="G2963" s="31">
        <v>6121.0399999991096</v>
      </c>
      <c r="H2963" s="31">
        <v>43545.820000007712</v>
      </c>
      <c r="I2963" s="31">
        <v>18831.409999996398</v>
      </c>
      <c r="J2963" s="31">
        <v>0</v>
      </c>
      <c r="K2963" s="31">
        <v>202969.8600000015</v>
      </c>
      <c r="L2963" s="31">
        <v>29156</v>
      </c>
      <c r="M2963" s="31">
        <v>232125.8600000015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5197049.8300000541</v>
      </c>
      <c r="E2964" s="31">
        <v>4522911.4400000675</v>
      </c>
      <c r="F2964" s="31">
        <v>486448.68999993906</v>
      </c>
      <c r="G2964" s="31">
        <v>187689.70000004777</v>
      </c>
      <c r="H2964" s="31">
        <v>2269687.419999388</v>
      </c>
      <c r="I2964" s="31">
        <v>223237.19000001048</v>
      </c>
      <c r="J2964" s="31">
        <v>7015.5500000007496</v>
      </c>
      <c r="K2964" s="31">
        <v>7696989.9899994535</v>
      </c>
      <c r="L2964" s="31">
        <v>1440469.409999968</v>
      </c>
      <c r="M2964" s="31">
        <v>9137459.3999994211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339351.19000005396</v>
      </c>
      <c r="E2965" s="31">
        <v>266112.00000006001</v>
      </c>
      <c r="F2965" s="31">
        <v>39953.259999988593</v>
      </c>
      <c r="G2965" s="31">
        <v>33285.930000005319</v>
      </c>
      <c r="H2965" s="31">
        <v>96669.609999977096</v>
      </c>
      <c r="I2965" s="31">
        <v>16967.429999993139</v>
      </c>
      <c r="J2965" s="31">
        <v>4304</v>
      </c>
      <c r="K2965" s="31">
        <v>457292.2300000242</v>
      </c>
      <c r="L2965" s="31">
        <v>55160</v>
      </c>
      <c r="M2965" s="31">
        <v>512452.2300000242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452363.12000004912</v>
      </c>
      <c r="E2966" s="31">
        <v>251371.82000005199</v>
      </c>
      <c r="F2966" s="31">
        <v>186261.23999999478</v>
      </c>
      <c r="G2966" s="31">
        <v>14730.060000002401</v>
      </c>
      <c r="H2966" s="31">
        <v>148105.57000000801</v>
      </c>
      <c r="I2966" s="31">
        <v>97553.379999972909</v>
      </c>
      <c r="J2966" s="31">
        <v>771</v>
      </c>
      <c r="K2966" s="31">
        <v>698793.07000002998</v>
      </c>
      <c r="L2966" s="31">
        <v>102441</v>
      </c>
      <c r="M2966" s="31">
        <v>801234.07000002998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192376.03000003181</v>
      </c>
      <c r="E2967" s="31">
        <v>132823.86000004399</v>
      </c>
      <c r="F2967" s="31">
        <v>52723.619999986149</v>
      </c>
      <c r="G2967" s="31">
        <v>6828.5500000016764</v>
      </c>
      <c r="H2967" s="31">
        <v>65702.180000010863</v>
      </c>
      <c r="I2967" s="31">
        <v>13232.7300000004</v>
      </c>
      <c r="J2967" s="31">
        <v>944.37999999988801</v>
      </c>
      <c r="K2967" s="31">
        <v>272255.32000004296</v>
      </c>
      <c r="L2967" s="31">
        <v>50432</v>
      </c>
      <c r="M2967" s="31">
        <v>322687.32000004296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967210.30999998492</v>
      </c>
      <c r="E2968" s="31">
        <v>405119.770000041</v>
      </c>
      <c r="F2968" s="31">
        <v>270307.89999999641</v>
      </c>
      <c r="G2968" s="31">
        <v>291782.63999994745</v>
      </c>
      <c r="H2968" s="31">
        <v>496784.16999987158</v>
      </c>
      <c r="I2968" s="31">
        <v>103435.63999996106</v>
      </c>
      <c r="J2968" s="31">
        <v>791.75999999977603</v>
      </c>
      <c r="K2968" s="31">
        <v>1568221.8799998173</v>
      </c>
      <c r="L2968" s="31">
        <v>167253</v>
      </c>
      <c r="M2968" s="31">
        <v>1735474.8799998173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162056.54000003173</v>
      </c>
      <c r="E2969" s="31">
        <v>136442.93000003701</v>
      </c>
      <c r="F2969" s="31">
        <v>21509.599999994</v>
      </c>
      <c r="G2969" s="31">
        <v>4104.0100000006996</v>
      </c>
      <c r="H2969" s="31">
        <v>58122.049999993316</v>
      </c>
      <c r="I2969" s="31">
        <v>10000.480000001382</v>
      </c>
      <c r="J2969" s="31">
        <v>0</v>
      </c>
      <c r="K2969" s="31">
        <v>230179.07000002643</v>
      </c>
      <c r="L2969" s="31">
        <v>69344</v>
      </c>
      <c r="M2969" s="31">
        <v>299523.07000002643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145001.72000001773</v>
      </c>
      <c r="E2970" s="31">
        <v>128208.92000001699</v>
      </c>
      <c r="F2970" s="31">
        <v>13575</v>
      </c>
      <c r="G2970" s="31">
        <v>3217.8000000007501</v>
      </c>
      <c r="H2970" s="31">
        <v>47942.739999994599</v>
      </c>
      <c r="I2970" s="31">
        <v>14482.310000002401</v>
      </c>
      <c r="J2970" s="31">
        <v>0</v>
      </c>
      <c r="K2970" s="31">
        <v>207426.77000001475</v>
      </c>
      <c r="L2970" s="31">
        <v>41173</v>
      </c>
      <c r="M2970" s="31">
        <v>248599.77000001475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450216.90999993531</v>
      </c>
      <c r="E2971" s="31">
        <v>194642.669999957</v>
      </c>
      <c r="F2971" s="31">
        <v>209582.38999998057</v>
      </c>
      <c r="G2971" s="31">
        <v>45991.84999999775</v>
      </c>
      <c r="H2971" s="31">
        <v>202318.18999996228</v>
      </c>
      <c r="I2971" s="31">
        <v>27693.570000004052</v>
      </c>
      <c r="J2971" s="31">
        <v>0</v>
      </c>
      <c r="K2971" s="31">
        <v>680228.66999990167</v>
      </c>
      <c r="L2971" s="31">
        <v>174936</v>
      </c>
      <c r="M2971" s="31">
        <v>855164.66999990167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816452.92999984894</v>
      </c>
      <c r="E2972" s="31">
        <v>416692.26999998098</v>
      </c>
      <c r="F2972" s="31">
        <v>184211.99999994616</v>
      </c>
      <c r="G2972" s="31">
        <v>215548.6599999218</v>
      </c>
      <c r="H2972" s="31">
        <v>341090.40000012517</v>
      </c>
      <c r="I2972" s="31">
        <v>40375.15999999686</v>
      </c>
      <c r="J2972" s="31">
        <v>2799.25</v>
      </c>
      <c r="K2972" s="31">
        <v>1200717.7399999709</v>
      </c>
      <c r="L2972" s="31">
        <v>162840.19999998811</v>
      </c>
      <c r="M2972" s="31">
        <v>1363557.939999959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896426.59999979264</v>
      </c>
      <c r="E2973" s="31">
        <v>478958.16999983008</v>
      </c>
      <c r="F2973" s="31">
        <v>187519.85999997729</v>
      </c>
      <c r="G2973" s="31">
        <v>229948.56999998528</v>
      </c>
      <c r="H2973" s="31">
        <v>341258.49000012106</v>
      </c>
      <c r="I2973" s="31">
        <v>20324.389999996853</v>
      </c>
      <c r="J2973" s="31">
        <v>295.08000000007502</v>
      </c>
      <c r="K2973" s="31">
        <v>1258304.5599999106</v>
      </c>
      <c r="L2973" s="31">
        <v>89044.800000011892</v>
      </c>
      <c r="M2973" s="31">
        <v>1347349.3599999226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2578092.1999995671</v>
      </c>
      <c r="E2974" s="31">
        <v>1158220.0700000445</v>
      </c>
      <c r="F2974" s="31">
        <v>607455.70999980555</v>
      </c>
      <c r="G2974" s="31">
        <v>812416.41999971704</v>
      </c>
      <c r="H2974" s="31">
        <v>1030885.3899997595</v>
      </c>
      <c r="I2974" s="31">
        <v>91282.370000016788</v>
      </c>
      <c r="J2974" s="31">
        <v>6565.5099999979102</v>
      </c>
      <c r="K2974" s="31">
        <v>3706825.4699993413</v>
      </c>
      <c r="L2974" s="31">
        <v>538598.59999990498</v>
      </c>
      <c r="M2974" s="31">
        <v>4245424.0699992459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3510487.3900003256</v>
      </c>
      <c r="E2975" s="31">
        <v>1843816.7300002521</v>
      </c>
      <c r="F2975" s="31">
        <v>1082980.5700000101</v>
      </c>
      <c r="G2975" s="31">
        <v>583690.09000006341</v>
      </c>
      <c r="H2975" s="31">
        <v>1286635.5100001036</v>
      </c>
      <c r="I2975" s="31">
        <v>546024.42000011576</v>
      </c>
      <c r="J2975" s="31">
        <v>20374.839999988701</v>
      </c>
      <c r="K2975" s="31">
        <v>5363522.1600005329</v>
      </c>
      <c r="L2975" s="31">
        <v>576982.89000010502</v>
      </c>
      <c r="M2975" s="31">
        <v>5940505.0500006378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707835.54999994463</v>
      </c>
      <c r="E2976" s="31">
        <v>286559.06000000198</v>
      </c>
      <c r="F2976" s="31">
        <v>328684.71999989089</v>
      </c>
      <c r="G2976" s="31">
        <v>92591.770000051751</v>
      </c>
      <c r="H2976" s="31">
        <v>201353.65999998897</v>
      </c>
      <c r="I2976" s="31">
        <v>73070.490000000253</v>
      </c>
      <c r="J2976" s="31">
        <v>1305.7400000002201</v>
      </c>
      <c r="K2976" s="31">
        <v>983565.43999993405</v>
      </c>
      <c r="L2976" s="31">
        <v>88256</v>
      </c>
      <c r="M2976" s="31">
        <v>1071821.4399999341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75845.450000007622</v>
      </c>
      <c r="E2977" s="31">
        <v>68731.390000009895</v>
      </c>
      <c r="F2977" s="31">
        <v>3376.3799999989601</v>
      </c>
      <c r="G2977" s="31">
        <v>3737.6799999987702</v>
      </c>
      <c r="H2977" s="31">
        <v>13843.259999997899</v>
      </c>
      <c r="I2977" s="31">
        <v>2051</v>
      </c>
      <c r="J2977" s="31">
        <v>0</v>
      </c>
      <c r="K2977" s="31">
        <v>91739.710000005522</v>
      </c>
      <c r="L2977" s="31">
        <v>9456</v>
      </c>
      <c r="M2977" s="31">
        <v>101195.71000000552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100214.29000001404</v>
      </c>
      <c r="E2978" s="31">
        <v>76009.940000012502</v>
      </c>
      <c r="F2978" s="31">
        <v>14639.28999999915</v>
      </c>
      <c r="G2978" s="31">
        <v>9565.0600000023805</v>
      </c>
      <c r="H2978" s="31">
        <v>29977.149999995734</v>
      </c>
      <c r="I2978" s="31">
        <v>4402.4900000002199</v>
      </c>
      <c r="J2978" s="31">
        <v>615.45000000018604</v>
      </c>
      <c r="K2978" s="31">
        <v>135209.38000001016</v>
      </c>
      <c r="L2978" s="31">
        <v>26004</v>
      </c>
      <c r="M2978" s="31">
        <v>161213.38000001016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2587831.5800010152</v>
      </c>
      <c r="E2979" s="31">
        <v>2376798.6300009242</v>
      </c>
      <c r="F2979" s="31">
        <v>185881.12000008509</v>
      </c>
      <c r="G2979" s="31">
        <v>25151.830000005699</v>
      </c>
      <c r="H2979" s="31">
        <v>959568.64999979187</v>
      </c>
      <c r="I2979" s="31">
        <v>51510.610000016182</v>
      </c>
      <c r="J2979" s="31">
        <v>0</v>
      </c>
      <c r="K2979" s="31">
        <v>3598910.8400008231</v>
      </c>
      <c r="L2979" s="31">
        <v>473588.40000009502</v>
      </c>
      <c r="M2979" s="31">
        <v>4072499.240000918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214269.60999997164</v>
      </c>
      <c r="E2980" s="31">
        <v>182935.64999996699</v>
      </c>
      <c r="F2980" s="31">
        <v>30037.960000004641</v>
      </c>
      <c r="G2980" s="31">
        <v>1296</v>
      </c>
      <c r="H2980" s="31">
        <v>105298.07999998183</v>
      </c>
      <c r="I2980" s="31">
        <v>15955.689999999469</v>
      </c>
      <c r="J2980" s="31">
        <v>131.16999999992501</v>
      </c>
      <c r="K2980" s="31">
        <v>335654.5499999529</v>
      </c>
      <c r="L2980" s="31">
        <v>63040</v>
      </c>
      <c r="M2980" s="31">
        <v>398694.5499999529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15081086.169995792</v>
      </c>
      <c r="E2981" s="31">
        <v>3379047.6699988646</v>
      </c>
      <c r="F2981" s="31">
        <v>5449849.6199988648</v>
      </c>
      <c r="G2981" s="31">
        <v>6252188.8799980618</v>
      </c>
      <c r="H2981" s="31">
        <v>5719418.0000032457</v>
      </c>
      <c r="I2981" s="31">
        <v>1103624.1499998295</v>
      </c>
      <c r="J2981" s="31">
        <v>25769.5</v>
      </c>
      <c r="K2981" s="31">
        <v>21929897.819998868</v>
      </c>
      <c r="L2981" s="31">
        <v>1121918.5200000182</v>
      </c>
      <c r="M2981" s="31">
        <v>23051816.339998886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543758.46999994584</v>
      </c>
      <c r="E2982" s="31">
        <v>474828.17999995325</v>
      </c>
      <c r="F2982" s="31">
        <v>46081.859999991997</v>
      </c>
      <c r="G2982" s="31">
        <v>22848.430000000597</v>
      </c>
      <c r="H2982" s="31">
        <v>201356.23000006401</v>
      </c>
      <c r="I2982" s="31">
        <v>24726.389999997082</v>
      </c>
      <c r="J2982" s="31">
        <v>5823.2799999974704</v>
      </c>
      <c r="K2982" s="31">
        <v>775664.37000000442</v>
      </c>
      <c r="L2982" s="31">
        <v>86128.399999976202</v>
      </c>
      <c r="M2982" s="31">
        <v>861792.76999998058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510110.09999994171</v>
      </c>
      <c r="E2983" s="31">
        <v>426526.78999996535</v>
      </c>
      <c r="F2983" s="31">
        <v>68513.369999978735</v>
      </c>
      <c r="G2983" s="31">
        <v>15069.939999997599</v>
      </c>
      <c r="H2983" s="31">
        <v>193251.75999999762</v>
      </c>
      <c r="I2983" s="31">
        <v>43268.770000000441</v>
      </c>
      <c r="J2983" s="31">
        <v>209.14999999990701</v>
      </c>
      <c r="K2983" s="31">
        <v>746839.77999993972</v>
      </c>
      <c r="L2983" s="31">
        <v>122928</v>
      </c>
      <c r="M2983" s="31">
        <v>869767.77999993972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786906.7499998844</v>
      </c>
      <c r="E2984" s="31">
        <v>523190.45999991917</v>
      </c>
      <c r="F2984" s="31">
        <v>193555.31999998135</v>
      </c>
      <c r="G2984" s="31">
        <v>70160.969999983921</v>
      </c>
      <c r="H2984" s="31">
        <v>357912.26000002038</v>
      </c>
      <c r="I2984" s="31">
        <v>34689.119999996372</v>
      </c>
      <c r="J2984" s="31">
        <v>1699.16999999993</v>
      </c>
      <c r="K2984" s="31">
        <v>1181207.2999999011</v>
      </c>
      <c r="L2984" s="31">
        <v>177301</v>
      </c>
      <c r="M2984" s="31">
        <v>1358508.2999999011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79698.060000002413</v>
      </c>
      <c r="E2985" s="31">
        <v>72246.120000004797</v>
      </c>
      <c r="F2985" s="31">
        <v>6766.9399999976204</v>
      </c>
      <c r="G2985" s="31">
        <v>685</v>
      </c>
      <c r="H2985" s="31">
        <v>29883.220000006299</v>
      </c>
      <c r="I2985" s="31">
        <v>4728</v>
      </c>
      <c r="J2985" s="31">
        <v>0</v>
      </c>
      <c r="K2985" s="31">
        <v>114309.28000000872</v>
      </c>
      <c r="L2985" s="31">
        <v>14184</v>
      </c>
      <c r="M2985" s="31">
        <v>128493.28000000872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2891626.2400006028</v>
      </c>
      <c r="E2986" s="31">
        <v>2644316.7700005383</v>
      </c>
      <c r="F2986" s="31">
        <v>217113.66000004459</v>
      </c>
      <c r="G2986" s="31">
        <v>30195.810000020112</v>
      </c>
      <c r="H2986" s="31">
        <v>987015.75999995868</v>
      </c>
      <c r="I2986" s="31">
        <v>95886.099999990358</v>
      </c>
      <c r="J2986" s="31">
        <v>3793.9800000004502</v>
      </c>
      <c r="K2986" s="31">
        <v>3978322.0800005523</v>
      </c>
      <c r="L2986" s="31">
        <v>533554.79999995208</v>
      </c>
      <c r="M2986" s="31">
        <v>4511876.8800005047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1467999.7300002603</v>
      </c>
      <c r="E2987" s="31">
        <v>1141254.8400003272</v>
      </c>
      <c r="F2987" s="31">
        <v>169286.03999993199</v>
      </c>
      <c r="G2987" s="31">
        <v>157458.85000000111</v>
      </c>
      <c r="H2987" s="31">
        <v>681782.35999970138</v>
      </c>
      <c r="I2987" s="31">
        <v>78145.380000019431</v>
      </c>
      <c r="J2987" s="31">
        <v>3672.1999999992499</v>
      </c>
      <c r="K2987" s="31">
        <v>2231599.6699999804</v>
      </c>
      <c r="L2987" s="31">
        <v>386201.60000008298</v>
      </c>
      <c r="M2987" s="31">
        <v>2617801.2700000633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4096689.7300001998</v>
      </c>
      <c r="E2988" s="31">
        <v>1215497.0400000799</v>
      </c>
      <c r="F2988" s="31">
        <v>834206.6800000373</v>
      </c>
      <c r="G2988" s="31">
        <v>2046986.0100000829</v>
      </c>
      <c r="H2988" s="31">
        <v>1636041.6600007829</v>
      </c>
      <c r="I2988" s="31">
        <v>696938.28000007675</v>
      </c>
      <c r="J2988" s="31">
        <v>10352.310000002401</v>
      </c>
      <c r="K2988" s="31">
        <v>6440021.9800010612</v>
      </c>
      <c r="L2988" s="31">
        <v>512782.94999994268</v>
      </c>
      <c r="M2988" s="31">
        <v>6952804.9300010037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892008.49999986566</v>
      </c>
      <c r="E2989" s="31">
        <v>333775.77999997098</v>
      </c>
      <c r="F2989" s="31">
        <v>256211.0499998905</v>
      </c>
      <c r="G2989" s="31">
        <v>302021.67000000417</v>
      </c>
      <c r="H2989" s="31">
        <v>436526.77999988181</v>
      </c>
      <c r="I2989" s="31">
        <v>78330.050000026822</v>
      </c>
      <c r="J2989" s="31">
        <v>2411.7800000011898</v>
      </c>
      <c r="K2989" s="31">
        <v>1409277.1099997754</v>
      </c>
      <c r="L2989" s="31">
        <v>342522.49999995122</v>
      </c>
      <c r="M2989" s="31">
        <v>1751799.6099997265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925394.68999998958</v>
      </c>
      <c r="E2990" s="31">
        <v>207486.15999990699</v>
      </c>
      <c r="F2990" s="31">
        <v>210891.01000001249</v>
      </c>
      <c r="G2990" s="31">
        <v>507017.5200000701</v>
      </c>
      <c r="H2990" s="31">
        <v>165046.1300000248</v>
      </c>
      <c r="I2990" s="31">
        <v>65800.599999980986</v>
      </c>
      <c r="J2990" s="31">
        <v>337.93999999994401</v>
      </c>
      <c r="K2990" s="31">
        <v>1156579.3599999952</v>
      </c>
      <c r="L2990" s="31">
        <v>91408</v>
      </c>
      <c r="M2990" s="31">
        <v>1247987.3599999952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1061542.2800001539</v>
      </c>
      <c r="E2991" s="31">
        <v>277837.57000005199</v>
      </c>
      <c r="F2991" s="31">
        <v>236169.18000006222</v>
      </c>
      <c r="G2991" s="31">
        <v>547535.53000003984</v>
      </c>
      <c r="H2991" s="31">
        <v>450574.65000002738</v>
      </c>
      <c r="I2991" s="31">
        <v>58795.719999995068</v>
      </c>
      <c r="J2991" s="31">
        <v>2257.51000000164</v>
      </c>
      <c r="K2991" s="31">
        <v>1573170.160000178</v>
      </c>
      <c r="L2991" s="31">
        <v>202897</v>
      </c>
      <c r="M2991" s="31">
        <v>1776067.160000178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88200.169999975784</v>
      </c>
      <c r="E2992" s="31">
        <v>71185.679999977394</v>
      </c>
      <c r="F2992" s="31">
        <v>12092.6399999969</v>
      </c>
      <c r="G2992" s="31">
        <v>4921.8500000014901</v>
      </c>
      <c r="H2992" s="31">
        <v>46754.419999998041</v>
      </c>
      <c r="I2992" s="31">
        <v>5851</v>
      </c>
      <c r="J2992" s="31">
        <v>724.33999999985099</v>
      </c>
      <c r="K2992" s="31">
        <v>141529.92999997368</v>
      </c>
      <c r="L2992" s="31">
        <v>66192</v>
      </c>
      <c r="M2992" s="31">
        <v>207721.92999997368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51229.40999999638</v>
      </c>
      <c r="E2993" s="31">
        <v>37032.279999993698</v>
      </c>
      <c r="F2993" s="31">
        <v>6927.1200000010404</v>
      </c>
      <c r="G2993" s="31">
        <v>7270.01000000164</v>
      </c>
      <c r="H2993" s="31">
        <v>23467.969999998801</v>
      </c>
      <c r="I2993" s="31">
        <v>10069.089999999851</v>
      </c>
      <c r="J2993" s="31">
        <v>262.08000000007502</v>
      </c>
      <c r="K2993" s="31">
        <v>85028.549999995099</v>
      </c>
      <c r="L2993" s="31">
        <v>22064</v>
      </c>
      <c r="M2993" s="31">
        <v>107092.5499999951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149983.21000000415</v>
      </c>
      <c r="E2994" s="31">
        <v>105515.409999996</v>
      </c>
      <c r="F2994" s="31">
        <v>11795.260000001599</v>
      </c>
      <c r="G2994" s="31">
        <v>32672.540000006571</v>
      </c>
      <c r="H2994" s="31">
        <v>61418.210000012099</v>
      </c>
      <c r="I2994" s="31">
        <v>6908.7800000002699</v>
      </c>
      <c r="J2994" s="31">
        <v>0</v>
      </c>
      <c r="K2994" s="31">
        <v>218310.20000001651</v>
      </c>
      <c r="L2994" s="31">
        <v>40976</v>
      </c>
      <c r="M2994" s="31">
        <v>259286.20000001651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349843.83000001463</v>
      </c>
      <c r="E2995" s="31">
        <v>303106.15000000934</v>
      </c>
      <c r="F2995" s="31">
        <v>24789.210000000901</v>
      </c>
      <c r="G2995" s="31">
        <v>21948.470000004421</v>
      </c>
      <c r="H2995" s="31">
        <v>142428.44000001659</v>
      </c>
      <c r="I2995" s="31">
        <v>9269.1199999973196</v>
      </c>
      <c r="J2995" s="31">
        <v>725</v>
      </c>
      <c r="K2995" s="31">
        <v>502266.39000002854</v>
      </c>
      <c r="L2995" s="31">
        <v>82740</v>
      </c>
      <c r="M2995" s="31">
        <v>585006.39000002854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541788.46999994689</v>
      </c>
      <c r="E2996" s="31">
        <v>367559.8699999231</v>
      </c>
      <c r="F2996" s="31">
        <v>74517.969999991314</v>
      </c>
      <c r="G2996" s="31">
        <v>99710.630000032528</v>
      </c>
      <c r="H2996" s="31">
        <v>227533.58000002778</v>
      </c>
      <c r="I2996" s="31">
        <v>21294.590000001255</v>
      </c>
      <c r="J2996" s="31">
        <v>725</v>
      </c>
      <c r="K2996" s="31">
        <v>791341.63999997592</v>
      </c>
      <c r="L2996" s="31">
        <v>102440</v>
      </c>
      <c r="M2996" s="31">
        <v>893781.63999997592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652935.42000003904</v>
      </c>
      <c r="E2997" s="31">
        <v>579980.52000002936</v>
      </c>
      <c r="F2997" s="31">
        <v>60663.090000011012</v>
      </c>
      <c r="G2997" s="31">
        <v>12291.809999998661</v>
      </c>
      <c r="H2997" s="31">
        <v>267962.23000000429</v>
      </c>
      <c r="I2997" s="31">
        <v>20402.310000002883</v>
      </c>
      <c r="J2997" s="31">
        <v>0</v>
      </c>
      <c r="K2997" s="31">
        <v>941299.96000004618</v>
      </c>
      <c r="L2997" s="31">
        <v>145504.19999998802</v>
      </c>
      <c r="M2997" s="31">
        <v>1086804.1600000341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159071.28999993735</v>
      </c>
      <c r="E2998" s="31">
        <v>140069.709999941</v>
      </c>
      <c r="F2998" s="31">
        <v>10613.53999999724</v>
      </c>
      <c r="G2998" s="31">
        <v>8388.0399999991096</v>
      </c>
      <c r="H2998" s="31">
        <v>56912.20999998974</v>
      </c>
      <c r="I2998" s="31">
        <v>6520.9700000006669</v>
      </c>
      <c r="J2998" s="31">
        <v>0</v>
      </c>
      <c r="K2998" s="31">
        <v>222504.46999992777</v>
      </c>
      <c r="L2998" s="31">
        <v>16548</v>
      </c>
      <c r="M2998" s="31">
        <v>239052.46999992777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7495959.9599992633</v>
      </c>
      <c r="E2999" s="31">
        <v>2392689.2400007201</v>
      </c>
      <c r="F2999" s="31">
        <v>1460319.6499999955</v>
      </c>
      <c r="G2999" s="31">
        <v>3642951.0699985474</v>
      </c>
      <c r="H2999" s="31">
        <v>3030844.5000009262</v>
      </c>
      <c r="I2999" s="31">
        <v>551238.38000015204</v>
      </c>
      <c r="J2999" s="31">
        <v>15919.8500000001</v>
      </c>
      <c r="K2999" s="31">
        <v>11093962.69000034</v>
      </c>
      <c r="L2999" s="31">
        <v>763214.31999989273</v>
      </c>
      <c r="M2999" s="31">
        <v>11857177.010000233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812424.87000003876</v>
      </c>
      <c r="E3000" s="31">
        <v>646016.770000041</v>
      </c>
      <c r="F3000" s="31">
        <v>103052.6799999923</v>
      </c>
      <c r="G3000" s="31">
        <v>63355.42000000547</v>
      </c>
      <c r="H3000" s="31">
        <v>259854.48999999498</v>
      </c>
      <c r="I3000" s="31">
        <v>48448.970000004891</v>
      </c>
      <c r="J3000" s="31">
        <v>3509.28999999911</v>
      </c>
      <c r="K3000" s="31">
        <v>1124237.6200000378</v>
      </c>
      <c r="L3000" s="31">
        <v>137112</v>
      </c>
      <c r="M3000" s="31">
        <v>1261349.6200000378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646579.64000026672</v>
      </c>
      <c r="E3001" s="31">
        <v>525374.26000025473</v>
      </c>
      <c r="F3001" s="31">
        <v>48923.150000019035</v>
      </c>
      <c r="G3001" s="31">
        <v>72282.229999992967</v>
      </c>
      <c r="H3001" s="31">
        <v>185535.09999994139</v>
      </c>
      <c r="I3001" s="31">
        <v>16628.4700000025</v>
      </c>
      <c r="J3001" s="31">
        <v>652.29999999981396</v>
      </c>
      <c r="K3001" s="31">
        <v>849395.51000021049</v>
      </c>
      <c r="L3001" s="31">
        <v>101652</v>
      </c>
      <c r="M3001" s="31">
        <v>951047.51000021049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791510.3300000818</v>
      </c>
      <c r="E3002" s="31">
        <v>502120.41000004514</v>
      </c>
      <c r="F3002" s="31">
        <v>115416.71000000319</v>
      </c>
      <c r="G3002" s="31">
        <v>173973.21000003352</v>
      </c>
      <c r="H3002" s="31">
        <v>352245.78999995423</v>
      </c>
      <c r="I3002" s="31">
        <v>50100.189999993854</v>
      </c>
      <c r="J3002" s="31">
        <v>702</v>
      </c>
      <c r="K3002" s="31">
        <v>1194558.3100000299</v>
      </c>
      <c r="L3002" s="31">
        <v>117412</v>
      </c>
      <c r="M3002" s="31">
        <v>1311970.3100000299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848645.77999979258</v>
      </c>
      <c r="E3003" s="31">
        <v>713267.17999979109</v>
      </c>
      <c r="F3003" s="31">
        <v>88255.519999980897</v>
      </c>
      <c r="G3003" s="31">
        <v>47123.080000020578</v>
      </c>
      <c r="H3003" s="31">
        <v>332431.85999994224</v>
      </c>
      <c r="I3003" s="31">
        <v>34571.760000005394</v>
      </c>
      <c r="J3003" s="31">
        <v>0</v>
      </c>
      <c r="K3003" s="31">
        <v>1215649.3999997401</v>
      </c>
      <c r="L3003" s="31">
        <v>258661</v>
      </c>
      <c r="M3003" s="31">
        <v>1474310.3999997401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704567.05999992893</v>
      </c>
      <c r="E3004" s="31">
        <v>638502.47999993304</v>
      </c>
      <c r="F3004" s="31">
        <v>39484.519999991629</v>
      </c>
      <c r="G3004" s="31">
        <v>26580.06000000429</v>
      </c>
      <c r="H3004" s="31">
        <v>324898.84000009339</v>
      </c>
      <c r="I3004" s="31">
        <v>17025.990000000231</v>
      </c>
      <c r="J3004" s="31">
        <v>839.87999999988801</v>
      </c>
      <c r="K3004" s="31">
        <v>1047331.7700000224</v>
      </c>
      <c r="L3004" s="31">
        <v>143416</v>
      </c>
      <c r="M3004" s="31">
        <v>1190747.7700000224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724183.00000008557</v>
      </c>
      <c r="E3005" s="31">
        <v>555831.29000008095</v>
      </c>
      <c r="F3005" s="31">
        <v>96724.340000003591</v>
      </c>
      <c r="G3005" s="31">
        <v>71627.370000001058</v>
      </c>
      <c r="H3005" s="31">
        <v>235857.0100000198</v>
      </c>
      <c r="I3005" s="31">
        <v>10235.550000000751</v>
      </c>
      <c r="J3005" s="31">
        <v>1402.40000000037</v>
      </c>
      <c r="K3005" s="31">
        <v>971677.96000010648</v>
      </c>
      <c r="L3005" s="31">
        <v>120328</v>
      </c>
      <c r="M3005" s="31">
        <v>1092005.9600001066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369897.69000008138</v>
      </c>
      <c r="E3006" s="31">
        <v>249856.69000008699</v>
      </c>
      <c r="F3006" s="31">
        <v>66929.009999979258</v>
      </c>
      <c r="G3006" s="31">
        <v>53111.990000015139</v>
      </c>
      <c r="H3006" s="31">
        <v>128713.57999998142</v>
      </c>
      <c r="I3006" s="31">
        <v>7560.3299999991477</v>
      </c>
      <c r="J3006" s="31">
        <v>362.16999999992498</v>
      </c>
      <c r="K3006" s="31">
        <v>506533.77000006184</v>
      </c>
      <c r="L3006" s="31">
        <v>69344</v>
      </c>
      <c r="M3006" s="31">
        <v>575877.77000006184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139222.8199999854</v>
      </c>
      <c r="E3007" s="31">
        <v>98004.629999995203</v>
      </c>
      <c r="F3007" s="31">
        <v>29814.149999998499</v>
      </c>
      <c r="G3007" s="31">
        <v>11404.039999991701</v>
      </c>
      <c r="H3007" s="31">
        <v>39413.479999992996</v>
      </c>
      <c r="I3007" s="31">
        <v>8569.8699999991804</v>
      </c>
      <c r="J3007" s="31">
        <v>748.58000000007496</v>
      </c>
      <c r="K3007" s="31">
        <v>187954.74999997765</v>
      </c>
      <c r="L3007" s="31">
        <v>41212.400000005997</v>
      </c>
      <c r="M3007" s="31">
        <v>229167.14999998364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132189.73000002603</v>
      </c>
      <c r="E3008" s="31">
        <v>115360.610000025</v>
      </c>
      <c r="F3008" s="31">
        <v>13016.210000002748</v>
      </c>
      <c r="G3008" s="31">
        <v>3812.90999999829</v>
      </c>
      <c r="H3008" s="31">
        <v>53585.04000000286</v>
      </c>
      <c r="I3008" s="31">
        <v>19320.75</v>
      </c>
      <c r="J3008" s="31">
        <v>3831.1900000004098</v>
      </c>
      <c r="K3008" s="31">
        <v>208926.7100000293</v>
      </c>
      <c r="L3008" s="31">
        <v>30732</v>
      </c>
      <c r="M3008" s="31">
        <v>239658.7100000293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1086551.239999512</v>
      </c>
      <c r="E3009" s="31">
        <v>995219.84999951697</v>
      </c>
      <c r="F3009" s="31">
        <v>66859.379999997065</v>
      </c>
      <c r="G3009" s="31">
        <v>24472.009999997899</v>
      </c>
      <c r="H3009" s="31">
        <v>380590.07000003045</v>
      </c>
      <c r="I3009" s="31">
        <v>34727.860000004162</v>
      </c>
      <c r="J3009" s="31">
        <v>589.67999999970198</v>
      </c>
      <c r="K3009" s="31">
        <v>1502458.8499995461</v>
      </c>
      <c r="L3009" s="31">
        <v>155000</v>
      </c>
      <c r="M3009" s="31">
        <v>1657458.8499995461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437392.81000005384</v>
      </c>
      <c r="E3010" s="31">
        <v>211965.82000005199</v>
      </c>
      <c r="F3010" s="31">
        <v>49526.960000000916</v>
      </c>
      <c r="G3010" s="31">
        <v>175900.0300000009</v>
      </c>
      <c r="H3010" s="31">
        <v>120175.94999997735</v>
      </c>
      <c r="I3010" s="31">
        <v>9892.9500000001899</v>
      </c>
      <c r="J3010" s="31">
        <v>702</v>
      </c>
      <c r="K3010" s="31">
        <v>568163.71000003139</v>
      </c>
      <c r="L3010" s="31">
        <v>45704</v>
      </c>
      <c r="M3010" s="31">
        <v>613867.71000003139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9765483.900000982</v>
      </c>
      <c r="E3011" s="31">
        <v>3411732.8400001498</v>
      </c>
      <c r="F3011" s="31">
        <v>3389975.4600001248</v>
      </c>
      <c r="G3011" s="31">
        <v>2963775.6000007079</v>
      </c>
      <c r="H3011" s="31">
        <v>3129023.3699993105</v>
      </c>
      <c r="I3011" s="31">
        <v>1017283.5300000836</v>
      </c>
      <c r="J3011" s="31">
        <v>26850.400000006</v>
      </c>
      <c r="K3011" s="31">
        <v>13938641.200000381</v>
      </c>
      <c r="L3011" s="31">
        <v>1194641.7900001705</v>
      </c>
      <c r="M3011" s="31">
        <v>15133282.990000552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111010.13999998756</v>
      </c>
      <c r="E3012" s="31">
        <v>94331.359999984503</v>
      </c>
      <c r="F3012" s="31">
        <v>10959.530000003049</v>
      </c>
      <c r="G3012" s="31">
        <v>5719.25</v>
      </c>
      <c r="H3012" s="31">
        <v>59016.830000013098</v>
      </c>
      <c r="I3012" s="31">
        <v>795</v>
      </c>
      <c r="J3012" s="31">
        <v>0</v>
      </c>
      <c r="K3012" s="31">
        <v>170821.97000000067</v>
      </c>
      <c r="L3012" s="31">
        <v>11820</v>
      </c>
      <c r="M3012" s="31">
        <v>182641.97000000067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53322.309999987505</v>
      </c>
      <c r="E3013" s="31">
        <v>44936.589999988697</v>
      </c>
      <c r="F3013" s="31">
        <v>7597.7199999988097</v>
      </c>
      <c r="G3013" s="31">
        <v>788</v>
      </c>
      <c r="H3013" s="31">
        <v>13175.8200000003</v>
      </c>
      <c r="I3013" s="31">
        <v>3751.6000000000899</v>
      </c>
      <c r="J3013" s="31">
        <v>0</v>
      </c>
      <c r="K3013" s="31">
        <v>70249.729999987903</v>
      </c>
      <c r="L3013" s="31">
        <v>10244</v>
      </c>
      <c r="M3013" s="31">
        <v>80493.729999987903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1422990.7800002401</v>
      </c>
      <c r="E3014" s="31">
        <v>853619.33000022196</v>
      </c>
      <c r="F3014" s="31">
        <v>225770.03000000882</v>
      </c>
      <c r="G3014" s="31">
        <v>343601.42000000924</v>
      </c>
      <c r="H3014" s="31">
        <v>468398.24000007694</v>
      </c>
      <c r="I3014" s="31">
        <v>25144.22999999296</v>
      </c>
      <c r="J3014" s="31">
        <v>1621.5600000005199</v>
      </c>
      <c r="K3014" s="31">
        <v>1918154.8100003107</v>
      </c>
      <c r="L3014" s="31">
        <v>114023.6000000238</v>
      </c>
      <c r="M3014" s="31">
        <v>2032178.4100003345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905727.889999946</v>
      </c>
      <c r="E3015" s="31">
        <v>608113.32000004174</v>
      </c>
      <c r="F3015" s="31">
        <v>168077.82999992819</v>
      </c>
      <c r="G3015" s="31">
        <v>129536.73999997615</v>
      </c>
      <c r="H3015" s="31">
        <v>245285.6900000273</v>
      </c>
      <c r="I3015" s="31">
        <v>28687.820000008629</v>
      </c>
      <c r="J3015" s="31">
        <v>0</v>
      </c>
      <c r="K3015" s="31">
        <v>1179701.399999982</v>
      </c>
      <c r="L3015" s="31">
        <v>135222</v>
      </c>
      <c r="M3015" s="31">
        <v>1314923.399999982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249720.34000003844</v>
      </c>
      <c r="E3016" s="31">
        <v>160042.920000046</v>
      </c>
      <c r="F3016" s="31">
        <v>50814.559999996796</v>
      </c>
      <c r="G3016" s="31">
        <v>38862.85999999565</v>
      </c>
      <c r="H3016" s="31">
        <v>124138.0100000128</v>
      </c>
      <c r="I3016" s="31">
        <v>28366.049999998871</v>
      </c>
      <c r="J3016" s="31">
        <v>767</v>
      </c>
      <c r="K3016" s="31">
        <v>402991.40000005014</v>
      </c>
      <c r="L3016" s="31">
        <v>156327.62999998778</v>
      </c>
      <c r="M3016" s="31">
        <v>559319.03000003798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722279.29999996757</v>
      </c>
      <c r="E3017" s="31">
        <v>286827.74000001483</v>
      </c>
      <c r="F3017" s="31">
        <v>172632.07999997455</v>
      </c>
      <c r="G3017" s="31">
        <v>262819.47999997821</v>
      </c>
      <c r="H3017" s="31">
        <v>299488.29000002367</v>
      </c>
      <c r="I3017" s="31">
        <v>26484.199999997854</v>
      </c>
      <c r="J3017" s="31">
        <v>0</v>
      </c>
      <c r="K3017" s="31">
        <v>1048251.7899999891</v>
      </c>
      <c r="L3017" s="31">
        <v>109296</v>
      </c>
      <c r="M3017" s="31">
        <v>1157547.7899999891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288803.50999991805</v>
      </c>
      <c r="E3018" s="31">
        <v>214670.27999991199</v>
      </c>
      <c r="F3018" s="31">
        <v>19225.100000003371</v>
      </c>
      <c r="G3018" s="31">
        <v>54908.130000002689</v>
      </c>
      <c r="H3018" s="31">
        <v>103544.66999998501</v>
      </c>
      <c r="I3018" s="31">
        <v>14502.260000000244</v>
      </c>
      <c r="J3018" s="31">
        <v>0</v>
      </c>
      <c r="K3018" s="31">
        <v>406850.43999990332</v>
      </c>
      <c r="L3018" s="31">
        <v>91698.890000000596</v>
      </c>
      <c r="M3018" s="31">
        <v>498549.32999990392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342560.87999993894</v>
      </c>
      <c r="E3019" s="31">
        <v>252169.87999994637</v>
      </c>
      <c r="F3019" s="31">
        <v>79330.459999989747</v>
      </c>
      <c r="G3019" s="31">
        <v>11060.540000002829</v>
      </c>
      <c r="H3019" s="31">
        <v>174365.95000003299</v>
      </c>
      <c r="I3019" s="31">
        <v>25332.24000001419</v>
      </c>
      <c r="J3019" s="31">
        <v>788</v>
      </c>
      <c r="K3019" s="31">
        <v>543047.0699999861</v>
      </c>
      <c r="L3019" s="31">
        <v>102967.6699999869</v>
      </c>
      <c r="M3019" s="31">
        <v>646014.73999997298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622766.28000005858</v>
      </c>
      <c r="E3020" s="31">
        <v>116159.09999999922</v>
      </c>
      <c r="F3020" s="31">
        <v>231897.60000008717</v>
      </c>
      <c r="G3020" s="31">
        <v>274709.57999997219</v>
      </c>
      <c r="H3020" s="31">
        <v>253782.650000094</v>
      </c>
      <c r="I3020" s="31">
        <v>53488.910000000571</v>
      </c>
      <c r="J3020" s="31">
        <v>0</v>
      </c>
      <c r="K3020" s="31">
        <v>930037.84000015317</v>
      </c>
      <c r="L3020" s="31">
        <v>148285.56999998726</v>
      </c>
      <c r="M3020" s="31">
        <v>1078323.4100001403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216200.22000005373</v>
      </c>
      <c r="E3021" s="31">
        <v>185119.410000056</v>
      </c>
      <c r="F3021" s="31">
        <v>27897.159999999214</v>
      </c>
      <c r="G3021" s="31">
        <v>3183.6499999985099</v>
      </c>
      <c r="H3021" s="31">
        <v>89931.720000013695</v>
      </c>
      <c r="I3021" s="31">
        <v>16595.380000004992</v>
      </c>
      <c r="J3021" s="31">
        <v>0</v>
      </c>
      <c r="K3021" s="31">
        <v>322727.32000007242</v>
      </c>
      <c r="L3021" s="31">
        <v>55160</v>
      </c>
      <c r="M3021" s="31">
        <v>377887.32000007242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145080.24999997375</v>
      </c>
      <c r="E3022" s="31">
        <v>119806.24999996999</v>
      </c>
      <c r="F3022" s="31">
        <v>15791.200000003</v>
      </c>
      <c r="G3022" s="31">
        <v>9482.8000000007487</v>
      </c>
      <c r="H3022" s="31">
        <v>35414.789999987952</v>
      </c>
      <c r="I3022" s="31">
        <v>11367.4899999965</v>
      </c>
      <c r="J3022" s="31">
        <v>0</v>
      </c>
      <c r="K3022" s="31">
        <v>191862.52999995821</v>
      </c>
      <c r="L3022" s="31">
        <v>11032</v>
      </c>
      <c r="M3022" s="31">
        <v>202894.52999995821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78614.469999990368</v>
      </c>
      <c r="E3023" s="31">
        <v>67227.139999989406</v>
      </c>
      <c r="F3023" s="31">
        <v>10789.690000001299</v>
      </c>
      <c r="G3023" s="31">
        <v>597.63999999966495</v>
      </c>
      <c r="H3023" s="31">
        <v>27071.940000005099</v>
      </c>
      <c r="I3023" s="31">
        <v>8644.6299999989606</v>
      </c>
      <c r="J3023" s="31">
        <v>0</v>
      </c>
      <c r="K3023" s="31">
        <v>114331.03999999442</v>
      </c>
      <c r="L3023" s="31">
        <v>9456</v>
      </c>
      <c r="M3023" s="31">
        <v>123787.03999999442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75339.489999992802</v>
      </c>
      <c r="E3024" s="31">
        <v>35511.190000005103</v>
      </c>
      <c r="F3024" s="31">
        <v>36638.919999986887</v>
      </c>
      <c r="G3024" s="31">
        <v>3189.38000000082</v>
      </c>
      <c r="H3024" s="31">
        <v>27017.420000001803</v>
      </c>
      <c r="I3024" s="31">
        <v>32618.979999983669</v>
      </c>
      <c r="J3024" s="31">
        <v>0</v>
      </c>
      <c r="K3024" s="31">
        <v>134975.88999997827</v>
      </c>
      <c r="L3024" s="31">
        <v>40976</v>
      </c>
      <c r="M3024" s="31">
        <v>175951.88999997827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1738093.9899997083</v>
      </c>
      <c r="E3025" s="31">
        <v>1093499.1599996621</v>
      </c>
      <c r="F3025" s="31">
        <v>333168.80999995396</v>
      </c>
      <c r="G3025" s="31">
        <v>311426.02000009228</v>
      </c>
      <c r="H3025" s="31">
        <v>577643.47000011418</v>
      </c>
      <c r="I3025" s="31">
        <v>63476.730000007876</v>
      </c>
      <c r="J3025" s="31">
        <v>2846.7400000002199</v>
      </c>
      <c r="K3025" s="31">
        <v>2382060.9299998307</v>
      </c>
      <c r="L3025" s="31">
        <v>206259</v>
      </c>
      <c r="M3025" s="31">
        <v>2588319.9299998307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243769.40999998141</v>
      </c>
      <c r="E3026" s="31">
        <v>203494.19999998799</v>
      </c>
      <c r="F3026" s="31">
        <v>21889.379999995199</v>
      </c>
      <c r="G3026" s="31">
        <v>18385.829999998201</v>
      </c>
      <c r="H3026" s="31">
        <v>53017.150000013411</v>
      </c>
      <c r="I3026" s="31">
        <v>3756.0600000005202</v>
      </c>
      <c r="J3026" s="31">
        <v>0</v>
      </c>
      <c r="K3026" s="31">
        <v>300542.61999999534</v>
      </c>
      <c r="L3026" s="31">
        <v>39400</v>
      </c>
      <c r="M3026" s="31">
        <v>339942.61999999534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476798.45000021497</v>
      </c>
      <c r="E3027" s="31">
        <v>391958.47000020702</v>
      </c>
      <c r="F3027" s="31">
        <v>57006.380000002697</v>
      </c>
      <c r="G3027" s="31">
        <v>27833.600000005248</v>
      </c>
      <c r="H3027" s="31">
        <v>197235.86999995977</v>
      </c>
      <c r="I3027" s="31">
        <v>56642.869999998235</v>
      </c>
      <c r="J3027" s="31">
        <v>2795</v>
      </c>
      <c r="K3027" s="31">
        <v>733472.19000017294</v>
      </c>
      <c r="L3027" s="31">
        <v>105356</v>
      </c>
      <c r="M3027" s="31">
        <v>838828.19000017294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1415114.2800000207</v>
      </c>
      <c r="E3028" s="31">
        <v>1095934.8400000138</v>
      </c>
      <c r="F3028" s="31">
        <v>216563.91000005603</v>
      </c>
      <c r="G3028" s="31">
        <v>102615.52999995087</v>
      </c>
      <c r="H3028" s="31">
        <v>577218.50999999489</v>
      </c>
      <c r="I3028" s="31">
        <v>33119.12999999521</v>
      </c>
      <c r="J3028" s="31">
        <v>6574.8000000007496</v>
      </c>
      <c r="K3028" s="31">
        <v>2032026.7200000116</v>
      </c>
      <c r="L3028" s="31">
        <v>165480</v>
      </c>
      <c r="M3028" s="31">
        <v>2197506.7200000118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85579.059999974488</v>
      </c>
      <c r="E3029" s="31">
        <v>70930.479999972551</v>
      </c>
      <c r="F3029" s="31">
        <v>9676.0599999986607</v>
      </c>
      <c r="G3029" s="31">
        <v>4972.5200000032801</v>
      </c>
      <c r="H3029" s="31">
        <v>27785.71</v>
      </c>
      <c r="I3029" s="31">
        <v>5850.8799999998864</v>
      </c>
      <c r="J3029" s="31">
        <v>0</v>
      </c>
      <c r="K3029" s="31">
        <v>119215.64999997438</v>
      </c>
      <c r="L3029" s="31">
        <v>46492</v>
      </c>
      <c r="M3029" s="31">
        <v>165707.64999997438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1195636.7400003963</v>
      </c>
      <c r="E3030" s="31">
        <v>870302.33000043</v>
      </c>
      <c r="F3030" s="31">
        <v>226746.49999993999</v>
      </c>
      <c r="G3030" s="31">
        <v>98587.910000026211</v>
      </c>
      <c r="H3030" s="31">
        <v>422489.17000004661</v>
      </c>
      <c r="I3030" s="31">
        <v>38045.689999992908</v>
      </c>
      <c r="J3030" s="31">
        <v>0</v>
      </c>
      <c r="K3030" s="31">
        <v>1656171.600000436</v>
      </c>
      <c r="L3030" s="31">
        <v>121352</v>
      </c>
      <c r="M3030" s="31">
        <v>1777523.600000436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254608.93999992509</v>
      </c>
      <c r="E3031" s="31">
        <v>221055.80999992799</v>
      </c>
      <c r="F3031" s="31">
        <v>21842.369999999177</v>
      </c>
      <c r="G3031" s="31">
        <v>11710.75999999791</v>
      </c>
      <c r="H3031" s="31">
        <v>89461.240000013218</v>
      </c>
      <c r="I3031" s="31">
        <v>27734.289999993642</v>
      </c>
      <c r="J3031" s="31">
        <v>788</v>
      </c>
      <c r="K3031" s="31">
        <v>372592.46999993193</v>
      </c>
      <c r="L3031" s="31">
        <v>40976</v>
      </c>
      <c r="M3031" s="31">
        <v>413568.46999993193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43570.460000008301</v>
      </c>
      <c r="E3032" s="31">
        <v>32605.320000007701</v>
      </c>
      <c r="F3032" s="31">
        <v>2840.8799999989601</v>
      </c>
      <c r="G3032" s="31">
        <v>8124.2600000016409</v>
      </c>
      <c r="H3032" s="31">
        <v>18523.850000001501</v>
      </c>
      <c r="I3032" s="31">
        <v>5482.8400000035799</v>
      </c>
      <c r="J3032" s="31">
        <v>0</v>
      </c>
      <c r="K3032" s="31">
        <v>67577.150000013382</v>
      </c>
      <c r="L3032" s="31">
        <v>7092</v>
      </c>
      <c r="M3032" s="31">
        <v>74669.150000013382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56515.420000012957</v>
      </c>
      <c r="E3033" s="31">
        <v>53004.970000013702</v>
      </c>
      <c r="F3033" s="31">
        <v>2473.5199999995498</v>
      </c>
      <c r="G3033" s="31">
        <v>1036.9299999996999</v>
      </c>
      <c r="H3033" s="31">
        <v>19921.509999994199</v>
      </c>
      <c r="I3033" s="31">
        <v>13407.3600000031</v>
      </c>
      <c r="J3033" s="31">
        <v>0</v>
      </c>
      <c r="K3033" s="31">
        <v>89844.290000010253</v>
      </c>
      <c r="L3033" s="31">
        <v>43340</v>
      </c>
      <c r="M3033" s="31">
        <v>133184.29000001025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15698.529999999329</v>
      </c>
      <c r="E3034" s="31">
        <v>13159.6099999994</v>
      </c>
      <c r="F3034" s="31">
        <v>552</v>
      </c>
      <c r="G3034" s="31">
        <v>1986.91999999993</v>
      </c>
      <c r="H3034" s="31">
        <v>5389.0099999997801</v>
      </c>
      <c r="I3034" s="31">
        <v>2055</v>
      </c>
      <c r="J3034" s="31">
        <v>0</v>
      </c>
      <c r="K3034" s="31">
        <v>23142.53999999911</v>
      </c>
      <c r="L3034" s="31">
        <v>2364</v>
      </c>
      <c r="M3034" s="31">
        <v>25506.53999999911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298796.99999996845</v>
      </c>
      <c r="E3035" s="31">
        <v>206230.289999962</v>
      </c>
      <c r="F3035" s="31">
        <v>50231.96999999696</v>
      </c>
      <c r="G3035" s="31">
        <v>42334.7400000095</v>
      </c>
      <c r="H3035" s="31">
        <v>180972.539999992</v>
      </c>
      <c r="I3035" s="31">
        <v>21282.289999995352</v>
      </c>
      <c r="J3035" s="31">
        <v>0</v>
      </c>
      <c r="K3035" s="31">
        <v>501051.82999995584</v>
      </c>
      <c r="L3035" s="31">
        <v>349133.60000002396</v>
      </c>
      <c r="M3035" s="31">
        <v>850185.42999997979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669890.17000000307</v>
      </c>
      <c r="E3036" s="31">
        <v>484791.54000005103</v>
      </c>
      <c r="F3036" s="31">
        <v>112929.74999997918</v>
      </c>
      <c r="G3036" s="31">
        <v>72168.879999972894</v>
      </c>
      <c r="H3036" s="31">
        <v>307211.30999992433</v>
      </c>
      <c r="I3036" s="31">
        <v>19664.200000006669</v>
      </c>
      <c r="J3036" s="31">
        <v>3693.3399999998501</v>
      </c>
      <c r="K3036" s="31">
        <v>1000459.0199999339</v>
      </c>
      <c r="L3036" s="31">
        <v>133172</v>
      </c>
      <c r="M3036" s="31">
        <v>1133631.0199999339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727594.5000000007</v>
      </c>
      <c r="E3037" s="31">
        <v>447400.39999999892</v>
      </c>
      <c r="F3037" s="31">
        <v>122555.40000002504</v>
      </c>
      <c r="G3037" s="31">
        <v>157638.69999997676</v>
      </c>
      <c r="H3037" s="31">
        <v>271616.62999997032</v>
      </c>
      <c r="I3037" s="31">
        <v>21374.760000000711</v>
      </c>
      <c r="J3037" s="31">
        <v>2900</v>
      </c>
      <c r="K3037" s="31">
        <v>1023485.8899999717</v>
      </c>
      <c r="L3037" s="31">
        <v>152084</v>
      </c>
      <c r="M3037" s="31">
        <v>1175569.8899999717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85617.170000013008</v>
      </c>
      <c r="E3038" s="31">
        <v>71489.250000011205</v>
      </c>
      <c r="F3038" s="31">
        <v>14127.920000001801</v>
      </c>
      <c r="G3038" s="31">
        <v>0</v>
      </c>
      <c r="H3038" s="31">
        <v>16412.550000008199</v>
      </c>
      <c r="I3038" s="31">
        <v>7976.1200000001108</v>
      </c>
      <c r="J3038" s="31">
        <v>0</v>
      </c>
      <c r="K3038" s="31">
        <v>110005.84000002132</v>
      </c>
      <c r="L3038" s="31">
        <v>37036</v>
      </c>
      <c r="M3038" s="31">
        <v>147041.84000002133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13458.8600000022</v>
      </c>
      <c r="E3039" s="31">
        <v>9586.42000000179</v>
      </c>
      <c r="F3039" s="31">
        <v>3084.4400000004098</v>
      </c>
      <c r="G3039" s="31">
        <v>788</v>
      </c>
      <c r="H3039" s="31">
        <v>8242.9899999983609</v>
      </c>
      <c r="I3039" s="31">
        <v>3406</v>
      </c>
      <c r="J3039" s="31">
        <v>0</v>
      </c>
      <c r="K3039" s="31">
        <v>25107.850000000559</v>
      </c>
      <c r="L3039" s="31">
        <v>9456</v>
      </c>
      <c r="M3039" s="31">
        <v>34563.850000000559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1895620.6200001945</v>
      </c>
      <c r="E3040" s="31">
        <v>1355283.1600001936</v>
      </c>
      <c r="F3040" s="31">
        <v>233603.399999991</v>
      </c>
      <c r="G3040" s="31">
        <v>306734.06000000989</v>
      </c>
      <c r="H3040" s="31">
        <v>792951.97000017809</v>
      </c>
      <c r="I3040" s="31">
        <v>96583.180000002045</v>
      </c>
      <c r="J3040" s="31">
        <v>6365.3600000008</v>
      </c>
      <c r="K3040" s="31">
        <v>2791521.1300003752</v>
      </c>
      <c r="L3040" s="31">
        <v>547226.59999990498</v>
      </c>
      <c r="M3040" s="31">
        <v>3338747.7300002803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23203958.019998509</v>
      </c>
      <c r="E3041" s="31">
        <v>6001384.6499985484</v>
      </c>
      <c r="F3041" s="31">
        <v>4739635.5800003856</v>
      </c>
      <c r="G3041" s="31">
        <v>12462937.789999574</v>
      </c>
      <c r="H3041" s="31">
        <v>8859594.330002686</v>
      </c>
      <c r="I3041" s="31">
        <v>1571278.9999998503</v>
      </c>
      <c r="J3041" s="31">
        <v>73624.529999971404</v>
      </c>
      <c r="K3041" s="31">
        <v>33708455.880001016</v>
      </c>
      <c r="L3041" s="31">
        <v>3809900.6300011417</v>
      </c>
      <c r="M3041" s="31">
        <v>37518356.510002159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4953.9100000001499</v>
      </c>
      <c r="E3042" s="31">
        <v>1358.9100000001499</v>
      </c>
      <c r="F3042" s="31">
        <v>3042</v>
      </c>
      <c r="G3042" s="31">
        <v>553</v>
      </c>
      <c r="H3042" s="31">
        <v>0</v>
      </c>
      <c r="I3042" s="31">
        <v>12677.6800000034</v>
      </c>
      <c r="J3042" s="31">
        <v>0</v>
      </c>
      <c r="K3042" s="31">
        <v>17631.590000003551</v>
      </c>
      <c r="L3042" s="31">
        <v>8668</v>
      </c>
      <c r="M3042" s="31">
        <v>26299.590000003551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863928.0499999664</v>
      </c>
      <c r="E3043" s="31">
        <v>621337.28999996197</v>
      </c>
      <c r="F3043" s="31">
        <v>116067.39999998351</v>
      </c>
      <c r="G3043" s="31">
        <v>126523.36000002098</v>
      </c>
      <c r="H3043" s="31">
        <v>281300.50000004144</v>
      </c>
      <c r="I3043" s="31">
        <v>26631.359999999382</v>
      </c>
      <c r="J3043" s="31">
        <v>1694.66999999993</v>
      </c>
      <c r="K3043" s="31">
        <v>1173554.5800000071</v>
      </c>
      <c r="L3043" s="31">
        <v>115048</v>
      </c>
      <c r="M3043" s="31">
        <v>1288602.5800000071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87307.080000013098</v>
      </c>
      <c r="E3044" s="31">
        <v>32174.260000005401</v>
      </c>
      <c r="F3044" s="31">
        <v>33057.969999998801</v>
      </c>
      <c r="G3044" s="31">
        <v>22074.850000008901</v>
      </c>
      <c r="H3044" s="31">
        <v>28414.789999991699</v>
      </c>
      <c r="I3044" s="31">
        <v>24253.949999994093</v>
      </c>
      <c r="J3044" s="31">
        <v>0</v>
      </c>
      <c r="K3044" s="31">
        <v>139975.8199999989</v>
      </c>
      <c r="L3044" s="31">
        <v>12608</v>
      </c>
      <c r="M3044" s="31">
        <v>152583.8199999989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1855856.2600003011</v>
      </c>
      <c r="E3045" s="31">
        <v>1594167.6800002765</v>
      </c>
      <c r="F3045" s="31">
        <v>168611.79000005141</v>
      </c>
      <c r="G3045" s="31">
        <v>93076.789999973058</v>
      </c>
      <c r="H3045" s="31">
        <v>648515.76000014658</v>
      </c>
      <c r="I3045" s="31">
        <v>50539.989999999285</v>
      </c>
      <c r="J3045" s="31">
        <v>1417.3499999993901</v>
      </c>
      <c r="K3045" s="31">
        <v>2556329.360000446</v>
      </c>
      <c r="L3045" s="31">
        <v>280822.41000000015</v>
      </c>
      <c r="M3045" s="31">
        <v>2837151.7700004461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583007.26999993296</v>
      </c>
      <c r="E3046" s="31">
        <v>426590</v>
      </c>
      <c r="F3046" s="31">
        <v>117583.08999995189</v>
      </c>
      <c r="G3046" s="31">
        <v>38834.179999981054</v>
      </c>
      <c r="H3046" s="31">
        <v>255577.44000007561</v>
      </c>
      <c r="I3046" s="31">
        <v>22131.600000004266</v>
      </c>
      <c r="J3046" s="31">
        <v>0</v>
      </c>
      <c r="K3046" s="31">
        <v>860716.31000001286</v>
      </c>
      <c r="L3046" s="31">
        <v>107956</v>
      </c>
      <c r="M3046" s="31">
        <v>968672.31000001286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464530.41999996302</v>
      </c>
      <c r="E3047" s="31">
        <v>278099.40999996703</v>
      </c>
      <c r="F3047" s="31">
        <v>90519.590000014752</v>
      </c>
      <c r="G3047" s="31">
        <v>95911.41999998127</v>
      </c>
      <c r="H3047" s="31">
        <v>183669.25999994809</v>
      </c>
      <c r="I3047" s="31">
        <v>19008.570000004049</v>
      </c>
      <c r="J3047" s="31">
        <v>0</v>
      </c>
      <c r="K3047" s="31">
        <v>667208.24999991513</v>
      </c>
      <c r="L3047" s="31">
        <v>64616</v>
      </c>
      <c r="M3047" s="31">
        <v>731824.24999991513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96751.98000000036</v>
      </c>
      <c r="E3048" s="31">
        <v>66463.210000008301</v>
      </c>
      <c r="F3048" s="31">
        <v>20203.21999999505</v>
      </c>
      <c r="G3048" s="31">
        <v>10085.549999997</v>
      </c>
      <c r="H3048" s="31">
        <v>21466.280000001199</v>
      </c>
      <c r="I3048" s="31">
        <v>27877.0200000033</v>
      </c>
      <c r="J3048" s="31">
        <v>0</v>
      </c>
      <c r="K3048" s="31">
        <v>146095.28000000486</v>
      </c>
      <c r="L3048" s="31">
        <v>33884</v>
      </c>
      <c r="M3048" s="31">
        <v>179979.28000000486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3210672.7899996061</v>
      </c>
      <c r="E3049" s="31">
        <v>2628622.9399996041</v>
      </c>
      <c r="F3049" s="31">
        <v>391663.22000005894</v>
      </c>
      <c r="G3049" s="31">
        <v>190386.62999994331</v>
      </c>
      <c r="H3049" s="31">
        <v>1257488.2899999353</v>
      </c>
      <c r="I3049" s="31">
        <v>151304.78999994742</v>
      </c>
      <c r="J3049" s="31">
        <v>9574.8100000023805</v>
      </c>
      <c r="K3049" s="31">
        <v>4629040.6799994912</v>
      </c>
      <c r="L3049" s="31">
        <v>1242914.4000000949</v>
      </c>
      <c r="M3049" s="31">
        <v>5871955.0799995866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98591.649999996691</v>
      </c>
      <c r="E3050" s="31">
        <v>88856.729999994903</v>
      </c>
      <c r="F3050" s="31">
        <v>7648.92000000179</v>
      </c>
      <c r="G3050" s="31">
        <v>2086</v>
      </c>
      <c r="H3050" s="31">
        <v>32925.410000003903</v>
      </c>
      <c r="I3050" s="31">
        <v>2725</v>
      </c>
      <c r="J3050" s="31">
        <v>0</v>
      </c>
      <c r="K3050" s="31">
        <v>134242.06000000058</v>
      </c>
      <c r="L3050" s="31">
        <v>17336</v>
      </c>
      <c r="M3050" s="31">
        <v>151578.06000000058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293932.64999998704</v>
      </c>
      <c r="E3051" s="31">
        <v>141399.90000002799</v>
      </c>
      <c r="F3051" s="31">
        <v>47625.230000011616</v>
      </c>
      <c r="G3051" s="31">
        <v>104907.51999994743</v>
      </c>
      <c r="H3051" s="31">
        <v>103218.09000000361</v>
      </c>
      <c r="I3051" s="31">
        <v>11412.9099999964</v>
      </c>
      <c r="J3051" s="31">
        <v>0</v>
      </c>
      <c r="K3051" s="31">
        <v>408563.6499999871</v>
      </c>
      <c r="L3051" s="31">
        <v>52008</v>
      </c>
      <c r="M3051" s="31">
        <v>460571.6499999871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104489.09999998292</v>
      </c>
      <c r="E3052" s="31">
        <v>71124.449999984397</v>
      </c>
      <c r="F3052" s="31">
        <v>22142.710000000901</v>
      </c>
      <c r="G3052" s="31">
        <v>11221.93999999761</v>
      </c>
      <c r="H3052" s="31">
        <v>35212.059999990212</v>
      </c>
      <c r="I3052" s="31">
        <v>8024.1099999995804</v>
      </c>
      <c r="J3052" s="31">
        <v>788</v>
      </c>
      <c r="K3052" s="31">
        <v>148513.26999997272</v>
      </c>
      <c r="L3052" s="31">
        <v>34672</v>
      </c>
      <c r="M3052" s="31">
        <v>183185.26999997272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220483.34999997914</v>
      </c>
      <c r="E3053" s="31">
        <v>159097.31999996299</v>
      </c>
      <c r="F3053" s="31">
        <v>25917.849999997801</v>
      </c>
      <c r="G3053" s="31">
        <v>35468.18000001835</v>
      </c>
      <c r="H3053" s="31">
        <v>84148.29999998209</v>
      </c>
      <c r="I3053" s="31">
        <v>2075.06000000006</v>
      </c>
      <c r="J3053" s="31">
        <v>0</v>
      </c>
      <c r="K3053" s="31">
        <v>306706.70999996131</v>
      </c>
      <c r="L3053" s="31">
        <v>68556</v>
      </c>
      <c r="M3053" s="31">
        <v>375262.70999996131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1639828.5499996059</v>
      </c>
      <c r="E3054" s="31">
        <v>1256919.7099995688</v>
      </c>
      <c r="F3054" s="31">
        <v>252225.4000000504</v>
      </c>
      <c r="G3054" s="31">
        <v>130683.43999998675</v>
      </c>
      <c r="H3054" s="31">
        <v>690899.3100002195</v>
      </c>
      <c r="I3054" s="31">
        <v>91249.040000010253</v>
      </c>
      <c r="J3054" s="31">
        <v>267.93000000016798</v>
      </c>
      <c r="K3054" s="31">
        <v>2422244.8299998357</v>
      </c>
      <c r="L3054" s="31">
        <v>432631.69999981002</v>
      </c>
      <c r="M3054" s="31">
        <v>2854876.5299996459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1585224.0100001134</v>
      </c>
      <c r="E3055" s="31">
        <v>909561.75000005937</v>
      </c>
      <c r="F3055" s="31">
        <v>279669.20000004437</v>
      </c>
      <c r="G3055" s="31">
        <v>395993.06000000954</v>
      </c>
      <c r="H3055" s="31">
        <v>616565.91999980086</v>
      </c>
      <c r="I3055" s="31">
        <v>91855.219999966677</v>
      </c>
      <c r="J3055" s="31">
        <v>3861.36999999918</v>
      </c>
      <c r="K3055" s="31">
        <v>2297506.5199998799</v>
      </c>
      <c r="L3055" s="31">
        <v>283635.20999997656</v>
      </c>
      <c r="M3055" s="31">
        <v>2581141.7299998566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11565097.319996232</v>
      </c>
      <c r="E3056" s="31">
        <v>6408833.549998885</v>
      </c>
      <c r="F3056" s="31">
        <v>1938228.1099991491</v>
      </c>
      <c r="G3056" s="31">
        <v>3218035.6599981985</v>
      </c>
      <c r="H3056" s="31">
        <v>5290405.6700019203</v>
      </c>
      <c r="I3056" s="31">
        <v>1052103.1199999934</v>
      </c>
      <c r="J3056" s="31">
        <v>24449.189999997601</v>
      </c>
      <c r="K3056" s="31">
        <v>17932055.299998146</v>
      </c>
      <c r="L3056" s="31">
        <v>4525297.0199994296</v>
      </c>
      <c r="M3056" s="31">
        <v>22457352.319997575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17713664.249999538</v>
      </c>
      <c r="E3057" s="31">
        <v>1747610.430000182</v>
      </c>
      <c r="F3057" s="31">
        <v>3818522.0700000613</v>
      </c>
      <c r="G3057" s="31">
        <v>12147531.749999296</v>
      </c>
      <c r="H3057" s="31">
        <v>4746608.6399990823</v>
      </c>
      <c r="I3057" s="31">
        <v>1681419.8300005875</v>
      </c>
      <c r="J3057" s="31">
        <v>48013.980000019103</v>
      </c>
      <c r="K3057" s="31">
        <v>24189706.699999228</v>
      </c>
      <c r="L3057" s="31">
        <v>1039021.0000000449</v>
      </c>
      <c r="M3057" s="31">
        <v>25228727.699999273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523299.60000015411</v>
      </c>
      <c r="E3058" s="31">
        <v>184647.59000006301</v>
      </c>
      <c r="F3058" s="31">
        <v>180614.5600000885</v>
      </c>
      <c r="G3058" s="31">
        <v>158037.4500000026</v>
      </c>
      <c r="H3058" s="31">
        <v>227063.75999987099</v>
      </c>
      <c r="I3058" s="31">
        <v>15406.510000000715</v>
      </c>
      <c r="J3058" s="31">
        <v>2824.6099999993999</v>
      </c>
      <c r="K3058" s="31">
        <v>768594.48000002524</v>
      </c>
      <c r="L3058" s="31">
        <v>75097</v>
      </c>
      <c r="M3058" s="31">
        <v>843691.48000002524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989465.01999979489</v>
      </c>
      <c r="E3059" s="31">
        <v>773108.48999983096</v>
      </c>
      <c r="F3059" s="31">
        <v>171090.96999996901</v>
      </c>
      <c r="G3059" s="31">
        <v>45265.559999994905</v>
      </c>
      <c r="H3059" s="31">
        <v>307020.51000002009</v>
      </c>
      <c r="I3059" s="31">
        <v>16087.010000001599</v>
      </c>
      <c r="J3059" s="31">
        <v>241.58000000007499</v>
      </c>
      <c r="K3059" s="31">
        <v>1312814.1199998166</v>
      </c>
      <c r="L3059" s="31">
        <v>205668</v>
      </c>
      <c r="M3059" s="31">
        <v>1518482.1199998166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1993949.07999996</v>
      </c>
      <c r="E3060" s="31">
        <v>1055596.5699998098</v>
      </c>
      <c r="F3060" s="31">
        <v>488124.94000024348</v>
      </c>
      <c r="G3060" s="31">
        <v>450227.56999990682</v>
      </c>
      <c r="H3060" s="31">
        <v>724037.15000009595</v>
      </c>
      <c r="I3060" s="31">
        <v>114257.71999999607</v>
      </c>
      <c r="J3060" s="31">
        <v>7373.89999999665</v>
      </c>
      <c r="K3060" s="31">
        <v>2839617.8500000485</v>
      </c>
      <c r="L3060" s="31">
        <v>333394.75999996287</v>
      </c>
      <c r="M3060" s="31">
        <v>3173012.6100000115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173514.4700000505</v>
      </c>
      <c r="E3061" s="31">
        <v>149078.520000055</v>
      </c>
      <c r="F3061" s="31">
        <v>13300.6799999997</v>
      </c>
      <c r="G3061" s="31">
        <v>11135.2699999958</v>
      </c>
      <c r="H3061" s="31">
        <v>39791.900000011497</v>
      </c>
      <c r="I3061" s="31">
        <v>4509.5400000014333</v>
      </c>
      <c r="J3061" s="31">
        <v>0</v>
      </c>
      <c r="K3061" s="31">
        <v>217815.91000006342</v>
      </c>
      <c r="L3061" s="31">
        <v>29944</v>
      </c>
      <c r="M3061" s="31">
        <v>247759.91000006342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367300.19999992807</v>
      </c>
      <c r="E3062" s="31">
        <v>325456.16999991197</v>
      </c>
      <c r="F3062" s="31">
        <v>32185.580000013098</v>
      </c>
      <c r="G3062" s="31">
        <v>9658.4500000029802</v>
      </c>
      <c r="H3062" s="31">
        <v>77985.200000017896</v>
      </c>
      <c r="I3062" s="31">
        <v>8434.1200000001118</v>
      </c>
      <c r="J3062" s="31">
        <v>616.86000000033505</v>
      </c>
      <c r="K3062" s="31">
        <v>454336.3799999464</v>
      </c>
      <c r="L3062" s="31">
        <v>37036</v>
      </c>
      <c r="M3062" s="31">
        <v>491372.3799999464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1126634.0799999819</v>
      </c>
      <c r="E3063" s="31">
        <v>528705.17999988794</v>
      </c>
      <c r="F3063" s="31">
        <v>389018.04000004032</v>
      </c>
      <c r="G3063" s="31">
        <v>208910.8600000536</v>
      </c>
      <c r="H3063" s="31">
        <v>447985.96999994997</v>
      </c>
      <c r="I3063" s="31">
        <v>90048.720000021189</v>
      </c>
      <c r="J3063" s="31">
        <v>0</v>
      </c>
      <c r="K3063" s="31">
        <v>1664668.769999953</v>
      </c>
      <c r="L3063" s="31">
        <v>110517</v>
      </c>
      <c r="M3063" s="31">
        <v>1775185.769999953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6897331.4100004248</v>
      </c>
      <c r="E3064" s="31">
        <v>2261435.3099994701</v>
      </c>
      <c r="F3064" s="31">
        <v>883976.82000005036</v>
      </c>
      <c r="G3064" s="31">
        <v>3751919.2800009046</v>
      </c>
      <c r="H3064" s="31">
        <v>2856070.0199983865</v>
      </c>
      <c r="I3064" s="31">
        <v>595792.35000022</v>
      </c>
      <c r="J3064" s="31">
        <v>20889.91</v>
      </c>
      <c r="K3064" s="31">
        <v>10370083.689999031</v>
      </c>
      <c r="L3064" s="31">
        <v>1497904.1500003189</v>
      </c>
      <c r="M3064" s="31">
        <v>11867987.83999935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2819031.0200006361</v>
      </c>
      <c r="E3065" s="31">
        <v>800203.33000008774</v>
      </c>
      <c r="F3065" s="31">
        <v>890083.1099999994</v>
      </c>
      <c r="G3065" s="31">
        <v>1128744.5800005491</v>
      </c>
      <c r="H3065" s="31">
        <v>1070352.3000000527</v>
      </c>
      <c r="I3065" s="31">
        <v>326519.70000011683</v>
      </c>
      <c r="J3065" s="31">
        <v>7979.6799999997002</v>
      </c>
      <c r="K3065" s="31">
        <v>4223882.7000008048</v>
      </c>
      <c r="L3065" s="31">
        <v>641747.63000011502</v>
      </c>
      <c r="M3065" s="31">
        <v>4865630.3300009202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5609434.480000074</v>
      </c>
      <c r="E3066" s="31">
        <v>2234378.0699998932</v>
      </c>
      <c r="F3066" s="31">
        <v>1704297.9700002198</v>
      </c>
      <c r="G3066" s="31">
        <v>1670758.4399999615</v>
      </c>
      <c r="H3066" s="31">
        <v>2254217.969999562</v>
      </c>
      <c r="I3066" s="31">
        <v>674570.9699998165</v>
      </c>
      <c r="J3066" s="31">
        <v>34342.550000004499</v>
      </c>
      <c r="K3066" s="31">
        <v>8572565.9699994568</v>
      </c>
      <c r="L3066" s="31">
        <v>779401.19999998459</v>
      </c>
      <c r="M3066" s="31">
        <v>9351967.1699994411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315437.7800000034</v>
      </c>
      <c r="E3067" s="31">
        <v>214831.00999996101</v>
      </c>
      <c r="F3067" s="31">
        <v>68831.090000031516</v>
      </c>
      <c r="G3067" s="31">
        <v>31775.680000010907</v>
      </c>
      <c r="H3067" s="31">
        <v>162401.28999999491</v>
      </c>
      <c r="I3067" s="31">
        <v>20797.940000003695</v>
      </c>
      <c r="J3067" s="31">
        <v>0</v>
      </c>
      <c r="K3067" s="31">
        <v>498637.01000000199</v>
      </c>
      <c r="L3067" s="31">
        <v>135299.59999999401</v>
      </c>
      <c r="M3067" s="31">
        <v>633936.60999999603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2643186.0299991146</v>
      </c>
      <c r="E3068" s="31">
        <v>1463402.3799994702</v>
      </c>
      <c r="F3068" s="31">
        <v>582381.79999966547</v>
      </c>
      <c r="G3068" s="31">
        <v>597401.84999997914</v>
      </c>
      <c r="H3068" s="31">
        <v>1022743.1799999728</v>
      </c>
      <c r="I3068" s="31">
        <v>292564.50000009127</v>
      </c>
      <c r="J3068" s="31">
        <v>7363.4899999973104</v>
      </c>
      <c r="K3068" s="31">
        <v>3965857.199999176</v>
      </c>
      <c r="L3068" s="31">
        <v>863081.83999967598</v>
      </c>
      <c r="M3068" s="31">
        <v>4828939.0399988517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2395820.3299995712</v>
      </c>
      <c r="E3069" s="31">
        <v>1694956.189999664</v>
      </c>
      <c r="F3069" s="31">
        <v>554752.78999994358</v>
      </c>
      <c r="G3069" s="31">
        <v>146111.3499999638</v>
      </c>
      <c r="H3069" s="31">
        <v>1057995.1000000092</v>
      </c>
      <c r="I3069" s="31">
        <v>223737.88999999175</v>
      </c>
      <c r="J3069" s="31">
        <v>9416.1300000026804</v>
      </c>
      <c r="K3069" s="31">
        <v>3686969.449999575</v>
      </c>
      <c r="L3069" s="31">
        <v>456543</v>
      </c>
      <c r="M3069" s="31">
        <v>4143512.449999575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469025.24999992223</v>
      </c>
      <c r="E3070" s="31">
        <v>364892.64999991702</v>
      </c>
      <c r="F3070" s="31">
        <v>49245.750000014901</v>
      </c>
      <c r="G3070" s="31">
        <v>54886.849999990336</v>
      </c>
      <c r="H3070" s="31">
        <v>128342.05000004149</v>
      </c>
      <c r="I3070" s="31">
        <v>7411.6600000020098</v>
      </c>
      <c r="J3070" s="31">
        <v>2054.1200000001099</v>
      </c>
      <c r="K3070" s="31">
        <v>606833.07999996585</v>
      </c>
      <c r="L3070" s="31">
        <v>85097</v>
      </c>
      <c r="M3070" s="31">
        <v>691930.07999996585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11767208.040002184</v>
      </c>
      <c r="E3071" s="31">
        <v>3177283.9700014289</v>
      </c>
      <c r="F3071" s="31">
        <v>3961179.0800016536</v>
      </c>
      <c r="G3071" s="31">
        <v>4628744.9899991015</v>
      </c>
      <c r="H3071" s="31">
        <v>4288185.989999162</v>
      </c>
      <c r="I3071" s="31">
        <v>1288663.9399998423</v>
      </c>
      <c r="J3071" s="31">
        <v>36898.600000023798</v>
      </c>
      <c r="K3071" s="31">
        <v>17380956.570001211</v>
      </c>
      <c r="L3071" s="31">
        <v>2008777.6099996809</v>
      </c>
      <c r="M3071" s="31">
        <v>19389734.180000894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1006302.5900002737</v>
      </c>
      <c r="E3072" s="31">
        <v>897483.16000025719</v>
      </c>
      <c r="F3072" s="31">
        <v>98009.150000015274</v>
      </c>
      <c r="G3072" s="31">
        <v>10810.280000001199</v>
      </c>
      <c r="H3072" s="31">
        <v>449871.96999986505</v>
      </c>
      <c r="I3072" s="31">
        <v>19229.040000000452</v>
      </c>
      <c r="J3072" s="31">
        <v>0</v>
      </c>
      <c r="K3072" s="31">
        <v>1475403.6000001393</v>
      </c>
      <c r="L3072" s="31">
        <v>234824</v>
      </c>
      <c r="M3072" s="31">
        <v>1710227.6000001393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858163.65999978408</v>
      </c>
      <c r="E3073" s="31">
        <v>583433.84999981499</v>
      </c>
      <c r="F3073" s="31">
        <v>208873.539999992</v>
      </c>
      <c r="G3073" s="31">
        <v>65856.269999977143</v>
      </c>
      <c r="H3073" s="31">
        <v>286183.77999999706</v>
      </c>
      <c r="I3073" s="31">
        <v>71521.599999982864</v>
      </c>
      <c r="J3073" s="31">
        <v>5542.5199999995502</v>
      </c>
      <c r="K3073" s="31">
        <v>1221411.5599997635</v>
      </c>
      <c r="L3073" s="31">
        <v>194636</v>
      </c>
      <c r="M3073" s="31">
        <v>1416047.5599997635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37494301.210001931</v>
      </c>
      <c r="E3074" s="31">
        <v>11090085.719999226</v>
      </c>
      <c r="F3074" s="31">
        <v>9809895.0099992491</v>
      </c>
      <c r="G3074" s="31">
        <v>16594320.48000345</v>
      </c>
      <c r="H3074" s="31">
        <v>14192984.999993673</v>
      </c>
      <c r="I3074" s="31">
        <v>5253425.5000026915</v>
      </c>
      <c r="J3074" s="31">
        <v>147572.26999998101</v>
      </c>
      <c r="K3074" s="31">
        <v>57088283.979998276</v>
      </c>
      <c r="L3074" s="31">
        <v>4891120.440000454</v>
      </c>
      <c r="M3074" s="31">
        <v>61979404.419998728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57339788.690004155</v>
      </c>
      <c r="E3075" s="31">
        <v>15504890.069994571</v>
      </c>
      <c r="F3075" s="31">
        <v>16913415.52000102</v>
      </c>
      <c r="G3075" s="31">
        <v>24921483.100008566</v>
      </c>
      <c r="H3075" s="31">
        <v>20185139.569992539</v>
      </c>
      <c r="I3075" s="31">
        <v>8559817.1199998166</v>
      </c>
      <c r="J3075" s="31">
        <v>306004.42000003799</v>
      </c>
      <c r="K3075" s="31">
        <v>86390749.79999654</v>
      </c>
      <c r="L3075" s="31">
        <v>12425137.429996131</v>
      </c>
      <c r="M3075" s="31">
        <v>98815887.229992673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98969.179999986678</v>
      </c>
      <c r="E3076" s="31">
        <v>86033.669999986902</v>
      </c>
      <c r="F3076" s="31">
        <v>7602.9900000002235</v>
      </c>
      <c r="G3076" s="31">
        <v>5332.5199999995502</v>
      </c>
      <c r="H3076" s="31">
        <v>29973.620000001021</v>
      </c>
      <c r="I3076" s="31">
        <v>2393</v>
      </c>
      <c r="J3076" s="31">
        <v>0</v>
      </c>
      <c r="K3076" s="31">
        <v>131335.79999998771</v>
      </c>
      <c r="L3076" s="31">
        <v>65167.599999994003</v>
      </c>
      <c r="M3076" s="31">
        <v>196503.39999998172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6128285.2099987026</v>
      </c>
      <c r="E3077" s="31">
        <v>3884998.1299985219</v>
      </c>
      <c r="F3077" s="31">
        <v>1493417.869999975</v>
      </c>
      <c r="G3077" s="31">
        <v>749869.21000020567</v>
      </c>
      <c r="H3077" s="31">
        <v>2824176.2099998011</v>
      </c>
      <c r="I3077" s="31">
        <v>828964.85999992478</v>
      </c>
      <c r="J3077" s="31">
        <v>17512.800000011899</v>
      </c>
      <c r="K3077" s="31">
        <v>9798939.079998441</v>
      </c>
      <c r="L3077" s="31">
        <v>2385560.1100007785</v>
      </c>
      <c r="M3077" s="31">
        <v>12184499.189999219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199986.24000002479</v>
      </c>
      <c r="E3078" s="31">
        <v>151818.87000001999</v>
      </c>
      <c r="F3078" s="31">
        <v>40848.370000004797</v>
      </c>
      <c r="G3078" s="31">
        <v>7319</v>
      </c>
      <c r="H3078" s="31">
        <v>61628.5600000173</v>
      </c>
      <c r="I3078" s="31">
        <v>22987.75</v>
      </c>
      <c r="J3078" s="31">
        <v>788</v>
      </c>
      <c r="K3078" s="31">
        <v>285390.55000004207</v>
      </c>
      <c r="L3078" s="31">
        <v>48856</v>
      </c>
      <c r="M3078" s="31">
        <v>334246.55000004207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71342.799999986775</v>
      </c>
      <c r="E3079" s="31">
        <v>63382.779999983497</v>
      </c>
      <c r="F3079" s="31">
        <v>7960.0200000032801</v>
      </c>
      <c r="G3079" s="31">
        <v>0</v>
      </c>
      <c r="H3079" s="31">
        <v>34270.140000015497</v>
      </c>
      <c r="I3079" s="31">
        <v>1648</v>
      </c>
      <c r="J3079" s="31">
        <v>0</v>
      </c>
      <c r="K3079" s="31">
        <v>107260.94000000227</v>
      </c>
      <c r="L3079" s="31">
        <v>26001</v>
      </c>
      <c r="M3079" s="31">
        <v>133261.94000000227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723433.82000022847</v>
      </c>
      <c r="E3080" s="31">
        <v>504426.17000019603</v>
      </c>
      <c r="F3080" s="31">
        <v>88519.900000009657</v>
      </c>
      <c r="G3080" s="31">
        <v>130487.75000002279</v>
      </c>
      <c r="H3080" s="31">
        <v>338094.76000006101</v>
      </c>
      <c r="I3080" s="31">
        <v>56213.559999985577</v>
      </c>
      <c r="J3080" s="31">
        <v>1078.58000000007</v>
      </c>
      <c r="K3080" s="31">
        <v>1118820.7200002752</v>
      </c>
      <c r="L3080" s="31">
        <v>148932</v>
      </c>
      <c r="M3080" s="31">
        <v>1267752.7200002752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347170.6499999708</v>
      </c>
      <c r="E3081" s="31">
        <v>326906.66999997222</v>
      </c>
      <c r="F3081" s="31">
        <v>15611.390000000609</v>
      </c>
      <c r="G3081" s="31">
        <v>4652.5899999979902</v>
      </c>
      <c r="H3081" s="31">
        <v>129923.7100000271</v>
      </c>
      <c r="I3081" s="31">
        <v>6541.1199999991804</v>
      </c>
      <c r="J3081" s="31">
        <v>0</v>
      </c>
      <c r="K3081" s="31">
        <v>483635.47999999707</v>
      </c>
      <c r="L3081" s="31">
        <v>89044</v>
      </c>
      <c r="M3081" s="31">
        <v>572679.47999999707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328691.11000001041</v>
      </c>
      <c r="E3082" s="31">
        <v>240335.230000004</v>
      </c>
      <c r="F3082" s="31">
        <v>68115.839999999851</v>
      </c>
      <c r="G3082" s="31">
        <v>20240.040000006578</v>
      </c>
      <c r="H3082" s="31">
        <v>145796.63000000268</v>
      </c>
      <c r="I3082" s="31">
        <v>67293.37999999155</v>
      </c>
      <c r="J3082" s="31">
        <v>0</v>
      </c>
      <c r="K3082" s="31">
        <v>541781.12000000465</v>
      </c>
      <c r="L3082" s="31">
        <v>119304</v>
      </c>
      <c r="M3082" s="31">
        <v>661085.12000000465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193685.6199999316</v>
      </c>
      <c r="E3083" s="31">
        <v>146678.389999926</v>
      </c>
      <c r="F3083" s="31">
        <v>28767.890000006177</v>
      </c>
      <c r="G3083" s="31">
        <v>18239.339999999429</v>
      </c>
      <c r="H3083" s="31">
        <v>55768.919999994301</v>
      </c>
      <c r="I3083" s="31">
        <v>12960.789999997929</v>
      </c>
      <c r="J3083" s="31">
        <v>647</v>
      </c>
      <c r="K3083" s="31">
        <v>263062.32999992382</v>
      </c>
      <c r="L3083" s="31">
        <v>44679.599999993996</v>
      </c>
      <c r="M3083" s="31">
        <v>307741.9299999178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187132.90999999639</v>
      </c>
      <c r="E3084" s="31">
        <v>167957.5</v>
      </c>
      <c r="F3084" s="31">
        <v>14566.949999995501</v>
      </c>
      <c r="G3084" s="31">
        <v>4608.4600000008904</v>
      </c>
      <c r="H3084" s="31">
        <v>56956.46000001955</v>
      </c>
      <c r="I3084" s="31">
        <v>12880.870000000999</v>
      </c>
      <c r="J3084" s="31">
        <v>0</v>
      </c>
      <c r="K3084" s="31">
        <v>256970.24000001693</v>
      </c>
      <c r="L3084" s="31">
        <v>40976</v>
      </c>
      <c r="M3084" s="31">
        <v>297946.24000001693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16215005.019998593</v>
      </c>
      <c r="E3085" s="31">
        <v>3410486.860000323</v>
      </c>
      <c r="F3085" s="31">
        <v>4377068.0799998716</v>
      </c>
      <c r="G3085" s="31">
        <v>8427450.0799983982</v>
      </c>
      <c r="H3085" s="31">
        <v>5248673.5999993812</v>
      </c>
      <c r="I3085" s="31">
        <v>1193307.2500001516</v>
      </c>
      <c r="J3085" s="31">
        <v>63778.210000023901</v>
      </c>
      <c r="K3085" s="31">
        <v>22720764.07999815</v>
      </c>
      <c r="L3085" s="31">
        <v>1503232.2300004589</v>
      </c>
      <c r="M3085" s="31">
        <v>24223996.309998609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225913.95000001811</v>
      </c>
      <c r="E3086" s="31">
        <v>120330.370000005</v>
      </c>
      <c r="F3086" s="31">
        <v>102046.75000001492</v>
      </c>
      <c r="G3086" s="31">
        <v>3536.82999999821</v>
      </c>
      <c r="H3086" s="31">
        <v>62890.519999995799</v>
      </c>
      <c r="I3086" s="31">
        <v>33985.950000002063</v>
      </c>
      <c r="J3086" s="31">
        <v>2273.62999999971</v>
      </c>
      <c r="K3086" s="31">
        <v>325064.0500000157</v>
      </c>
      <c r="L3086" s="31">
        <v>81164</v>
      </c>
      <c r="M3086" s="31">
        <v>406228.0500000157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2559111.449999976</v>
      </c>
      <c r="E3087" s="31">
        <v>1235261.5099999795</v>
      </c>
      <c r="F3087" s="31">
        <v>452393.0800000538</v>
      </c>
      <c r="G3087" s="31">
        <v>871456.85999994271</v>
      </c>
      <c r="H3087" s="31">
        <v>1054745.9100000665</v>
      </c>
      <c r="I3087" s="31">
        <v>194716.89000004446</v>
      </c>
      <c r="J3087" s="31">
        <v>6980.17000000179</v>
      </c>
      <c r="K3087" s="31">
        <v>3815554.4200000884</v>
      </c>
      <c r="L3087" s="31">
        <v>608970.4899999497</v>
      </c>
      <c r="M3087" s="31">
        <v>4424524.9100000383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2273721.6800011233</v>
      </c>
      <c r="E3088" s="31">
        <v>2043684.370001117</v>
      </c>
      <c r="F3088" s="31">
        <v>158208.09000001141</v>
      </c>
      <c r="G3088" s="31">
        <v>71829.219999995054</v>
      </c>
      <c r="H3088" s="31">
        <v>870613.97000012535</v>
      </c>
      <c r="I3088" s="31">
        <v>38907.010000007205</v>
      </c>
      <c r="J3088" s="31">
        <v>649</v>
      </c>
      <c r="K3088" s="31">
        <v>3183891.660001256</v>
      </c>
      <c r="L3088" s="31">
        <v>447229.40000009502</v>
      </c>
      <c r="M3088" s="31">
        <v>3631121.0600013509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2994919.5499994159</v>
      </c>
      <c r="E3089" s="31">
        <v>843042.5899997052</v>
      </c>
      <c r="F3089" s="31">
        <v>1103712.2999997733</v>
      </c>
      <c r="G3089" s="31">
        <v>1048164.6599999371</v>
      </c>
      <c r="H3089" s="31">
        <v>807511.38999994122</v>
      </c>
      <c r="I3089" s="31">
        <v>146015.98000006928</v>
      </c>
      <c r="J3089" s="31">
        <v>6300.5900000035799</v>
      </c>
      <c r="K3089" s="31">
        <v>3954747.5099994298</v>
      </c>
      <c r="L3089" s="31">
        <v>304956</v>
      </c>
      <c r="M3089" s="31">
        <v>4259703.5099994298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141843.10999995598</v>
      </c>
      <c r="E3090" s="31">
        <v>121143.309999958</v>
      </c>
      <c r="F3090" s="31">
        <v>19123.799999997991</v>
      </c>
      <c r="G3090" s="31">
        <v>1576</v>
      </c>
      <c r="H3090" s="31">
        <v>51488.0699999891</v>
      </c>
      <c r="I3090" s="31">
        <v>16686.239999996938</v>
      </c>
      <c r="J3090" s="31">
        <v>0</v>
      </c>
      <c r="K3090" s="31">
        <v>210017.41999994201</v>
      </c>
      <c r="L3090" s="31">
        <v>52796</v>
      </c>
      <c r="M3090" s="31">
        <v>262813.41999994201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78194.190000010698</v>
      </c>
      <c r="E3091" s="31">
        <v>67715.430000007196</v>
      </c>
      <c r="F3091" s="31">
        <v>8155.0500000026041</v>
      </c>
      <c r="G3091" s="31">
        <v>2323.71000000089</v>
      </c>
      <c r="H3091" s="31">
        <v>17487.9100000039</v>
      </c>
      <c r="I3091" s="31">
        <v>16714.069999996602</v>
      </c>
      <c r="J3091" s="31">
        <v>725</v>
      </c>
      <c r="K3091" s="31">
        <v>113121.1700000112</v>
      </c>
      <c r="L3091" s="31">
        <v>16966</v>
      </c>
      <c r="M3091" s="31">
        <v>130087.1700000112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213885.68000001393</v>
      </c>
      <c r="E3092" s="31">
        <v>146997.78000000515</v>
      </c>
      <c r="F3092" s="31">
        <v>43738.889999997788</v>
      </c>
      <c r="G3092" s="31">
        <v>23149.010000010989</v>
      </c>
      <c r="H3092" s="31">
        <v>89377.239999995538</v>
      </c>
      <c r="I3092" s="31">
        <v>16315.03000000495</v>
      </c>
      <c r="J3092" s="31">
        <v>702</v>
      </c>
      <c r="K3092" s="31">
        <v>320279.95000001445</v>
      </c>
      <c r="L3092" s="31">
        <v>83528</v>
      </c>
      <c r="M3092" s="31">
        <v>403807.95000001445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339567.46000009822</v>
      </c>
      <c r="E3093" s="31">
        <v>290912.08000008803</v>
      </c>
      <c r="F3093" s="31">
        <v>38482.430000007203</v>
      </c>
      <c r="G3093" s="31">
        <v>10172.95000000298</v>
      </c>
      <c r="H3093" s="31">
        <v>95821.199999984397</v>
      </c>
      <c r="I3093" s="31">
        <v>14241.90999999833</v>
      </c>
      <c r="J3093" s="31">
        <v>0</v>
      </c>
      <c r="K3093" s="31">
        <v>449630.57000008097</v>
      </c>
      <c r="L3093" s="31">
        <v>33884</v>
      </c>
      <c r="M3093" s="31">
        <v>483514.57000008097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6433029.2799990093</v>
      </c>
      <c r="E3094" s="31">
        <v>1452472.6199996895</v>
      </c>
      <c r="F3094" s="31">
        <v>2120558.5500000687</v>
      </c>
      <c r="G3094" s="31">
        <v>2859998.1099992511</v>
      </c>
      <c r="H3094" s="31">
        <v>2459737.4499991774</v>
      </c>
      <c r="I3094" s="31">
        <v>947770.55000012717</v>
      </c>
      <c r="J3094" s="31">
        <v>14884.379999995201</v>
      </c>
      <c r="K3094" s="31">
        <v>9855421.6599983089</v>
      </c>
      <c r="L3094" s="31">
        <v>1393313.2900000955</v>
      </c>
      <c r="M3094" s="31">
        <v>11248734.949998405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7976634.5699997284</v>
      </c>
      <c r="E3095" s="31">
        <v>3920686.1400009282</v>
      </c>
      <c r="F3095" s="31">
        <v>1422761.7899998345</v>
      </c>
      <c r="G3095" s="31">
        <v>2633186.6399989664</v>
      </c>
      <c r="H3095" s="31">
        <v>3162203.2899990827</v>
      </c>
      <c r="I3095" s="31">
        <v>1177014.8800002718</v>
      </c>
      <c r="J3095" s="31">
        <v>35236.639999985702</v>
      </c>
      <c r="K3095" s="31">
        <v>12351089.379999068</v>
      </c>
      <c r="L3095" s="31">
        <v>1348591.4100000956</v>
      </c>
      <c r="M3095" s="31">
        <v>13699680.789999163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206694.0299999339</v>
      </c>
      <c r="E3096" s="31">
        <v>158782.31999993301</v>
      </c>
      <c r="F3096" s="31">
        <v>27057.039999999099</v>
      </c>
      <c r="G3096" s="31">
        <v>20854.670000001799</v>
      </c>
      <c r="H3096" s="31">
        <v>51078.389999985702</v>
      </c>
      <c r="I3096" s="31">
        <v>51607.139999989449</v>
      </c>
      <c r="J3096" s="31">
        <v>157.020000000019</v>
      </c>
      <c r="K3096" s="31">
        <v>309536.57999990904</v>
      </c>
      <c r="L3096" s="31">
        <v>13396</v>
      </c>
      <c r="M3096" s="31">
        <v>322932.57999990904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302075.16000006942</v>
      </c>
      <c r="E3097" s="31">
        <v>191430.60000005399</v>
      </c>
      <c r="F3097" s="31">
        <v>83900.960000015795</v>
      </c>
      <c r="G3097" s="31">
        <v>26743.599999999624</v>
      </c>
      <c r="H3097" s="31">
        <v>194805.89999994668</v>
      </c>
      <c r="I3097" s="31">
        <v>27207.749999987904</v>
      </c>
      <c r="J3097" s="31">
        <v>0</v>
      </c>
      <c r="K3097" s="31">
        <v>524088.81000000401</v>
      </c>
      <c r="L3097" s="31">
        <v>210317.200000018</v>
      </c>
      <c r="M3097" s="31">
        <v>734406.01000002201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1159619.8099994867</v>
      </c>
      <c r="E3098" s="31">
        <v>980670.63999950897</v>
      </c>
      <c r="F3098" s="31">
        <v>127130.18000000535</v>
      </c>
      <c r="G3098" s="31">
        <v>51818.989999972313</v>
      </c>
      <c r="H3098" s="31">
        <v>519218.33999989997</v>
      </c>
      <c r="I3098" s="31">
        <v>25100.840000007349</v>
      </c>
      <c r="J3098" s="31">
        <v>375.29999999981402</v>
      </c>
      <c r="K3098" s="31">
        <v>1704314.2899993937</v>
      </c>
      <c r="L3098" s="31">
        <v>222216</v>
      </c>
      <c r="M3098" s="31">
        <v>1926530.2899993937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1074529.8699998802</v>
      </c>
      <c r="E3099" s="31">
        <v>794627.50999993098</v>
      </c>
      <c r="F3099" s="31">
        <v>123666.23999997042</v>
      </c>
      <c r="G3099" s="31">
        <v>156236.11999997878</v>
      </c>
      <c r="H3099" s="31">
        <v>406076.23000003054</v>
      </c>
      <c r="I3099" s="31">
        <v>23102.010000003527</v>
      </c>
      <c r="J3099" s="31">
        <v>531.25</v>
      </c>
      <c r="K3099" s="31">
        <v>1504239.3599999142</v>
      </c>
      <c r="L3099" s="31">
        <v>144002.79999999981</v>
      </c>
      <c r="M3099" s="31">
        <v>1648242.159999914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1579609.7999995823</v>
      </c>
      <c r="E3100" s="31">
        <v>1212177.3499994685</v>
      </c>
      <c r="F3100" s="31">
        <v>218905.87000008253</v>
      </c>
      <c r="G3100" s="31">
        <v>148526.58000003136</v>
      </c>
      <c r="H3100" s="31">
        <v>696804.50000005204</v>
      </c>
      <c r="I3100" s="31">
        <v>72101.749999988795</v>
      </c>
      <c r="J3100" s="31">
        <v>1375.01999999955</v>
      </c>
      <c r="K3100" s="31">
        <v>2349891.0699996226</v>
      </c>
      <c r="L3100" s="31">
        <v>297864</v>
      </c>
      <c r="M3100" s="31">
        <v>2647755.0699996226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765804.51999978686</v>
      </c>
      <c r="E3101" s="31">
        <v>661380.56999982113</v>
      </c>
      <c r="F3101" s="31">
        <v>77398.919999975667</v>
      </c>
      <c r="G3101" s="31">
        <v>27025.029999990038</v>
      </c>
      <c r="H3101" s="31">
        <v>312089.23000007879</v>
      </c>
      <c r="I3101" s="31">
        <v>31630.729999998108</v>
      </c>
      <c r="J3101" s="31">
        <v>1678.5099999997799</v>
      </c>
      <c r="K3101" s="31">
        <v>1111202.9899998636</v>
      </c>
      <c r="L3101" s="31">
        <v>189120</v>
      </c>
      <c r="M3101" s="31">
        <v>1300322.9899998636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5350377.7500010021</v>
      </c>
      <c r="E3102" s="31">
        <v>1445917.2400003124</v>
      </c>
      <c r="F3102" s="31">
        <v>1892311.6000000103</v>
      </c>
      <c r="G3102" s="31">
        <v>2012148.9100006789</v>
      </c>
      <c r="H3102" s="31">
        <v>1998534.4699993124</v>
      </c>
      <c r="I3102" s="31">
        <v>767543.01999980968</v>
      </c>
      <c r="J3102" s="31">
        <v>26527.530000010502</v>
      </c>
      <c r="K3102" s="31">
        <v>8142982.7700001346</v>
      </c>
      <c r="L3102" s="31">
        <v>637658.50999999978</v>
      </c>
      <c r="M3102" s="31">
        <v>8780641.2800001353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306841.39000000031</v>
      </c>
      <c r="E3103" s="31">
        <v>159342.36000001401</v>
      </c>
      <c r="F3103" s="31">
        <v>55639.339999973803</v>
      </c>
      <c r="G3103" s="31">
        <v>91859.690000012488</v>
      </c>
      <c r="H3103" s="31">
        <v>171523.68000000701</v>
      </c>
      <c r="I3103" s="31">
        <v>42152.639999995066</v>
      </c>
      <c r="J3103" s="31">
        <v>1402</v>
      </c>
      <c r="K3103" s="31">
        <v>521919.71000000235</v>
      </c>
      <c r="L3103" s="31">
        <v>117412.3999999762</v>
      </c>
      <c r="M3103" s="31">
        <v>639332.10999997857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99284.410000000149</v>
      </c>
      <c r="E3104" s="31">
        <v>63022.360000006898</v>
      </c>
      <c r="F3104" s="31">
        <v>3467.6999999992499</v>
      </c>
      <c r="G3104" s="31">
        <v>32794.349999994003</v>
      </c>
      <c r="H3104" s="31">
        <v>28998.099999994</v>
      </c>
      <c r="I3104" s="31">
        <v>3359.1999999992499</v>
      </c>
      <c r="J3104" s="31">
        <v>385.77000000001902</v>
      </c>
      <c r="K3104" s="31">
        <v>132027.4799999934</v>
      </c>
      <c r="L3104" s="31">
        <v>18124</v>
      </c>
      <c r="M3104" s="31">
        <v>150151.4799999934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4317110.7999997055</v>
      </c>
      <c r="E3105" s="31">
        <v>3308650.0199995306</v>
      </c>
      <c r="F3105" s="31">
        <v>482989.71999998036</v>
      </c>
      <c r="G3105" s="31">
        <v>525471.06000019447</v>
      </c>
      <c r="H3105" s="31">
        <v>1685229.9200000355</v>
      </c>
      <c r="I3105" s="31">
        <v>172074.4099999711</v>
      </c>
      <c r="J3105" s="31">
        <v>19186.4300000072</v>
      </c>
      <c r="K3105" s="31">
        <v>6193601.5599997193</v>
      </c>
      <c r="L3105" s="31">
        <v>489901</v>
      </c>
      <c r="M3105" s="31">
        <v>6683502.5599997193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922575.96000009729</v>
      </c>
      <c r="E3106" s="31">
        <v>806787.35000008298</v>
      </c>
      <c r="F3106" s="31">
        <v>100237.7300000191</v>
      </c>
      <c r="G3106" s="31">
        <v>15550.879999995201</v>
      </c>
      <c r="H3106" s="31">
        <v>245418.33999997401</v>
      </c>
      <c r="I3106" s="31">
        <v>39917.219999998793</v>
      </c>
      <c r="J3106" s="31">
        <v>393.12000000011199</v>
      </c>
      <c r="K3106" s="31">
        <v>1208304.6400000702</v>
      </c>
      <c r="L3106" s="31">
        <v>96136</v>
      </c>
      <c r="M3106" s="31">
        <v>1304440.6400000702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990651.87000002177</v>
      </c>
      <c r="E3107" s="31">
        <v>921824.21999999904</v>
      </c>
      <c r="F3107" s="31">
        <v>57424.160000020653</v>
      </c>
      <c r="G3107" s="31">
        <v>11403.49000000209</v>
      </c>
      <c r="H3107" s="31">
        <v>393219.1100001114</v>
      </c>
      <c r="I3107" s="31">
        <v>125841.53000003248</v>
      </c>
      <c r="J3107" s="31">
        <v>4567.33000000007</v>
      </c>
      <c r="K3107" s="31">
        <v>1514279.8400001656</v>
      </c>
      <c r="L3107" s="31">
        <v>229290</v>
      </c>
      <c r="M3107" s="31">
        <v>1743569.8400001656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3521389.7200007746</v>
      </c>
      <c r="E3108" s="31">
        <v>1894996.5300002329</v>
      </c>
      <c r="F3108" s="31">
        <v>733865.44000035548</v>
      </c>
      <c r="G3108" s="31">
        <v>892527.7500001865</v>
      </c>
      <c r="H3108" s="31">
        <v>1563126.300000462</v>
      </c>
      <c r="I3108" s="31">
        <v>183866.43000006565</v>
      </c>
      <c r="J3108" s="31">
        <v>12779.0199999996</v>
      </c>
      <c r="K3108" s="31">
        <v>5281161.4700013017</v>
      </c>
      <c r="L3108" s="31">
        <v>570037.77000010002</v>
      </c>
      <c r="M3108" s="31">
        <v>5851199.2400014019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1957676.8300004937</v>
      </c>
      <c r="E3109" s="31">
        <v>1487972.3200003956</v>
      </c>
      <c r="F3109" s="31">
        <v>188894.00000000326</v>
      </c>
      <c r="G3109" s="31">
        <v>280810.51000009477</v>
      </c>
      <c r="H3109" s="31">
        <v>520525.85000007623</v>
      </c>
      <c r="I3109" s="31">
        <v>48510.440000002287</v>
      </c>
      <c r="J3109" s="31">
        <v>3620.2000000001899</v>
      </c>
      <c r="K3109" s="31">
        <v>2530333.3200005721</v>
      </c>
      <c r="L3109" s="31">
        <v>125292</v>
      </c>
      <c r="M3109" s="31">
        <v>2655625.3200005721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678829.93999990809</v>
      </c>
      <c r="E3110" s="31">
        <v>574657.23999992001</v>
      </c>
      <c r="F3110" s="31">
        <v>74107.530000001207</v>
      </c>
      <c r="G3110" s="31">
        <v>30065.169999986891</v>
      </c>
      <c r="H3110" s="31">
        <v>286804.85000014299</v>
      </c>
      <c r="I3110" s="31">
        <v>38485.350000008897</v>
      </c>
      <c r="J3110" s="31">
        <v>209.14999999990701</v>
      </c>
      <c r="K3110" s="31">
        <v>1004329.2900000599</v>
      </c>
      <c r="L3110" s="31">
        <v>100864</v>
      </c>
      <c r="M3110" s="31">
        <v>1105193.2900000599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2213080.9000000516</v>
      </c>
      <c r="E3111" s="31">
        <v>1059096.1099998995</v>
      </c>
      <c r="F3111" s="31">
        <v>308410.93999996444</v>
      </c>
      <c r="G3111" s="31">
        <v>845573.85000018764</v>
      </c>
      <c r="H3111" s="31">
        <v>713342.86999992828</v>
      </c>
      <c r="I3111" s="31">
        <v>128398.17999997406</v>
      </c>
      <c r="J3111" s="31">
        <v>3779.6400000006001</v>
      </c>
      <c r="K3111" s="31">
        <v>3058601.5899999547</v>
      </c>
      <c r="L3111" s="31">
        <v>376034.39999997604</v>
      </c>
      <c r="M3111" s="31">
        <v>3434635.9899999308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613874.54000005103</v>
      </c>
      <c r="E3112" s="31">
        <v>320952.620000005</v>
      </c>
      <c r="F3112" s="31">
        <v>163172.28000003099</v>
      </c>
      <c r="G3112" s="31">
        <v>129749.64000001505</v>
      </c>
      <c r="H3112" s="31">
        <v>286840.84999991965</v>
      </c>
      <c r="I3112" s="31">
        <v>25135</v>
      </c>
      <c r="J3112" s="31">
        <v>859.12000000011199</v>
      </c>
      <c r="K3112" s="31">
        <v>926709.50999997079</v>
      </c>
      <c r="L3112" s="31">
        <v>77224</v>
      </c>
      <c r="M3112" s="31">
        <v>1003933.5099999708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6514013.2900004406</v>
      </c>
      <c r="E3113" s="31">
        <v>2062410.0800005149</v>
      </c>
      <c r="F3113" s="31">
        <v>1182491.6499994886</v>
      </c>
      <c r="G3113" s="31">
        <v>3269111.5600004378</v>
      </c>
      <c r="H3113" s="31">
        <v>2561149.5300003858</v>
      </c>
      <c r="I3113" s="31">
        <v>595555.89999994426</v>
      </c>
      <c r="J3113" s="31">
        <v>32449.4000000134</v>
      </c>
      <c r="K3113" s="31">
        <v>9703168.1200007852</v>
      </c>
      <c r="L3113" s="31">
        <v>1085306.2000000481</v>
      </c>
      <c r="M3113" s="31">
        <v>10788474.320000833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633641.76000003202</v>
      </c>
      <c r="E3114" s="31">
        <v>431687.95000004797</v>
      </c>
      <c r="F3114" s="31">
        <v>148426.4199999909</v>
      </c>
      <c r="G3114" s="31">
        <v>53527.389999993116</v>
      </c>
      <c r="H3114" s="31">
        <v>254614.9900000245</v>
      </c>
      <c r="I3114" s="31">
        <v>46637.560000002413</v>
      </c>
      <c r="J3114" s="31">
        <v>0</v>
      </c>
      <c r="K3114" s="31">
        <v>934894.31000005896</v>
      </c>
      <c r="L3114" s="31">
        <v>82740</v>
      </c>
      <c r="M3114" s="31">
        <v>1017634.310000059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3171466.7800000487</v>
      </c>
      <c r="E3115" s="31">
        <v>1827754.5000001148</v>
      </c>
      <c r="F3115" s="31">
        <v>576395.93999999715</v>
      </c>
      <c r="G3115" s="31">
        <v>767316.33999993629</v>
      </c>
      <c r="H3115" s="31">
        <v>1409516.1100006094</v>
      </c>
      <c r="I3115" s="31">
        <v>268933.46999996243</v>
      </c>
      <c r="J3115" s="31">
        <v>9815.5799999935607</v>
      </c>
      <c r="K3115" s="31">
        <v>4859731.9400006142</v>
      </c>
      <c r="L3115" s="31">
        <v>615295</v>
      </c>
      <c r="M3115" s="31">
        <v>5475026.9400006142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4355341.3700003549</v>
      </c>
      <c r="E3116" s="31">
        <v>3156266.150000528</v>
      </c>
      <c r="F3116" s="31">
        <v>765324.95999998983</v>
      </c>
      <c r="G3116" s="31">
        <v>433750.25999983767</v>
      </c>
      <c r="H3116" s="31">
        <v>1974133.470000078</v>
      </c>
      <c r="I3116" s="31">
        <v>512885.86000007973</v>
      </c>
      <c r="J3116" s="31">
        <v>13059.9599999972</v>
      </c>
      <c r="K3116" s="31">
        <v>6855420.6600005096</v>
      </c>
      <c r="L3116" s="31">
        <v>986848.90999971342</v>
      </c>
      <c r="M3116" s="31">
        <v>7842269.5700002229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1223653.2900003605</v>
      </c>
      <c r="E3117" s="31">
        <v>968712.03000031458</v>
      </c>
      <c r="F3117" s="31">
        <v>170669.55000003008</v>
      </c>
      <c r="G3117" s="31">
        <v>84271.710000015824</v>
      </c>
      <c r="H3117" s="31">
        <v>526435.82999996666</v>
      </c>
      <c r="I3117" s="31">
        <v>72123.950000004857</v>
      </c>
      <c r="J3117" s="31">
        <v>4286.0500000007496</v>
      </c>
      <c r="K3117" s="31">
        <v>1826499.1200003326</v>
      </c>
      <c r="L3117" s="31">
        <v>250213.42999994196</v>
      </c>
      <c r="M3117" s="31">
        <v>2076712.5500002746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913715.45000000298</v>
      </c>
      <c r="E3118" s="31">
        <v>209937.96999996901</v>
      </c>
      <c r="F3118" s="31">
        <v>433010.62999997998</v>
      </c>
      <c r="G3118" s="31">
        <v>270766.85000005399</v>
      </c>
      <c r="H3118" s="31">
        <v>339094.4499999205</v>
      </c>
      <c r="I3118" s="31">
        <v>48116.360000014298</v>
      </c>
      <c r="J3118" s="31">
        <v>2128.07999999821</v>
      </c>
      <c r="K3118" s="31">
        <v>1303054.3399999361</v>
      </c>
      <c r="L3118" s="31">
        <v>112842.40000000599</v>
      </c>
      <c r="M3118" s="31">
        <v>1415896.739999942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601267.77999969956</v>
      </c>
      <c r="E3119" s="31">
        <v>529803.90999970969</v>
      </c>
      <c r="F3119" s="31">
        <v>51324.119999989904</v>
      </c>
      <c r="G3119" s="31">
        <v>20139.75</v>
      </c>
      <c r="H3119" s="31">
        <v>210516.45999996341</v>
      </c>
      <c r="I3119" s="31">
        <v>31760.770000007</v>
      </c>
      <c r="J3119" s="31">
        <v>4459.7300000023997</v>
      </c>
      <c r="K3119" s="31">
        <v>848004.7399996724</v>
      </c>
      <c r="L3119" s="31">
        <v>79588</v>
      </c>
      <c r="M3119" s="31">
        <v>927592.7399996724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20938769.239999469</v>
      </c>
      <c r="E3120" s="31">
        <v>6288804.0899981679</v>
      </c>
      <c r="F3120" s="31">
        <v>4879653.0500011435</v>
      </c>
      <c r="G3120" s="31">
        <v>9770312.100000158</v>
      </c>
      <c r="H3120" s="31">
        <v>8962874.1900001504</v>
      </c>
      <c r="I3120" s="31">
        <v>2198374.4999998324</v>
      </c>
      <c r="J3120" s="31">
        <v>38158.209999990497</v>
      </c>
      <c r="K3120" s="31">
        <v>32138176.139999442</v>
      </c>
      <c r="L3120" s="31">
        <v>2485949.7800002266</v>
      </c>
      <c r="M3120" s="31">
        <v>34624125.919999667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25440083.669995837</v>
      </c>
      <c r="E3121" s="31">
        <v>7084979.3199995244</v>
      </c>
      <c r="F3121" s="31">
        <v>7180276.0899985805</v>
      </c>
      <c r="G3121" s="31">
        <v>11174828.259997731</v>
      </c>
      <c r="H3121" s="31">
        <v>13845600.020006543</v>
      </c>
      <c r="I3121" s="31">
        <v>2170952.7100004707</v>
      </c>
      <c r="J3121" s="31">
        <v>126591.539999962</v>
      </c>
      <c r="K3121" s="31">
        <v>41583227.940002814</v>
      </c>
      <c r="L3121" s="31">
        <v>5536625.0399984717</v>
      </c>
      <c r="M3121" s="31">
        <v>47119852.980001286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5046497.3699991722</v>
      </c>
      <c r="E3122" s="31">
        <v>2903200.4499997161</v>
      </c>
      <c r="F3122" s="31">
        <v>913390.00999986357</v>
      </c>
      <c r="G3122" s="31">
        <v>1229906.9099995918</v>
      </c>
      <c r="H3122" s="31">
        <v>1726377.3399998816</v>
      </c>
      <c r="I3122" s="31">
        <v>295716.12000003981</v>
      </c>
      <c r="J3122" s="31">
        <v>18251.719999991401</v>
      </c>
      <c r="K3122" s="31">
        <v>7086842.5499990853</v>
      </c>
      <c r="L3122" s="31">
        <v>342624.79999995197</v>
      </c>
      <c r="M3122" s="31">
        <v>7429467.3499990376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15038385.360000631</v>
      </c>
      <c r="E3123" s="31">
        <v>6351158.6599998428</v>
      </c>
      <c r="F3123" s="31">
        <v>2260929.5800009612</v>
      </c>
      <c r="G3123" s="31">
        <v>6426297.1199998278</v>
      </c>
      <c r="H3123" s="31">
        <v>5554503.5000001295</v>
      </c>
      <c r="I3123" s="31">
        <v>1310495.3899999859</v>
      </c>
      <c r="J3123" s="31">
        <v>54837.979999974399</v>
      </c>
      <c r="K3123" s="31">
        <v>21958222.230000719</v>
      </c>
      <c r="L3123" s="31">
        <v>1388807.3699999102</v>
      </c>
      <c r="M3123" s="31">
        <v>23347029.600000631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1460087.7499999148</v>
      </c>
      <c r="E3124" s="31">
        <v>837557.80999989028</v>
      </c>
      <c r="F3124" s="31">
        <v>251494.8499999248</v>
      </c>
      <c r="G3124" s="31">
        <v>371035.09000009974</v>
      </c>
      <c r="H3124" s="31">
        <v>655036.41999990295</v>
      </c>
      <c r="I3124" s="31">
        <v>127378.98999995085</v>
      </c>
      <c r="J3124" s="31">
        <v>1668.98000000045</v>
      </c>
      <c r="K3124" s="31">
        <v>2244172.1399997692</v>
      </c>
      <c r="L3124" s="31">
        <v>534322.77999997197</v>
      </c>
      <c r="M3124" s="31">
        <v>2778494.919999741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1455239.2299997539</v>
      </c>
      <c r="E3125" s="31">
        <v>1090858.7199997038</v>
      </c>
      <c r="F3125" s="31">
        <v>176443.34000007814</v>
      </c>
      <c r="G3125" s="31">
        <v>187937.16999997199</v>
      </c>
      <c r="H3125" s="31">
        <v>528983.86000007391</v>
      </c>
      <c r="I3125" s="31">
        <v>51893.550000011899</v>
      </c>
      <c r="J3125" s="31">
        <v>168.16999999992501</v>
      </c>
      <c r="K3125" s="31">
        <v>2036284.8099998396</v>
      </c>
      <c r="L3125" s="31">
        <v>94718</v>
      </c>
      <c r="M3125" s="31">
        <v>2131002.8099998394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339199.20000001445</v>
      </c>
      <c r="E3126" s="31">
        <v>268442.52000001102</v>
      </c>
      <c r="F3126" s="31">
        <v>41282.689999997601</v>
      </c>
      <c r="G3126" s="31">
        <v>29473.99000000583</v>
      </c>
      <c r="H3126" s="31">
        <v>137545.80000001198</v>
      </c>
      <c r="I3126" s="31">
        <v>14462.4100000001</v>
      </c>
      <c r="J3126" s="31">
        <v>1863.11999999918</v>
      </c>
      <c r="K3126" s="31">
        <v>493070.5300000257</v>
      </c>
      <c r="L3126" s="31">
        <v>35460</v>
      </c>
      <c r="M3126" s="31">
        <v>528530.53000002564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3466290.3899992825</v>
      </c>
      <c r="E3127" s="31">
        <v>2453268.8999995282</v>
      </c>
      <c r="F3127" s="31">
        <v>451051.05999987415</v>
      </c>
      <c r="G3127" s="31">
        <v>561970.42999988014</v>
      </c>
      <c r="H3127" s="31">
        <v>1092607.0200000303</v>
      </c>
      <c r="I3127" s="31">
        <v>147301.91000003085</v>
      </c>
      <c r="J3127" s="31">
        <v>18538.330000005699</v>
      </c>
      <c r="K3127" s="31">
        <v>4724737.6499993494</v>
      </c>
      <c r="L3127" s="31">
        <v>197701.72000002902</v>
      </c>
      <c r="M3127" s="31">
        <v>4922439.369999378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416560.08000005077</v>
      </c>
      <c r="E3128" s="31">
        <v>318791.80000004201</v>
      </c>
      <c r="F3128" s="31">
        <v>74238.910000003903</v>
      </c>
      <c r="G3128" s="31">
        <v>23529.370000004801</v>
      </c>
      <c r="H3128" s="31">
        <v>164033.34000007788</v>
      </c>
      <c r="I3128" s="31">
        <v>10613.66000000201</v>
      </c>
      <c r="J3128" s="31">
        <v>0</v>
      </c>
      <c r="K3128" s="31">
        <v>591207.08000013069</v>
      </c>
      <c r="L3128" s="31">
        <v>40188</v>
      </c>
      <c r="M3128" s="31">
        <v>631395.08000013069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1952643.4900006684</v>
      </c>
      <c r="E3129" s="31">
        <v>1584565.1300005552</v>
      </c>
      <c r="F3129" s="31">
        <v>215735.2400000341</v>
      </c>
      <c r="G3129" s="31">
        <v>152343.12000007922</v>
      </c>
      <c r="H3129" s="31">
        <v>787917.48000007961</v>
      </c>
      <c r="I3129" s="31">
        <v>176709.32999991957</v>
      </c>
      <c r="J3129" s="31">
        <v>7695.6099999994003</v>
      </c>
      <c r="K3129" s="31">
        <v>2924965.910000667</v>
      </c>
      <c r="L3129" s="31">
        <v>662814.20000004792</v>
      </c>
      <c r="M3129" s="31">
        <v>3587780.1100007147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960155.96000010206</v>
      </c>
      <c r="E3130" s="31">
        <v>536465.95000004792</v>
      </c>
      <c r="F3130" s="31">
        <v>169247.3800000661</v>
      </c>
      <c r="G3130" s="31">
        <v>254442.62999998801</v>
      </c>
      <c r="H3130" s="31">
        <v>511299.51000018074</v>
      </c>
      <c r="I3130" s="31">
        <v>27417.080000003793</v>
      </c>
      <c r="J3130" s="31">
        <v>0</v>
      </c>
      <c r="K3130" s="31">
        <v>1498872.5500002867</v>
      </c>
      <c r="L3130" s="31">
        <v>231197</v>
      </c>
      <c r="M3130" s="31">
        <v>1730069.5500002867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700161.5799999088</v>
      </c>
      <c r="E3131" s="31">
        <v>590370.79999991506</v>
      </c>
      <c r="F3131" s="31">
        <v>63686.609999991997</v>
      </c>
      <c r="G3131" s="31">
        <v>46104.170000001803</v>
      </c>
      <c r="H3131" s="31">
        <v>175477.98000002673</v>
      </c>
      <c r="I3131" s="31">
        <v>49992.339999990101</v>
      </c>
      <c r="J3131" s="31">
        <v>2626.5300000011898</v>
      </c>
      <c r="K3131" s="31">
        <v>928258.42999992683</v>
      </c>
      <c r="L3131" s="31">
        <v>61583</v>
      </c>
      <c r="M3131" s="31">
        <v>989841.42999992683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2764448.8900002046</v>
      </c>
      <c r="E3132" s="31">
        <v>1406108.27999997</v>
      </c>
      <c r="F3132" s="31">
        <v>570129.49999998533</v>
      </c>
      <c r="G3132" s="31">
        <v>788211.11000024923</v>
      </c>
      <c r="H3132" s="31">
        <v>1286414.5200002759</v>
      </c>
      <c r="I3132" s="31">
        <v>165901.22999995426</v>
      </c>
      <c r="J3132" s="31">
        <v>5761</v>
      </c>
      <c r="K3132" s="31">
        <v>4222525.6400004346</v>
      </c>
      <c r="L3132" s="31">
        <v>407199.94999995234</v>
      </c>
      <c r="M3132" s="31">
        <v>4629725.5900003873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9008391.2900017444</v>
      </c>
      <c r="E3133" s="31">
        <v>3392076.7100007702</v>
      </c>
      <c r="F3133" s="31">
        <v>1840556.8199990848</v>
      </c>
      <c r="G3133" s="31">
        <v>3775757.7600018899</v>
      </c>
      <c r="H3133" s="31">
        <v>3854827.4400010556</v>
      </c>
      <c r="I3133" s="31">
        <v>803197.72999999765</v>
      </c>
      <c r="J3133" s="31">
        <v>31208.5200000107</v>
      </c>
      <c r="K3133" s="31">
        <v>13697624.980002809</v>
      </c>
      <c r="L3133" s="31">
        <v>2247880.3300002888</v>
      </c>
      <c r="M3133" s="31">
        <v>15945505.310003098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1686031.3299999249</v>
      </c>
      <c r="E3134" s="31">
        <v>1265063.5999999316</v>
      </c>
      <c r="F3134" s="31">
        <v>276485.63999995193</v>
      </c>
      <c r="G3134" s="31">
        <v>144482.09000004129</v>
      </c>
      <c r="H3134" s="31">
        <v>683292.19000007177</v>
      </c>
      <c r="I3134" s="31">
        <v>69873.670000003694</v>
      </c>
      <c r="J3134" s="31">
        <v>11733.920000001801</v>
      </c>
      <c r="K3134" s="31">
        <v>2450931.1100000022</v>
      </c>
      <c r="L3134" s="31">
        <v>311812</v>
      </c>
      <c r="M3134" s="31">
        <v>2762743.1100000022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974829.62999988999</v>
      </c>
      <c r="E3135" s="31">
        <v>430859.94000005699</v>
      </c>
      <c r="F3135" s="31">
        <v>167017.09999997646</v>
      </c>
      <c r="G3135" s="31">
        <v>376952.58999985649</v>
      </c>
      <c r="H3135" s="31">
        <v>401225.75000007433</v>
      </c>
      <c r="I3135" s="31">
        <v>57105.019999997676</v>
      </c>
      <c r="J3135" s="31">
        <v>2246.01000000164</v>
      </c>
      <c r="K3135" s="31">
        <v>1435406.4099999636</v>
      </c>
      <c r="L3135" s="31">
        <v>141841</v>
      </c>
      <c r="M3135" s="31">
        <v>1577247.4099999636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651517.01000010199</v>
      </c>
      <c r="E3136" s="31">
        <v>532557.07000008202</v>
      </c>
      <c r="F3136" s="31">
        <v>96435.7700000107</v>
      </c>
      <c r="G3136" s="31">
        <v>22524.170000009199</v>
      </c>
      <c r="H3136" s="31">
        <v>249472.28000009101</v>
      </c>
      <c r="I3136" s="31">
        <v>24529.64999999855</v>
      </c>
      <c r="J3136" s="31">
        <v>2127.1200000010399</v>
      </c>
      <c r="K3136" s="31">
        <v>927646.06000019261</v>
      </c>
      <c r="L3136" s="31">
        <v>112093.19999998809</v>
      </c>
      <c r="M3136" s="31">
        <v>1039739.2600001807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1747344.8100006315</v>
      </c>
      <c r="E3137" s="31">
        <v>1187778.3700006001</v>
      </c>
      <c r="F3137" s="31">
        <v>250901.96000003821</v>
      </c>
      <c r="G3137" s="31">
        <v>308664.47999999335</v>
      </c>
      <c r="H3137" s="31">
        <v>612241.98999998393</v>
      </c>
      <c r="I3137" s="31">
        <v>76179.779999997932</v>
      </c>
      <c r="J3137" s="31">
        <v>3609.96000000089</v>
      </c>
      <c r="K3137" s="31">
        <v>2439376.5400006142</v>
      </c>
      <c r="L3137" s="31">
        <v>137072.59999999401</v>
      </c>
      <c r="M3137" s="31">
        <v>2576449.1400006083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854659.08999970194</v>
      </c>
      <c r="E3138" s="31">
        <v>697814.0699996691</v>
      </c>
      <c r="F3138" s="31">
        <v>116920.26000002748</v>
      </c>
      <c r="G3138" s="31">
        <v>39924.760000005394</v>
      </c>
      <c r="H3138" s="31">
        <v>324395.59000009263</v>
      </c>
      <c r="I3138" s="31">
        <v>21524.550000000701</v>
      </c>
      <c r="J3138" s="31">
        <v>3439.6400000006001</v>
      </c>
      <c r="K3138" s="31">
        <v>1204018.8699997959</v>
      </c>
      <c r="L3138" s="31">
        <v>130927</v>
      </c>
      <c r="M3138" s="31">
        <v>1334945.8699997959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2149837.9299999624</v>
      </c>
      <c r="E3139" s="31">
        <v>1620711.8099999577</v>
      </c>
      <c r="F3139" s="31">
        <v>212420.70999997819</v>
      </c>
      <c r="G3139" s="31">
        <v>316705.41000002669</v>
      </c>
      <c r="H3139" s="31">
        <v>738643.70999988168</v>
      </c>
      <c r="I3139" s="31">
        <v>71643.130000010104</v>
      </c>
      <c r="J3139" s="31">
        <v>1696.45999999996</v>
      </c>
      <c r="K3139" s="31">
        <v>2961821.2299998542</v>
      </c>
      <c r="L3139" s="31">
        <v>128862</v>
      </c>
      <c r="M3139" s="31">
        <v>3090683.2299998542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3210157.2299986389</v>
      </c>
      <c r="E3140" s="31">
        <v>1764158.7199992265</v>
      </c>
      <c r="F3140" s="31">
        <v>653394.53999995836</v>
      </c>
      <c r="G3140" s="31">
        <v>792603.96999945387</v>
      </c>
      <c r="H3140" s="31">
        <v>1323951.9800000421</v>
      </c>
      <c r="I3140" s="31">
        <v>170784.44999996116</v>
      </c>
      <c r="J3140" s="31">
        <v>4006.8200000002998</v>
      </c>
      <c r="K3140" s="31">
        <v>4708900.4799986426</v>
      </c>
      <c r="L3140" s="31">
        <v>659335.39999985695</v>
      </c>
      <c r="M3140" s="31">
        <v>5368235.8799984995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1703084.6199999461</v>
      </c>
      <c r="E3141" s="31">
        <v>1296609.6699999601</v>
      </c>
      <c r="F3141" s="31">
        <v>151134.37999999351</v>
      </c>
      <c r="G3141" s="31">
        <v>255340.5699999925</v>
      </c>
      <c r="H3141" s="31">
        <v>551350.29999997432</v>
      </c>
      <c r="I3141" s="31">
        <v>54833.859999999397</v>
      </c>
      <c r="J3141" s="31">
        <v>1496.5099999997799</v>
      </c>
      <c r="K3141" s="31">
        <v>2310765.2899999195</v>
      </c>
      <c r="L3141" s="31">
        <v>55948</v>
      </c>
      <c r="M3141" s="31">
        <v>2366713.2899999195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2797059.7000001557</v>
      </c>
      <c r="E3142" s="31">
        <v>1930453.9400002214</v>
      </c>
      <c r="F3142" s="31">
        <v>483226.73000006774</v>
      </c>
      <c r="G3142" s="31">
        <v>383379.02999986673</v>
      </c>
      <c r="H3142" s="31">
        <v>1178550.3599999454</v>
      </c>
      <c r="I3142" s="31">
        <v>139259.48000000836</v>
      </c>
      <c r="J3142" s="31">
        <v>23303.0099999905</v>
      </c>
      <c r="K3142" s="31">
        <v>4138172.5500000999</v>
      </c>
      <c r="L3142" s="31">
        <v>382628.46999991633</v>
      </c>
      <c r="M3142" s="31">
        <v>4520801.0200000163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1600381.8399996914</v>
      </c>
      <c r="E3143" s="31">
        <v>1234879.5199996876</v>
      </c>
      <c r="F3143" s="31">
        <v>213580.65999997713</v>
      </c>
      <c r="G3143" s="31">
        <v>151921.66000002666</v>
      </c>
      <c r="H3143" s="31">
        <v>672412.28999999736</v>
      </c>
      <c r="I3143" s="31">
        <v>161888.28999994753</v>
      </c>
      <c r="J3143" s="31">
        <v>6939.3200000002998</v>
      </c>
      <c r="K3143" s="31">
        <v>2441621.7399996365</v>
      </c>
      <c r="L3143" s="31">
        <v>446005</v>
      </c>
      <c r="M3143" s="31">
        <v>2887626.7399996365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988955.45000023162</v>
      </c>
      <c r="E3144" s="31">
        <v>684220.80000019097</v>
      </c>
      <c r="F3144" s="31">
        <v>189642.77999998399</v>
      </c>
      <c r="G3144" s="31">
        <v>115091.87000005668</v>
      </c>
      <c r="H3144" s="31">
        <v>452757.51999994321</v>
      </c>
      <c r="I3144" s="31">
        <v>40662.010000009046</v>
      </c>
      <c r="J3144" s="31">
        <v>6429.9299999997002</v>
      </c>
      <c r="K3144" s="31">
        <v>1488804.9100001836</v>
      </c>
      <c r="L3144" s="31">
        <v>163596</v>
      </c>
      <c r="M3144" s="31">
        <v>1652400.9100001836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2236904.1199999298</v>
      </c>
      <c r="E3145" s="31">
        <v>705068.63999985158</v>
      </c>
      <c r="F3145" s="31">
        <v>379204.15999988094</v>
      </c>
      <c r="G3145" s="31">
        <v>1152631.3200001973</v>
      </c>
      <c r="H3145" s="31">
        <v>869047.40000042727</v>
      </c>
      <c r="I3145" s="31">
        <v>98485.399999967805</v>
      </c>
      <c r="J3145" s="31">
        <v>4009.32999999821</v>
      </c>
      <c r="K3145" s="31">
        <v>3208446.2500003232</v>
      </c>
      <c r="L3145" s="31">
        <v>221744</v>
      </c>
      <c r="M3145" s="31">
        <v>3430190.2500003232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1402728.769999397</v>
      </c>
      <c r="E3146" s="31">
        <v>1234167.9599993799</v>
      </c>
      <c r="F3146" s="31">
        <v>123232.460000008</v>
      </c>
      <c r="G3146" s="31">
        <v>45328.350000008926</v>
      </c>
      <c r="H3146" s="31">
        <v>411520.69000002369</v>
      </c>
      <c r="I3146" s="31">
        <v>35070.230000006071</v>
      </c>
      <c r="J3146" s="31">
        <v>5015.5900000035799</v>
      </c>
      <c r="K3146" s="31">
        <v>1854335.2799994303</v>
      </c>
      <c r="L3146" s="31">
        <v>90620</v>
      </c>
      <c r="M3146" s="31">
        <v>1944955.2799994303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9159958.4799985569</v>
      </c>
      <c r="E3147" s="31">
        <v>4254306.0699981442</v>
      </c>
      <c r="F3147" s="31">
        <v>2269714.4800001741</v>
      </c>
      <c r="G3147" s="31">
        <v>2635937.9300002381</v>
      </c>
      <c r="H3147" s="31">
        <v>4477104.6200008141</v>
      </c>
      <c r="I3147" s="31">
        <v>1228305.219999807</v>
      </c>
      <c r="J3147" s="31">
        <v>70452.519999995799</v>
      </c>
      <c r="K3147" s="31">
        <v>14935820.839999175</v>
      </c>
      <c r="L3147" s="31">
        <v>2541370.9099994889</v>
      </c>
      <c r="M3147" s="31">
        <v>17477191.749998663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1221105.7600003374</v>
      </c>
      <c r="E3148" s="31">
        <v>1032769.86000028</v>
      </c>
      <c r="F3148" s="31">
        <v>157178.55000004556</v>
      </c>
      <c r="G3148" s="31">
        <v>31157.350000011702</v>
      </c>
      <c r="H3148" s="31">
        <v>448186.72000007343</v>
      </c>
      <c r="I3148" s="31">
        <v>44697.079999996327</v>
      </c>
      <c r="J3148" s="31">
        <v>2472.4400000004098</v>
      </c>
      <c r="K3148" s="31">
        <v>1716462.0000004075</v>
      </c>
      <c r="L3148" s="31">
        <v>220405.38999998569</v>
      </c>
      <c r="M3148" s="31">
        <v>1936867.3900003931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1873164.2100001592</v>
      </c>
      <c r="E3149" s="31">
        <v>1093073.1699998553</v>
      </c>
      <c r="F3149" s="31">
        <v>400102.17000015063</v>
      </c>
      <c r="G3149" s="31">
        <v>379988.87000015337</v>
      </c>
      <c r="H3149" s="31">
        <v>853394.93999990821</v>
      </c>
      <c r="I3149" s="31">
        <v>185382.65999995841</v>
      </c>
      <c r="J3149" s="31">
        <v>2579.6900000013402</v>
      </c>
      <c r="K3149" s="31">
        <v>2914521.500000027</v>
      </c>
      <c r="L3149" s="31">
        <v>615623.70000016701</v>
      </c>
      <c r="M3149" s="31">
        <v>3530145.2000001939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1631323.7099996444</v>
      </c>
      <c r="E3150" s="31">
        <v>1076172.1799997725</v>
      </c>
      <c r="F3150" s="31">
        <v>202266.77999994683</v>
      </c>
      <c r="G3150" s="31">
        <v>352884.74999992526</v>
      </c>
      <c r="H3150" s="31">
        <v>578044.06999988831</v>
      </c>
      <c r="I3150" s="31">
        <v>49465.330000015441</v>
      </c>
      <c r="J3150" s="31">
        <v>8923.0800000019408</v>
      </c>
      <c r="K3150" s="31">
        <v>2267756.1899995501</v>
      </c>
      <c r="L3150" s="31">
        <v>177615.60000002402</v>
      </c>
      <c r="M3150" s="31">
        <v>2445371.789999574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1528472.0199996701</v>
      </c>
      <c r="E3151" s="31">
        <v>1216479.6099996446</v>
      </c>
      <c r="F3151" s="31">
        <v>172365.76999998058</v>
      </c>
      <c r="G3151" s="31">
        <v>139626.64000004501</v>
      </c>
      <c r="H3151" s="31">
        <v>500584.83999991452</v>
      </c>
      <c r="I3151" s="31">
        <v>62989.470000009962</v>
      </c>
      <c r="J3151" s="31">
        <v>4210.6699999980601</v>
      </c>
      <c r="K3151" s="31">
        <v>2096256.9999995925</v>
      </c>
      <c r="L3151" s="31">
        <v>109532.80000001191</v>
      </c>
      <c r="M3151" s="31">
        <v>2205789.7999996045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2779367.9200001494</v>
      </c>
      <c r="E3152" s="31">
        <v>1785558.8300001759</v>
      </c>
      <c r="F3152" s="31">
        <v>474756.65000010264</v>
      </c>
      <c r="G3152" s="31">
        <v>519052.43999987096</v>
      </c>
      <c r="H3152" s="31">
        <v>1054747.6699998234</v>
      </c>
      <c r="I3152" s="31">
        <v>264658.2099999499</v>
      </c>
      <c r="J3152" s="31">
        <v>7120.4299999997002</v>
      </c>
      <c r="K3152" s="31">
        <v>4105894.2299999222</v>
      </c>
      <c r="L3152" s="31">
        <v>425766.15000000037</v>
      </c>
      <c r="M3152" s="31">
        <v>4531660.3799999226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1738481.0600000236</v>
      </c>
      <c r="E3153" s="31">
        <v>1189298.7100001241</v>
      </c>
      <c r="F3153" s="31">
        <v>290040.22999998397</v>
      </c>
      <c r="G3153" s="31">
        <v>259142.11999991551</v>
      </c>
      <c r="H3153" s="31">
        <v>714767.77000007406</v>
      </c>
      <c r="I3153" s="31">
        <v>141774.32999998893</v>
      </c>
      <c r="J3153" s="31">
        <v>2973.7699999995498</v>
      </c>
      <c r="K3153" s="31">
        <v>2597996.9300000863</v>
      </c>
      <c r="L3153" s="31">
        <v>752765.15999984799</v>
      </c>
      <c r="M3153" s="31">
        <v>3350762.0899999342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441122.40999993304</v>
      </c>
      <c r="E3154" s="31">
        <v>383826.33999994397</v>
      </c>
      <c r="F3154" s="31">
        <v>35136.8599999957</v>
      </c>
      <c r="G3154" s="31">
        <v>22159.2099999934</v>
      </c>
      <c r="H3154" s="31">
        <v>138919.07000001124</v>
      </c>
      <c r="I3154" s="31">
        <v>14320.13000000031</v>
      </c>
      <c r="J3154" s="31">
        <v>0</v>
      </c>
      <c r="K3154" s="31">
        <v>594361.60999994469</v>
      </c>
      <c r="L3154" s="31">
        <v>117412</v>
      </c>
      <c r="M3154" s="31">
        <v>711773.60999994469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2088136.2500004757</v>
      </c>
      <c r="E3155" s="31">
        <v>1530680.7400003546</v>
      </c>
      <c r="F3155" s="31">
        <v>353881.34000010393</v>
      </c>
      <c r="G3155" s="31">
        <v>203574.1700000171</v>
      </c>
      <c r="H3155" s="31">
        <v>763736.83000006934</v>
      </c>
      <c r="I3155" s="31">
        <v>73837.109999999404</v>
      </c>
      <c r="J3155" s="31">
        <v>13769.1600000039</v>
      </c>
      <c r="K3155" s="31">
        <v>2939479.3500005482</v>
      </c>
      <c r="L3155" s="31">
        <v>183018</v>
      </c>
      <c r="M3155" s="31">
        <v>3122497.3500005482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1879989.8100000122</v>
      </c>
      <c r="E3156" s="31">
        <v>1123987.7100002128</v>
      </c>
      <c r="F3156" s="31">
        <v>333828.4999999979</v>
      </c>
      <c r="G3156" s="31">
        <v>422173.59999980155</v>
      </c>
      <c r="H3156" s="31">
        <v>709212.88999986276</v>
      </c>
      <c r="I3156" s="31">
        <v>97166.82999998887</v>
      </c>
      <c r="J3156" s="31">
        <v>5783.7400000011503</v>
      </c>
      <c r="K3156" s="31">
        <v>2692153.269999865</v>
      </c>
      <c r="L3156" s="31">
        <v>218433.75000002436</v>
      </c>
      <c r="M3156" s="31">
        <v>2910587.0199998892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5198734.8199990671</v>
      </c>
      <c r="E3157" s="31">
        <v>3258281.1999994386</v>
      </c>
      <c r="F3157" s="31">
        <v>958740.13999985927</v>
      </c>
      <c r="G3157" s="31">
        <v>981713.47999976983</v>
      </c>
      <c r="H3157" s="31">
        <v>1888324.2899994592</v>
      </c>
      <c r="I3157" s="31">
        <v>498875.95999996434</v>
      </c>
      <c r="J3157" s="31">
        <v>30511.230000019099</v>
      </c>
      <c r="K3157" s="31">
        <v>7616446.2999985097</v>
      </c>
      <c r="L3157" s="31">
        <v>840773.91999983799</v>
      </c>
      <c r="M3157" s="31">
        <v>8457220.2199983485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2201675.5900002895</v>
      </c>
      <c r="E3158" s="31">
        <v>1781441.6900002868</v>
      </c>
      <c r="F3158" s="31">
        <v>248391.68999998641</v>
      </c>
      <c r="G3158" s="31">
        <v>171842.21000001609</v>
      </c>
      <c r="H3158" s="31">
        <v>900118.51999997697</v>
      </c>
      <c r="I3158" s="31">
        <v>97186.419999970589</v>
      </c>
      <c r="J3158" s="31">
        <v>8178.8100000023796</v>
      </c>
      <c r="K3158" s="31">
        <v>3207159.3400002397</v>
      </c>
      <c r="L3158" s="31">
        <v>269733</v>
      </c>
      <c r="M3158" s="31">
        <v>3476892.3400002397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1048064.0100001404</v>
      </c>
      <c r="E3159" s="31">
        <v>721247.31000008422</v>
      </c>
      <c r="F3159" s="31">
        <v>175429.9100000349</v>
      </c>
      <c r="G3159" s="31">
        <v>151386.79000002128</v>
      </c>
      <c r="H3159" s="31">
        <v>603716.56000023056</v>
      </c>
      <c r="I3159" s="31">
        <v>151407.80000003453</v>
      </c>
      <c r="J3159" s="31">
        <v>2038.01999999955</v>
      </c>
      <c r="K3159" s="31">
        <v>1805226.390000405</v>
      </c>
      <c r="L3159" s="31">
        <v>608716.59000003291</v>
      </c>
      <c r="M3159" s="31">
        <v>2413942.9800004382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1640151.1399999794</v>
      </c>
      <c r="E3160" s="31">
        <v>1201109.919999887</v>
      </c>
      <c r="F3160" s="31">
        <v>225898.170000032</v>
      </c>
      <c r="G3160" s="31">
        <v>213143.05000006029</v>
      </c>
      <c r="H3160" s="31">
        <v>762440.6500000041</v>
      </c>
      <c r="I3160" s="31">
        <v>114114.66000000578</v>
      </c>
      <c r="J3160" s="31">
        <v>3838.9900000011498</v>
      </c>
      <c r="K3160" s="31">
        <v>2520545.4399999902</v>
      </c>
      <c r="L3160" s="31">
        <v>707537.44999991299</v>
      </c>
      <c r="M3160" s="31">
        <v>3228082.8899999033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926767.77999987453</v>
      </c>
      <c r="E3161" s="31">
        <v>424967.8500000161</v>
      </c>
      <c r="F3161" s="31">
        <v>227817.87999999538</v>
      </c>
      <c r="G3161" s="31">
        <v>273982.04999986297</v>
      </c>
      <c r="H3161" s="31">
        <v>436454.88999999349</v>
      </c>
      <c r="I3161" s="31">
        <v>71215.420000014827</v>
      </c>
      <c r="J3161" s="31">
        <v>2120.21000000089</v>
      </c>
      <c r="K3161" s="31">
        <v>1436558.2999998839</v>
      </c>
      <c r="L3161" s="31">
        <v>350266.79999995197</v>
      </c>
      <c r="M3161" s="31">
        <v>1786825.0999998357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499106.22000015923</v>
      </c>
      <c r="E3162" s="31">
        <v>436727.12000015401</v>
      </c>
      <c r="F3162" s="31">
        <v>51614.610000003122</v>
      </c>
      <c r="G3162" s="31">
        <v>10764.49000000209</v>
      </c>
      <c r="H3162" s="31">
        <v>181127.8900000756</v>
      </c>
      <c r="I3162" s="31">
        <v>18349.369999997311</v>
      </c>
      <c r="J3162" s="31">
        <v>788</v>
      </c>
      <c r="K3162" s="31">
        <v>699371.48000023211</v>
      </c>
      <c r="L3162" s="31">
        <v>128287</v>
      </c>
      <c r="M3162" s="31">
        <v>827658.48000023211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793430.5700000748</v>
      </c>
      <c r="E3163" s="31">
        <v>590134.99000003922</v>
      </c>
      <c r="F3163" s="31">
        <v>134745.95000002551</v>
      </c>
      <c r="G3163" s="31">
        <v>68549.630000010118</v>
      </c>
      <c r="H3163" s="31">
        <v>334212.95000001753</v>
      </c>
      <c r="I3163" s="31">
        <v>56288.56999998731</v>
      </c>
      <c r="J3163" s="31">
        <v>0</v>
      </c>
      <c r="K3163" s="31">
        <v>1183932.0900000795</v>
      </c>
      <c r="L3163" s="31">
        <v>278439.80000001204</v>
      </c>
      <c r="M3163" s="31">
        <v>1462371.8900000914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1902927.7200004074</v>
      </c>
      <c r="E3164" s="31">
        <v>1589920.25000042</v>
      </c>
      <c r="F3164" s="31">
        <v>197865.40000004644</v>
      </c>
      <c r="G3164" s="31">
        <v>115142.06999994091</v>
      </c>
      <c r="H3164" s="31">
        <v>532527.61000003677</v>
      </c>
      <c r="I3164" s="31">
        <v>86107.720000000656</v>
      </c>
      <c r="J3164" s="31">
        <v>821.57000000029802</v>
      </c>
      <c r="K3164" s="31">
        <v>2522384.6200004453</v>
      </c>
      <c r="L3164" s="31">
        <v>127876.63999998569</v>
      </c>
      <c r="M3164" s="31">
        <v>2650261.260000431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1123811.5999996313</v>
      </c>
      <c r="E3165" s="31">
        <v>791328.39999973797</v>
      </c>
      <c r="F3165" s="31">
        <v>167631.3999999256</v>
      </c>
      <c r="G3165" s="31">
        <v>164851.79999996762</v>
      </c>
      <c r="H3165" s="31">
        <v>407028.82999987924</v>
      </c>
      <c r="I3165" s="31">
        <v>71897.739999997386</v>
      </c>
      <c r="J3165" s="31">
        <v>0</v>
      </c>
      <c r="K3165" s="31">
        <v>1602738.169999508</v>
      </c>
      <c r="L3165" s="31">
        <v>152635.60000002378</v>
      </c>
      <c r="M3165" s="31">
        <v>1755373.7699995318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1282368.4500001662</v>
      </c>
      <c r="E3166" s="31">
        <v>1009833.980000138</v>
      </c>
      <c r="F3166" s="31">
        <v>125673.4499999878</v>
      </c>
      <c r="G3166" s="31">
        <v>146861.0200000403</v>
      </c>
      <c r="H3166" s="31">
        <v>471463.91999994573</v>
      </c>
      <c r="I3166" s="31">
        <v>19703.470000002551</v>
      </c>
      <c r="J3166" s="31">
        <v>551.530000000261</v>
      </c>
      <c r="K3166" s="31">
        <v>1774087.3700001147</v>
      </c>
      <c r="L3166" s="31">
        <v>104016</v>
      </c>
      <c r="M3166" s="31">
        <v>1878103.3700001147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3312137.2399991816</v>
      </c>
      <c r="E3167" s="31">
        <v>2744237.5499991304</v>
      </c>
      <c r="F3167" s="31">
        <v>288824.02999998239</v>
      </c>
      <c r="G3167" s="31">
        <v>279075.66000006883</v>
      </c>
      <c r="H3167" s="31">
        <v>1252745.5100003975</v>
      </c>
      <c r="I3167" s="31">
        <v>170521.22999997693</v>
      </c>
      <c r="J3167" s="31">
        <v>4828.6699999989896</v>
      </c>
      <c r="K3167" s="31">
        <v>4740232.6499995552</v>
      </c>
      <c r="L3167" s="31">
        <v>183605</v>
      </c>
      <c r="M3167" s="31">
        <v>4923837.6499995552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3565998.4399998994</v>
      </c>
      <c r="E3168" s="31">
        <v>2319832.0000001756</v>
      </c>
      <c r="F3168" s="31">
        <v>413379.71000001021</v>
      </c>
      <c r="G3168" s="31">
        <v>832786.72999971372</v>
      </c>
      <c r="H3168" s="31">
        <v>1122283.5000001171</v>
      </c>
      <c r="I3168" s="31">
        <v>226735.48000000196</v>
      </c>
      <c r="J3168" s="31">
        <v>6888.3400000035799</v>
      </c>
      <c r="K3168" s="31">
        <v>4921905.7600000221</v>
      </c>
      <c r="L3168" s="31">
        <v>190144.39999997598</v>
      </c>
      <c r="M3168" s="31">
        <v>5112050.1599999983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778974.33999991429</v>
      </c>
      <c r="E3169" s="31">
        <v>648324.22999989998</v>
      </c>
      <c r="F3169" s="31">
        <v>77903.780000023515</v>
      </c>
      <c r="G3169" s="31">
        <v>52746.329999990805</v>
      </c>
      <c r="H3169" s="31">
        <v>264743.379999995</v>
      </c>
      <c r="I3169" s="31">
        <v>48700.960000008301</v>
      </c>
      <c r="J3169" s="31">
        <v>4528.3799999989596</v>
      </c>
      <c r="K3169" s="31">
        <v>1096947.0599999165</v>
      </c>
      <c r="L3169" s="31">
        <v>91896.560000002399</v>
      </c>
      <c r="M3169" s="31">
        <v>1188843.6199999189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3305609.780000227</v>
      </c>
      <c r="E3170" s="31">
        <v>2360627.9400004628</v>
      </c>
      <c r="F3170" s="31">
        <v>472286.60999990097</v>
      </c>
      <c r="G3170" s="31">
        <v>472695.22999986302</v>
      </c>
      <c r="H3170" s="31">
        <v>1401299.0799996313</v>
      </c>
      <c r="I3170" s="31">
        <v>217019.73999993311</v>
      </c>
      <c r="J3170" s="31">
        <v>21955.510000005401</v>
      </c>
      <c r="K3170" s="31">
        <v>4945884.1099997964</v>
      </c>
      <c r="L3170" s="31">
        <v>468429.23999988427</v>
      </c>
      <c r="M3170" s="31">
        <v>5414313.3499996811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1285321.360000147</v>
      </c>
      <c r="E3171" s="31">
        <v>625053.62000018405</v>
      </c>
      <c r="F3171" s="31">
        <v>400286.73000002443</v>
      </c>
      <c r="G3171" s="31">
        <v>259981.00999993857</v>
      </c>
      <c r="H3171" s="31">
        <v>550185.56000001507</v>
      </c>
      <c r="I3171" s="31">
        <v>52382.430000007094</v>
      </c>
      <c r="J3171" s="31">
        <v>1445</v>
      </c>
      <c r="K3171" s="31">
        <v>1889334.3500001691</v>
      </c>
      <c r="L3171" s="31">
        <v>141052</v>
      </c>
      <c r="M3171" s="31">
        <v>2030386.3500001691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7149020.3199998178</v>
      </c>
      <c r="E3172" s="31">
        <v>3221633.2800005036</v>
      </c>
      <c r="F3172" s="31">
        <v>1496369.9699996358</v>
      </c>
      <c r="G3172" s="31">
        <v>2431017.0699996781</v>
      </c>
      <c r="H3172" s="31">
        <v>3059498.5500007267</v>
      </c>
      <c r="I3172" s="31">
        <v>1201649.5499999062</v>
      </c>
      <c r="J3172" s="31">
        <v>33541.020000008903</v>
      </c>
      <c r="K3172" s="31">
        <v>11443709.44000046</v>
      </c>
      <c r="L3172" s="31">
        <v>2183513.0999999102</v>
      </c>
      <c r="M3172" s="31">
        <v>13627222.54000037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1145219.9999995497</v>
      </c>
      <c r="E3173" s="31">
        <v>850741.13999965438</v>
      </c>
      <c r="F3173" s="31">
        <v>134146.40000000599</v>
      </c>
      <c r="G3173" s="31">
        <v>160332.45999988943</v>
      </c>
      <c r="H3173" s="31">
        <v>328439.91999996657</v>
      </c>
      <c r="I3173" s="31">
        <v>52850.169999999918</v>
      </c>
      <c r="J3173" s="31">
        <v>2004.4499999992499</v>
      </c>
      <c r="K3173" s="31">
        <v>1528514.5399995155</v>
      </c>
      <c r="L3173" s="31">
        <v>73284</v>
      </c>
      <c r="M3173" s="31">
        <v>1601798.5399995155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27288950.660002559</v>
      </c>
      <c r="E3174" s="31">
        <v>5991601.6100025745</v>
      </c>
      <c r="F3174" s="31">
        <v>7583819.0500028022</v>
      </c>
      <c r="G3174" s="31">
        <v>13713529.999997182</v>
      </c>
      <c r="H3174" s="31">
        <v>11880837.300002376</v>
      </c>
      <c r="I3174" s="31">
        <v>3865368.0899996688</v>
      </c>
      <c r="J3174" s="31">
        <v>108731.649999976</v>
      </c>
      <c r="K3174" s="31">
        <v>43143887.700004578</v>
      </c>
      <c r="L3174" s="31">
        <v>6947389.9599998631</v>
      </c>
      <c r="M3174" s="31">
        <v>50091277.660004437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935815.09000002639</v>
      </c>
      <c r="E3175" s="31">
        <v>681253.98000004154</v>
      </c>
      <c r="F3175" s="31">
        <v>158732.0900000337</v>
      </c>
      <c r="G3175" s="31">
        <v>95829.019999951095</v>
      </c>
      <c r="H3175" s="31">
        <v>436111.22999991465</v>
      </c>
      <c r="I3175" s="31">
        <v>135366.00000004825</v>
      </c>
      <c r="J3175" s="31">
        <v>13799.370000004799</v>
      </c>
      <c r="K3175" s="31">
        <v>1521091.6899999941</v>
      </c>
      <c r="L3175" s="31">
        <v>333876</v>
      </c>
      <c r="M3175" s="31">
        <v>1854967.6899999941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1700457.599999737</v>
      </c>
      <c r="E3176" s="31">
        <v>1210327.0099997236</v>
      </c>
      <c r="F3176" s="31">
        <v>256552.26999997371</v>
      </c>
      <c r="G3176" s="31">
        <v>233578.32000003968</v>
      </c>
      <c r="H3176" s="31">
        <v>632443.82999983395</v>
      </c>
      <c r="I3176" s="31">
        <v>134174.3700000052</v>
      </c>
      <c r="J3176" s="31">
        <v>187.729999999981</v>
      </c>
      <c r="K3176" s="31">
        <v>2467263.529999576</v>
      </c>
      <c r="L3176" s="31">
        <v>195424.39999997601</v>
      </c>
      <c r="M3176" s="31">
        <v>2662687.9299995522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2913690.1999990097</v>
      </c>
      <c r="E3177" s="31">
        <v>2029527.8999990735</v>
      </c>
      <c r="F3177" s="31">
        <v>376585.29999994399</v>
      </c>
      <c r="G3177" s="31">
        <v>507576.99999999214</v>
      </c>
      <c r="H3177" s="31">
        <v>1018753.7899999653</v>
      </c>
      <c r="I3177" s="31">
        <v>120037.35000001265</v>
      </c>
      <c r="J3177" s="31">
        <v>7919.1600000038698</v>
      </c>
      <c r="K3177" s="31">
        <v>4060400.4999989914</v>
      </c>
      <c r="L3177" s="31">
        <v>188017.1400000006</v>
      </c>
      <c r="M3177" s="31">
        <v>4248417.639998992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2437704.7499995921</v>
      </c>
      <c r="E3178" s="31">
        <v>1007982.1600000187</v>
      </c>
      <c r="F3178" s="31">
        <v>686397.44000004255</v>
      </c>
      <c r="G3178" s="31">
        <v>743325.14999953122</v>
      </c>
      <c r="H3178" s="31">
        <v>1359083.1899996172</v>
      </c>
      <c r="I3178" s="31">
        <v>265464.2600000613</v>
      </c>
      <c r="J3178" s="31">
        <v>11525.760000005401</v>
      </c>
      <c r="K3178" s="31">
        <v>4073777.9599992759</v>
      </c>
      <c r="L3178" s="31">
        <v>612630.48000004725</v>
      </c>
      <c r="M3178" s="31">
        <v>4686408.4399993233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734129.27000012295</v>
      </c>
      <c r="E3179" s="31">
        <v>629395.18000009703</v>
      </c>
      <c r="F3179" s="31">
        <v>91920.130000025005</v>
      </c>
      <c r="G3179" s="31">
        <v>12813.9600000009</v>
      </c>
      <c r="H3179" s="31">
        <v>242019.11000001401</v>
      </c>
      <c r="I3179" s="31">
        <v>40103.450000003009</v>
      </c>
      <c r="J3179" s="31">
        <v>6171.0200000032801</v>
      </c>
      <c r="K3179" s="31">
        <v>1022422.8500001433</v>
      </c>
      <c r="L3179" s="31">
        <v>59100.800000011899</v>
      </c>
      <c r="M3179" s="31">
        <v>1081523.6500001552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1285320.5399998401</v>
      </c>
      <c r="E3180" s="31">
        <v>1136983.4899998822</v>
      </c>
      <c r="F3180" s="31">
        <v>106573.52999997328</v>
      </c>
      <c r="G3180" s="31">
        <v>41763.519999984659</v>
      </c>
      <c r="H3180" s="31">
        <v>402661.32999986422</v>
      </c>
      <c r="I3180" s="31">
        <v>54918.779999986313</v>
      </c>
      <c r="J3180" s="31">
        <v>6434.1200000029103</v>
      </c>
      <c r="K3180" s="31">
        <v>1749334.7699996936</v>
      </c>
      <c r="L3180" s="31">
        <v>147356</v>
      </c>
      <c r="M3180" s="31">
        <v>1896690.7699996936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38816390.349995293</v>
      </c>
      <c r="E3181" s="31">
        <v>9932722.4600025974</v>
      </c>
      <c r="F3181" s="31">
        <v>7934473.7899989998</v>
      </c>
      <c r="G3181" s="31">
        <v>20949194.099993695</v>
      </c>
      <c r="H3181" s="31">
        <v>16037752.169997822</v>
      </c>
      <c r="I3181" s="31">
        <v>2976298.6899988786</v>
      </c>
      <c r="J3181" s="31">
        <v>126008.149999976</v>
      </c>
      <c r="K3181" s="31">
        <v>57956449.359991968</v>
      </c>
      <c r="L3181" s="31">
        <v>4884990.0500004161</v>
      </c>
      <c r="M3181" s="31">
        <v>62841439.409992382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66579724.660000868</v>
      </c>
      <c r="E3182" s="31">
        <v>13103084.520005994</v>
      </c>
      <c r="F3182" s="31">
        <v>9551910.9600011557</v>
      </c>
      <c r="G3182" s="31">
        <v>43924729.179993719</v>
      </c>
      <c r="H3182" s="31">
        <v>20349626.859989561</v>
      </c>
      <c r="I3182" s="31">
        <v>4956116.4800002351</v>
      </c>
      <c r="J3182" s="31">
        <v>170813.61000006599</v>
      </c>
      <c r="K3182" s="31">
        <v>92056281.609990731</v>
      </c>
      <c r="L3182" s="31">
        <v>3941617.7200006489</v>
      </c>
      <c r="M3182" s="31">
        <v>95997899.329991385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15713035.589999922</v>
      </c>
      <c r="E3183" s="31">
        <v>3303012.5799995544</v>
      </c>
      <c r="F3183" s="31">
        <v>3622445.4299998912</v>
      </c>
      <c r="G3183" s="31">
        <v>8787577.5800004769</v>
      </c>
      <c r="H3183" s="31">
        <v>5901737.2200033488</v>
      </c>
      <c r="I3183" s="31">
        <v>3745093.700000356</v>
      </c>
      <c r="J3183" s="31">
        <v>31437.300000011899</v>
      </c>
      <c r="K3183" s="31">
        <v>25391303.810003638</v>
      </c>
      <c r="L3183" s="31">
        <v>1972891.4700007245</v>
      </c>
      <c r="M3183" s="31">
        <v>27364195.280004364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507660.899999997</v>
      </c>
      <c r="E3184" s="31">
        <v>272333.01000005001</v>
      </c>
      <c r="F3184" s="31">
        <v>98629.099999975428</v>
      </c>
      <c r="G3184" s="31">
        <v>136698.7899999716</v>
      </c>
      <c r="H3184" s="31">
        <v>247800.24999991199</v>
      </c>
      <c r="I3184" s="31">
        <v>67721.879999997545</v>
      </c>
      <c r="J3184" s="31">
        <v>0</v>
      </c>
      <c r="K3184" s="31">
        <v>823183.02999990655</v>
      </c>
      <c r="L3184" s="31">
        <v>115630.65000001434</v>
      </c>
      <c r="M3184" s="31">
        <v>938813.67999992089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11638519.290001616</v>
      </c>
      <c r="E3185" s="31">
        <v>3191103.6800001748</v>
      </c>
      <c r="F3185" s="31">
        <v>3002850.6800003098</v>
      </c>
      <c r="G3185" s="31">
        <v>5444564.9300011322</v>
      </c>
      <c r="H3185" s="31">
        <v>5354711.939996101</v>
      </c>
      <c r="I3185" s="31">
        <v>1276799.1700003105</v>
      </c>
      <c r="J3185" s="31">
        <v>18460.830000013098</v>
      </c>
      <c r="K3185" s="31">
        <v>18288491.229998041</v>
      </c>
      <c r="L3185" s="31">
        <v>2619923.8600003133</v>
      </c>
      <c r="M3185" s="31">
        <v>20908415.089998353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940124.34000002779</v>
      </c>
      <c r="E3186" s="31">
        <v>310799.71999999898</v>
      </c>
      <c r="F3186" s="31">
        <v>222025.77999994898</v>
      </c>
      <c r="G3186" s="31">
        <v>407298.84000007983</v>
      </c>
      <c r="H3186" s="31">
        <v>486174.89999976178</v>
      </c>
      <c r="I3186" s="31">
        <v>79551.399999997564</v>
      </c>
      <c r="J3186" s="31">
        <v>3079.51000000164</v>
      </c>
      <c r="K3186" s="31">
        <v>1508930.1499997887</v>
      </c>
      <c r="L3186" s="31">
        <v>154448</v>
      </c>
      <c r="M3186" s="31">
        <v>1663378.1499997887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1409034.7999996443</v>
      </c>
      <c r="E3187" s="31">
        <v>510618.13999988098</v>
      </c>
      <c r="F3187" s="31">
        <v>268193.549999943</v>
      </c>
      <c r="G3187" s="31">
        <v>630223.10999982036</v>
      </c>
      <c r="H3187" s="31">
        <v>622179.02000018954</v>
      </c>
      <c r="I3187" s="31">
        <v>212996.20999996422</v>
      </c>
      <c r="J3187" s="31">
        <v>9612.0499999970198</v>
      </c>
      <c r="K3187" s="31">
        <v>2253822.0799997952</v>
      </c>
      <c r="L3187" s="31">
        <v>359902.9700000232</v>
      </c>
      <c r="M3187" s="31">
        <v>2613725.0499998182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3051349.8199999081</v>
      </c>
      <c r="E3188" s="31">
        <v>760404.31999993301</v>
      </c>
      <c r="F3188" s="31">
        <v>479234.19999994553</v>
      </c>
      <c r="G3188" s="31">
        <v>1811711.3000000296</v>
      </c>
      <c r="H3188" s="31">
        <v>1272322.1099998266</v>
      </c>
      <c r="I3188" s="31">
        <v>239262.79999998849</v>
      </c>
      <c r="J3188" s="31">
        <v>6277.4500000029802</v>
      </c>
      <c r="K3188" s="31">
        <v>4569212.1799997268</v>
      </c>
      <c r="L3188" s="31">
        <v>378746.88000004936</v>
      </c>
      <c r="M3188" s="31">
        <v>4947959.0599997761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13248602.059999395</v>
      </c>
      <c r="E3189" s="31">
        <v>2638206.0999999298</v>
      </c>
      <c r="F3189" s="31">
        <v>2619924.7600004636</v>
      </c>
      <c r="G3189" s="31">
        <v>7990471.1999990009</v>
      </c>
      <c r="H3189" s="31">
        <v>5970047.5299980789</v>
      </c>
      <c r="I3189" s="31">
        <v>2136573.8800003245</v>
      </c>
      <c r="J3189" s="31">
        <v>21890.25</v>
      </c>
      <c r="K3189" s="31">
        <v>21377113.719997797</v>
      </c>
      <c r="L3189" s="31">
        <v>1279751.7300000931</v>
      </c>
      <c r="M3189" s="31">
        <v>22656865.449997891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21550861.969996184</v>
      </c>
      <c r="E3190" s="31">
        <v>4512400.7799982885</v>
      </c>
      <c r="F3190" s="31">
        <v>3741363.3099998487</v>
      </c>
      <c r="G3190" s="31">
        <v>13297097.879998047</v>
      </c>
      <c r="H3190" s="31">
        <v>9597620.5799985379</v>
      </c>
      <c r="I3190" s="31">
        <v>5032168.5299986154</v>
      </c>
      <c r="J3190" s="31">
        <v>34302.430000007203</v>
      </c>
      <c r="K3190" s="31">
        <v>36214953.509993345</v>
      </c>
      <c r="L3190" s="31">
        <v>1572083.1199997291</v>
      </c>
      <c r="M3190" s="31">
        <v>37787036.629993074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19459847.629999012</v>
      </c>
      <c r="E3191" s="31">
        <v>5873026.8000013698</v>
      </c>
      <c r="F3191" s="31">
        <v>3633953.0999981235</v>
      </c>
      <c r="G3191" s="31">
        <v>9952867.7299995162</v>
      </c>
      <c r="H3191" s="31">
        <v>12374319.140007012</v>
      </c>
      <c r="I3191" s="31">
        <v>1761630.9000000271</v>
      </c>
      <c r="J3191" s="31">
        <v>12114.010000005401</v>
      </c>
      <c r="K3191" s="31">
        <v>33607911.680006057</v>
      </c>
      <c r="L3191" s="31">
        <v>6494446.8199998476</v>
      </c>
      <c r="M3191" s="31">
        <v>40102358.500005901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3151167.3500000616</v>
      </c>
      <c r="E3192" s="31">
        <v>1296198.5999999</v>
      </c>
      <c r="F3192" s="31">
        <v>992956.42999998445</v>
      </c>
      <c r="G3192" s="31">
        <v>862012.32000017713</v>
      </c>
      <c r="H3192" s="31">
        <v>1377394.2200003257</v>
      </c>
      <c r="I3192" s="31">
        <v>414408.30999995221</v>
      </c>
      <c r="J3192" s="31">
        <v>21248.920000001799</v>
      </c>
      <c r="K3192" s="31">
        <v>4964218.8000003416</v>
      </c>
      <c r="L3192" s="31">
        <v>550024</v>
      </c>
      <c r="M3192" s="31">
        <v>5514242.8000003416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5641678.0900013493</v>
      </c>
      <c r="E3193" s="31">
        <v>1499737.20000021</v>
      </c>
      <c r="F3193" s="31">
        <v>2244768.3200009884</v>
      </c>
      <c r="G3193" s="31">
        <v>1897172.5700001514</v>
      </c>
      <c r="H3193" s="31">
        <v>2413684.8899993678</v>
      </c>
      <c r="I3193" s="31">
        <v>512515.63000014646</v>
      </c>
      <c r="J3193" s="31">
        <v>9478.6200000001099</v>
      </c>
      <c r="K3193" s="31">
        <v>8577357.2300008629</v>
      </c>
      <c r="L3193" s="31">
        <v>698165.65999990737</v>
      </c>
      <c r="M3193" s="31">
        <v>9275522.8900007699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14856955.56999547</v>
      </c>
      <c r="E3194" s="31">
        <v>4489900.1799986288</v>
      </c>
      <c r="F3194" s="31">
        <v>2712156.8299992867</v>
      </c>
      <c r="G3194" s="31">
        <v>7654898.5599975549</v>
      </c>
      <c r="H3194" s="31">
        <v>6734178.9499983462</v>
      </c>
      <c r="I3194" s="31">
        <v>2295658.7500008801</v>
      </c>
      <c r="J3194" s="31">
        <v>24688.780000001199</v>
      </c>
      <c r="K3194" s="31">
        <v>23911482.049994696</v>
      </c>
      <c r="L3194" s="31">
        <v>2415682.4299998456</v>
      </c>
      <c r="M3194" s="31">
        <v>26327164.479994543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4185823.3099999675</v>
      </c>
      <c r="E3195" s="31">
        <v>1727281.0900001463</v>
      </c>
      <c r="F3195" s="31">
        <v>1043176.4199999893</v>
      </c>
      <c r="G3195" s="31">
        <v>1415365.7999998317</v>
      </c>
      <c r="H3195" s="31">
        <v>2398513.6299999184</v>
      </c>
      <c r="I3195" s="31">
        <v>718990.24999998033</v>
      </c>
      <c r="J3195" s="31">
        <v>15343.450000003</v>
      </c>
      <c r="K3195" s="31">
        <v>7318670.6399998693</v>
      </c>
      <c r="L3195" s="31">
        <v>1054897.8300000497</v>
      </c>
      <c r="M3195" s="31">
        <v>8373568.4699999187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1088895.2900000236</v>
      </c>
      <c r="E3196" s="31">
        <v>520933.709999919</v>
      </c>
      <c r="F3196" s="31">
        <v>266229.18000010401</v>
      </c>
      <c r="G3196" s="31">
        <v>301732.40000000055</v>
      </c>
      <c r="H3196" s="31">
        <v>558826.4099998544</v>
      </c>
      <c r="I3196" s="31">
        <v>132851.360000071</v>
      </c>
      <c r="J3196" s="31">
        <v>2559.9199999980601</v>
      </c>
      <c r="K3196" s="31">
        <v>1783132.9799999469</v>
      </c>
      <c r="L3196" s="31">
        <v>271072</v>
      </c>
      <c r="M3196" s="31">
        <v>2054204.9799999469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621349.8599998852</v>
      </c>
      <c r="E3197" s="31">
        <v>218110.08999990701</v>
      </c>
      <c r="F3197" s="31">
        <v>210475.19999993921</v>
      </c>
      <c r="G3197" s="31">
        <v>192764.57000003892</v>
      </c>
      <c r="H3197" s="31">
        <v>319977.550000027</v>
      </c>
      <c r="I3197" s="31">
        <v>67222.440000023649</v>
      </c>
      <c r="J3197" s="31">
        <v>0</v>
      </c>
      <c r="K3197" s="31">
        <v>1008549.8499999358</v>
      </c>
      <c r="L3197" s="31">
        <v>212760</v>
      </c>
      <c r="M3197" s="31">
        <v>1221309.8499999358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779056.10000004759</v>
      </c>
      <c r="E3198" s="31">
        <v>188327.61999998201</v>
      </c>
      <c r="F3198" s="31">
        <v>185526.2499999796</v>
      </c>
      <c r="G3198" s="31">
        <v>405202.23000008595</v>
      </c>
      <c r="H3198" s="31">
        <v>335029.05999987945</v>
      </c>
      <c r="I3198" s="31">
        <v>62204.599999985658</v>
      </c>
      <c r="J3198" s="31">
        <v>3974.4299999997002</v>
      </c>
      <c r="K3198" s="31">
        <v>1180264.1899999124</v>
      </c>
      <c r="L3198" s="31">
        <v>76436</v>
      </c>
      <c r="M3198" s="31">
        <v>1256700.1899999124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42038568.050008714</v>
      </c>
      <c r="E3199" s="31">
        <v>12395388.760005316</v>
      </c>
      <c r="F3199" s="31">
        <v>11482850.709997032</v>
      </c>
      <c r="G3199" s="31">
        <v>18160328.580006368</v>
      </c>
      <c r="H3199" s="31">
        <v>22864610.660010073</v>
      </c>
      <c r="I3199" s="31">
        <v>7311566.6000008509</v>
      </c>
      <c r="J3199" s="31">
        <v>86076.710000003717</v>
      </c>
      <c r="K3199" s="31">
        <v>72300822.02001965</v>
      </c>
      <c r="L3199" s="31">
        <v>6617252.7400014345</v>
      </c>
      <c r="M3199" s="31">
        <v>78918074.760021091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2637874.720000227</v>
      </c>
      <c r="E3200" s="31">
        <v>791583.36000001396</v>
      </c>
      <c r="F3200" s="31">
        <v>661867.65000013635</v>
      </c>
      <c r="G3200" s="31">
        <v>1184423.7100000766</v>
      </c>
      <c r="H3200" s="31">
        <v>971913.76999995485</v>
      </c>
      <c r="I3200" s="31">
        <v>248038.51000003223</v>
      </c>
      <c r="J3200" s="31">
        <v>17740.0200000107</v>
      </c>
      <c r="K3200" s="31">
        <v>3875567.0200002249</v>
      </c>
      <c r="L3200" s="31">
        <v>358103.59999998834</v>
      </c>
      <c r="M3200" s="31">
        <v>4233670.6200002134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1750291.819999963</v>
      </c>
      <c r="E3201" s="31">
        <v>806869.07999992406</v>
      </c>
      <c r="F3201" s="31">
        <v>580172.56999992742</v>
      </c>
      <c r="G3201" s="31">
        <v>363250.17000011168</v>
      </c>
      <c r="H3201" s="31">
        <v>743956.93000005209</v>
      </c>
      <c r="I3201" s="31">
        <v>159848.81000003009</v>
      </c>
      <c r="J3201" s="31">
        <v>3802.92000000179</v>
      </c>
      <c r="K3201" s="31">
        <v>2657900.480000047</v>
      </c>
      <c r="L3201" s="31">
        <v>379028</v>
      </c>
      <c r="M3201" s="31">
        <v>3036928.480000047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1292881.4899999727</v>
      </c>
      <c r="E3202" s="31">
        <v>515297.400000036</v>
      </c>
      <c r="F3202" s="31">
        <v>265327.12000006426</v>
      </c>
      <c r="G3202" s="31">
        <v>512256.9699998725</v>
      </c>
      <c r="H3202" s="31">
        <v>589572.9399999748</v>
      </c>
      <c r="I3202" s="31">
        <v>117099.25000003072</v>
      </c>
      <c r="J3202" s="31">
        <v>4227.1000000014901</v>
      </c>
      <c r="K3202" s="31">
        <v>2003780.7799999798</v>
      </c>
      <c r="L3202" s="31">
        <v>250820.39999997598</v>
      </c>
      <c r="M3202" s="31">
        <v>2254601.1799999559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2901921.7400000095</v>
      </c>
      <c r="E3203" s="31">
        <v>1346864.5900000299</v>
      </c>
      <c r="F3203" s="31">
        <v>607921.28000007162</v>
      </c>
      <c r="G3203" s="31">
        <v>947135.86999990779</v>
      </c>
      <c r="H3203" s="31">
        <v>1386114.4499997173</v>
      </c>
      <c r="I3203" s="31">
        <v>230296.83999998757</v>
      </c>
      <c r="J3203" s="31">
        <v>14537.9800000042</v>
      </c>
      <c r="K3203" s="31">
        <v>4532871.0099997185</v>
      </c>
      <c r="L3203" s="31">
        <v>970458.36999988602</v>
      </c>
      <c r="M3203" s="31">
        <v>5503329.3799996041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1365253.2599999506</v>
      </c>
      <c r="E3204" s="31">
        <v>395365.23000001902</v>
      </c>
      <c r="F3204" s="31">
        <v>485696.3000001607</v>
      </c>
      <c r="G3204" s="31">
        <v>484191.72999977088</v>
      </c>
      <c r="H3204" s="31">
        <v>719350.59000015957</v>
      </c>
      <c r="I3204" s="31">
        <v>104967.43999998366</v>
      </c>
      <c r="J3204" s="31">
        <v>5221.0700000002998</v>
      </c>
      <c r="K3204" s="31">
        <v>2194792.3600000944</v>
      </c>
      <c r="L3204" s="31">
        <v>500265</v>
      </c>
      <c r="M3204" s="31">
        <v>2695057.3600000944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2534098.6900002877</v>
      </c>
      <c r="E3205" s="31">
        <v>653165.52000023029</v>
      </c>
      <c r="F3205" s="31">
        <v>709499.9500004499</v>
      </c>
      <c r="G3205" s="31">
        <v>1171433.2199996077</v>
      </c>
      <c r="H3205" s="31">
        <v>1032675.6300003527</v>
      </c>
      <c r="I3205" s="31">
        <v>398218.73000003106</v>
      </c>
      <c r="J3205" s="31">
        <v>4770</v>
      </c>
      <c r="K3205" s="31">
        <v>3969763.0500006718</v>
      </c>
      <c r="L3205" s="31">
        <v>341204</v>
      </c>
      <c r="M3205" s="31">
        <v>4310967.0500006713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509880.49999998021</v>
      </c>
      <c r="E3206" s="31">
        <v>256643.379999995</v>
      </c>
      <c r="F3206" s="31">
        <v>132417.06999997364</v>
      </c>
      <c r="G3206" s="31">
        <v>120820.05000001157</v>
      </c>
      <c r="H3206" s="31">
        <v>238726.0600000172</v>
      </c>
      <c r="I3206" s="31">
        <v>40933.929999994078</v>
      </c>
      <c r="J3206" s="31">
        <v>2254</v>
      </c>
      <c r="K3206" s="31">
        <v>791794.48999999149</v>
      </c>
      <c r="L3206" s="31">
        <v>147356</v>
      </c>
      <c r="M3206" s="31">
        <v>939150.48999999149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68662994.319988787</v>
      </c>
      <c r="E3207" s="31">
        <v>18187028.729997497</v>
      </c>
      <c r="F3207" s="31">
        <v>15624384.450000657</v>
      </c>
      <c r="G3207" s="31">
        <v>34851581.139990635</v>
      </c>
      <c r="H3207" s="31">
        <v>37975106.119999096</v>
      </c>
      <c r="I3207" s="31">
        <v>11756539.300000729</v>
      </c>
      <c r="J3207" s="31">
        <v>134248.369999886</v>
      </c>
      <c r="K3207" s="31">
        <v>118528888.1099885</v>
      </c>
      <c r="L3207" s="31">
        <v>18276191.820002954</v>
      </c>
      <c r="M3207" s="31">
        <v>136805079.92999145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1286458.5200000217</v>
      </c>
      <c r="E3208" s="31">
        <v>266372.30000007199</v>
      </c>
      <c r="F3208" s="31">
        <v>356373.86999985168</v>
      </c>
      <c r="G3208" s="31">
        <v>663712.350000098</v>
      </c>
      <c r="H3208" s="31">
        <v>653644.53000028676</v>
      </c>
      <c r="I3208" s="31">
        <v>108376.83000000285</v>
      </c>
      <c r="J3208" s="31">
        <v>718</v>
      </c>
      <c r="K3208" s="31">
        <v>2049197.8800003114</v>
      </c>
      <c r="L3208" s="31">
        <v>167608.8900000006</v>
      </c>
      <c r="M3208" s="31">
        <v>2216806.770000312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2392431.8000001828</v>
      </c>
      <c r="E3209" s="31">
        <v>650025.02000002598</v>
      </c>
      <c r="F3209" s="31">
        <v>704232.15999989538</v>
      </c>
      <c r="G3209" s="31">
        <v>1038174.6200002613</v>
      </c>
      <c r="H3209" s="31">
        <v>1237013.1799996581</v>
      </c>
      <c r="I3209" s="31">
        <v>470403.95999972802</v>
      </c>
      <c r="J3209" s="31">
        <v>14795.629999995201</v>
      </c>
      <c r="K3209" s="31">
        <v>4114644.5699995644</v>
      </c>
      <c r="L3209" s="31">
        <v>531831.51999999955</v>
      </c>
      <c r="M3209" s="31">
        <v>4646476.089999564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1083196.3299998241</v>
      </c>
      <c r="E3210" s="31">
        <v>219121.23999994399</v>
      </c>
      <c r="F3210" s="31">
        <v>232014.85000004969</v>
      </c>
      <c r="G3210" s="31">
        <v>632060.23999983049</v>
      </c>
      <c r="H3210" s="31">
        <v>429293.12000016338</v>
      </c>
      <c r="I3210" s="31">
        <v>154925.92000001238</v>
      </c>
      <c r="J3210" s="31">
        <v>0</v>
      </c>
      <c r="K3210" s="31">
        <v>1667415.3699999996</v>
      </c>
      <c r="L3210" s="31">
        <v>173360</v>
      </c>
      <c r="M3210" s="31">
        <v>1840775.3699999996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15762584.820000257</v>
      </c>
      <c r="E3211" s="31">
        <v>5501927.8299996648</v>
      </c>
      <c r="F3211" s="31">
        <v>4038817.0000000852</v>
      </c>
      <c r="G3211" s="31">
        <v>6221839.9900005078</v>
      </c>
      <c r="H3211" s="31">
        <v>8258785.150000196</v>
      </c>
      <c r="I3211" s="31">
        <v>3347661.9200010519</v>
      </c>
      <c r="J3211" s="31">
        <v>54772.670000012004</v>
      </c>
      <c r="K3211" s="31">
        <v>27423804.560001519</v>
      </c>
      <c r="L3211" s="31">
        <v>4491021.0600000732</v>
      </c>
      <c r="M3211" s="31">
        <v>31914825.620001592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10164510.100000994</v>
      </c>
      <c r="E3212" s="31">
        <v>2294174.4099997017</v>
      </c>
      <c r="F3212" s="31">
        <v>2817369.4400002696</v>
      </c>
      <c r="G3212" s="31">
        <v>5052966.2500010226</v>
      </c>
      <c r="H3212" s="31">
        <v>5270807.6900007185</v>
      </c>
      <c r="I3212" s="31">
        <v>2738828.9699996924</v>
      </c>
      <c r="J3212" s="31">
        <v>6875.0099999979102</v>
      </c>
      <c r="K3212" s="31">
        <v>18181021.770001404</v>
      </c>
      <c r="L3212" s="31">
        <v>2895968.9399998058</v>
      </c>
      <c r="M3212" s="31">
        <v>21076990.710001208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2184447.3800003673</v>
      </c>
      <c r="E3213" s="31">
        <v>681584.72000014805</v>
      </c>
      <c r="F3213" s="31">
        <v>794237.01999973459</v>
      </c>
      <c r="G3213" s="31">
        <v>708625.64000048477</v>
      </c>
      <c r="H3213" s="31">
        <v>900193.99000038917</v>
      </c>
      <c r="I3213" s="31">
        <v>172468.0299999995</v>
      </c>
      <c r="J3213" s="31">
        <v>5383.2000000029802</v>
      </c>
      <c r="K3213" s="31">
        <v>3262492.6000007587</v>
      </c>
      <c r="L3213" s="31">
        <v>328359.60000002402</v>
      </c>
      <c r="M3213" s="31">
        <v>3590852.2000007825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3555090.1600007601</v>
      </c>
      <c r="E3214" s="31">
        <v>1844118.6900001748</v>
      </c>
      <c r="F3214" s="31">
        <v>797166.90000019583</v>
      </c>
      <c r="G3214" s="31">
        <v>913804.57000038936</v>
      </c>
      <c r="H3214" s="31">
        <v>1582370.0399996829</v>
      </c>
      <c r="I3214" s="31">
        <v>556981.340000108</v>
      </c>
      <c r="J3214" s="31">
        <v>5145.7099999990296</v>
      </c>
      <c r="K3214" s="31">
        <v>5699587.2500005495</v>
      </c>
      <c r="L3214" s="31">
        <v>721761.36999999918</v>
      </c>
      <c r="M3214" s="31">
        <v>6421348.6200005487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12076337.740001537</v>
      </c>
      <c r="E3215" s="31">
        <v>3487561.2400016305</v>
      </c>
      <c r="F3215" s="31">
        <v>4664456.6499993438</v>
      </c>
      <c r="G3215" s="31">
        <v>3924319.8500005621</v>
      </c>
      <c r="H3215" s="31">
        <v>4970368.0199995767</v>
      </c>
      <c r="I3215" s="31">
        <v>1595556.2399999043</v>
      </c>
      <c r="J3215" s="31">
        <v>46266.139999985702</v>
      </c>
      <c r="K3215" s="31">
        <v>18688528.140001006</v>
      </c>
      <c r="L3215" s="31">
        <v>1781278.5700001884</v>
      </c>
      <c r="M3215" s="31">
        <v>20469806.710001193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2586215.2199997581</v>
      </c>
      <c r="E3216" s="31">
        <v>770910.00999966299</v>
      </c>
      <c r="F3216" s="31">
        <v>482463.68999989482</v>
      </c>
      <c r="G3216" s="31">
        <v>1332841.5200002003</v>
      </c>
      <c r="H3216" s="31">
        <v>1075646.3799997231</v>
      </c>
      <c r="I3216" s="31">
        <v>805978.51999984263</v>
      </c>
      <c r="J3216" s="31">
        <v>9103.0400000065601</v>
      </c>
      <c r="K3216" s="31">
        <v>4476943.1599993296</v>
      </c>
      <c r="L3216" s="31">
        <v>375585.39999997604</v>
      </c>
      <c r="M3216" s="31">
        <v>4852528.5599993058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2123107.6200002199</v>
      </c>
      <c r="E3217" s="31">
        <v>832088.28000022494</v>
      </c>
      <c r="F3217" s="31">
        <v>645671.13000010338</v>
      </c>
      <c r="G3217" s="31">
        <v>645348.20999989135</v>
      </c>
      <c r="H3217" s="31">
        <v>1374758.7299994081</v>
      </c>
      <c r="I3217" s="31">
        <v>514599.730000182</v>
      </c>
      <c r="J3217" s="31">
        <v>9899.5</v>
      </c>
      <c r="K3217" s="31">
        <v>4022365.5799998101</v>
      </c>
      <c r="L3217" s="31">
        <v>1677811.399999619</v>
      </c>
      <c r="M3217" s="31">
        <v>5700176.9799994286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465321.94000011496</v>
      </c>
      <c r="E3218" s="31">
        <v>188418.950000048</v>
      </c>
      <c r="F3218" s="31">
        <v>153300.93000001958</v>
      </c>
      <c r="G3218" s="31">
        <v>123602.06000004741</v>
      </c>
      <c r="H3218" s="31">
        <v>252162.27999995236</v>
      </c>
      <c r="I3218" s="31">
        <v>47612.060000013546</v>
      </c>
      <c r="J3218" s="31">
        <v>0</v>
      </c>
      <c r="K3218" s="31">
        <v>765096.28000008082</v>
      </c>
      <c r="L3218" s="31">
        <v>160752</v>
      </c>
      <c r="M3218" s="31">
        <v>925848.28000008082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16483089.499999931</v>
      </c>
      <c r="E3219" s="31">
        <v>3485114.1199991298</v>
      </c>
      <c r="F3219" s="31">
        <v>4278965.3199989526</v>
      </c>
      <c r="G3219" s="31">
        <v>8719010.0600018483</v>
      </c>
      <c r="H3219" s="31">
        <v>6845684.2899971604</v>
      </c>
      <c r="I3219" s="31">
        <v>2614098.3499997417</v>
      </c>
      <c r="J3219" s="31">
        <v>21468.310000002399</v>
      </c>
      <c r="K3219" s="31">
        <v>25964340.449996836</v>
      </c>
      <c r="L3219" s="31">
        <v>2608135.429999209</v>
      </c>
      <c r="M3219" s="31">
        <v>28572475.879996046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615271.6800000926</v>
      </c>
      <c r="E3220" s="31">
        <v>160262.76000003499</v>
      </c>
      <c r="F3220" s="31">
        <v>155988.61000006998</v>
      </c>
      <c r="G3220" s="31">
        <v>299020.30999998754</v>
      </c>
      <c r="H3220" s="31">
        <v>271156.45999997074</v>
      </c>
      <c r="I3220" s="31">
        <v>110378.76000006126</v>
      </c>
      <c r="J3220" s="31">
        <v>726</v>
      </c>
      <c r="K3220" s="31">
        <v>997532.90000012459</v>
      </c>
      <c r="L3220" s="31">
        <v>105749.6000000238</v>
      </c>
      <c r="M3220" s="31">
        <v>1103282.5000001483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19295805.879997659</v>
      </c>
      <c r="E3221" s="31">
        <v>4501056.8600017997</v>
      </c>
      <c r="F3221" s="31">
        <v>7260681.1999988388</v>
      </c>
      <c r="G3221" s="31">
        <v>7534067.8199970191</v>
      </c>
      <c r="H3221" s="31">
        <v>10107363.469998453</v>
      </c>
      <c r="I3221" s="31">
        <v>7373869.1700005531</v>
      </c>
      <c r="J3221" s="31">
        <v>33967.640000009873</v>
      </c>
      <c r="K3221" s="31">
        <v>36811006.159996673</v>
      </c>
      <c r="L3221" s="31">
        <v>4666013.3600001913</v>
      </c>
      <c r="M3221" s="31">
        <v>41477019.519996867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1297739.6400003415</v>
      </c>
      <c r="E3222" s="31">
        <v>300940.21999998402</v>
      </c>
      <c r="F3222" s="31">
        <v>252705.24000006745</v>
      </c>
      <c r="G3222" s="31">
        <v>744094.18000028993</v>
      </c>
      <c r="H3222" s="31">
        <v>703837.23999961116</v>
      </c>
      <c r="I3222" s="31">
        <v>144623.22999999672</v>
      </c>
      <c r="J3222" s="31">
        <v>0</v>
      </c>
      <c r="K3222" s="31">
        <v>2146200.1099999491</v>
      </c>
      <c r="L3222" s="31">
        <v>367996</v>
      </c>
      <c r="M3222" s="31">
        <v>2514196.1099999491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9135890.740001319</v>
      </c>
      <c r="E3223" s="31">
        <v>2625207.7300007902</v>
      </c>
      <c r="F3223" s="31">
        <v>2119923.4399991324</v>
      </c>
      <c r="G3223" s="31">
        <v>4390759.5700013964</v>
      </c>
      <c r="H3223" s="31">
        <v>4172640.8599991412</v>
      </c>
      <c r="I3223" s="31">
        <v>1319800.0200005793</v>
      </c>
      <c r="J3223" s="31">
        <v>22431.620000004801</v>
      </c>
      <c r="K3223" s="31">
        <v>14650763.240001043</v>
      </c>
      <c r="L3223" s="31">
        <v>2403181.41</v>
      </c>
      <c r="M3223" s="31">
        <v>17053944.650001042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3052975.1400003284</v>
      </c>
      <c r="E3224" s="31">
        <v>609083.739999771</v>
      </c>
      <c r="F3224" s="31">
        <v>777561.38000005821</v>
      </c>
      <c r="G3224" s="31">
        <v>1666330.020000499</v>
      </c>
      <c r="H3224" s="31">
        <v>1363224.3199999963</v>
      </c>
      <c r="I3224" s="31">
        <v>400403.13999997207</v>
      </c>
      <c r="J3224" s="31">
        <v>2820.6299999989601</v>
      </c>
      <c r="K3224" s="31">
        <v>4819423.2300002957</v>
      </c>
      <c r="L3224" s="31">
        <v>347617.65999996697</v>
      </c>
      <c r="M3224" s="31">
        <v>5167040.8900002623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9424048.2900005821</v>
      </c>
      <c r="E3225" s="31">
        <v>2790945.8999993601</v>
      </c>
      <c r="F3225" s="31">
        <v>1818692.699999975</v>
      </c>
      <c r="G3225" s="31">
        <v>4814409.6900012475</v>
      </c>
      <c r="H3225" s="31">
        <v>5494752.3299977574</v>
      </c>
      <c r="I3225" s="31">
        <v>1628197.8799994735</v>
      </c>
      <c r="J3225" s="31">
        <v>21871.659999996398</v>
      </c>
      <c r="K3225" s="31">
        <v>16568870.15999781</v>
      </c>
      <c r="L3225" s="31">
        <v>4927720.1400000006</v>
      </c>
      <c r="M3225" s="31">
        <v>21496590.29999781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3653592.6700002998</v>
      </c>
      <c r="E3226" s="31">
        <v>1028918.9599995703</v>
      </c>
      <c r="F3226" s="31">
        <v>508289.44000013178</v>
      </c>
      <c r="G3226" s="31">
        <v>2116384.2700005975</v>
      </c>
      <c r="H3226" s="31">
        <v>1733357.150000287</v>
      </c>
      <c r="I3226" s="31">
        <v>224932.43000001425</v>
      </c>
      <c r="J3226" s="31">
        <v>12255.6400000006</v>
      </c>
      <c r="K3226" s="31">
        <v>5624137.8900006022</v>
      </c>
      <c r="L3226" s="31">
        <v>450778.83999999706</v>
      </c>
      <c r="M3226" s="31">
        <v>6074916.7300005993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3350954.4100004341</v>
      </c>
      <c r="E3227" s="31">
        <v>651946.120000005</v>
      </c>
      <c r="F3227" s="31">
        <v>1527275.5699999919</v>
      </c>
      <c r="G3227" s="31">
        <v>1171732.7200004375</v>
      </c>
      <c r="H3227" s="31">
        <v>1454719.2699998298</v>
      </c>
      <c r="I3227" s="31">
        <v>1165935.3099992026</v>
      </c>
      <c r="J3227" s="31">
        <v>15946.1099999994</v>
      </c>
      <c r="K3227" s="31">
        <v>5987555.099999466</v>
      </c>
      <c r="L3227" s="31">
        <v>569724.65999984695</v>
      </c>
      <c r="M3227" s="31">
        <v>6557279.7599993125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1759149.9800004885</v>
      </c>
      <c r="E3228" s="31">
        <v>856868.270000219</v>
      </c>
      <c r="F3228" s="31">
        <v>400410.45000007038</v>
      </c>
      <c r="G3228" s="31">
        <v>501871.26000019914</v>
      </c>
      <c r="H3228" s="31">
        <v>786889.01000003552</v>
      </c>
      <c r="I3228" s="31">
        <v>163906.43999996773</v>
      </c>
      <c r="J3228" s="31">
        <v>6658.55999999703</v>
      </c>
      <c r="K3228" s="31">
        <v>2716603.9900004892</v>
      </c>
      <c r="L3228" s="31">
        <v>320138.39999997604</v>
      </c>
      <c r="M3228" s="31">
        <v>3036742.3900004653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21563501.699995287</v>
      </c>
      <c r="E3229" s="31">
        <v>6831084.5299969297</v>
      </c>
      <c r="F3229" s="31">
        <v>3378821.1499999515</v>
      </c>
      <c r="G3229" s="31">
        <v>11353596.019998403</v>
      </c>
      <c r="H3229" s="31">
        <v>12977624.490003293</v>
      </c>
      <c r="I3229" s="31">
        <v>2866166.4300008388</v>
      </c>
      <c r="J3229" s="31">
        <v>21512.909999996398</v>
      </c>
      <c r="K3229" s="31">
        <v>37428805.52999942</v>
      </c>
      <c r="L3229" s="31">
        <v>5507256.5099982768</v>
      </c>
      <c r="M3229" s="31">
        <v>42936062.039997697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90650959.410009563</v>
      </c>
      <c r="E3230" s="31">
        <v>23209946.9799948</v>
      </c>
      <c r="F3230" s="31">
        <v>14809206.780004265</v>
      </c>
      <c r="G3230" s="31">
        <v>52631805.650010489</v>
      </c>
      <c r="H3230" s="31">
        <v>34934883.019991606</v>
      </c>
      <c r="I3230" s="31">
        <v>8848962.2700024173</v>
      </c>
      <c r="J3230" s="31">
        <v>119785.98999998998</v>
      </c>
      <c r="K3230" s="31">
        <v>134554590.69000357</v>
      </c>
      <c r="L3230" s="31">
        <v>7617330.0200015698</v>
      </c>
      <c r="M3230" s="31">
        <v>142171920.71000513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29519926.939999208</v>
      </c>
      <c r="E3231" s="31">
        <v>8738144.4800028801</v>
      </c>
      <c r="F3231" s="31">
        <v>5660270.8900003759</v>
      </c>
      <c r="G3231" s="31">
        <v>15121511.569995951</v>
      </c>
      <c r="H3231" s="31">
        <v>10795675.440007117</v>
      </c>
      <c r="I3231" s="31">
        <v>1995416.5399999791</v>
      </c>
      <c r="J3231" s="31">
        <v>67224.210000038103</v>
      </c>
      <c r="K3231" s="31">
        <v>42378243.130006343</v>
      </c>
      <c r="L3231" s="31">
        <v>1998627.5699996385</v>
      </c>
      <c r="M3231" s="31">
        <v>44376870.700005978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52006488.890006483</v>
      </c>
      <c r="E3232" s="31">
        <v>14043731.219993606</v>
      </c>
      <c r="F3232" s="31">
        <v>11286897.379996503</v>
      </c>
      <c r="G3232" s="31">
        <v>26675860.290016372</v>
      </c>
      <c r="H3232" s="31">
        <v>30492385.060009833</v>
      </c>
      <c r="I3232" s="31">
        <v>9116329.1199977808</v>
      </c>
      <c r="J3232" s="31">
        <v>59912.41999999289</v>
      </c>
      <c r="K3232" s="31">
        <v>91675115.490014091</v>
      </c>
      <c r="L3232" s="31">
        <v>12623166.980000911</v>
      </c>
      <c r="M3232" s="31">
        <v>104298282.470015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7517884.4099975023</v>
      </c>
      <c r="E3233" s="31">
        <v>1638118.0200000401</v>
      </c>
      <c r="F3233" s="31">
        <v>2214799.6599994716</v>
      </c>
      <c r="G3233" s="31">
        <v>3664966.7299979907</v>
      </c>
      <c r="H3233" s="31">
        <v>3418164.5300007281</v>
      </c>
      <c r="I3233" s="31">
        <v>1685041.9299999001</v>
      </c>
      <c r="J3233" s="31">
        <v>14237.120000004799</v>
      </c>
      <c r="K3233" s="31">
        <v>12635327.989998136</v>
      </c>
      <c r="L3233" s="31">
        <v>2003618.3200001896</v>
      </c>
      <c r="M3233" s="31">
        <v>14638946.309998326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6015631.5199992312</v>
      </c>
      <c r="E3234" s="31">
        <v>1337497.6599996099</v>
      </c>
      <c r="F3234" s="31">
        <v>2023366.409999554</v>
      </c>
      <c r="G3234" s="31">
        <v>2654767.4500000672</v>
      </c>
      <c r="H3234" s="31">
        <v>2593496.3299998972</v>
      </c>
      <c r="I3234" s="31">
        <v>1147064.5200004289</v>
      </c>
      <c r="J3234" s="31">
        <v>29139.879999995199</v>
      </c>
      <c r="K3234" s="31">
        <v>9785332.249999553</v>
      </c>
      <c r="L3234" s="31">
        <v>764532.24999980978</v>
      </c>
      <c r="M3234" s="31">
        <v>10549864.499999363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3236124.6299994541</v>
      </c>
      <c r="E3235" s="31">
        <v>1353910.2399997076</v>
      </c>
      <c r="F3235" s="31">
        <v>532356.49999979138</v>
      </c>
      <c r="G3235" s="31">
        <v>1349857.8899999554</v>
      </c>
      <c r="H3235" s="31">
        <v>1192145.0699999793</v>
      </c>
      <c r="I3235" s="31">
        <v>296149.21999986208</v>
      </c>
      <c r="J3235" s="31">
        <v>6377.57999999821</v>
      </c>
      <c r="K3235" s="31">
        <v>4730796.4999992931</v>
      </c>
      <c r="L3235" s="31">
        <v>618188.58999991498</v>
      </c>
      <c r="M3235" s="31">
        <v>5348985.0899992082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1683938.1900006277</v>
      </c>
      <c r="E3236" s="31">
        <v>810560.92000031495</v>
      </c>
      <c r="F3236" s="31">
        <v>342288.88000008889</v>
      </c>
      <c r="G3236" s="31">
        <v>531088.39000022376</v>
      </c>
      <c r="H3236" s="31">
        <v>920514.75999960816</v>
      </c>
      <c r="I3236" s="31">
        <v>198053.09999999564</v>
      </c>
      <c r="J3236" s="31">
        <v>5551.0000000027903</v>
      </c>
      <c r="K3236" s="31">
        <v>2808057.050000234</v>
      </c>
      <c r="L3236" s="31">
        <v>472808.97</v>
      </c>
      <c r="M3236" s="31">
        <v>3280866.0200002342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42871048.400011465</v>
      </c>
      <c r="E3237" s="31">
        <v>12571096.919999801</v>
      </c>
      <c r="F3237" s="31">
        <v>4390556.7000013795</v>
      </c>
      <c r="G3237" s="31">
        <v>25909394.780010279</v>
      </c>
      <c r="H3237" s="31">
        <v>17519853.160003413</v>
      </c>
      <c r="I3237" s="31">
        <v>4038703.6200003945</v>
      </c>
      <c r="J3237" s="31">
        <v>100834.120000005</v>
      </c>
      <c r="K3237" s="31">
        <v>64530439.300015271</v>
      </c>
      <c r="L3237" s="31">
        <v>3968059.7199990721</v>
      </c>
      <c r="M3237" s="31">
        <v>68498499.020014346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1235085.0500000408</v>
      </c>
      <c r="E3238" s="31">
        <v>169886.37999999299</v>
      </c>
      <c r="F3238" s="31">
        <v>389991.51000006654</v>
      </c>
      <c r="G3238" s="31">
        <v>675207.15999998117</v>
      </c>
      <c r="H3238" s="31">
        <v>445437.68999981345</v>
      </c>
      <c r="I3238" s="31">
        <v>230240.34000003303</v>
      </c>
      <c r="J3238" s="31">
        <v>0</v>
      </c>
      <c r="K3238" s="31">
        <v>1910763.0799998874</v>
      </c>
      <c r="L3238" s="31">
        <v>130999.34000002216</v>
      </c>
      <c r="M3238" s="31">
        <v>2041762.4199999096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3070427.1600000439</v>
      </c>
      <c r="E3239" s="31">
        <v>700361.65999990702</v>
      </c>
      <c r="F3239" s="31">
        <v>537717.57000016212</v>
      </c>
      <c r="G3239" s="31">
        <v>1832347.9299999746</v>
      </c>
      <c r="H3239" s="31">
        <v>1359907.8199994706</v>
      </c>
      <c r="I3239" s="31">
        <v>429942.09000001219</v>
      </c>
      <c r="J3239" s="31">
        <v>3279.1999999992499</v>
      </c>
      <c r="K3239" s="31">
        <v>4863556.2699995255</v>
      </c>
      <c r="L3239" s="31">
        <v>473786.92000007303</v>
      </c>
      <c r="M3239" s="31">
        <v>5337343.189999599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2174749.7600002969</v>
      </c>
      <c r="E3240" s="31">
        <v>1036583.2600003605</v>
      </c>
      <c r="F3240" s="31">
        <v>583075.03000006091</v>
      </c>
      <c r="G3240" s="31">
        <v>555091.46999987541</v>
      </c>
      <c r="H3240" s="31">
        <v>984370.76000024518</v>
      </c>
      <c r="I3240" s="31">
        <v>445112.96999993449</v>
      </c>
      <c r="J3240" s="31">
        <v>18886.0200000033</v>
      </c>
      <c r="K3240" s="31">
        <v>3623119.5100004799</v>
      </c>
      <c r="L3240" s="31">
        <v>388769.91999988299</v>
      </c>
      <c r="M3240" s="31">
        <v>4011889.4300003629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1203216.4799994999</v>
      </c>
      <c r="E3241" s="31">
        <v>267852.48999999498</v>
      </c>
      <c r="F3241" s="31">
        <v>219434.55999994819</v>
      </c>
      <c r="G3241" s="31">
        <v>715929.42999955663</v>
      </c>
      <c r="H3241" s="31">
        <v>516153.82000017952</v>
      </c>
      <c r="I3241" s="31">
        <v>233369.88999994635</v>
      </c>
      <c r="J3241" s="31">
        <v>3636.4699999988102</v>
      </c>
      <c r="K3241" s="31">
        <v>1956376.6599996246</v>
      </c>
      <c r="L3241" s="31">
        <v>155000</v>
      </c>
      <c r="M3241" s="31">
        <v>2111376.6599996248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863004.91000006883</v>
      </c>
      <c r="E3242" s="31">
        <v>238139.81999999299</v>
      </c>
      <c r="F3242" s="31">
        <v>207805.6099998896</v>
      </c>
      <c r="G3242" s="31">
        <v>417059.48000018619</v>
      </c>
      <c r="H3242" s="31">
        <v>428640.54000005143</v>
      </c>
      <c r="I3242" s="31">
        <v>135811.41999999169</v>
      </c>
      <c r="J3242" s="31">
        <v>0</v>
      </c>
      <c r="K3242" s="31">
        <v>1427456.8700001121</v>
      </c>
      <c r="L3242" s="31">
        <v>163904</v>
      </c>
      <c r="M3242" s="31">
        <v>1591360.8700001121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12279936.719999077</v>
      </c>
      <c r="E3243" s="31">
        <v>3586454.9999990901</v>
      </c>
      <c r="F3243" s="31">
        <v>2650828.5499990582</v>
      </c>
      <c r="G3243" s="31">
        <v>6042653.1700009285</v>
      </c>
      <c r="H3243" s="31">
        <v>8251011.520000332</v>
      </c>
      <c r="I3243" s="31">
        <v>1930142.3599996704</v>
      </c>
      <c r="J3243" s="31">
        <v>39417.660000026197</v>
      </c>
      <c r="K3243" s="31">
        <v>22500508.259999108</v>
      </c>
      <c r="L3243" s="31">
        <v>4803117.119999812</v>
      </c>
      <c r="M3243" s="31">
        <v>27303625.379998919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1654807.9100002768</v>
      </c>
      <c r="E3244" s="31">
        <v>454602.22999994498</v>
      </c>
      <c r="F3244" s="31">
        <v>444606.85000002413</v>
      </c>
      <c r="G3244" s="31">
        <v>755598.83000030764</v>
      </c>
      <c r="H3244" s="31">
        <v>665831.07000002672</v>
      </c>
      <c r="I3244" s="31">
        <v>119705.17999992867</v>
      </c>
      <c r="J3244" s="31">
        <v>894.57000000029802</v>
      </c>
      <c r="K3244" s="31">
        <v>2441238.7300002323</v>
      </c>
      <c r="L3244" s="31">
        <v>427096.59999990498</v>
      </c>
      <c r="M3244" s="31">
        <v>2868335.3300001374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14267952.569996469</v>
      </c>
      <c r="E3245" s="31">
        <v>3383979.7799982401</v>
      </c>
      <c r="F3245" s="31">
        <v>2590508.7099994021</v>
      </c>
      <c r="G3245" s="31">
        <v>8293464.0799988257</v>
      </c>
      <c r="H3245" s="31">
        <v>5813141.2600007718</v>
      </c>
      <c r="I3245" s="31">
        <v>3266254.0899995337</v>
      </c>
      <c r="J3245" s="31">
        <v>14214.489999994599</v>
      </c>
      <c r="K3245" s="31">
        <v>23361562.40999677</v>
      </c>
      <c r="L3245" s="31">
        <v>1677914.4299999366</v>
      </c>
      <c r="M3245" s="31">
        <v>25039476.839996707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7133141.7200010139</v>
      </c>
      <c r="E3246" s="31">
        <v>2321052.1800005999</v>
      </c>
      <c r="F3246" s="31">
        <v>2120328.3299995298</v>
      </c>
      <c r="G3246" s="31">
        <v>2691761.2100008838</v>
      </c>
      <c r="H3246" s="31">
        <v>3043924.4300003601</v>
      </c>
      <c r="I3246" s="31">
        <v>944241.97999990126</v>
      </c>
      <c r="J3246" s="31">
        <v>28181.870000004801</v>
      </c>
      <c r="K3246" s="31">
        <v>11149490.00000128</v>
      </c>
      <c r="L3246" s="31">
        <v>1306175.7399999993</v>
      </c>
      <c r="M3246" s="31">
        <v>12455665.74000128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1142421.3800001687</v>
      </c>
      <c r="E3247" s="31">
        <v>378741.3899999779</v>
      </c>
      <c r="F3247" s="31">
        <v>283541.1099999572</v>
      </c>
      <c r="G3247" s="31">
        <v>480138.88000023371</v>
      </c>
      <c r="H3247" s="31">
        <v>618625.11999980523</v>
      </c>
      <c r="I3247" s="31">
        <v>204438.96999992046</v>
      </c>
      <c r="J3247" s="31">
        <v>0</v>
      </c>
      <c r="K3247" s="31">
        <v>1965485.4699998945</v>
      </c>
      <c r="L3247" s="31">
        <v>180452</v>
      </c>
      <c r="M3247" s="31">
        <v>2145937.4699998945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580671.70999997249</v>
      </c>
      <c r="E3248" s="31">
        <v>245668.35999995499</v>
      </c>
      <c r="F3248" s="31">
        <v>111360.67999997083</v>
      </c>
      <c r="G3248" s="31">
        <v>223642.67000004661</v>
      </c>
      <c r="H3248" s="31">
        <v>293137.28999999142</v>
      </c>
      <c r="I3248" s="31">
        <v>76225.589999973803</v>
      </c>
      <c r="J3248" s="31">
        <v>631</v>
      </c>
      <c r="K3248" s="31">
        <v>950665.58999993769</v>
      </c>
      <c r="L3248" s="31">
        <v>105000.14999998805</v>
      </c>
      <c r="M3248" s="31">
        <v>1055665.7399999257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6501674.7700000405</v>
      </c>
      <c r="E3249" s="31">
        <v>1418155.239999607</v>
      </c>
      <c r="F3249" s="31">
        <v>1411739.2599993933</v>
      </c>
      <c r="G3249" s="31">
        <v>3671780.2700010398</v>
      </c>
      <c r="H3249" s="31">
        <v>2944662.6700011045</v>
      </c>
      <c r="I3249" s="31">
        <v>672186.27999974729</v>
      </c>
      <c r="J3249" s="31">
        <v>16544.560000002399</v>
      </c>
      <c r="K3249" s="31">
        <v>10135068.280000895</v>
      </c>
      <c r="L3249" s="31">
        <v>1161807.8799998858</v>
      </c>
      <c r="M3249" s="31">
        <v>11296876.160000781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1135628835.2798421</v>
      </c>
      <c r="E3250" s="31">
        <v>237234699.86008304</v>
      </c>
      <c r="F3250" s="31">
        <v>117575393.39003719</v>
      </c>
      <c r="G3250" s="31">
        <v>780818742.02972186</v>
      </c>
      <c r="H3250" s="31">
        <v>408764410.06978226</v>
      </c>
      <c r="I3250" s="31">
        <v>66244957.129998915</v>
      </c>
      <c r="J3250" s="31">
        <v>915379.91999980225</v>
      </c>
      <c r="K3250" s="31">
        <v>1611553582.3996232</v>
      </c>
      <c r="L3250" s="31">
        <v>83499570.920016512</v>
      </c>
      <c r="M3250" s="31">
        <v>1695053153.3196397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820543.53999987303</v>
      </c>
      <c r="E3251" s="31">
        <v>443745.39999985701</v>
      </c>
      <c r="F3251" s="31">
        <v>148211.1900000051</v>
      </c>
      <c r="G3251" s="31">
        <v>228586.9500000109</v>
      </c>
      <c r="H3251" s="31">
        <v>320753.81999997626</v>
      </c>
      <c r="I3251" s="31">
        <v>57523.469999997455</v>
      </c>
      <c r="J3251" s="31">
        <v>654</v>
      </c>
      <c r="K3251" s="31">
        <v>1199474.8299998466</v>
      </c>
      <c r="L3251" s="31">
        <v>202516.19999998802</v>
      </c>
      <c r="M3251" s="31">
        <v>1401991.0299998347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4666265.5300007602</v>
      </c>
      <c r="E3252" s="31">
        <v>1780753.57000017</v>
      </c>
      <c r="F3252" s="31">
        <v>1091206.850000222</v>
      </c>
      <c r="G3252" s="31">
        <v>1794305.1100003684</v>
      </c>
      <c r="H3252" s="31">
        <v>2030080.3399999356</v>
      </c>
      <c r="I3252" s="31">
        <v>503002.07000007981</v>
      </c>
      <c r="J3252" s="31">
        <v>7400.32999999821</v>
      </c>
      <c r="K3252" s="31">
        <v>7206748.2700007735</v>
      </c>
      <c r="L3252" s="31">
        <v>936137.47999993002</v>
      </c>
      <c r="M3252" s="31">
        <v>8142885.7500007031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1528314.2500001602</v>
      </c>
      <c r="E3253" s="31">
        <v>718748.05000010144</v>
      </c>
      <c r="F3253" s="31">
        <v>419999.15999999642</v>
      </c>
      <c r="G3253" s="31">
        <v>389567.04000006244</v>
      </c>
      <c r="H3253" s="31">
        <v>725321.13000014902</v>
      </c>
      <c r="I3253" s="31">
        <v>238573.80999996624</v>
      </c>
      <c r="J3253" s="31">
        <v>5155.2299999967199</v>
      </c>
      <c r="K3253" s="31">
        <v>2497364.4200002719</v>
      </c>
      <c r="L3253" s="31">
        <v>1026426.9999997611</v>
      </c>
      <c r="M3253" s="31">
        <v>3523791.420000033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4930617.7500001108</v>
      </c>
      <c r="E3254" s="31">
        <v>2084203.9599998312</v>
      </c>
      <c r="F3254" s="31">
        <v>1426817.130000286</v>
      </c>
      <c r="G3254" s="31">
        <v>1419596.6599999936</v>
      </c>
      <c r="H3254" s="31">
        <v>2210580.5299999095</v>
      </c>
      <c r="I3254" s="31">
        <v>586441.28000024683</v>
      </c>
      <c r="J3254" s="31">
        <v>20071.379999995199</v>
      </c>
      <c r="K3254" s="31">
        <v>7747710.9400002621</v>
      </c>
      <c r="L3254" s="31">
        <v>545870</v>
      </c>
      <c r="M3254" s="31">
        <v>8293580.9400002621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68228207.27001071</v>
      </c>
      <c r="E3255" s="31">
        <v>16592829.4000041</v>
      </c>
      <c r="F3255" s="31">
        <v>23498311.840004586</v>
      </c>
      <c r="G3255" s="31">
        <v>28137066.03000202</v>
      </c>
      <c r="H3255" s="31">
        <v>35022482.400003813</v>
      </c>
      <c r="I3255" s="31">
        <v>11340208.08999927</v>
      </c>
      <c r="J3255" s="31">
        <v>110455.40000001404</v>
      </c>
      <c r="K3255" s="31">
        <v>114701353.16001382</v>
      </c>
      <c r="L3255" s="31">
        <v>9803567.6300010737</v>
      </c>
      <c r="M3255" s="31">
        <v>124504920.79001489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3267917.7000000337</v>
      </c>
      <c r="E3256" s="31">
        <v>1341537.42000008</v>
      </c>
      <c r="F3256" s="31">
        <v>617016.89000008244</v>
      </c>
      <c r="G3256" s="31">
        <v>1309363.3899998714</v>
      </c>
      <c r="H3256" s="31">
        <v>1462692.770000132</v>
      </c>
      <c r="I3256" s="31">
        <v>392966.21999998216</v>
      </c>
      <c r="J3256" s="31">
        <v>1304.6999999992499</v>
      </c>
      <c r="K3256" s="31">
        <v>5124881.3900001468</v>
      </c>
      <c r="L3256" s="31">
        <v>1011441.3900000006</v>
      </c>
      <c r="M3256" s="31">
        <v>6136322.7800001474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37095923.710002303</v>
      </c>
      <c r="E3257" s="31">
        <v>8980544.3600016721</v>
      </c>
      <c r="F3257" s="31">
        <v>8120192.2700034985</v>
      </c>
      <c r="G3257" s="31">
        <v>19995187.079997137</v>
      </c>
      <c r="H3257" s="31">
        <v>20793851.279997461</v>
      </c>
      <c r="I3257" s="31">
        <v>5796309.3900015485</v>
      </c>
      <c r="J3257" s="31">
        <v>18876.810000002399</v>
      </c>
      <c r="K3257" s="31">
        <v>63704961.190001316</v>
      </c>
      <c r="L3257" s="31">
        <v>8543267.6099993922</v>
      </c>
      <c r="M3257" s="31">
        <v>72248228.800000712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398726.02000001119</v>
      </c>
      <c r="E3258" s="31">
        <v>211986.60000005399</v>
      </c>
      <c r="F3258" s="31">
        <v>133440.419999987</v>
      </c>
      <c r="G3258" s="31">
        <v>53298.99999997019</v>
      </c>
      <c r="H3258" s="31">
        <v>121405.3000000045</v>
      </c>
      <c r="I3258" s="31">
        <v>20636.6300000027</v>
      </c>
      <c r="J3258" s="31">
        <v>0</v>
      </c>
      <c r="K3258" s="31">
        <v>540767.95000001835</v>
      </c>
      <c r="L3258" s="31">
        <v>85892</v>
      </c>
      <c r="M3258" s="31">
        <v>626659.95000001835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2166249.6700001475</v>
      </c>
      <c r="E3259" s="31">
        <v>1200427.49000001</v>
      </c>
      <c r="F3259" s="31">
        <v>277865.10999998037</v>
      </c>
      <c r="G3259" s="31">
        <v>687957.07000015723</v>
      </c>
      <c r="H3259" s="31">
        <v>878400.85000000929</v>
      </c>
      <c r="I3259" s="31">
        <v>318741.87999988958</v>
      </c>
      <c r="J3259" s="31">
        <v>2611.0599999986598</v>
      </c>
      <c r="K3259" s="31">
        <v>3366003.4600000451</v>
      </c>
      <c r="L3259" s="31">
        <v>660896.60000002407</v>
      </c>
      <c r="M3259" s="31">
        <v>4026900.0600000694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6414445.6699991086</v>
      </c>
      <c r="E3260" s="31">
        <v>2314812.8299996401</v>
      </c>
      <c r="F3260" s="31">
        <v>1234548.1200000702</v>
      </c>
      <c r="G3260" s="31">
        <v>2865084.7199993981</v>
      </c>
      <c r="H3260" s="31">
        <v>2859316.2100011618</v>
      </c>
      <c r="I3260" s="31">
        <v>1034718.4700000196</v>
      </c>
      <c r="J3260" s="31">
        <v>17381.6800000072</v>
      </c>
      <c r="K3260" s="31">
        <v>10325862.030000297</v>
      </c>
      <c r="L3260" s="31">
        <v>1732065.0000004801</v>
      </c>
      <c r="M3260" s="31">
        <v>12057927.030000778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517854.60000003449</v>
      </c>
      <c r="E3261" s="31">
        <v>351805.660000036</v>
      </c>
      <c r="F3261" s="31">
        <v>96708.850000020146</v>
      </c>
      <c r="G3261" s="31">
        <v>69340.089999978387</v>
      </c>
      <c r="H3261" s="31">
        <v>250859.85000003851</v>
      </c>
      <c r="I3261" s="31">
        <v>41514.59999999874</v>
      </c>
      <c r="J3261" s="31">
        <v>1996.11999999918</v>
      </c>
      <c r="K3261" s="31">
        <v>812225.17000007094</v>
      </c>
      <c r="L3261" s="31">
        <v>179342</v>
      </c>
      <c r="M3261" s="31">
        <v>991567.17000007094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1478307.0900002674</v>
      </c>
      <c r="E3262" s="31">
        <v>511736.54000002099</v>
      </c>
      <c r="F3262" s="31">
        <v>375878.25000004465</v>
      </c>
      <c r="G3262" s="31">
        <v>590692.30000020168</v>
      </c>
      <c r="H3262" s="31">
        <v>689491.63999985682</v>
      </c>
      <c r="I3262" s="31">
        <v>127102.00999996453</v>
      </c>
      <c r="J3262" s="31">
        <v>6594.4299999997002</v>
      </c>
      <c r="K3262" s="31">
        <v>2301495.1700000884</v>
      </c>
      <c r="L3262" s="31">
        <v>291106</v>
      </c>
      <c r="M3262" s="31">
        <v>2592601.1700000884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6305440.2600003965</v>
      </c>
      <c r="E3263" s="31">
        <v>2071347.21999983</v>
      </c>
      <c r="F3263" s="31">
        <v>1383535.1899999222</v>
      </c>
      <c r="G3263" s="31">
        <v>2850557.8500006436</v>
      </c>
      <c r="H3263" s="31">
        <v>2905039.3499995111</v>
      </c>
      <c r="I3263" s="31">
        <v>981249.11999994365</v>
      </c>
      <c r="J3263" s="31">
        <v>10084.079999998199</v>
      </c>
      <c r="K3263" s="31">
        <v>10201812.80999985</v>
      </c>
      <c r="L3263" s="31">
        <v>2291025.4900001911</v>
      </c>
      <c r="M3263" s="31">
        <v>12492838.300000042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1827729.9800002938</v>
      </c>
      <c r="E3264" s="31">
        <v>373878.75999984099</v>
      </c>
      <c r="F3264" s="31">
        <v>622308.11999998952</v>
      </c>
      <c r="G3264" s="31">
        <v>831543.10000046319</v>
      </c>
      <c r="H3264" s="31">
        <v>986066.39000010642</v>
      </c>
      <c r="I3264" s="31">
        <v>292665.67999994208</v>
      </c>
      <c r="J3264" s="31">
        <v>0</v>
      </c>
      <c r="K3264" s="31">
        <v>3106462.0500003421</v>
      </c>
      <c r="L3264" s="31">
        <v>521943</v>
      </c>
      <c r="M3264" s="31">
        <v>3628405.0500003421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1323935.909999609</v>
      </c>
      <c r="E3265" s="31">
        <v>567656.22999989998</v>
      </c>
      <c r="F3265" s="31">
        <v>373498.09999991558</v>
      </c>
      <c r="G3265" s="31">
        <v>382781.57999979338</v>
      </c>
      <c r="H3265" s="31">
        <v>685592.29999978573</v>
      </c>
      <c r="I3265" s="31">
        <v>141325.53000001636</v>
      </c>
      <c r="J3265" s="31">
        <v>5782.6599999964201</v>
      </c>
      <c r="K3265" s="31">
        <v>2156636.3999994076</v>
      </c>
      <c r="L3265" s="31">
        <v>384537</v>
      </c>
      <c r="M3265" s="31">
        <v>2541173.3999994076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960997.54000004311</v>
      </c>
      <c r="E3266" s="31">
        <v>664260.00999999</v>
      </c>
      <c r="F3266" s="31">
        <v>159695.9000000204</v>
      </c>
      <c r="G3266" s="31">
        <v>137041.63000003269</v>
      </c>
      <c r="H3266" s="31">
        <v>387079.21000013873</v>
      </c>
      <c r="I3266" s="31">
        <v>45019.179999995948</v>
      </c>
      <c r="J3266" s="31">
        <v>812.41000000014901</v>
      </c>
      <c r="K3266" s="31">
        <v>1393908.340000178</v>
      </c>
      <c r="L3266" s="31">
        <v>190696</v>
      </c>
      <c r="M3266" s="31">
        <v>1584604.340000178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1622674.5599998543</v>
      </c>
      <c r="E3267" s="31">
        <v>657890.85000020301</v>
      </c>
      <c r="F3267" s="31">
        <v>497767.50999989401</v>
      </c>
      <c r="G3267" s="31">
        <v>467016.19999975746</v>
      </c>
      <c r="H3267" s="31">
        <v>629585.79999989329</v>
      </c>
      <c r="I3267" s="31">
        <v>598039.47999985656</v>
      </c>
      <c r="J3267" s="31">
        <v>15176.7900000066</v>
      </c>
      <c r="K3267" s="31">
        <v>2865476.6299996106</v>
      </c>
      <c r="L3267" s="31">
        <v>503914.53999995039</v>
      </c>
      <c r="M3267" s="31">
        <v>3369391.1699995608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20595099.130002022</v>
      </c>
      <c r="E3268" s="31">
        <v>7340682.99000216</v>
      </c>
      <c r="F3268" s="31">
        <v>4218810.1299995137</v>
      </c>
      <c r="G3268" s="31">
        <v>9035606.0100003481</v>
      </c>
      <c r="H3268" s="31">
        <v>8405314.0900027007</v>
      </c>
      <c r="I3268" s="31">
        <v>1638446.6800005364</v>
      </c>
      <c r="J3268" s="31">
        <v>57004.0099999905</v>
      </c>
      <c r="K3268" s="31">
        <v>30695863.910005249</v>
      </c>
      <c r="L3268" s="31">
        <v>2622830.1199996625</v>
      </c>
      <c r="M3268" s="31">
        <v>33318694.030004911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1084871.3100001034</v>
      </c>
      <c r="E3269" s="31">
        <v>674979.10000014305</v>
      </c>
      <c r="F3269" s="31">
        <v>164869.10000000524</v>
      </c>
      <c r="G3269" s="31">
        <v>245023.10999995522</v>
      </c>
      <c r="H3269" s="31">
        <v>436373.04000001005</v>
      </c>
      <c r="I3269" s="31">
        <v>90849.54000000238</v>
      </c>
      <c r="J3269" s="31">
        <v>2821</v>
      </c>
      <c r="K3269" s="31">
        <v>1614914.8900001158</v>
      </c>
      <c r="L3269" s="31">
        <v>211972</v>
      </c>
      <c r="M3269" s="31">
        <v>1826886.8900001158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12668937.580001842</v>
      </c>
      <c r="E3270" s="31">
        <v>2361423.3099996699</v>
      </c>
      <c r="F3270" s="31">
        <v>3374725.1799999052</v>
      </c>
      <c r="G3270" s="31">
        <v>6932789.0900022676</v>
      </c>
      <c r="H3270" s="31">
        <v>5846754.3699995121</v>
      </c>
      <c r="I3270" s="31">
        <v>1786524.630000154</v>
      </c>
      <c r="J3270" s="31">
        <v>29637.370000004801</v>
      </c>
      <c r="K3270" s="31">
        <v>20331853.950001515</v>
      </c>
      <c r="L3270" s="31">
        <v>783465.67000011879</v>
      </c>
      <c r="M3270" s="31">
        <v>21115319.620001633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9295060.9800013099</v>
      </c>
      <c r="E3271" s="31">
        <v>2757264.259999908</v>
      </c>
      <c r="F3271" s="31">
        <v>1838644.8599997249</v>
      </c>
      <c r="G3271" s="31">
        <v>4699151.8600016767</v>
      </c>
      <c r="H3271" s="31">
        <v>4212392.6000001188</v>
      </c>
      <c r="I3271" s="31">
        <v>902342.37000002514</v>
      </c>
      <c r="J3271" s="31">
        <v>13792.829999998199</v>
      </c>
      <c r="K3271" s="31">
        <v>14423588.780001452</v>
      </c>
      <c r="L3271" s="31">
        <v>1124692.2999998096</v>
      </c>
      <c r="M3271" s="31">
        <v>15548281.080001261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894646.35999975342</v>
      </c>
      <c r="E3272" s="31">
        <v>608101.37999981595</v>
      </c>
      <c r="F3272" s="31">
        <v>165805.12999997329</v>
      </c>
      <c r="G3272" s="31">
        <v>120739.84999996409</v>
      </c>
      <c r="H3272" s="31">
        <v>320634.6799999777</v>
      </c>
      <c r="I3272" s="31">
        <v>77808.089999999851</v>
      </c>
      <c r="J3272" s="31">
        <v>13525.6199999973</v>
      </c>
      <c r="K3272" s="31">
        <v>1306614.7499997283</v>
      </c>
      <c r="L3272" s="31">
        <v>144992</v>
      </c>
      <c r="M3272" s="31">
        <v>1451606.7499997283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4771754.4599981634</v>
      </c>
      <c r="E3273" s="31">
        <v>1607284.0299994529</v>
      </c>
      <c r="F3273" s="31">
        <v>912489.87000003073</v>
      </c>
      <c r="G3273" s="31">
        <v>2251980.5599986799</v>
      </c>
      <c r="H3273" s="31">
        <v>2060753.7400005744</v>
      </c>
      <c r="I3273" s="31">
        <v>471444.38999992906</v>
      </c>
      <c r="J3273" s="31">
        <v>17463.25</v>
      </c>
      <c r="K3273" s="31">
        <v>7321415.8399986671</v>
      </c>
      <c r="L3273" s="31">
        <v>638638.14000005531</v>
      </c>
      <c r="M3273" s="31">
        <v>7960053.9799987227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59055303.470001027</v>
      </c>
      <c r="E3274" s="31">
        <v>7015424.2599962205</v>
      </c>
      <c r="F3274" s="31">
        <v>13254700.799996477</v>
      </c>
      <c r="G3274" s="31">
        <v>38785178.410008326</v>
      </c>
      <c r="H3274" s="31">
        <v>20148060.000014372</v>
      </c>
      <c r="I3274" s="31">
        <v>9101709.3799999505</v>
      </c>
      <c r="J3274" s="31">
        <v>88932.070000052496</v>
      </c>
      <c r="K3274" s="31">
        <v>88394004.92001541</v>
      </c>
      <c r="L3274" s="31">
        <v>2334425.5199997425</v>
      </c>
      <c r="M3274" s="31">
        <v>90728430.440015152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6714796.8700011019</v>
      </c>
      <c r="E3275" s="31">
        <v>2157330.4300003466</v>
      </c>
      <c r="F3275" s="31">
        <v>1672266.5400000615</v>
      </c>
      <c r="G3275" s="31">
        <v>2885199.9000006933</v>
      </c>
      <c r="H3275" s="31">
        <v>2015154.4299997718</v>
      </c>
      <c r="I3275" s="31">
        <v>906627.38000026823</v>
      </c>
      <c r="J3275" s="31">
        <v>10655.810000002401</v>
      </c>
      <c r="K3275" s="31">
        <v>9647234.4900011458</v>
      </c>
      <c r="L3275" s="31">
        <v>508675</v>
      </c>
      <c r="M3275" s="31">
        <v>10155909.490001146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457410.18000017671</v>
      </c>
      <c r="E3276" s="31">
        <v>262801.310000122</v>
      </c>
      <c r="F3276" s="31">
        <v>85562.610000027329</v>
      </c>
      <c r="G3276" s="31">
        <v>109046.26000002738</v>
      </c>
      <c r="H3276" s="31">
        <v>150867.66000003033</v>
      </c>
      <c r="I3276" s="31">
        <v>27761.240000003978</v>
      </c>
      <c r="J3276" s="31">
        <v>187.38999999989801</v>
      </c>
      <c r="K3276" s="31">
        <v>636226.47000021092</v>
      </c>
      <c r="L3276" s="31">
        <v>37824</v>
      </c>
      <c r="M3276" s="31">
        <v>674050.47000021092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3683972.4099990772</v>
      </c>
      <c r="E3277" s="31">
        <v>877912.70999979996</v>
      </c>
      <c r="F3277" s="31">
        <v>1406492.5999994455</v>
      </c>
      <c r="G3277" s="31">
        <v>1399567.0999998322</v>
      </c>
      <c r="H3277" s="31">
        <v>1437734.7799995244</v>
      </c>
      <c r="I3277" s="31">
        <v>256339.20999998617</v>
      </c>
      <c r="J3277" s="31">
        <v>5178.5</v>
      </c>
      <c r="K3277" s="31">
        <v>5383224.8999985876</v>
      </c>
      <c r="L3277" s="31">
        <v>428471.08000004303</v>
      </c>
      <c r="M3277" s="31">
        <v>5811695.9799986305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1097313.7400000456</v>
      </c>
      <c r="E3278" s="31">
        <v>371010.81999993301</v>
      </c>
      <c r="F3278" s="31">
        <v>254845.38999997065</v>
      </c>
      <c r="G3278" s="31">
        <v>471457.53000014188</v>
      </c>
      <c r="H3278" s="31">
        <v>425412.51999990962</v>
      </c>
      <c r="I3278" s="31">
        <v>34292.289999978588</v>
      </c>
      <c r="J3278" s="31">
        <v>1767</v>
      </c>
      <c r="K3278" s="31">
        <v>1558785.5499999339</v>
      </c>
      <c r="L3278" s="31">
        <v>119122.31999999279</v>
      </c>
      <c r="M3278" s="31">
        <v>1677907.8699999268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2859306.3000000278</v>
      </c>
      <c r="E3279" s="31">
        <v>999620.53000003099</v>
      </c>
      <c r="F3279" s="31">
        <v>453435.2800000275</v>
      </c>
      <c r="G3279" s="31">
        <v>1406250.4899999695</v>
      </c>
      <c r="H3279" s="31">
        <v>1016581.6999996718</v>
      </c>
      <c r="I3279" s="31">
        <v>122244.82000003468</v>
      </c>
      <c r="J3279" s="31">
        <v>2449.9100000001499</v>
      </c>
      <c r="K3279" s="31">
        <v>4000582.7299997346</v>
      </c>
      <c r="L3279" s="31">
        <v>227360.81000002887</v>
      </c>
      <c r="M3279" s="31">
        <v>4227943.5399997635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948040.01000007999</v>
      </c>
      <c r="E3280" s="31">
        <v>294757.75000001123</v>
      </c>
      <c r="F3280" s="31">
        <v>209395.09000002561</v>
      </c>
      <c r="G3280" s="31">
        <v>443887.17000004312</v>
      </c>
      <c r="H3280" s="31">
        <v>293092.14999992761</v>
      </c>
      <c r="I3280" s="31">
        <v>48763.329999995927</v>
      </c>
      <c r="J3280" s="31">
        <v>1481.6400000005999</v>
      </c>
      <c r="K3280" s="31">
        <v>1291377.1300000041</v>
      </c>
      <c r="L3280" s="31">
        <v>66192</v>
      </c>
      <c r="M3280" s="31">
        <v>1357569.1300000041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1034060.3600001029</v>
      </c>
      <c r="E3281" s="31">
        <v>259238.30999996499</v>
      </c>
      <c r="F3281" s="31">
        <v>107851.73999998349</v>
      </c>
      <c r="G3281" s="31">
        <v>666970.31000015442</v>
      </c>
      <c r="H3281" s="31">
        <v>334166.66000012727</v>
      </c>
      <c r="I3281" s="31">
        <v>28465.57999999819</v>
      </c>
      <c r="J3281" s="31">
        <v>2002.11999999918</v>
      </c>
      <c r="K3281" s="31">
        <v>1398694.7200002274</v>
      </c>
      <c r="L3281" s="31">
        <v>64616</v>
      </c>
      <c r="M3281" s="31">
        <v>1463310.7200002274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4342488.3199994722</v>
      </c>
      <c r="E3282" s="31">
        <v>961023.58999979496</v>
      </c>
      <c r="F3282" s="31">
        <v>710502.55999980972</v>
      </c>
      <c r="G3282" s="31">
        <v>2670962.1699998677</v>
      </c>
      <c r="H3282" s="31">
        <v>1573681.069999428</v>
      </c>
      <c r="I3282" s="31">
        <v>392567.67000007356</v>
      </c>
      <c r="J3282" s="31">
        <v>26467.419999986902</v>
      </c>
      <c r="K3282" s="31">
        <v>6335204.4799989602</v>
      </c>
      <c r="L3282" s="31">
        <v>626043.75999992562</v>
      </c>
      <c r="M3282" s="31">
        <v>6961248.2399988854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210215.2099999559</v>
      </c>
      <c r="E3283" s="31">
        <v>104381.56000000201</v>
      </c>
      <c r="F3283" s="31">
        <v>58167.609999977089</v>
      </c>
      <c r="G3283" s="31">
        <v>47666.039999976798</v>
      </c>
      <c r="H3283" s="31">
        <v>91612.090000003605</v>
      </c>
      <c r="I3283" s="31">
        <v>23675.639999993098</v>
      </c>
      <c r="J3283" s="31">
        <v>0</v>
      </c>
      <c r="K3283" s="31">
        <v>325502.93999995262</v>
      </c>
      <c r="L3283" s="31">
        <v>47280</v>
      </c>
      <c r="M3283" s="31">
        <v>372782.93999995262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769317.10999996529</v>
      </c>
      <c r="E3284" s="31">
        <v>418597.38999992597</v>
      </c>
      <c r="F3284" s="31">
        <v>146245.14000008607</v>
      </c>
      <c r="G3284" s="31">
        <v>204474.5799999533</v>
      </c>
      <c r="H3284" s="31">
        <v>199685.07000001115</v>
      </c>
      <c r="I3284" s="31">
        <v>64023.530000003026</v>
      </c>
      <c r="J3284" s="31">
        <v>788</v>
      </c>
      <c r="K3284" s="31">
        <v>1033813.7099999795</v>
      </c>
      <c r="L3284" s="31">
        <v>46384.009999999776</v>
      </c>
      <c r="M3284" s="31">
        <v>1080197.7199999793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277465.28000008536</v>
      </c>
      <c r="E3285" s="31">
        <v>128429.62000002</v>
      </c>
      <c r="F3285" s="31">
        <v>84591.610000034838</v>
      </c>
      <c r="G3285" s="31">
        <v>64444.05000003054</v>
      </c>
      <c r="H3285" s="31">
        <v>111936.70999995965</v>
      </c>
      <c r="I3285" s="31">
        <v>42008.079999995374</v>
      </c>
      <c r="J3285" s="31">
        <v>1443</v>
      </c>
      <c r="K3285" s="31">
        <v>432853.0700000404</v>
      </c>
      <c r="L3285" s="31">
        <v>76432.060000002399</v>
      </c>
      <c r="M3285" s="31">
        <v>509285.13000004279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2151359.2699998878</v>
      </c>
      <c r="E3286" s="31">
        <v>1127325.5500000673</v>
      </c>
      <c r="F3286" s="31">
        <v>239634.93000006719</v>
      </c>
      <c r="G3286" s="31">
        <v>784398.78999975347</v>
      </c>
      <c r="H3286" s="31">
        <v>699522.97999999253</v>
      </c>
      <c r="I3286" s="31">
        <v>146838.95999995826</v>
      </c>
      <c r="J3286" s="31">
        <v>374.83999999985099</v>
      </c>
      <c r="K3286" s="31">
        <v>2998096.0499998382</v>
      </c>
      <c r="L3286" s="31">
        <v>246644</v>
      </c>
      <c r="M3286" s="31">
        <v>3244740.0499998382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731322.08000009891</v>
      </c>
      <c r="E3287" s="31">
        <v>440523.93000012601</v>
      </c>
      <c r="F3287" s="31">
        <v>127236.48000000459</v>
      </c>
      <c r="G3287" s="31">
        <v>163561.66999996823</v>
      </c>
      <c r="H3287" s="31">
        <v>200093.05000004929</v>
      </c>
      <c r="I3287" s="31">
        <v>49969.549999999341</v>
      </c>
      <c r="J3287" s="31">
        <v>603.57000000029802</v>
      </c>
      <c r="K3287" s="31">
        <v>981988.25000014785</v>
      </c>
      <c r="L3287" s="31">
        <v>51220</v>
      </c>
      <c r="M3287" s="31">
        <v>1033208.2500001478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2852608.3300004555</v>
      </c>
      <c r="E3288" s="31">
        <v>263089.43000001099</v>
      </c>
      <c r="F3288" s="31">
        <v>476324.16999999771</v>
      </c>
      <c r="G3288" s="31">
        <v>2113194.7300004466</v>
      </c>
      <c r="H3288" s="31">
        <v>729714.17999962671</v>
      </c>
      <c r="I3288" s="31">
        <v>385895.3600000611</v>
      </c>
      <c r="J3288" s="31">
        <v>3634.3999999985099</v>
      </c>
      <c r="K3288" s="31">
        <v>3971852.270000142</v>
      </c>
      <c r="L3288" s="31">
        <v>127892.3999999762</v>
      </c>
      <c r="M3288" s="31">
        <v>4099744.6700001182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614024.01999996928</v>
      </c>
      <c r="E3289" s="31">
        <v>387214.689999878</v>
      </c>
      <c r="F3289" s="31">
        <v>126634.04000003998</v>
      </c>
      <c r="G3289" s="31">
        <v>100175.2900000513</v>
      </c>
      <c r="H3289" s="31">
        <v>138378.24000000939</v>
      </c>
      <c r="I3289" s="31">
        <v>14459.15000000038</v>
      </c>
      <c r="J3289" s="31">
        <v>1017.7799999998</v>
      </c>
      <c r="K3289" s="31">
        <v>767879.18999997887</v>
      </c>
      <c r="L3289" s="31">
        <v>90620</v>
      </c>
      <c r="M3289" s="31">
        <v>858499.18999997887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2673695.0699998895</v>
      </c>
      <c r="E3290" s="31">
        <v>1125703.16000009</v>
      </c>
      <c r="F3290" s="31">
        <v>615654.55000006407</v>
      </c>
      <c r="G3290" s="31">
        <v>932337.35999973514</v>
      </c>
      <c r="H3290" s="31">
        <v>947121.84000038181</v>
      </c>
      <c r="I3290" s="31">
        <v>434641.82999992848</v>
      </c>
      <c r="J3290" s="31">
        <v>16516.580000013098</v>
      </c>
      <c r="K3290" s="31">
        <v>4071975.3200002126</v>
      </c>
      <c r="L3290" s="31">
        <v>285201.36999999918</v>
      </c>
      <c r="M3290" s="31">
        <v>4357176.6900002118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312949.27999999316</v>
      </c>
      <c r="E3291" s="31">
        <v>184870.05999998699</v>
      </c>
      <c r="F3291" s="31">
        <v>84316.340000009121</v>
      </c>
      <c r="G3291" s="31">
        <v>43762.879999997065</v>
      </c>
      <c r="H3291" s="31">
        <v>117627.30000000927</v>
      </c>
      <c r="I3291" s="31">
        <v>35433.519999994394</v>
      </c>
      <c r="J3291" s="31">
        <v>1029.4300000001699</v>
      </c>
      <c r="K3291" s="31">
        <v>467039.52999999694</v>
      </c>
      <c r="L3291" s="31">
        <v>31047.600000001497</v>
      </c>
      <c r="M3291" s="31">
        <v>498087.12999999843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347663.44999997411</v>
      </c>
      <c r="E3292" s="31">
        <v>160341.17999994801</v>
      </c>
      <c r="F3292" s="31">
        <v>133966.85000000565</v>
      </c>
      <c r="G3292" s="31">
        <v>53355.420000020415</v>
      </c>
      <c r="H3292" s="31">
        <v>139125.15000000579</v>
      </c>
      <c r="I3292" s="31">
        <v>41674.939999991089</v>
      </c>
      <c r="J3292" s="31">
        <v>0</v>
      </c>
      <c r="K3292" s="31">
        <v>528463.53999997093</v>
      </c>
      <c r="L3292" s="31">
        <v>59888</v>
      </c>
      <c r="M3292" s="31">
        <v>588351.53999997093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47723792.989999644</v>
      </c>
      <c r="E3293" s="31">
        <v>7512149.4399988698</v>
      </c>
      <c r="F3293" s="31">
        <v>6895770.6599984439</v>
      </c>
      <c r="G3293" s="31">
        <v>33315872.890002333</v>
      </c>
      <c r="H3293" s="31">
        <v>12875775.180005012</v>
      </c>
      <c r="I3293" s="31">
        <v>3050145.6500004726</v>
      </c>
      <c r="J3293" s="31">
        <v>108058.149999976</v>
      </c>
      <c r="K3293" s="31">
        <v>63757771.97000511</v>
      </c>
      <c r="L3293" s="31">
        <v>1997416.6199994148</v>
      </c>
      <c r="M3293" s="31">
        <v>65755188.590004526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3698931.5599998264</v>
      </c>
      <c r="E3294" s="31">
        <v>755167.79999983299</v>
      </c>
      <c r="F3294" s="31">
        <v>1102701.5399996876</v>
      </c>
      <c r="G3294" s="31">
        <v>1841062.2200003057</v>
      </c>
      <c r="H3294" s="31">
        <v>1366588.2099997115</v>
      </c>
      <c r="I3294" s="31">
        <v>667717.28000001935</v>
      </c>
      <c r="J3294" s="31">
        <v>11708.4800000042</v>
      </c>
      <c r="K3294" s="31">
        <v>5744945.5299995616</v>
      </c>
      <c r="L3294" s="31">
        <v>328360</v>
      </c>
      <c r="M3294" s="31">
        <v>6073305.5299995616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924598.64999993285</v>
      </c>
      <c r="E3295" s="31">
        <v>507897.17999994801</v>
      </c>
      <c r="F3295" s="31">
        <v>205521.02999999453</v>
      </c>
      <c r="G3295" s="31">
        <v>211180.43999999022</v>
      </c>
      <c r="H3295" s="31">
        <v>323980.07000016567</v>
      </c>
      <c r="I3295" s="31">
        <v>39096.839999983567</v>
      </c>
      <c r="J3295" s="31">
        <v>1204.8399999998501</v>
      </c>
      <c r="K3295" s="31">
        <v>1288880.4000000819</v>
      </c>
      <c r="L3295" s="31">
        <v>134748</v>
      </c>
      <c r="M3295" s="31">
        <v>1423628.4000000819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13607023.330003336</v>
      </c>
      <c r="E3296" s="31">
        <v>3416552.6300003384</v>
      </c>
      <c r="F3296" s="31">
        <v>1516450.3000001111</v>
      </c>
      <c r="G3296" s="31">
        <v>8674020.4000028856</v>
      </c>
      <c r="H3296" s="31">
        <v>4006656.1900008866</v>
      </c>
      <c r="I3296" s="31">
        <v>1262339.5599996385</v>
      </c>
      <c r="J3296" s="31">
        <v>37368.2400000095</v>
      </c>
      <c r="K3296" s="31">
        <v>18913387.320003871</v>
      </c>
      <c r="L3296" s="31">
        <v>585990.89000009047</v>
      </c>
      <c r="M3296" s="31">
        <v>19499378.210003961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419481.43999994465</v>
      </c>
      <c r="E3297" s="31">
        <v>158908.79000000699</v>
      </c>
      <c r="F3297" s="31">
        <v>51821.399999991991</v>
      </c>
      <c r="G3297" s="31">
        <v>208751.24999994566</v>
      </c>
      <c r="H3297" s="31">
        <v>168164.4799999742</v>
      </c>
      <c r="I3297" s="31">
        <v>11639.979999999043</v>
      </c>
      <c r="J3297" s="31">
        <v>717.92999999970198</v>
      </c>
      <c r="K3297" s="31">
        <v>600003.82999991765</v>
      </c>
      <c r="L3297" s="31">
        <v>60287.690000012604</v>
      </c>
      <c r="M3297" s="31">
        <v>660291.51999993029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8811347.839998126</v>
      </c>
      <c r="E3298" s="31">
        <v>2345196.9000000786</v>
      </c>
      <c r="F3298" s="31">
        <v>2559890.7499992345</v>
      </c>
      <c r="G3298" s="31">
        <v>3906260.189998813</v>
      </c>
      <c r="H3298" s="31">
        <v>3048611.5300008669</v>
      </c>
      <c r="I3298" s="31">
        <v>1222733.139999971</v>
      </c>
      <c r="J3298" s="31">
        <v>4317.4399999976204</v>
      </c>
      <c r="K3298" s="31">
        <v>13087009.949998962</v>
      </c>
      <c r="L3298" s="31">
        <v>1064933.7399998498</v>
      </c>
      <c r="M3298" s="31">
        <v>14151943.689998811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3070767.6499997326</v>
      </c>
      <c r="E3299" s="31">
        <v>1156842.95000005</v>
      </c>
      <c r="F3299" s="31">
        <v>902578.67000012088</v>
      </c>
      <c r="G3299" s="31">
        <v>1011346.0299995615</v>
      </c>
      <c r="H3299" s="31">
        <v>1045663.7199995369</v>
      </c>
      <c r="I3299" s="31">
        <v>583780.78000014881</v>
      </c>
      <c r="J3299" s="31">
        <v>8279.6299999952298</v>
      </c>
      <c r="K3299" s="31">
        <v>4708491.7799994135</v>
      </c>
      <c r="L3299" s="31">
        <v>500532.43000000156</v>
      </c>
      <c r="M3299" s="31">
        <v>5209024.2099994151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255313.8200000347</v>
      </c>
      <c r="E3300" s="31">
        <v>128489.230000019</v>
      </c>
      <c r="F3300" s="31">
        <v>54592.330000010297</v>
      </c>
      <c r="G3300" s="31">
        <v>72232.260000005379</v>
      </c>
      <c r="H3300" s="31">
        <v>115669.94000002719</v>
      </c>
      <c r="I3300" s="31">
        <v>33910.949999999248</v>
      </c>
      <c r="J3300" s="31">
        <v>749</v>
      </c>
      <c r="K3300" s="31">
        <v>405643.71000006114</v>
      </c>
      <c r="L3300" s="31">
        <v>63828</v>
      </c>
      <c r="M3300" s="31">
        <v>469471.71000006114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368213.1299999581</v>
      </c>
      <c r="E3301" s="31">
        <v>181732.219999939</v>
      </c>
      <c r="F3301" s="31">
        <v>111023.02000000361</v>
      </c>
      <c r="G3301" s="31">
        <v>75457.890000015497</v>
      </c>
      <c r="H3301" s="31">
        <v>118093.98000002286</v>
      </c>
      <c r="I3301" s="31">
        <v>72016.340000018492</v>
      </c>
      <c r="J3301" s="31">
        <v>0</v>
      </c>
      <c r="K3301" s="31">
        <v>558323.44999999949</v>
      </c>
      <c r="L3301" s="31">
        <v>55160</v>
      </c>
      <c r="M3301" s="31">
        <v>613483.44999999949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4841829.109999679</v>
      </c>
      <c r="E3302" s="31">
        <v>1453840.5500004301</v>
      </c>
      <c r="F3302" s="31">
        <v>801719.73000009777</v>
      </c>
      <c r="G3302" s="31">
        <v>2586268.8299991516</v>
      </c>
      <c r="H3302" s="31">
        <v>2035747.6400005005</v>
      </c>
      <c r="I3302" s="31">
        <v>719742.84000014002</v>
      </c>
      <c r="J3302" s="31">
        <v>11693.9099999964</v>
      </c>
      <c r="K3302" s="31">
        <v>7609013.5000003166</v>
      </c>
      <c r="L3302" s="31">
        <v>860647.97999974294</v>
      </c>
      <c r="M3302" s="31">
        <v>8469661.4800000601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667248.06000012683</v>
      </c>
      <c r="E3303" s="31">
        <v>425767.82000008202</v>
      </c>
      <c r="F3303" s="31">
        <v>148339.76000000708</v>
      </c>
      <c r="G3303" s="31">
        <v>93140.480000037656</v>
      </c>
      <c r="H3303" s="31">
        <v>223374.33000009475</v>
      </c>
      <c r="I3303" s="31">
        <v>24543.450000003941</v>
      </c>
      <c r="J3303" s="31">
        <v>0</v>
      </c>
      <c r="K3303" s="31">
        <v>915165.84000022546</v>
      </c>
      <c r="L3303" s="31">
        <v>74072</v>
      </c>
      <c r="M3303" s="31">
        <v>989237.84000022546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3092056.0199999572</v>
      </c>
      <c r="E3304" s="31">
        <v>1923008.4599998852</v>
      </c>
      <c r="F3304" s="31">
        <v>270023.48999997642</v>
      </c>
      <c r="G3304" s="31">
        <v>899024.07000009576</v>
      </c>
      <c r="H3304" s="31">
        <v>1347967.8400002432</v>
      </c>
      <c r="I3304" s="31">
        <v>152753.36000000755</v>
      </c>
      <c r="J3304" s="31">
        <v>8288.1599999964201</v>
      </c>
      <c r="K3304" s="31">
        <v>4601065.3800002048</v>
      </c>
      <c r="L3304" s="31">
        <v>643070.79999995197</v>
      </c>
      <c r="M3304" s="31">
        <v>5244136.1800001571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640428.6300001815</v>
      </c>
      <c r="E3305" s="31">
        <v>211085.11000008899</v>
      </c>
      <c r="F3305" s="31">
        <v>197150.80999999479</v>
      </c>
      <c r="G3305" s="31">
        <v>232192.71000009781</v>
      </c>
      <c r="H3305" s="31">
        <v>279955.9399998936</v>
      </c>
      <c r="I3305" s="31">
        <v>177816.82000000234</v>
      </c>
      <c r="J3305" s="31">
        <v>2111.4800000004502</v>
      </c>
      <c r="K3305" s="31">
        <v>1100312.8700000779</v>
      </c>
      <c r="L3305" s="31">
        <v>246329</v>
      </c>
      <c r="M3305" s="31">
        <v>1346641.8700000779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26161076.839991957</v>
      </c>
      <c r="E3306" s="31">
        <v>7215537.3499982608</v>
      </c>
      <c r="F3306" s="31">
        <v>4818229.1400002688</v>
      </c>
      <c r="G3306" s="31">
        <v>14127310.349993426</v>
      </c>
      <c r="H3306" s="31">
        <v>9538834.1700012833</v>
      </c>
      <c r="I3306" s="31">
        <v>2898668.3900004369</v>
      </c>
      <c r="J3306" s="31">
        <v>36461.120000004797</v>
      </c>
      <c r="K3306" s="31">
        <v>38635040.519993685</v>
      </c>
      <c r="L3306" s="31">
        <v>3727459.0899999961</v>
      </c>
      <c r="M3306" s="31">
        <v>42362499.609993681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2465091.7399999285</v>
      </c>
      <c r="E3307" s="31">
        <v>666620.55999988294</v>
      </c>
      <c r="F3307" s="31">
        <v>752295.1900001287</v>
      </c>
      <c r="G3307" s="31">
        <v>1046175.9899999166</v>
      </c>
      <c r="H3307" s="31">
        <v>986972.43999958015</v>
      </c>
      <c r="I3307" s="31">
        <v>255455.65000000366</v>
      </c>
      <c r="J3307" s="31">
        <v>1773.36999999918</v>
      </c>
      <c r="K3307" s="31">
        <v>3709293.1999995117</v>
      </c>
      <c r="L3307" s="31">
        <v>309871.38999998837</v>
      </c>
      <c r="M3307" s="31">
        <v>4019164.5899995002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659445.28000012063</v>
      </c>
      <c r="E3308" s="31">
        <v>149110.400000036</v>
      </c>
      <c r="F3308" s="31">
        <v>390147.65000006597</v>
      </c>
      <c r="G3308" s="31">
        <v>120187.23000001859</v>
      </c>
      <c r="H3308" s="31">
        <v>214867.92000001681</v>
      </c>
      <c r="I3308" s="31">
        <v>137027.59999998799</v>
      </c>
      <c r="J3308" s="31">
        <v>1794.28999999911</v>
      </c>
      <c r="K3308" s="31">
        <v>1013135.0900001245</v>
      </c>
      <c r="L3308" s="31">
        <v>46957.370000001043</v>
      </c>
      <c r="M3308" s="31">
        <v>1060092.4600001257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425313.62999994698</v>
      </c>
      <c r="E3309" s="31">
        <v>163444.379999995</v>
      </c>
      <c r="F3309" s="31">
        <v>147141.76999999225</v>
      </c>
      <c r="G3309" s="31">
        <v>114727.47999995977</v>
      </c>
      <c r="H3309" s="31">
        <v>157553.75000000387</v>
      </c>
      <c r="I3309" s="31">
        <v>34028.160000005766</v>
      </c>
      <c r="J3309" s="31">
        <v>0</v>
      </c>
      <c r="K3309" s="31">
        <v>616895.53999995661</v>
      </c>
      <c r="L3309" s="31">
        <v>74860</v>
      </c>
      <c r="M3309" s="31">
        <v>691755.53999995661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54499.960000003717</v>
      </c>
      <c r="E3310" s="31">
        <v>23570.579999998201</v>
      </c>
      <c r="F3310" s="31">
        <v>11286.400000001313</v>
      </c>
      <c r="G3310" s="31">
        <v>19642.980000004201</v>
      </c>
      <c r="H3310" s="31">
        <v>30476.1199999973</v>
      </c>
      <c r="I3310" s="31">
        <v>12609.060000002401</v>
      </c>
      <c r="J3310" s="31">
        <v>0</v>
      </c>
      <c r="K3310" s="31">
        <v>97585.140000003419</v>
      </c>
      <c r="L3310" s="31">
        <v>29156</v>
      </c>
      <c r="M3310" s="31">
        <v>126741.14000000342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35972123.830009058</v>
      </c>
      <c r="E3311" s="31">
        <v>7293488.7100012144</v>
      </c>
      <c r="F3311" s="31">
        <v>5918502.1200032383</v>
      </c>
      <c r="G3311" s="31">
        <v>22760133.000004601</v>
      </c>
      <c r="H3311" s="31">
        <v>11848649.300006894</v>
      </c>
      <c r="I3311" s="31">
        <v>4071577.7200009804</v>
      </c>
      <c r="J3311" s="31">
        <v>58398.129999992954</v>
      </c>
      <c r="K3311" s="31">
        <v>51950748.980016932</v>
      </c>
      <c r="L3311" s="31">
        <v>2492981.0199999446</v>
      </c>
      <c r="M3311" s="31">
        <v>54443730.000016876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20448427.600005273</v>
      </c>
      <c r="E3312" s="31">
        <v>3774197.4800002482</v>
      </c>
      <c r="F3312" s="31">
        <v>2571078.0700009102</v>
      </c>
      <c r="G3312" s="31">
        <v>14103152.050004113</v>
      </c>
      <c r="H3312" s="31">
        <v>6511161.9799966346</v>
      </c>
      <c r="I3312" s="31">
        <v>1899449.680000233</v>
      </c>
      <c r="J3312" s="31">
        <v>28798.900000006</v>
      </c>
      <c r="K3312" s="31">
        <v>28887838.160002146</v>
      </c>
      <c r="L3312" s="31">
        <v>1349690.5799999945</v>
      </c>
      <c r="M3312" s="31">
        <v>30237528.74000214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68500.689999980794</v>
      </c>
      <c r="E3313" s="31">
        <v>32810.879999985897</v>
      </c>
      <c r="F3313" s="31">
        <v>15892.740000002101</v>
      </c>
      <c r="G3313" s="31">
        <v>19797.0699999928</v>
      </c>
      <c r="H3313" s="31">
        <v>13127.199999995501</v>
      </c>
      <c r="I3313" s="31">
        <v>9997.4700000002049</v>
      </c>
      <c r="J3313" s="31">
        <v>724.33999999985099</v>
      </c>
      <c r="K3313" s="31">
        <v>92349.69999997635</v>
      </c>
      <c r="L3313" s="31">
        <v>15760</v>
      </c>
      <c r="M3313" s="31">
        <v>108109.69999997635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914542.38999992551</v>
      </c>
      <c r="E3314" s="31">
        <v>543343.69999992801</v>
      </c>
      <c r="F3314" s="31">
        <v>134702.2100000309</v>
      </c>
      <c r="G3314" s="31">
        <v>236496.4799999666</v>
      </c>
      <c r="H3314" s="31">
        <v>357503.99000006891</v>
      </c>
      <c r="I3314" s="31">
        <v>57117.130000019402</v>
      </c>
      <c r="J3314" s="31">
        <v>2349.48999999836</v>
      </c>
      <c r="K3314" s="31">
        <v>1331513.0000000121</v>
      </c>
      <c r="L3314" s="31">
        <v>120564</v>
      </c>
      <c r="M3314" s="31">
        <v>1452077.0000000121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166746.63000005478</v>
      </c>
      <c r="E3315" s="31">
        <v>74657.860000014305</v>
      </c>
      <c r="F3315" s="31">
        <v>33719.630000010104</v>
      </c>
      <c r="G3315" s="31">
        <v>58369.140000030384</v>
      </c>
      <c r="H3315" s="31">
        <v>94966.020000018194</v>
      </c>
      <c r="I3315" s="31">
        <v>19613.889999996853</v>
      </c>
      <c r="J3315" s="31">
        <v>1899.73000000045</v>
      </c>
      <c r="K3315" s="31">
        <v>283226.27000007028</v>
      </c>
      <c r="L3315" s="31">
        <v>89044</v>
      </c>
      <c r="M3315" s="31">
        <v>372270.27000007028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884189.66000026837</v>
      </c>
      <c r="E3316" s="31">
        <v>222958.92000007996</v>
      </c>
      <c r="F3316" s="31">
        <v>178384.7700000552</v>
      </c>
      <c r="G3316" s="31">
        <v>482845.97000013321</v>
      </c>
      <c r="H3316" s="31">
        <v>345168.01999995223</v>
      </c>
      <c r="I3316" s="31">
        <v>107507.8399999947</v>
      </c>
      <c r="J3316" s="31">
        <v>2257.7800000011898</v>
      </c>
      <c r="K3316" s="31">
        <v>1339123.3000002166</v>
      </c>
      <c r="L3316" s="31">
        <v>108505</v>
      </c>
      <c r="M3316" s="31">
        <v>1447628.3000002166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1098465.1200001645</v>
      </c>
      <c r="E3317" s="31">
        <v>436262.840000153</v>
      </c>
      <c r="F3317" s="31">
        <v>286865.71000002557</v>
      </c>
      <c r="G3317" s="31">
        <v>375336.5699999858</v>
      </c>
      <c r="H3317" s="31">
        <v>411588.80999996839</v>
      </c>
      <c r="I3317" s="31">
        <v>57046.299999987285</v>
      </c>
      <c r="J3317" s="31">
        <v>1600</v>
      </c>
      <c r="K3317" s="31">
        <v>1568700.2300001201</v>
      </c>
      <c r="L3317" s="31">
        <v>92884.119999993607</v>
      </c>
      <c r="M3317" s="31">
        <v>1661584.3500001137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4624426.6600001901</v>
      </c>
      <c r="E3318" s="31">
        <v>1551884.2100001024</v>
      </c>
      <c r="F3318" s="31">
        <v>935364.90000054287</v>
      </c>
      <c r="G3318" s="31">
        <v>2137177.5499995444</v>
      </c>
      <c r="H3318" s="31">
        <v>1594950.6099997654</v>
      </c>
      <c r="I3318" s="31">
        <v>1063889.9499997764</v>
      </c>
      <c r="J3318" s="31">
        <v>2368.23999999836</v>
      </c>
      <c r="K3318" s="31">
        <v>7285635.4599997308</v>
      </c>
      <c r="L3318" s="31">
        <v>553678.19999992894</v>
      </c>
      <c r="M3318" s="31">
        <v>7839313.6599996593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7308058.4100016933</v>
      </c>
      <c r="E3319" s="31">
        <v>1816501.45999965</v>
      </c>
      <c r="F3319" s="31">
        <v>1870735.6100008199</v>
      </c>
      <c r="G3319" s="31">
        <v>3620821.3400012231</v>
      </c>
      <c r="H3319" s="31">
        <v>2579721.1100006532</v>
      </c>
      <c r="I3319" s="31">
        <v>721992.63999974565</v>
      </c>
      <c r="J3319" s="31">
        <v>21592.719999998801</v>
      </c>
      <c r="K3319" s="31">
        <v>10631364.880002091</v>
      </c>
      <c r="L3319" s="31">
        <v>1004904.7399999984</v>
      </c>
      <c r="M3319" s="31">
        <v>11636269.620002089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36756.010000005401</v>
      </c>
      <c r="E3320" s="31">
        <v>26441.010000005401</v>
      </c>
      <c r="F3320" s="31">
        <v>10315</v>
      </c>
      <c r="G3320" s="31">
        <v>0</v>
      </c>
      <c r="H3320" s="31">
        <v>12976</v>
      </c>
      <c r="I3320" s="31">
        <v>12016.4800000004</v>
      </c>
      <c r="J3320" s="31">
        <v>0</v>
      </c>
      <c r="K3320" s="31">
        <v>61748.490000005797</v>
      </c>
      <c r="L3320" s="31">
        <v>15760</v>
      </c>
      <c r="M3320" s="31">
        <v>77508.490000005797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11879311.179998785</v>
      </c>
      <c r="E3321" s="31">
        <v>3331738.5499991891</v>
      </c>
      <c r="F3321" s="31">
        <v>2448104.4800001103</v>
      </c>
      <c r="G3321" s="31">
        <v>6099468.1499994872</v>
      </c>
      <c r="H3321" s="31">
        <v>4652788.5700006215</v>
      </c>
      <c r="I3321" s="31">
        <v>1281361.3100002115</v>
      </c>
      <c r="J3321" s="31">
        <v>43093.790000021501</v>
      </c>
      <c r="K3321" s="31">
        <v>17856554.84999964</v>
      </c>
      <c r="L3321" s="31">
        <v>1347400.9599999073</v>
      </c>
      <c r="M3321" s="31">
        <v>19203955.809999548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16988965.789997704</v>
      </c>
      <c r="E3322" s="31">
        <v>6240261.8199988864</v>
      </c>
      <c r="F3322" s="31">
        <v>2452986.3599992585</v>
      </c>
      <c r="G3322" s="31">
        <v>8295717.6099995589</v>
      </c>
      <c r="H3322" s="31">
        <v>5869096.1400027648</v>
      </c>
      <c r="I3322" s="31">
        <v>1947133.6699996586</v>
      </c>
      <c r="J3322" s="31">
        <v>28885.090000003602</v>
      </c>
      <c r="K3322" s="31">
        <v>24834080.690000132</v>
      </c>
      <c r="L3322" s="31">
        <v>1658058.0000002673</v>
      </c>
      <c r="M3322" s="31">
        <v>26492138.6900004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2130389.8700003717</v>
      </c>
      <c r="E3323" s="31">
        <v>1179406.96000004</v>
      </c>
      <c r="F3323" s="31">
        <v>509073.62000015401</v>
      </c>
      <c r="G3323" s="31">
        <v>441909.29000017751</v>
      </c>
      <c r="H3323" s="31">
        <v>714924.05999997305</v>
      </c>
      <c r="I3323" s="31">
        <v>114089.97000000255</v>
      </c>
      <c r="J3323" s="31">
        <v>3545</v>
      </c>
      <c r="K3323" s="31">
        <v>2962948.9000003473</v>
      </c>
      <c r="L3323" s="31">
        <v>198483.49000001</v>
      </c>
      <c r="M3323" s="31">
        <v>3161432.3900003573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331836.45999995671</v>
      </c>
      <c r="E3324" s="31">
        <v>177707.69999995967</v>
      </c>
      <c r="F3324" s="31">
        <v>55758.93999998927</v>
      </c>
      <c r="G3324" s="31">
        <v>98369.820000007792</v>
      </c>
      <c r="H3324" s="31">
        <v>201257.41000002433</v>
      </c>
      <c r="I3324" s="31">
        <v>19255.770000001412</v>
      </c>
      <c r="J3324" s="31">
        <v>788</v>
      </c>
      <c r="K3324" s="31">
        <v>553137.63999998244</v>
      </c>
      <c r="L3324" s="31">
        <v>64200.879999999888</v>
      </c>
      <c r="M3324" s="31">
        <v>617338.51999998232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909999.02000006172</v>
      </c>
      <c r="E3325" s="31">
        <v>373821.43999993801</v>
      </c>
      <c r="F3325" s="31">
        <v>313081.62000003346</v>
      </c>
      <c r="G3325" s="31">
        <v>223095.96000009033</v>
      </c>
      <c r="H3325" s="31">
        <v>382993.00000005978</v>
      </c>
      <c r="I3325" s="31">
        <v>137902.58999999508</v>
      </c>
      <c r="J3325" s="31">
        <v>1449.96000000089</v>
      </c>
      <c r="K3325" s="31">
        <v>1432344.5700001176</v>
      </c>
      <c r="L3325" s="31">
        <v>137648.66999999993</v>
      </c>
      <c r="M3325" s="31">
        <v>1569993.2400001176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10621060.819999211</v>
      </c>
      <c r="E3326" s="31">
        <v>2727651.3699988201</v>
      </c>
      <c r="F3326" s="31">
        <v>3017064.0100005348</v>
      </c>
      <c r="G3326" s="31">
        <v>4876345.4399998561</v>
      </c>
      <c r="H3326" s="31">
        <v>4210316.6999981785</v>
      </c>
      <c r="I3326" s="31">
        <v>889628.87000000186</v>
      </c>
      <c r="J3326" s="31">
        <v>34913.789999997702</v>
      </c>
      <c r="K3326" s="31">
        <v>15755920.179997386</v>
      </c>
      <c r="L3326" s="31">
        <v>1290567.5400000769</v>
      </c>
      <c r="M3326" s="31">
        <v>17046487.719997462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1179026.9600001376</v>
      </c>
      <c r="E3327" s="31">
        <v>463614.68999981898</v>
      </c>
      <c r="F3327" s="31">
        <v>253465.83000005648</v>
      </c>
      <c r="G3327" s="31">
        <v>461946.44000026217</v>
      </c>
      <c r="H3327" s="31">
        <v>493816.95999996946</v>
      </c>
      <c r="I3327" s="31">
        <v>98747.340000012875</v>
      </c>
      <c r="J3327" s="31">
        <v>0</v>
      </c>
      <c r="K3327" s="31">
        <v>1771591.2600001199</v>
      </c>
      <c r="L3327" s="31">
        <v>247983.60000002399</v>
      </c>
      <c r="M3327" s="31">
        <v>2019574.860000144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95314.519999973505</v>
      </c>
      <c r="E3328" s="31">
        <v>53350.979999974399</v>
      </c>
      <c r="F3328" s="31">
        <v>13103.670000001801</v>
      </c>
      <c r="G3328" s="31">
        <v>28859.8699999973</v>
      </c>
      <c r="H3328" s="31">
        <v>31984.0200000033</v>
      </c>
      <c r="I3328" s="31">
        <v>8139.820000002157</v>
      </c>
      <c r="J3328" s="31">
        <v>0</v>
      </c>
      <c r="K3328" s="31">
        <v>135438.35999997897</v>
      </c>
      <c r="L3328" s="31">
        <v>8668</v>
      </c>
      <c r="M3328" s="31">
        <v>144106.35999997897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873294.32000015699</v>
      </c>
      <c r="E3329" s="31">
        <v>446475.41000008601</v>
      </c>
      <c r="F3329" s="31">
        <v>194624.10000002719</v>
      </c>
      <c r="G3329" s="31">
        <v>232194.81000004383</v>
      </c>
      <c r="H3329" s="31">
        <v>333212.84999993199</v>
      </c>
      <c r="I3329" s="31">
        <v>44753.720000013695</v>
      </c>
      <c r="J3329" s="31">
        <v>0</v>
      </c>
      <c r="K3329" s="31">
        <v>1251260.8900001026</v>
      </c>
      <c r="L3329" s="31">
        <v>132384</v>
      </c>
      <c r="M3329" s="31">
        <v>1383644.8900001026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1101194.610000164</v>
      </c>
      <c r="E3330" s="31">
        <v>431487.919999987</v>
      </c>
      <c r="F3330" s="31">
        <v>251425.30999994741</v>
      </c>
      <c r="G3330" s="31">
        <v>418281.38000022958</v>
      </c>
      <c r="H3330" s="31">
        <v>492933.95000019256</v>
      </c>
      <c r="I3330" s="31">
        <v>50880.039999987501</v>
      </c>
      <c r="J3330" s="31">
        <v>833</v>
      </c>
      <c r="K3330" s="31">
        <v>1645841.600000344</v>
      </c>
      <c r="L3330" s="31">
        <v>196212</v>
      </c>
      <c r="M3330" s="31">
        <v>1842053.600000344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203481.63999990973</v>
      </c>
      <c r="E3331" s="31">
        <v>157338.33999990523</v>
      </c>
      <c r="F3331" s="31">
        <v>26900.439999997601</v>
      </c>
      <c r="G3331" s="31">
        <v>19242.860000006898</v>
      </c>
      <c r="H3331" s="31">
        <v>77950.940000005095</v>
      </c>
      <c r="I3331" s="31">
        <v>8134.2200000006706</v>
      </c>
      <c r="J3331" s="31">
        <v>0</v>
      </c>
      <c r="K3331" s="31">
        <v>289566.79999991553</v>
      </c>
      <c r="L3331" s="31">
        <v>31516.060000002399</v>
      </c>
      <c r="M3331" s="31">
        <v>321082.85999991791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525289.84999996528</v>
      </c>
      <c r="E3332" s="31">
        <v>233131.00999999</v>
      </c>
      <c r="F3332" s="31">
        <v>157548.86000002376</v>
      </c>
      <c r="G3332" s="31">
        <v>134609.97999995152</v>
      </c>
      <c r="H3332" s="31">
        <v>233540.68999997512</v>
      </c>
      <c r="I3332" s="31">
        <v>75329.319999991916</v>
      </c>
      <c r="J3332" s="31">
        <v>1392</v>
      </c>
      <c r="K3332" s="31">
        <v>835551.85999993235</v>
      </c>
      <c r="L3332" s="31">
        <v>122928</v>
      </c>
      <c r="M3332" s="31">
        <v>958479.85999993235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4892845.0899989586</v>
      </c>
      <c r="E3333" s="31">
        <v>1786760.8599998979</v>
      </c>
      <c r="F3333" s="31">
        <v>765220.54999984161</v>
      </c>
      <c r="G3333" s="31">
        <v>2340863.6799992188</v>
      </c>
      <c r="H3333" s="31">
        <v>1822958.7700000196</v>
      </c>
      <c r="I3333" s="31">
        <v>374995.42000011902</v>
      </c>
      <c r="J3333" s="31">
        <v>18563.670000012</v>
      </c>
      <c r="K3333" s="31">
        <v>7109362.9499991098</v>
      </c>
      <c r="L3333" s="31">
        <v>373296.38000010338</v>
      </c>
      <c r="M3333" s="31">
        <v>7482659.3299992131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6892032.5199998245</v>
      </c>
      <c r="E3334" s="31">
        <v>1194665.03000021</v>
      </c>
      <c r="F3334" s="31">
        <v>899743.43999972777</v>
      </c>
      <c r="G3334" s="31">
        <v>4797624.0499998862</v>
      </c>
      <c r="H3334" s="31">
        <v>2303942.2199996766</v>
      </c>
      <c r="I3334" s="31">
        <v>536928.83999983058</v>
      </c>
      <c r="J3334" s="31">
        <v>19735.7299999893</v>
      </c>
      <c r="K3334" s="31">
        <v>9752639.3099993207</v>
      </c>
      <c r="L3334" s="31">
        <v>364473.36999999918</v>
      </c>
      <c r="M3334" s="31">
        <v>10117112.67999932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93825.599999986589</v>
      </c>
      <c r="E3335" s="31">
        <v>80856.819999985397</v>
      </c>
      <c r="F3335" s="31">
        <v>12968.780000001199</v>
      </c>
      <c r="G3335" s="31">
        <v>0</v>
      </c>
      <c r="H3335" s="31">
        <v>39954.850000001497</v>
      </c>
      <c r="I3335" s="31">
        <v>13695.369999995501</v>
      </c>
      <c r="J3335" s="31">
        <v>725</v>
      </c>
      <c r="K3335" s="31">
        <v>148200.81999998359</v>
      </c>
      <c r="L3335" s="31">
        <v>37824</v>
      </c>
      <c r="M3335" s="31">
        <v>186024.81999998359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485047.67999994761</v>
      </c>
      <c r="E3336" s="31">
        <v>310455.07999998302</v>
      </c>
      <c r="F3336" s="31">
        <v>120825.50999999455</v>
      </c>
      <c r="G3336" s="31">
        <v>53767.089999970056</v>
      </c>
      <c r="H3336" s="31">
        <v>214311.73000008956</v>
      </c>
      <c r="I3336" s="31">
        <v>18823.150000002239</v>
      </c>
      <c r="J3336" s="31">
        <v>725</v>
      </c>
      <c r="K3336" s="31">
        <v>718907.5600000394</v>
      </c>
      <c r="L3336" s="31">
        <v>293742.21000003803</v>
      </c>
      <c r="M3336" s="31">
        <v>1012649.7700000774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14559652.619997825</v>
      </c>
      <c r="E3337" s="31">
        <v>3505865.8100000452</v>
      </c>
      <c r="F3337" s="31">
        <v>4847819.2300013686</v>
      </c>
      <c r="G3337" s="31">
        <v>6205967.5799964117</v>
      </c>
      <c r="H3337" s="31">
        <v>5686046.3100038115</v>
      </c>
      <c r="I3337" s="31">
        <v>3311380.1399987214</v>
      </c>
      <c r="J3337" s="31">
        <v>14212.4800000042</v>
      </c>
      <c r="K3337" s="31">
        <v>23571291.550000366</v>
      </c>
      <c r="L3337" s="31">
        <v>2115857.079999391</v>
      </c>
      <c r="M3337" s="31">
        <v>25687148.629999757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2683055.9699997031</v>
      </c>
      <c r="E3338" s="31">
        <v>551742.32999983418</v>
      </c>
      <c r="F3338" s="31">
        <v>781409.15999992599</v>
      </c>
      <c r="G3338" s="31">
        <v>1349904.4799999429</v>
      </c>
      <c r="H3338" s="31">
        <v>1100708.3300000513</v>
      </c>
      <c r="I3338" s="31">
        <v>503543.49999999616</v>
      </c>
      <c r="J3338" s="31">
        <v>5169.9299999997002</v>
      </c>
      <c r="K3338" s="31">
        <v>4292477.7299997499</v>
      </c>
      <c r="L3338" s="31">
        <v>513465.67999994371</v>
      </c>
      <c r="M3338" s="31">
        <v>4805943.4099996937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32375696.010005191</v>
      </c>
      <c r="E3339" s="31">
        <v>7477279.9499971438</v>
      </c>
      <c r="F3339" s="31">
        <v>5309622.4699981743</v>
      </c>
      <c r="G3339" s="31">
        <v>19588793.590009872</v>
      </c>
      <c r="H3339" s="31">
        <v>11011321.449994437</v>
      </c>
      <c r="I3339" s="31">
        <v>3609550.0000006729</v>
      </c>
      <c r="J3339" s="31">
        <v>78175.870000004797</v>
      </c>
      <c r="K3339" s="31">
        <v>47074743.330000304</v>
      </c>
      <c r="L3339" s="31">
        <v>3416926.7199992733</v>
      </c>
      <c r="M3339" s="31">
        <v>50491670.04999958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3467654.9999995236</v>
      </c>
      <c r="E3340" s="31">
        <v>1384555.5999998699</v>
      </c>
      <c r="F3340" s="31">
        <v>589692.76999995869</v>
      </c>
      <c r="G3340" s="31">
        <v>1493406.6299996949</v>
      </c>
      <c r="H3340" s="31">
        <v>1027503.4400002287</v>
      </c>
      <c r="I3340" s="31">
        <v>150190.35000001048</v>
      </c>
      <c r="J3340" s="31">
        <v>17239.9099999918</v>
      </c>
      <c r="K3340" s="31">
        <v>4662588.6999997552</v>
      </c>
      <c r="L3340" s="31">
        <v>305204.75999999099</v>
      </c>
      <c r="M3340" s="31">
        <v>4967793.4599997466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8425071.7600010745</v>
      </c>
      <c r="E3341" s="31">
        <v>2786021.8300004001</v>
      </c>
      <c r="F3341" s="31">
        <v>943859.79999986326</v>
      </c>
      <c r="G3341" s="31">
        <v>4695190.130000812</v>
      </c>
      <c r="H3341" s="31">
        <v>2766790.8099992187</v>
      </c>
      <c r="I3341" s="31">
        <v>742328.05000003357</v>
      </c>
      <c r="J3341" s="31">
        <v>11130.950000003</v>
      </c>
      <c r="K3341" s="31">
        <v>11945321.57000033</v>
      </c>
      <c r="L3341" s="31">
        <v>783272.64000010502</v>
      </c>
      <c r="M3341" s="31">
        <v>12728594.210000435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46894245.559991226</v>
      </c>
      <c r="E3342" s="31">
        <v>9672694.5499970745</v>
      </c>
      <c r="F3342" s="31">
        <v>6160308.4800020633</v>
      </c>
      <c r="G3342" s="31">
        <v>31061242.529992089</v>
      </c>
      <c r="H3342" s="31">
        <v>16948706.789996821</v>
      </c>
      <c r="I3342" s="31">
        <v>3707707.9000009298</v>
      </c>
      <c r="J3342" s="31">
        <v>116957.529999971</v>
      </c>
      <c r="K3342" s="31">
        <v>67667617.779988945</v>
      </c>
      <c r="L3342" s="31">
        <v>4921542.5099997343</v>
      </c>
      <c r="M3342" s="31">
        <v>72589160.289988682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10040126.759998232</v>
      </c>
      <c r="E3343" s="31">
        <v>3136367.2099994528</v>
      </c>
      <c r="F3343" s="31">
        <v>1421563.0600000287</v>
      </c>
      <c r="G3343" s="31">
        <v>5482196.4899987504</v>
      </c>
      <c r="H3343" s="31">
        <v>3803794.7700002394</v>
      </c>
      <c r="I3343" s="31">
        <v>1116038.7600003143</v>
      </c>
      <c r="J3343" s="31">
        <v>24099.8199999928</v>
      </c>
      <c r="K3343" s="31">
        <v>14984060.109998779</v>
      </c>
      <c r="L3343" s="31">
        <v>1272031.2600000389</v>
      </c>
      <c r="M3343" s="31">
        <v>16256091.369998818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219617.47999996337</v>
      </c>
      <c r="E3344" s="31">
        <v>102955.039999962</v>
      </c>
      <c r="F3344" s="31">
        <v>44042.780000008694</v>
      </c>
      <c r="G3344" s="31">
        <v>72619.659999992655</v>
      </c>
      <c r="H3344" s="31">
        <v>79723.349999973565</v>
      </c>
      <c r="I3344" s="31">
        <v>37075.739999994148</v>
      </c>
      <c r="J3344" s="31">
        <v>725</v>
      </c>
      <c r="K3344" s="31">
        <v>337141.56999993109</v>
      </c>
      <c r="L3344" s="31">
        <v>35460</v>
      </c>
      <c r="M3344" s="31">
        <v>372601.56999993109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1441040.7399999117</v>
      </c>
      <c r="E3345" s="31">
        <v>549113.22999989998</v>
      </c>
      <c r="F3345" s="31">
        <v>353221.73999997921</v>
      </c>
      <c r="G3345" s="31">
        <v>538705.77000003273</v>
      </c>
      <c r="H3345" s="31">
        <v>619442.48000019067</v>
      </c>
      <c r="I3345" s="31">
        <v>104274.69999998482</v>
      </c>
      <c r="J3345" s="31">
        <v>3142.17000000179</v>
      </c>
      <c r="K3345" s="31">
        <v>2167900.0900000893</v>
      </c>
      <c r="L3345" s="31">
        <v>212757.69999998802</v>
      </c>
      <c r="M3345" s="31">
        <v>2380657.7900000773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3183988.6100003067</v>
      </c>
      <c r="E3346" s="31">
        <v>762597.30999989796</v>
      </c>
      <c r="F3346" s="31">
        <v>724643.74000009324</v>
      </c>
      <c r="G3346" s="31">
        <v>1696747.5600003158</v>
      </c>
      <c r="H3346" s="31">
        <v>1141101.7499996021</v>
      </c>
      <c r="I3346" s="31">
        <v>250370.99999999866</v>
      </c>
      <c r="J3346" s="31">
        <v>2458.7800000011898</v>
      </c>
      <c r="K3346" s="31">
        <v>4577920.1399999093</v>
      </c>
      <c r="L3346" s="31">
        <v>623378.40000002086</v>
      </c>
      <c r="M3346" s="31">
        <v>5201298.5399999302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1097717.1700002146</v>
      </c>
      <c r="E3347" s="31">
        <v>523162.89000004501</v>
      </c>
      <c r="F3347" s="31">
        <v>257954.81000004814</v>
      </c>
      <c r="G3347" s="31">
        <v>316599.47000012145</v>
      </c>
      <c r="H3347" s="31">
        <v>350484.49999996251</v>
      </c>
      <c r="I3347" s="31">
        <v>78559.759999976537</v>
      </c>
      <c r="J3347" s="31">
        <v>806.5</v>
      </c>
      <c r="K3347" s="31">
        <v>1527567.9300001536</v>
      </c>
      <c r="L3347" s="31">
        <v>107956</v>
      </c>
      <c r="M3347" s="31">
        <v>1635523.9300001536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15426968.390000973</v>
      </c>
      <c r="E3348" s="31">
        <v>3925694.4500000346</v>
      </c>
      <c r="F3348" s="31">
        <v>4957659.1999979336</v>
      </c>
      <c r="G3348" s="31">
        <v>6543614.7400030037</v>
      </c>
      <c r="H3348" s="31">
        <v>4864697.9900003197</v>
      </c>
      <c r="I3348" s="31">
        <v>2924243.1099985191</v>
      </c>
      <c r="J3348" s="31">
        <v>30963.659999996398</v>
      </c>
      <c r="K3348" s="31">
        <v>23246873.149999809</v>
      </c>
      <c r="L3348" s="31">
        <v>1482241.6100001461</v>
      </c>
      <c r="M3348" s="31">
        <v>24729114.759999953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2490795.9599997988</v>
      </c>
      <c r="E3349" s="31">
        <v>651261.77000006288</v>
      </c>
      <c r="F3349" s="31">
        <v>724638.7599999822</v>
      </c>
      <c r="G3349" s="31">
        <v>1114895.4299997538</v>
      </c>
      <c r="H3349" s="31">
        <v>912729.10999999801</v>
      </c>
      <c r="I3349" s="31">
        <v>119425.52999999045</v>
      </c>
      <c r="J3349" s="31">
        <v>2901.1999999992499</v>
      </c>
      <c r="K3349" s="31">
        <v>3525851.7999997865</v>
      </c>
      <c r="L3349" s="31">
        <v>559621.44000000134</v>
      </c>
      <c r="M3349" s="31">
        <v>4085473.2399997879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1301997.0599999363</v>
      </c>
      <c r="E3350" s="31">
        <v>544466.84999990498</v>
      </c>
      <c r="F3350" s="31">
        <v>369189.15000004723</v>
      </c>
      <c r="G3350" s="31">
        <v>388341.05999998387</v>
      </c>
      <c r="H3350" s="31">
        <v>504454.45000013168</v>
      </c>
      <c r="I3350" s="31">
        <v>138219.75000000771</v>
      </c>
      <c r="J3350" s="31">
        <v>2466.7699999995498</v>
      </c>
      <c r="K3350" s="31">
        <v>1947138.0300000752</v>
      </c>
      <c r="L3350" s="31">
        <v>244083</v>
      </c>
      <c r="M3350" s="31">
        <v>2191221.0300000752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1444641.2199995229</v>
      </c>
      <c r="E3351" s="31">
        <v>478701.46999990899</v>
      </c>
      <c r="F3351" s="31">
        <v>233994.3799998551</v>
      </c>
      <c r="G3351" s="31">
        <v>731945.3699997589</v>
      </c>
      <c r="H3351" s="31">
        <v>564452.21999986738</v>
      </c>
      <c r="I3351" s="31">
        <v>71155.419999983831</v>
      </c>
      <c r="J3351" s="31">
        <v>4137</v>
      </c>
      <c r="K3351" s="31">
        <v>2084385.8599993743</v>
      </c>
      <c r="L3351" s="31">
        <v>154212</v>
      </c>
      <c r="M3351" s="31">
        <v>2238597.8599993745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762947.53999995464</v>
      </c>
      <c r="E3352" s="31">
        <v>292076.56000006199</v>
      </c>
      <c r="F3352" s="31">
        <v>237459.65999998178</v>
      </c>
      <c r="G3352" s="31">
        <v>233411.31999991086</v>
      </c>
      <c r="H3352" s="31">
        <v>309679.08000003907</v>
      </c>
      <c r="I3352" s="31">
        <v>106181.29000000286</v>
      </c>
      <c r="J3352" s="31">
        <v>1999.9100000001499</v>
      </c>
      <c r="K3352" s="31">
        <v>1180807.8199999966</v>
      </c>
      <c r="L3352" s="31">
        <v>162328</v>
      </c>
      <c r="M3352" s="31">
        <v>1343135.8199999966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7406039.6199995503</v>
      </c>
      <c r="E3353" s="31">
        <v>1546454.8599999</v>
      </c>
      <c r="F3353" s="31">
        <v>1845498.5000004002</v>
      </c>
      <c r="G3353" s="31">
        <v>4014086.2599992505</v>
      </c>
      <c r="H3353" s="31">
        <v>2277447.4100000826</v>
      </c>
      <c r="I3353" s="31">
        <v>1889165.4500002272</v>
      </c>
      <c r="J3353" s="31">
        <v>57485.639999985702</v>
      </c>
      <c r="K3353" s="31">
        <v>11630138.119999845</v>
      </c>
      <c r="L3353" s="31">
        <v>495866.96000003803</v>
      </c>
      <c r="M3353" s="31">
        <v>12126005.079999883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1230793.1800000141</v>
      </c>
      <c r="E3354" s="31">
        <v>529171.85000002396</v>
      </c>
      <c r="F3354" s="31">
        <v>209889.18999991543</v>
      </c>
      <c r="G3354" s="31">
        <v>491732.14000007481</v>
      </c>
      <c r="H3354" s="31">
        <v>535994.5500001465</v>
      </c>
      <c r="I3354" s="31">
        <v>132567.50000002925</v>
      </c>
      <c r="J3354" s="31">
        <v>4281.9299999997002</v>
      </c>
      <c r="K3354" s="31">
        <v>1903637.1600001897</v>
      </c>
      <c r="L3354" s="31">
        <v>222793.8399999738</v>
      </c>
      <c r="M3354" s="31">
        <v>2126431.0000001634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81287.450000010504</v>
      </c>
      <c r="E3355" s="31">
        <v>57425.039999999099</v>
      </c>
      <c r="F3355" s="31">
        <v>12853.760000005401</v>
      </c>
      <c r="G3355" s="31">
        <v>11008.650000006</v>
      </c>
      <c r="H3355" s="31">
        <v>44929.919999983198</v>
      </c>
      <c r="I3355" s="31">
        <v>6665.7599999997765</v>
      </c>
      <c r="J3355" s="31">
        <v>0</v>
      </c>
      <c r="K3355" s="31">
        <v>132883.12999999349</v>
      </c>
      <c r="L3355" s="31">
        <v>29944</v>
      </c>
      <c r="M3355" s="31">
        <v>162827.12999999349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89820.509999997899</v>
      </c>
      <c r="E3356" s="31">
        <v>31221.530000008599</v>
      </c>
      <c r="F3356" s="31">
        <v>12350.219999998801</v>
      </c>
      <c r="G3356" s="31">
        <v>46248.7599999905</v>
      </c>
      <c r="H3356" s="31">
        <v>32075.360000015236</v>
      </c>
      <c r="I3356" s="31">
        <v>25100.77999999169</v>
      </c>
      <c r="J3356" s="31">
        <v>0</v>
      </c>
      <c r="K3356" s="31">
        <v>146996.65000000483</v>
      </c>
      <c r="L3356" s="31">
        <v>15524</v>
      </c>
      <c r="M3356" s="31">
        <v>162520.65000000483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475151.01000007358</v>
      </c>
      <c r="E3357" s="31">
        <v>230714.080000043</v>
      </c>
      <c r="F3357" s="31">
        <v>102574.21000005028</v>
      </c>
      <c r="G3357" s="31">
        <v>141862.71999998033</v>
      </c>
      <c r="H3357" s="31">
        <v>160158.71999994689</v>
      </c>
      <c r="I3357" s="31">
        <v>44990.770000000033</v>
      </c>
      <c r="J3357" s="31">
        <v>0</v>
      </c>
      <c r="K3357" s="31">
        <v>680300.50000002049</v>
      </c>
      <c r="L3357" s="31">
        <v>37036</v>
      </c>
      <c r="M3357" s="31">
        <v>717336.50000002049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1891601.1799998493</v>
      </c>
      <c r="E3358" s="31">
        <v>722478.94999989087</v>
      </c>
      <c r="F3358" s="31">
        <v>720947.21999988589</v>
      </c>
      <c r="G3358" s="31">
        <v>448175.01000007242</v>
      </c>
      <c r="H3358" s="31">
        <v>663447.6599998438</v>
      </c>
      <c r="I3358" s="31">
        <v>221323.23000003683</v>
      </c>
      <c r="J3358" s="31">
        <v>2933</v>
      </c>
      <c r="K3358" s="31">
        <v>2779305.0699997297</v>
      </c>
      <c r="L3358" s="31">
        <v>185174.76000000164</v>
      </c>
      <c r="M3358" s="31">
        <v>2964479.8299997314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67717.360000014305</v>
      </c>
      <c r="E3359" s="31">
        <v>38475.700000010402</v>
      </c>
      <c r="F3359" s="31">
        <v>14568.399999998501</v>
      </c>
      <c r="G3359" s="31">
        <v>14673.260000005401</v>
      </c>
      <c r="H3359" s="31">
        <v>18726.570000000302</v>
      </c>
      <c r="I3359" s="31">
        <v>14164.100000001439</v>
      </c>
      <c r="J3359" s="31">
        <v>725</v>
      </c>
      <c r="K3359" s="31">
        <v>101333.03000001604</v>
      </c>
      <c r="L3359" s="31">
        <v>16548</v>
      </c>
      <c r="M3359" s="31">
        <v>117881.03000001604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18266154.399997123</v>
      </c>
      <c r="E3360" s="31">
        <v>3833380.5699989409</v>
      </c>
      <c r="F3360" s="31">
        <v>3027005.7499995846</v>
      </c>
      <c r="G3360" s="31">
        <v>11405768.079998598</v>
      </c>
      <c r="H3360" s="31">
        <v>6548727.5199970882</v>
      </c>
      <c r="I3360" s="31">
        <v>2005625.4500000472</v>
      </c>
      <c r="J3360" s="31">
        <v>37123.620000004797</v>
      </c>
      <c r="K3360" s="31">
        <v>26857630.989994265</v>
      </c>
      <c r="L3360" s="31">
        <v>1683113.530000129</v>
      </c>
      <c r="M3360" s="31">
        <v>28540744.519994393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23361498.919998787</v>
      </c>
      <c r="E3361" s="31">
        <v>6935292.2499990501</v>
      </c>
      <c r="F3361" s="31">
        <v>4106494.2600009539</v>
      </c>
      <c r="G3361" s="31">
        <v>12319712.409998786</v>
      </c>
      <c r="H3361" s="31">
        <v>7610175.1799990479</v>
      </c>
      <c r="I3361" s="31">
        <v>1926090.3399996811</v>
      </c>
      <c r="J3361" s="31">
        <v>59644.9900000095</v>
      </c>
      <c r="K3361" s="31">
        <v>32957409.429997522</v>
      </c>
      <c r="L3361" s="31">
        <v>2609375.3400003393</v>
      </c>
      <c r="M3361" s="31">
        <v>35566784.769997865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688660.57999996189</v>
      </c>
      <c r="E3362" s="31">
        <v>454457.89999991702</v>
      </c>
      <c r="F3362" s="31">
        <v>87147.670000009195</v>
      </c>
      <c r="G3362" s="31">
        <v>147055.0100000356</v>
      </c>
      <c r="H3362" s="31">
        <v>258292.36000007408</v>
      </c>
      <c r="I3362" s="31">
        <v>42291.339999994227</v>
      </c>
      <c r="J3362" s="31">
        <v>0</v>
      </c>
      <c r="K3362" s="31">
        <v>989244.2800000303</v>
      </c>
      <c r="L3362" s="31">
        <v>49408</v>
      </c>
      <c r="M3362" s="31">
        <v>1038652.2800000303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146065.88999998762</v>
      </c>
      <c r="E3363" s="31">
        <v>71335.449999999299</v>
      </c>
      <c r="F3363" s="31">
        <v>55426.0399999898</v>
      </c>
      <c r="G3363" s="31">
        <v>19304.399999998499</v>
      </c>
      <c r="H3363" s="31">
        <v>58867.690000005103</v>
      </c>
      <c r="I3363" s="31">
        <v>45501.200000002529</v>
      </c>
      <c r="J3363" s="31">
        <v>0</v>
      </c>
      <c r="K3363" s="31">
        <v>250434.77999999525</v>
      </c>
      <c r="L3363" s="31">
        <v>36241</v>
      </c>
      <c r="M3363" s="31">
        <v>286675.77999999525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2366605.5300003826</v>
      </c>
      <c r="E3364" s="31">
        <v>993636.17000007594</v>
      </c>
      <c r="F3364" s="31">
        <v>420450.55999998911</v>
      </c>
      <c r="G3364" s="31">
        <v>952518.80000031728</v>
      </c>
      <c r="H3364" s="31">
        <v>857478.69999973068</v>
      </c>
      <c r="I3364" s="31">
        <v>226025.93000003457</v>
      </c>
      <c r="J3364" s="31">
        <v>2174.82999999821</v>
      </c>
      <c r="K3364" s="31">
        <v>3452284.990000146</v>
      </c>
      <c r="L3364" s="31">
        <v>333324</v>
      </c>
      <c r="M3364" s="31">
        <v>3785608.990000146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2752812.3999999044</v>
      </c>
      <c r="E3365" s="31">
        <v>955224.92999996257</v>
      </c>
      <c r="F3365" s="31">
        <v>348581.14999989106</v>
      </c>
      <c r="G3365" s="31">
        <v>1449006.3200000506</v>
      </c>
      <c r="H3365" s="31">
        <v>973612.33000049565</v>
      </c>
      <c r="I3365" s="31">
        <v>169417.55999998585</v>
      </c>
      <c r="J3365" s="31">
        <v>9947.4300000071507</v>
      </c>
      <c r="K3365" s="31">
        <v>3905789.7200003928</v>
      </c>
      <c r="L3365" s="31">
        <v>310733</v>
      </c>
      <c r="M3365" s="31">
        <v>4216522.7200003928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1168911.730000295</v>
      </c>
      <c r="E3366" s="31">
        <v>726448.10000026203</v>
      </c>
      <c r="F3366" s="31">
        <v>153704.45000001081</v>
      </c>
      <c r="G3366" s="31">
        <v>288759.18000002211</v>
      </c>
      <c r="H3366" s="31">
        <v>591810.08000009274</v>
      </c>
      <c r="I3366" s="31">
        <v>47031.510000004404</v>
      </c>
      <c r="J3366" s="31">
        <v>242.10000000009299</v>
      </c>
      <c r="K3366" s="31">
        <v>1807995.4200003922</v>
      </c>
      <c r="L3366" s="31">
        <v>306057.25000000186</v>
      </c>
      <c r="M3366" s="31">
        <v>2114052.6700003939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2550897.9599998118</v>
      </c>
      <c r="E3367" s="31">
        <v>1236115.8299996899</v>
      </c>
      <c r="F3367" s="31">
        <v>705490.2800000573</v>
      </c>
      <c r="G3367" s="31">
        <v>609291.85000006447</v>
      </c>
      <c r="H3367" s="31">
        <v>955974.75000003132</v>
      </c>
      <c r="I3367" s="31">
        <v>150864.0100000244</v>
      </c>
      <c r="J3367" s="31">
        <v>2802.2300000004502</v>
      </c>
      <c r="K3367" s="31">
        <v>3660538.9499998679</v>
      </c>
      <c r="L3367" s="31">
        <v>384939.68000006699</v>
      </c>
      <c r="M3367" s="31">
        <v>4045478.6299999347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483070.58999997965</v>
      </c>
      <c r="E3368" s="31">
        <v>214377.26999998101</v>
      </c>
      <c r="F3368" s="31">
        <v>170762.01000002614</v>
      </c>
      <c r="G3368" s="31">
        <v>97931.309999972509</v>
      </c>
      <c r="H3368" s="31">
        <v>153402.72000002081</v>
      </c>
      <c r="I3368" s="31">
        <v>96088.919999992489</v>
      </c>
      <c r="J3368" s="31">
        <v>725</v>
      </c>
      <c r="K3368" s="31">
        <v>733287.229999993</v>
      </c>
      <c r="L3368" s="31">
        <v>66980</v>
      </c>
      <c r="M3368" s="31">
        <v>800267.229999993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371200.58999999682</v>
      </c>
      <c r="E3369" s="31">
        <v>178502.72999998901</v>
      </c>
      <c r="F3369" s="31">
        <v>91343.379999992481</v>
      </c>
      <c r="G3369" s="31">
        <v>101354.48000001536</v>
      </c>
      <c r="H3369" s="31">
        <v>145448.68000003099</v>
      </c>
      <c r="I3369" s="31">
        <v>26797.139999992185</v>
      </c>
      <c r="J3369" s="31">
        <v>1558</v>
      </c>
      <c r="K3369" s="31">
        <v>545004.41000002006</v>
      </c>
      <c r="L3369" s="31">
        <v>60676</v>
      </c>
      <c r="M3369" s="31">
        <v>605680.41000002006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2915543.2100004284</v>
      </c>
      <c r="E3370" s="31">
        <v>951908.43000006699</v>
      </c>
      <c r="F3370" s="31">
        <v>500792.26000018831</v>
      </c>
      <c r="G3370" s="31">
        <v>1462842.520000173</v>
      </c>
      <c r="H3370" s="31">
        <v>1168592.6800001978</v>
      </c>
      <c r="I3370" s="31">
        <v>300129.25999995542</v>
      </c>
      <c r="J3370" s="31">
        <v>18701.169999986902</v>
      </c>
      <c r="K3370" s="31">
        <v>4402966.3200005684</v>
      </c>
      <c r="L3370" s="31">
        <v>556092</v>
      </c>
      <c r="M3370" s="31">
        <v>4959058.3200005684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15023537.520000037</v>
      </c>
      <c r="E3371" s="31">
        <v>2473963.4300002917</v>
      </c>
      <c r="F3371" s="31">
        <v>2502442.2500005122</v>
      </c>
      <c r="G3371" s="31">
        <v>10047131.839999232</v>
      </c>
      <c r="H3371" s="31">
        <v>4520500.6900007799</v>
      </c>
      <c r="I3371" s="31">
        <v>3439230.4399994505</v>
      </c>
      <c r="J3371" s="31">
        <v>14783.129999995201</v>
      </c>
      <c r="K3371" s="31">
        <v>22998051.780000262</v>
      </c>
      <c r="L3371" s="31">
        <v>1309411.6499997322</v>
      </c>
      <c r="M3371" s="31">
        <v>24307463.429999992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3918970.6300006141</v>
      </c>
      <c r="E3372" s="31">
        <v>942316.36999988602</v>
      </c>
      <c r="F3372" s="31">
        <v>837054.34000021545</v>
      </c>
      <c r="G3372" s="31">
        <v>2139599.9200005126</v>
      </c>
      <c r="H3372" s="31">
        <v>1546180.4899994717</v>
      </c>
      <c r="I3372" s="31">
        <v>564222.35000010359</v>
      </c>
      <c r="J3372" s="31">
        <v>12288.689999997599</v>
      </c>
      <c r="K3372" s="31">
        <v>6041662.1600001873</v>
      </c>
      <c r="L3372" s="31">
        <v>436681.30999999866</v>
      </c>
      <c r="M3372" s="31">
        <v>6478343.470000186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2033131.3700005268</v>
      </c>
      <c r="E3373" s="31">
        <v>916556.18000030494</v>
      </c>
      <c r="F3373" s="31">
        <v>505027.76999999653</v>
      </c>
      <c r="G3373" s="31">
        <v>611547.42000022542</v>
      </c>
      <c r="H3373" s="31">
        <v>790894.06000026979</v>
      </c>
      <c r="I3373" s="31">
        <v>94607.87999999334</v>
      </c>
      <c r="J3373" s="31">
        <v>3650.7699999986198</v>
      </c>
      <c r="K3373" s="31">
        <v>2922284.0800007884</v>
      </c>
      <c r="L3373" s="31">
        <v>326232</v>
      </c>
      <c r="M3373" s="31">
        <v>3248516.0800007884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2278156.5599997737</v>
      </c>
      <c r="E3374" s="31">
        <v>860193.45000004803</v>
      </c>
      <c r="F3374" s="31">
        <v>500470.07999991858</v>
      </c>
      <c r="G3374" s="31">
        <v>917493.02999980701</v>
      </c>
      <c r="H3374" s="31">
        <v>961705.89999957418</v>
      </c>
      <c r="I3374" s="31">
        <v>170772.47999995839</v>
      </c>
      <c r="J3374" s="31">
        <v>6683.4800000023097</v>
      </c>
      <c r="K3374" s="31">
        <v>3417318.4199993089</v>
      </c>
      <c r="L3374" s="31">
        <v>242705.60000002402</v>
      </c>
      <c r="M3374" s="31">
        <v>3660024.0199993327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466929.95999987022</v>
      </c>
      <c r="E3375" s="31">
        <v>258983.459999949</v>
      </c>
      <c r="F3375" s="31">
        <v>121563.8399999807</v>
      </c>
      <c r="G3375" s="31">
        <v>86382.659999940501</v>
      </c>
      <c r="H3375" s="31">
        <v>113539.65999995219</v>
      </c>
      <c r="I3375" s="31">
        <v>53871.639999974548</v>
      </c>
      <c r="J3375" s="31">
        <v>464.97999999998098</v>
      </c>
      <c r="K3375" s="31">
        <v>634806.23999979696</v>
      </c>
      <c r="L3375" s="31">
        <v>34672</v>
      </c>
      <c r="M3375" s="31">
        <v>669478.23999979696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8003985.8600017987</v>
      </c>
      <c r="E3376" s="31">
        <v>1686755.4100006684</v>
      </c>
      <c r="F3376" s="31">
        <v>1516061.0400000708</v>
      </c>
      <c r="G3376" s="31">
        <v>4801169.4100010591</v>
      </c>
      <c r="H3376" s="31">
        <v>3273196.0100003015</v>
      </c>
      <c r="I3376" s="31">
        <v>945017.98999982537</v>
      </c>
      <c r="J3376" s="31">
        <v>16456.590000003602</v>
      </c>
      <c r="K3376" s="31">
        <v>12238656.450001929</v>
      </c>
      <c r="L3376" s="31">
        <v>960148.85999988439</v>
      </c>
      <c r="M3376" s="31">
        <v>13198805.310001813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215722.09000002223</v>
      </c>
      <c r="E3377" s="31">
        <v>101938.60000003131</v>
      </c>
      <c r="F3377" s="31">
        <v>79485.2099999934</v>
      </c>
      <c r="G3377" s="31">
        <v>34298.279999997518</v>
      </c>
      <c r="H3377" s="31">
        <v>76432.00000001867</v>
      </c>
      <c r="I3377" s="31">
        <v>51268.359999985441</v>
      </c>
      <c r="J3377" s="31">
        <v>0</v>
      </c>
      <c r="K3377" s="31">
        <v>343422.45000002632</v>
      </c>
      <c r="L3377" s="31">
        <v>23640</v>
      </c>
      <c r="M3377" s="31">
        <v>367062.45000002632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4049484.5399997798</v>
      </c>
      <c r="E3378" s="31">
        <v>703119.01000003505</v>
      </c>
      <c r="F3378" s="31">
        <v>990952.52000044868</v>
      </c>
      <c r="G3378" s="31">
        <v>2355413.0099992962</v>
      </c>
      <c r="H3378" s="31">
        <v>1472700.8000005134</v>
      </c>
      <c r="I3378" s="31">
        <v>768675.8099997954</v>
      </c>
      <c r="J3378" s="31">
        <v>8437.9099999964201</v>
      </c>
      <c r="K3378" s="31">
        <v>6299299.0600000853</v>
      </c>
      <c r="L3378" s="31">
        <v>440308.15999996604</v>
      </c>
      <c r="M3378" s="31">
        <v>6739607.220000051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2520705.3699996127</v>
      </c>
      <c r="E3379" s="31">
        <v>755026.58999991405</v>
      </c>
      <c r="F3379" s="31">
        <v>577068.47000013269</v>
      </c>
      <c r="G3379" s="31">
        <v>1188610.3099995663</v>
      </c>
      <c r="H3379" s="31">
        <v>992022.24999975099</v>
      </c>
      <c r="I3379" s="31">
        <v>202843.12999999899</v>
      </c>
      <c r="J3379" s="31">
        <v>3507.32999999821</v>
      </c>
      <c r="K3379" s="31">
        <v>3719078.0799993607</v>
      </c>
      <c r="L3379" s="31">
        <v>887295.25</v>
      </c>
      <c r="M3379" s="31">
        <v>4606373.3299993612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1186567.409999684</v>
      </c>
      <c r="E3380" s="31">
        <v>671810.52999973297</v>
      </c>
      <c r="F3380" s="31">
        <v>228426.28000007954</v>
      </c>
      <c r="G3380" s="31">
        <v>286330.59999987157</v>
      </c>
      <c r="H3380" s="31">
        <v>428793.06999993674</v>
      </c>
      <c r="I3380" s="31">
        <v>80687.299999972383</v>
      </c>
      <c r="J3380" s="31">
        <v>2193.32999999821</v>
      </c>
      <c r="K3380" s="31">
        <v>1698241.1099995913</v>
      </c>
      <c r="L3380" s="31">
        <v>75441.780000001192</v>
      </c>
      <c r="M3380" s="31">
        <v>1773682.8899995924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2577613.2099999953</v>
      </c>
      <c r="E3381" s="31">
        <v>1157839.55000019</v>
      </c>
      <c r="F3381" s="31">
        <v>491505.08000017563</v>
      </c>
      <c r="G3381" s="31">
        <v>928268.57999962952</v>
      </c>
      <c r="H3381" s="31">
        <v>1057055.8400004751</v>
      </c>
      <c r="I3381" s="31">
        <v>322563.22999995225</v>
      </c>
      <c r="J3381" s="31">
        <v>6765.4500000029802</v>
      </c>
      <c r="K3381" s="31">
        <v>3963997.7300004251</v>
      </c>
      <c r="L3381" s="31">
        <v>536114.46999997261</v>
      </c>
      <c r="M3381" s="31">
        <v>4500112.2000003979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253977.40000003256</v>
      </c>
      <c r="E3382" s="31">
        <v>136350.54000002099</v>
      </c>
      <c r="F3382" s="31">
        <v>82489.180000019289</v>
      </c>
      <c r="G3382" s="31">
        <v>35137.679999992288</v>
      </c>
      <c r="H3382" s="31">
        <v>107593.180000044</v>
      </c>
      <c r="I3382" s="31">
        <v>74389.210000020437</v>
      </c>
      <c r="J3382" s="31">
        <v>2384.3399999998501</v>
      </c>
      <c r="K3382" s="31">
        <v>438344.13000009686</v>
      </c>
      <c r="L3382" s="31">
        <v>78012</v>
      </c>
      <c r="M3382" s="31">
        <v>516356.13000009686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170334621.73001802</v>
      </c>
      <c r="E3383" s="31">
        <v>34272280.499999389</v>
      </c>
      <c r="F3383" s="31">
        <v>19232518.199995935</v>
      </c>
      <c r="G3383" s="31">
        <v>116829823.0300227</v>
      </c>
      <c r="H3383" s="31">
        <v>54059263.209975421</v>
      </c>
      <c r="I3383" s="31">
        <v>10244077.440002501</v>
      </c>
      <c r="J3383" s="31">
        <v>133778.21000004778</v>
      </c>
      <c r="K3383" s="31">
        <v>234771740.58999598</v>
      </c>
      <c r="L3383" s="31">
        <v>11507614.450003484</v>
      </c>
      <c r="M3383" s="31">
        <v>246279355.03999946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8757397.1399995517</v>
      </c>
      <c r="E3384" s="31">
        <v>1821744.61999989</v>
      </c>
      <c r="F3384" s="31">
        <v>1129193.8699998509</v>
      </c>
      <c r="G3384" s="31">
        <v>5806458.6499998113</v>
      </c>
      <c r="H3384" s="31">
        <v>3067018.0399994315</v>
      </c>
      <c r="I3384" s="31">
        <v>1096549.7399999294</v>
      </c>
      <c r="J3384" s="31">
        <v>16133.439999997599</v>
      </c>
      <c r="K3384" s="31">
        <v>12937098.35999891</v>
      </c>
      <c r="L3384" s="31">
        <v>956875.71000010346</v>
      </c>
      <c r="M3384" s="31">
        <v>13893974.069999013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5189049.5600000266</v>
      </c>
      <c r="E3385" s="31">
        <v>1780996.70000002</v>
      </c>
      <c r="F3385" s="31">
        <v>801849.47999986226</v>
      </c>
      <c r="G3385" s="31">
        <v>2606203.3800001447</v>
      </c>
      <c r="H3385" s="31">
        <v>2034472.6600001066</v>
      </c>
      <c r="I3385" s="31">
        <v>252511.40999996598</v>
      </c>
      <c r="J3385" s="31">
        <v>19837.870000004801</v>
      </c>
      <c r="K3385" s="31">
        <v>7495871.5000001034</v>
      </c>
      <c r="L3385" s="31">
        <v>856307.00999999105</v>
      </c>
      <c r="M3385" s="31">
        <v>8352178.5100000948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394964.77999997651</v>
      </c>
      <c r="E3386" s="31">
        <v>206322.07999998299</v>
      </c>
      <c r="F3386" s="31">
        <v>82533.629999978497</v>
      </c>
      <c r="G3386" s="31">
        <v>106109.070000015</v>
      </c>
      <c r="H3386" s="31">
        <v>166544.3999999465</v>
      </c>
      <c r="I3386" s="31">
        <v>12985.929999999698</v>
      </c>
      <c r="J3386" s="31">
        <v>0</v>
      </c>
      <c r="K3386" s="31">
        <v>574495.10999992269</v>
      </c>
      <c r="L3386" s="31">
        <v>96136</v>
      </c>
      <c r="M3386" s="31">
        <v>670631.10999992269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933473.7499999539</v>
      </c>
      <c r="E3387" s="31">
        <v>465939.72999989998</v>
      </c>
      <c r="F3387" s="31">
        <v>154266.37000001178</v>
      </c>
      <c r="G3387" s="31">
        <v>313267.65000004222</v>
      </c>
      <c r="H3387" s="31">
        <v>387488.29999975266</v>
      </c>
      <c r="I3387" s="31">
        <v>58448.820000015257</v>
      </c>
      <c r="J3387" s="31">
        <v>1302.8599999994001</v>
      </c>
      <c r="K3387" s="31">
        <v>1380713.7299997211</v>
      </c>
      <c r="L3387" s="31">
        <v>277352.60000002396</v>
      </c>
      <c r="M3387" s="31">
        <v>1658066.3299997449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52662.070000000298</v>
      </c>
      <c r="E3388" s="31">
        <v>19936.830000005699</v>
      </c>
      <c r="F3388" s="31">
        <v>17387.239999994599</v>
      </c>
      <c r="G3388" s="31">
        <v>15338</v>
      </c>
      <c r="H3388" s="31">
        <v>24203.530000001199</v>
      </c>
      <c r="I3388" s="31">
        <v>18069.960000000894</v>
      </c>
      <c r="J3388" s="31">
        <v>833</v>
      </c>
      <c r="K3388" s="31">
        <v>95768.560000002384</v>
      </c>
      <c r="L3388" s="31">
        <v>21276</v>
      </c>
      <c r="M3388" s="31">
        <v>117044.56000000238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4062412.2600001022</v>
      </c>
      <c r="E3389" s="31">
        <v>1659975.30999994</v>
      </c>
      <c r="F3389" s="31">
        <v>1109235.4900001064</v>
      </c>
      <c r="G3389" s="31">
        <v>1293201.4600000558</v>
      </c>
      <c r="H3389" s="31">
        <v>1470164.9700002798</v>
      </c>
      <c r="I3389" s="31">
        <v>377437.52999998658</v>
      </c>
      <c r="J3389" s="31">
        <v>8885.07999999821</v>
      </c>
      <c r="K3389" s="31">
        <v>5918899.8400003668</v>
      </c>
      <c r="L3389" s="31">
        <v>566717.52999996417</v>
      </c>
      <c r="M3389" s="31">
        <v>6485617.3700003307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374379.10999994318</v>
      </c>
      <c r="E3390" s="31">
        <v>238181.64999994601</v>
      </c>
      <c r="F3390" s="31">
        <v>60248.869999978699</v>
      </c>
      <c r="G3390" s="31">
        <v>75948.590000018507</v>
      </c>
      <c r="H3390" s="31">
        <v>124095.7199999836</v>
      </c>
      <c r="I3390" s="31">
        <v>34526.479999998104</v>
      </c>
      <c r="J3390" s="31">
        <v>770</v>
      </c>
      <c r="K3390" s="31">
        <v>533771.30999992485</v>
      </c>
      <c r="L3390" s="31">
        <v>46492</v>
      </c>
      <c r="M3390" s="31">
        <v>580263.30999992485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179037.34999998851</v>
      </c>
      <c r="E3391" s="31">
        <v>69833.359999999404</v>
      </c>
      <c r="F3391" s="31">
        <v>70759.949999997407</v>
      </c>
      <c r="G3391" s="31">
        <v>38444.039999991699</v>
      </c>
      <c r="H3391" s="31">
        <v>92140.139999978288</v>
      </c>
      <c r="I3391" s="31">
        <v>45283.299999994197</v>
      </c>
      <c r="J3391" s="31">
        <v>1224.3000000007501</v>
      </c>
      <c r="K3391" s="31">
        <v>317685.08999996178</v>
      </c>
      <c r="L3391" s="31">
        <v>49644</v>
      </c>
      <c r="M3391" s="31">
        <v>367329.08999996178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5350110.9299996803</v>
      </c>
      <c r="E3392" s="31">
        <v>2575468.6999994083</v>
      </c>
      <c r="F3392" s="31">
        <v>987844.2999999047</v>
      </c>
      <c r="G3392" s="31">
        <v>1786797.9300003671</v>
      </c>
      <c r="H3392" s="31">
        <v>1955065.1000010162</v>
      </c>
      <c r="I3392" s="31">
        <v>585426.62999983097</v>
      </c>
      <c r="J3392" s="31">
        <v>17941.730000004201</v>
      </c>
      <c r="K3392" s="31">
        <v>7908544.3900005314</v>
      </c>
      <c r="L3392" s="31">
        <v>1274351.360000133</v>
      </c>
      <c r="M3392" s="31">
        <v>9182895.750000665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1686450.8600000548</v>
      </c>
      <c r="E3393" s="31">
        <v>567393.07000005199</v>
      </c>
      <c r="F3393" s="31">
        <v>548436.1999999322</v>
      </c>
      <c r="G3393" s="31">
        <v>570621.59000007075</v>
      </c>
      <c r="H3393" s="31">
        <v>626149.60999983188</v>
      </c>
      <c r="I3393" s="31">
        <v>107766.07999996698</v>
      </c>
      <c r="J3393" s="31">
        <v>6042.6099999994003</v>
      </c>
      <c r="K3393" s="31">
        <v>2426409.159999853</v>
      </c>
      <c r="L3393" s="31">
        <v>246093.039999962</v>
      </c>
      <c r="M3393" s="31">
        <v>2672502.1999998149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6345700.2799990568</v>
      </c>
      <c r="E3394" s="31">
        <v>1375595.749999888</v>
      </c>
      <c r="F3394" s="31">
        <v>1152048.4599995425</v>
      </c>
      <c r="G3394" s="31">
        <v>3818056.0699996264</v>
      </c>
      <c r="H3394" s="31">
        <v>2285784.3399998304</v>
      </c>
      <c r="I3394" s="31">
        <v>872589.1100001228</v>
      </c>
      <c r="J3394" s="31">
        <v>9573.3499999940395</v>
      </c>
      <c r="K3394" s="31">
        <v>9513647.0799990036</v>
      </c>
      <c r="L3394" s="31">
        <v>617800.31999996142</v>
      </c>
      <c r="M3394" s="31">
        <v>10131447.399998965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10259827.420001565</v>
      </c>
      <c r="E3395" s="31">
        <v>2645245.2300006198</v>
      </c>
      <c r="F3395" s="31">
        <v>2743474.8700010525</v>
      </c>
      <c r="G3395" s="31">
        <v>4871107.3199998923</v>
      </c>
      <c r="H3395" s="31">
        <v>3960292.4600009159</v>
      </c>
      <c r="I3395" s="31">
        <v>1526341.6599995021</v>
      </c>
      <c r="J3395" s="31">
        <v>29830.300000011899</v>
      </c>
      <c r="K3395" s="31">
        <v>15776291.840001995</v>
      </c>
      <c r="L3395" s="31">
        <v>2349838.8200003798</v>
      </c>
      <c r="M3395" s="31">
        <v>18126130.660002373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21702018.330000378</v>
      </c>
      <c r="E3396" s="31">
        <v>5442054.810001418</v>
      </c>
      <c r="F3396" s="31">
        <v>6576723.7300011357</v>
      </c>
      <c r="G3396" s="31">
        <v>9683239.7899978254</v>
      </c>
      <c r="H3396" s="31">
        <v>10864790.179995269</v>
      </c>
      <c r="I3396" s="31">
        <v>3652150.9199997722</v>
      </c>
      <c r="J3396" s="31">
        <v>42270.910000026197</v>
      </c>
      <c r="K3396" s="31">
        <v>36261230.339995444</v>
      </c>
      <c r="L3396" s="31">
        <v>3625857.8499990106</v>
      </c>
      <c r="M3396" s="31">
        <v>39887088.189994454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1886127.8699999321</v>
      </c>
      <c r="E3397" s="31">
        <v>860180.72000002896</v>
      </c>
      <c r="F3397" s="31">
        <v>653402.53000000701</v>
      </c>
      <c r="G3397" s="31">
        <v>372544.61999989633</v>
      </c>
      <c r="H3397" s="31">
        <v>669964.04999993707</v>
      </c>
      <c r="I3397" s="31">
        <v>113658.29000000103</v>
      </c>
      <c r="J3397" s="31">
        <v>2207.0300000011898</v>
      </c>
      <c r="K3397" s="31">
        <v>2671957.2399998712</v>
      </c>
      <c r="L3397" s="31">
        <v>329912</v>
      </c>
      <c r="M3397" s="31">
        <v>3001869.2399998712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3441768.5299997814</v>
      </c>
      <c r="E3398" s="31">
        <v>884858.67999982799</v>
      </c>
      <c r="F3398" s="31">
        <v>897041.57999999821</v>
      </c>
      <c r="G3398" s="31">
        <v>1659868.2699999553</v>
      </c>
      <c r="H3398" s="31">
        <v>1282644.7200003667</v>
      </c>
      <c r="I3398" s="31">
        <v>185193.00999995848</v>
      </c>
      <c r="J3398" s="31">
        <v>5849.7299999967199</v>
      </c>
      <c r="K3398" s="31">
        <v>4915455.9900001036</v>
      </c>
      <c r="L3398" s="31">
        <v>635916</v>
      </c>
      <c r="M3398" s="31">
        <v>5551371.9900001036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190901.82999999673</v>
      </c>
      <c r="E3399" s="31">
        <v>143978.289999992</v>
      </c>
      <c r="F3399" s="31">
        <v>26495.169999999922</v>
      </c>
      <c r="G3399" s="31">
        <v>20428.370000004801</v>
      </c>
      <c r="H3399" s="31">
        <v>68013.649999991074</v>
      </c>
      <c r="I3399" s="31">
        <v>14597.869999998707</v>
      </c>
      <c r="J3399" s="31">
        <v>0</v>
      </c>
      <c r="K3399" s="31">
        <v>273513.34999998653</v>
      </c>
      <c r="L3399" s="31">
        <v>56736</v>
      </c>
      <c r="M3399" s="31">
        <v>330249.34999998653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1930290.1799998893</v>
      </c>
      <c r="E3400" s="31">
        <v>698147.55999982404</v>
      </c>
      <c r="F3400" s="31">
        <v>633086.01999992132</v>
      </c>
      <c r="G3400" s="31">
        <v>599056.60000014387</v>
      </c>
      <c r="H3400" s="31">
        <v>734841.8399998605</v>
      </c>
      <c r="I3400" s="31">
        <v>321533.48000001773</v>
      </c>
      <c r="J3400" s="31">
        <v>3674</v>
      </c>
      <c r="K3400" s="31">
        <v>2990339.4999997676</v>
      </c>
      <c r="L3400" s="31">
        <v>350842.81999994523</v>
      </c>
      <c r="M3400" s="31">
        <v>3341182.319999713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17654763.700002506</v>
      </c>
      <c r="E3401" s="31">
        <v>4413327.9500010703</v>
      </c>
      <c r="F3401" s="31">
        <v>4402269.5800002655</v>
      </c>
      <c r="G3401" s="31">
        <v>8839166.1700011715</v>
      </c>
      <c r="H3401" s="31">
        <v>6532571.6699992232</v>
      </c>
      <c r="I3401" s="31">
        <v>1116671.7899999483</v>
      </c>
      <c r="J3401" s="31">
        <v>36467.860000014298</v>
      </c>
      <c r="K3401" s="31">
        <v>25340475.020001691</v>
      </c>
      <c r="L3401" s="31">
        <v>1905864.6499994849</v>
      </c>
      <c r="M3401" s="31">
        <v>27246339.670001175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936167.90999992588</v>
      </c>
      <c r="E3402" s="31">
        <v>218772.870000005</v>
      </c>
      <c r="F3402" s="31">
        <v>301304.46000001178</v>
      </c>
      <c r="G3402" s="31">
        <v>416090.57999990915</v>
      </c>
      <c r="H3402" s="31">
        <v>338410.46999990579</v>
      </c>
      <c r="I3402" s="31">
        <v>51490.500000016764</v>
      </c>
      <c r="J3402" s="31">
        <v>2444.6400000006001</v>
      </c>
      <c r="K3402" s="31">
        <v>1328513.5199998491</v>
      </c>
      <c r="L3402" s="31">
        <v>74732.980000019103</v>
      </c>
      <c r="M3402" s="31">
        <v>1403246.4999998682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977965.29000009573</v>
      </c>
      <c r="E3403" s="31">
        <v>451176.540000081</v>
      </c>
      <c r="F3403" s="31">
        <v>129367.40000004166</v>
      </c>
      <c r="G3403" s="31">
        <v>397421.34999997314</v>
      </c>
      <c r="H3403" s="31">
        <v>354583.52999997133</v>
      </c>
      <c r="I3403" s="31">
        <v>64136.809999989367</v>
      </c>
      <c r="J3403" s="31">
        <v>631</v>
      </c>
      <c r="K3403" s="31">
        <v>1397316.6300000565</v>
      </c>
      <c r="L3403" s="31">
        <v>131596</v>
      </c>
      <c r="M3403" s="31">
        <v>1528912.6300000565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2094649.8299999954</v>
      </c>
      <c r="E3404" s="31">
        <v>707957.65999996697</v>
      </c>
      <c r="F3404" s="31">
        <v>633931.08999988087</v>
      </c>
      <c r="G3404" s="31">
        <v>752761.08000014757</v>
      </c>
      <c r="H3404" s="31">
        <v>888071.19000012951</v>
      </c>
      <c r="I3404" s="31">
        <v>153079.45999998783</v>
      </c>
      <c r="J3404" s="31">
        <v>3221.07999999821</v>
      </c>
      <c r="K3404" s="31">
        <v>3139021.5600001109</v>
      </c>
      <c r="L3404" s="31">
        <v>275745.73000001319</v>
      </c>
      <c r="M3404" s="31">
        <v>3414767.2900001239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6387209.730001553</v>
      </c>
      <c r="E3405" s="31">
        <v>1231167.1200000001</v>
      </c>
      <c r="F3405" s="31">
        <v>1451720.9399996586</v>
      </c>
      <c r="G3405" s="31">
        <v>3704321.6700018942</v>
      </c>
      <c r="H3405" s="31">
        <v>1929851.3200003924</v>
      </c>
      <c r="I3405" s="31">
        <v>830522.97999976564</v>
      </c>
      <c r="J3405" s="31">
        <v>14567.780000001199</v>
      </c>
      <c r="K3405" s="31">
        <v>9162151.8100017123</v>
      </c>
      <c r="L3405" s="31">
        <v>292925.36999999918</v>
      </c>
      <c r="M3405" s="31">
        <v>9455077.1800017115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1817762.0500001041</v>
      </c>
      <c r="E3406" s="31">
        <v>622628.08000004303</v>
      </c>
      <c r="F3406" s="31">
        <v>544505.47999981651</v>
      </c>
      <c r="G3406" s="31">
        <v>650628.4900002447</v>
      </c>
      <c r="H3406" s="31">
        <v>632274.16000018676</v>
      </c>
      <c r="I3406" s="31">
        <v>97871.06999999746</v>
      </c>
      <c r="J3406" s="31">
        <v>907.91999999992504</v>
      </c>
      <c r="K3406" s="31">
        <v>2548815.2000002884</v>
      </c>
      <c r="L3406" s="31">
        <v>198428.15000000037</v>
      </c>
      <c r="M3406" s="31">
        <v>2747243.3500002888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1759930.6500005457</v>
      </c>
      <c r="E3407" s="31">
        <v>454807.67000003514</v>
      </c>
      <c r="F3407" s="31">
        <v>270301.45000010682</v>
      </c>
      <c r="G3407" s="31">
        <v>1034821.5300004036</v>
      </c>
      <c r="H3407" s="31">
        <v>635095.51000006485</v>
      </c>
      <c r="I3407" s="31">
        <v>106734.1499999837</v>
      </c>
      <c r="J3407" s="31">
        <v>2818.1200000010399</v>
      </c>
      <c r="K3407" s="31">
        <v>2504578.4300005953</v>
      </c>
      <c r="L3407" s="31">
        <v>137270</v>
      </c>
      <c r="M3407" s="31">
        <v>2641848.4300005953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707022.45000006119</v>
      </c>
      <c r="E3408" s="31">
        <v>359777.48000007903</v>
      </c>
      <c r="F3408" s="31">
        <v>179241.50000008551</v>
      </c>
      <c r="G3408" s="31">
        <v>168003.4699998966</v>
      </c>
      <c r="H3408" s="31">
        <v>234301.91999994052</v>
      </c>
      <c r="I3408" s="31">
        <v>63221.159999999196</v>
      </c>
      <c r="J3408" s="31">
        <v>0</v>
      </c>
      <c r="K3408" s="31">
        <v>1004545.530000001</v>
      </c>
      <c r="L3408" s="31">
        <v>59888</v>
      </c>
      <c r="M3408" s="31">
        <v>1064433.530000001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2211162.9300000533</v>
      </c>
      <c r="E3409" s="31">
        <v>746860.5</v>
      </c>
      <c r="F3409" s="31">
        <v>617788.36000012571</v>
      </c>
      <c r="G3409" s="31">
        <v>846514.06999992765</v>
      </c>
      <c r="H3409" s="31">
        <v>766404.85000000126</v>
      </c>
      <c r="I3409" s="31">
        <v>303125.42999996012</v>
      </c>
      <c r="J3409" s="31">
        <v>1438.0299999993299</v>
      </c>
      <c r="K3409" s="31">
        <v>3282131.2400000137</v>
      </c>
      <c r="L3409" s="31">
        <v>305137.36999999918</v>
      </c>
      <c r="M3409" s="31">
        <v>3587268.6100000129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462499.84000002057</v>
      </c>
      <c r="E3410" s="31">
        <v>229072.51999998101</v>
      </c>
      <c r="F3410" s="31">
        <v>135102.83999999819</v>
      </c>
      <c r="G3410" s="31">
        <v>98324.480000041382</v>
      </c>
      <c r="H3410" s="31">
        <v>222727.030000083</v>
      </c>
      <c r="I3410" s="31">
        <v>77475.57999999079</v>
      </c>
      <c r="J3410" s="31">
        <v>1921.16999999993</v>
      </c>
      <c r="K3410" s="31">
        <v>764623.62000009429</v>
      </c>
      <c r="L3410" s="31">
        <v>104804</v>
      </c>
      <c r="M3410" s="31">
        <v>869427.62000009429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2308514.0600001146</v>
      </c>
      <c r="E3411" s="31">
        <v>1032102.92000008</v>
      </c>
      <c r="F3411" s="31">
        <v>477071.76999998483</v>
      </c>
      <c r="G3411" s="31">
        <v>799339.37000004982</v>
      </c>
      <c r="H3411" s="31">
        <v>970876.11999969231</v>
      </c>
      <c r="I3411" s="31">
        <v>164532.47999996899</v>
      </c>
      <c r="J3411" s="31">
        <v>9245.3599999994003</v>
      </c>
      <c r="K3411" s="31">
        <v>3453168.0199997751</v>
      </c>
      <c r="L3411" s="31">
        <v>398175.47000002896</v>
      </c>
      <c r="M3411" s="31">
        <v>3851343.4899998042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2096796.6200003899</v>
      </c>
      <c r="E3412" s="31">
        <v>707486.36999988602</v>
      </c>
      <c r="F3412" s="31">
        <v>526450.08000017738</v>
      </c>
      <c r="G3412" s="31">
        <v>862860.17000032635</v>
      </c>
      <c r="H3412" s="31">
        <v>816783.22999985889</v>
      </c>
      <c r="I3412" s="31">
        <v>374455.5799998896</v>
      </c>
      <c r="J3412" s="31">
        <v>1764.5099999997799</v>
      </c>
      <c r="K3412" s="31">
        <v>3289799.9400001382</v>
      </c>
      <c r="L3412" s="31">
        <v>242808.96999999319</v>
      </c>
      <c r="M3412" s="31">
        <v>3532608.9100001315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3384277.819999944</v>
      </c>
      <c r="E3413" s="31">
        <v>602800.80999994301</v>
      </c>
      <c r="F3413" s="31">
        <v>471281.32000019931</v>
      </c>
      <c r="G3413" s="31">
        <v>2310195.6899998016</v>
      </c>
      <c r="H3413" s="31">
        <v>981924.66000035941</v>
      </c>
      <c r="I3413" s="31">
        <v>540369.67000020237</v>
      </c>
      <c r="J3413" s="31">
        <v>1454.0899999998501</v>
      </c>
      <c r="K3413" s="31">
        <v>4908026.240000505</v>
      </c>
      <c r="L3413" s="31">
        <v>179664</v>
      </c>
      <c r="M3413" s="31">
        <v>5087690.240000505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493996.68000006821</v>
      </c>
      <c r="E3414" s="31">
        <v>208768.19000002701</v>
      </c>
      <c r="F3414" s="31">
        <v>174346.39000000255</v>
      </c>
      <c r="G3414" s="31">
        <v>110882.1000000387</v>
      </c>
      <c r="H3414" s="31">
        <v>179878.9499999659</v>
      </c>
      <c r="I3414" s="31">
        <v>70862.519999992597</v>
      </c>
      <c r="J3414" s="31">
        <v>0</v>
      </c>
      <c r="K3414" s="31">
        <v>744738.15000002668</v>
      </c>
      <c r="L3414" s="31">
        <v>58312</v>
      </c>
      <c r="M3414" s="31">
        <v>803050.15000002668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305649.00000006839</v>
      </c>
      <c r="E3415" s="31">
        <v>241129.950000048</v>
      </c>
      <c r="F3415" s="31">
        <v>48679.290000014938</v>
      </c>
      <c r="G3415" s="31">
        <v>15839.760000005401</v>
      </c>
      <c r="H3415" s="31">
        <v>122181.67999997764</v>
      </c>
      <c r="I3415" s="31">
        <v>14221.5</v>
      </c>
      <c r="J3415" s="31">
        <v>0</v>
      </c>
      <c r="K3415" s="31">
        <v>442052.18000004604</v>
      </c>
      <c r="L3415" s="31">
        <v>117412</v>
      </c>
      <c r="M3415" s="31">
        <v>559464.18000004604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334192.58999999682</v>
      </c>
      <c r="E3416" s="31">
        <v>153098.960000038</v>
      </c>
      <c r="F3416" s="31">
        <v>32488.270000007422</v>
      </c>
      <c r="G3416" s="31">
        <v>148605.35999995141</v>
      </c>
      <c r="H3416" s="31">
        <v>146268.00999996436</v>
      </c>
      <c r="I3416" s="31">
        <v>15322.950000005818</v>
      </c>
      <c r="J3416" s="31">
        <v>0</v>
      </c>
      <c r="K3416" s="31">
        <v>495783.54999996704</v>
      </c>
      <c r="L3416" s="31">
        <v>41764</v>
      </c>
      <c r="M3416" s="31">
        <v>537547.54999996698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7861251.1000028998</v>
      </c>
      <c r="E3417" s="31">
        <v>1532670.9000005701</v>
      </c>
      <c r="F3417" s="31">
        <v>1847465.3900004928</v>
      </c>
      <c r="G3417" s="31">
        <v>4481114.8100018371</v>
      </c>
      <c r="H3417" s="31">
        <v>2935266.5799998911</v>
      </c>
      <c r="I3417" s="31">
        <v>798446.73000011768</v>
      </c>
      <c r="J3417" s="31">
        <v>23100.909999996398</v>
      </c>
      <c r="K3417" s="31">
        <v>11618065.320002904</v>
      </c>
      <c r="L3417" s="31">
        <v>894730.99999976205</v>
      </c>
      <c r="M3417" s="31">
        <v>12512796.320002666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1084163.6800001229</v>
      </c>
      <c r="E3418" s="31">
        <v>659569.76000011002</v>
      </c>
      <c r="F3418" s="31">
        <v>224414.25000002939</v>
      </c>
      <c r="G3418" s="31">
        <v>200179.66999998331</v>
      </c>
      <c r="H3418" s="31">
        <v>340812.28000000311</v>
      </c>
      <c r="I3418" s="31">
        <v>39998.570000000247</v>
      </c>
      <c r="J3418" s="31">
        <v>1450.3200000003001</v>
      </c>
      <c r="K3418" s="31">
        <v>1466424.8500001265</v>
      </c>
      <c r="L3418" s="31">
        <v>152636</v>
      </c>
      <c r="M3418" s="31">
        <v>1619060.8500001265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19805815.850003671</v>
      </c>
      <c r="E3419" s="31">
        <v>5106195.4100017501</v>
      </c>
      <c r="F3419" s="31">
        <v>5115484.0599990198</v>
      </c>
      <c r="G3419" s="31">
        <v>9584136.380002901</v>
      </c>
      <c r="H3419" s="31">
        <v>6754521.679997731</v>
      </c>
      <c r="I3419" s="31">
        <v>2206971.1400000239</v>
      </c>
      <c r="J3419" s="31">
        <v>92754.389999985695</v>
      </c>
      <c r="K3419" s="31">
        <v>28860063.060001411</v>
      </c>
      <c r="L3419" s="31">
        <v>2929647.1100009242</v>
      </c>
      <c r="M3419" s="31">
        <v>31789710.170002334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4068399.7400000454</v>
      </c>
      <c r="E3420" s="31">
        <v>1380976.4600000908</v>
      </c>
      <c r="F3420" s="31">
        <v>552106.96000009356</v>
      </c>
      <c r="G3420" s="31">
        <v>2135316.3199998611</v>
      </c>
      <c r="H3420" s="31">
        <v>1462249.1500008062</v>
      </c>
      <c r="I3420" s="31">
        <v>596337.00999993435</v>
      </c>
      <c r="J3420" s="31">
        <v>15166.75</v>
      </c>
      <c r="K3420" s="31">
        <v>6142152.6500007864</v>
      </c>
      <c r="L3420" s="31">
        <v>586272</v>
      </c>
      <c r="M3420" s="31">
        <v>6728424.6500007864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512066.42000004661</v>
      </c>
      <c r="E3421" s="31">
        <v>231797.70999997901</v>
      </c>
      <c r="F3421" s="31">
        <v>96097.960000019506</v>
      </c>
      <c r="G3421" s="31">
        <v>184170.75000004808</v>
      </c>
      <c r="H3421" s="31">
        <v>191319.099999976</v>
      </c>
      <c r="I3421" s="31">
        <v>74201.280000007231</v>
      </c>
      <c r="J3421" s="31">
        <v>3540.78999999911</v>
      </c>
      <c r="K3421" s="31">
        <v>781127.59000002895</v>
      </c>
      <c r="L3421" s="31">
        <v>91038</v>
      </c>
      <c r="M3421" s="31">
        <v>872165.59000002895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330167.44000002067</v>
      </c>
      <c r="E3422" s="31">
        <v>179884.91000002599</v>
      </c>
      <c r="F3422" s="31">
        <v>59822.259999991416</v>
      </c>
      <c r="G3422" s="31">
        <v>90460.270000003249</v>
      </c>
      <c r="H3422" s="31">
        <v>142333.28000002078</v>
      </c>
      <c r="I3422" s="31">
        <v>16107.030000004899</v>
      </c>
      <c r="J3422" s="31">
        <v>702</v>
      </c>
      <c r="K3422" s="31">
        <v>489309.75000004633</v>
      </c>
      <c r="L3422" s="31">
        <v>29944</v>
      </c>
      <c r="M3422" s="31">
        <v>519253.75000004633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12515347.440003101</v>
      </c>
      <c r="E3423" s="31">
        <v>2093563.6699999</v>
      </c>
      <c r="F3423" s="31">
        <v>2383374.8300005565</v>
      </c>
      <c r="G3423" s="31">
        <v>8038408.9400026444</v>
      </c>
      <c r="H3423" s="31">
        <v>4594339.9500013823</v>
      </c>
      <c r="I3423" s="31">
        <v>1652206.5899998967</v>
      </c>
      <c r="J3423" s="31">
        <v>16215.989999994599</v>
      </c>
      <c r="K3423" s="31">
        <v>18778109.970004372</v>
      </c>
      <c r="L3423" s="31">
        <v>963999.33999994048</v>
      </c>
      <c r="M3423" s="31">
        <v>19742109.310004313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22756159.599995628</v>
      </c>
      <c r="E3424" s="31">
        <v>2125276.26000035</v>
      </c>
      <c r="F3424" s="31">
        <v>9388179.8600000888</v>
      </c>
      <c r="G3424" s="31">
        <v>11242703.479995187</v>
      </c>
      <c r="H3424" s="31">
        <v>6407169.5900025945</v>
      </c>
      <c r="I3424" s="31">
        <v>4228746.779999244</v>
      </c>
      <c r="J3424" s="31">
        <v>57362.959999978499</v>
      </c>
      <c r="K3424" s="31">
        <v>33449438.929997448</v>
      </c>
      <c r="L3424" s="31">
        <v>1585098.3299998939</v>
      </c>
      <c r="M3424" s="31">
        <v>35034537.259997338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2218007.9100001687</v>
      </c>
      <c r="E3425" s="31">
        <v>1511632.66000009</v>
      </c>
      <c r="F3425" s="31">
        <v>246256.36999993553</v>
      </c>
      <c r="G3425" s="31">
        <v>460118.88000014285</v>
      </c>
      <c r="H3425" s="31">
        <v>746292.80000016117</v>
      </c>
      <c r="I3425" s="31">
        <v>119239.39000004246</v>
      </c>
      <c r="J3425" s="31">
        <v>1888.96999999881</v>
      </c>
      <c r="K3425" s="31">
        <v>3085429.070000371</v>
      </c>
      <c r="L3425" s="31">
        <v>614909.29999995208</v>
      </c>
      <c r="M3425" s="31">
        <v>3700338.3700003233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5278635.2399981488</v>
      </c>
      <c r="E3426" s="31">
        <v>1445884.3199996529</v>
      </c>
      <c r="F3426" s="31">
        <v>819492.80000012415</v>
      </c>
      <c r="G3426" s="31">
        <v>3013258.1199983712</v>
      </c>
      <c r="H3426" s="31">
        <v>1579174.4899991513</v>
      </c>
      <c r="I3426" s="31">
        <v>218002.71999995408</v>
      </c>
      <c r="J3426" s="31">
        <v>6167.7400000020898</v>
      </c>
      <c r="K3426" s="31">
        <v>7081980.1899972558</v>
      </c>
      <c r="L3426" s="31">
        <v>309310.03999994346</v>
      </c>
      <c r="M3426" s="31">
        <v>7391290.229997199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46356946.769986227</v>
      </c>
      <c r="E3427" s="31">
        <v>9764520.6699989475</v>
      </c>
      <c r="F3427" s="31">
        <v>8331289.8399989717</v>
      </c>
      <c r="G3427" s="31">
        <v>28261136.259988304</v>
      </c>
      <c r="H3427" s="31">
        <v>16603638.95000045</v>
      </c>
      <c r="I3427" s="31">
        <v>9577927.6499983948</v>
      </c>
      <c r="J3427" s="31">
        <v>124611.24000001</v>
      </c>
      <c r="K3427" s="31">
        <v>72663124.609985083</v>
      </c>
      <c r="L3427" s="31">
        <v>6926270.9200017536</v>
      </c>
      <c r="M3427" s="31">
        <v>79589395.529986843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26706.739999998361</v>
      </c>
      <c r="E3428" s="31">
        <v>20216</v>
      </c>
      <c r="F3428" s="31">
        <v>5150.73999999836</v>
      </c>
      <c r="G3428" s="31">
        <v>1340</v>
      </c>
      <c r="H3428" s="31">
        <v>17658.450000002998</v>
      </c>
      <c r="I3428" s="31">
        <v>3010</v>
      </c>
      <c r="J3428" s="31">
        <v>294.93000000016798</v>
      </c>
      <c r="K3428" s="31">
        <v>47670.120000001523</v>
      </c>
      <c r="L3428" s="31">
        <v>15760</v>
      </c>
      <c r="M3428" s="31">
        <v>63430.120000001523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1773424.7299999848</v>
      </c>
      <c r="E3429" s="31">
        <v>1096289.9499997499</v>
      </c>
      <c r="F3429" s="31">
        <v>270855.25000001065</v>
      </c>
      <c r="G3429" s="31">
        <v>406279.53000022419</v>
      </c>
      <c r="H3429" s="31">
        <v>584749.55999991298</v>
      </c>
      <c r="I3429" s="31">
        <v>55889.189999993847</v>
      </c>
      <c r="J3429" s="31">
        <v>2325.1600000010799</v>
      </c>
      <c r="K3429" s="31">
        <v>2416388.6399998926</v>
      </c>
      <c r="L3429" s="31">
        <v>230884</v>
      </c>
      <c r="M3429" s="31">
        <v>2647272.6399998926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344016.85999995447</v>
      </c>
      <c r="E3430" s="31">
        <v>163902.879999995</v>
      </c>
      <c r="F3430" s="31">
        <v>73554.92000000368</v>
      </c>
      <c r="G3430" s="31">
        <v>106559.05999995579</v>
      </c>
      <c r="H3430" s="31">
        <v>151638.53000000099</v>
      </c>
      <c r="I3430" s="31">
        <v>45370.149999998495</v>
      </c>
      <c r="J3430" s="31">
        <v>700.74000000022397</v>
      </c>
      <c r="K3430" s="31">
        <v>541726.27999995416</v>
      </c>
      <c r="L3430" s="31">
        <v>51972.120000004797</v>
      </c>
      <c r="M3430" s="31">
        <v>593698.39999995893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3314865.1499991305</v>
      </c>
      <c r="E3431" s="31">
        <v>1161204.3699997885</v>
      </c>
      <c r="F3431" s="31">
        <v>426448.90000007342</v>
      </c>
      <c r="G3431" s="31">
        <v>1727211.8799992683</v>
      </c>
      <c r="H3431" s="31">
        <v>1239951.5199997604</v>
      </c>
      <c r="I3431" s="31">
        <v>221053.62000003259</v>
      </c>
      <c r="J3431" s="31">
        <v>5587.42000000179</v>
      </c>
      <c r="K3431" s="31">
        <v>4781457.7099989252</v>
      </c>
      <c r="L3431" s="31">
        <v>343591.36999999918</v>
      </c>
      <c r="M3431" s="31">
        <v>5125049.0799989244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441629.46000013169</v>
      </c>
      <c r="E3432" s="31">
        <v>272008.47000017797</v>
      </c>
      <c r="F3432" s="31">
        <v>89818.769999962271</v>
      </c>
      <c r="G3432" s="31">
        <v>79802.219999991401</v>
      </c>
      <c r="H3432" s="31">
        <v>130956.47999995189</v>
      </c>
      <c r="I3432" s="31">
        <v>54519.679999992215</v>
      </c>
      <c r="J3432" s="31">
        <v>0</v>
      </c>
      <c r="K3432" s="31">
        <v>627105.62000007578</v>
      </c>
      <c r="L3432" s="31">
        <v>58233.199999999248</v>
      </c>
      <c r="M3432" s="31">
        <v>685338.82000007504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1130901.700000091</v>
      </c>
      <c r="E3433" s="31">
        <v>328334.25</v>
      </c>
      <c r="F3433" s="31">
        <v>405563.68999998487</v>
      </c>
      <c r="G3433" s="31">
        <v>397003.76000010606</v>
      </c>
      <c r="H3433" s="31">
        <v>419483.97000007395</v>
      </c>
      <c r="I3433" s="31">
        <v>81801.360000021799</v>
      </c>
      <c r="J3433" s="31">
        <v>725</v>
      </c>
      <c r="K3433" s="31">
        <v>1632912.0300001868</v>
      </c>
      <c r="L3433" s="31">
        <v>69344</v>
      </c>
      <c r="M3433" s="31">
        <v>1702256.0300001868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7675852.2000004472</v>
      </c>
      <c r="E3434" s="31">
        <v>2248175.1600003508</v>
      </c>
      <c r="F3434" s="31">
        <v>2566957.8599993107</v>
      </c>
      <c r="G3434" s="31">
        <v>2860719.1800007857</v>
      </c>
      <c r="H3434" s="31">
        <v>2384181.8099992657</v>
      </c>
      <c r="I3434" s="31">
        <v>1214561.0800000294</v>
      </c>
      <c r="J3434" s="31">
        <v>11540.870000004799</v>
      </c>
      <c r="K3434" s="31">
        <v>11286135.959999748</v>
      </c>
      <c r="L3434" s="31">
        <v>675775.21000001067</v>
      </c>
      <c r="M3434" s="31">
        <v>11961911.169999758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1928507.8500000425</v>
      </c>
      <c r="E3435" s="31">
        <v>770527.87000012398</v>
      </c>
      <c r="F3435" s="31">
        <v>383524.78999993933</v>
      </c>
      <c r="G3435" s="31">
        <v>774455.18999997911</v>
      </c>
      <c r="H3435" s="31">
        <v>732415.13000013365</v>
      </c>
      <c r="I3435" s="31">
        <v>87887.370000037452</v>
      </c>
      <c r="J3435" s="31">
        <v>2824.23999999836</v>
      </c>
      <c r="K3435" s="31">
        <v>2751634.5900002117</v>
      </c>
      <c r="L3435" s="31">
        <v>222216</v>
      </c>
      <c r="M3435" s="31">
        <v>2973850.5900002117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682397.93000013055</v>
      </c>
      <c r="E3436" s="31">
        <v>213220.21000009761</v>
      </c>
      <c r="F3436" s="31">
        <v>95312.280000001192</v>
      </c>
      <c r="G3436" s="31">
        <v>373865.44000003167</v>
      </c>
      <c r="H3436" s="31">
        <v>269797.64000004524</v>
      </c>
      <c r="I3436" s="31">
        <v>114547.72000000442</v>
      </c>
      <c r="J3436" s="31">
        <v>0</v>
      </c>
      <c r="K3436" s="31">
        <v>1066743.2900001802</v>
      </c>
      <c r="L3436" s="31">
        <v>118200</v>
      </c>
      <c r="M3436" s="31">
        <v>1184943.2900001802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645131.74999985122</v>
      </c>
      <c r="E3437" s="31">
        <v>342466.24999988102</v>
      </c>
      <c r="F3437" s="31">
        <v>106869.07999999817</v>
      </c>
      <c r="G3437" s="31">
        <v>195796.41999997201</v>
      </c>
      <c r="H3437" s="31">
        <v>234490.9499999879</v>
      </c>
      <c r="I3437" s="31">
        <v>42331.120000004805</v>
      </c>
      <c r="J3437" s="31">
        <v>0</v>
      </c>
      <c r="K3437" s="31">
        <v>921953.81999984384</v>
      </c>
      <c r="L3437" s="31">
        <v>118193</v>
      </c>
      <c r="M3437" s="31">
        <v>1040146.8199998438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1153117.3499999861</v>
      </c>
      <c r="E3438" s="31">
        <v>735091.07999991614</v>
      </c>
      <c r="F3438" s="31">
        <v>223371.22000001374</v>
      </c>
      <c r="G3438" s="31">
        <v>194655.05000005639</v>
      </c>
      <c r="H3438" s="31">
        <v>464210.40000008408</v>
      </c>
      <c r="I3438" s="31">
        <v>62454.979999983705</v>
      </c>
      <c r="J3438" s="31">
        <v>1219.2599999997799</v>
      </c>
      <c r="K3438" s="31">
        <v>1681001.9900000538</v>
      </c>
      <c r="L3438" s="31">
        <v>427648</v>
      </c>
      <c r="M3438" s="31">
        <v>2108649.9900000538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1233466.0899997405</v>
      </c>
      <c r="E3439" s="31">
        <v>529684.16999995708</v>
      </c>
      <c r="F3439" s="31">
        <v>257576.08000001652</v>
      </c>
      <c r="G3439" s="31">
        <v>446205.83999976685</v>
      </c>
      <c r="H3439" s="31">
        <v>484002.53999984992</v>
      </c>
      <c r="I3439" s="31">
        <v>103337.21000003719</v>
      </c>
      <c r="J3439" s="31">
        <v>1558</v>
      </c>
      <c r="K3439" s="31">
        <v>1822363.8399996276</v>
      </c>
      <c r="L3439" s="31">
        <v>234587.60000002378</v>
      </c>
      <c r="M3439" s="31">
        <v>2056951.4399996514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178328.51999998093</v>
      </c>
      <c r="E3440" s="31">
        <v>77196.5</v>
      </c>
      <c r="F3440" s="31">
        <v>51666.240000002123</v>
      </c>
      <c r="G3440" s="31">
        <v>49465.779999978804</v>
      </c>
      <c r="H3440" s="31">
        <v>78342.270000025601</v>
      </c>
      <c r="I3440" s="31">
        <v>14730.359999997523</v>
      </c>
      <c r="J3440" s="31">
        <v>0</v>
      </c>
      <c r="K3440" s="31">
        <v>271401.15000000404</v>
      </c>
      <c r="L3440" s="31">
        <v>22852</v>
      </c>
      <c r="M3440" s="31">
        <v>294253.15000000404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307508.97999993322</v>
      </c>
      <c r="E3441" s="31">
        <v>176128.48999992001</v>
      </c>
      <c r="F3441" s="31">
        <v>60086.760000001603</v>
      </c>
      <c r="G3441" s="31">
        <v>71293.730000011608</v>
      </c>
      <c r="H3441" s="31">
        <v>112824.44999999226</v>
      </c>
      <c r="I3441" s="31">
        <v>16333.199999998311</v>
      </c>
      <c r="J3441" s="31">
        <v>767</v>
      </c>
      <c r="K3441" s="31">
        <v>437433.62999992381</v>
      </c>
      <c r="L3441" s="31">
        <v>26004</v>
      </c>
      <c r="M3441" s="31">
        <v>463437.62999992381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10467605.770000406</v>
      </c>
      <c r="E3442" s="31">
        <v>3079353.6300001699</v>
      </c>
      <c r="F3442" s="31">
        <v>2638917.0399999865</v>
      </c>
      <c r="G3442" s="31">
        <v>4749335.1000002483</v>
      </c>
      <c r="H3442" s="31">
        <v>4397632.3500014506</v>
      </c>
      <c r="I3442" s="31">
        <v>876608.18999986176</v>
      </c>
      <c r="J3442" s="31">
        <v>32684.25</v>
      </c>
      <c r="K3442" s="31">
        <v>15774530.560001718</v>
      </c>
      <c r="L3442" s="31">
        <v>2758114.6100004171</v>
      </c>
      <c r="M3442" s="31">
        <v>18532645.170002136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4110504.5599993104</v>
      </c>
      <c r="E3443" s="31">
        <v>1063021.97999978</v>
      </c>
      <c r="F3443" s="31">
        <v>1036766.3899997699</v>
      </c>
      <c r="G3443" s="31">
        <v>2010716.1899997608</v>
      </c>
      <c r="H3443" s="31">
        <v>1733776.5000002107</v>
      </c>
      <c r="I3443" s="31">
        <v>504666.39000015485</v>
      </c>
      <c r="J3443" s="31">
        <v>24846.7599999905</v>
      </c>
      <c r="K3443" s="31">
        <v>6373794.2099996665</v>
      </c>
      <c r="L3443" s="31">
        <v>1351731.259999752</v>
      </c>
      <c r="M3443" s="31">
        <v>7725525.4699994186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236213.46999998356</v>
      </c>
      <c r="E3444" s="31">
        <v>141352.929999977</v>
      </c>
      <c r="F3444" s="31">
        <v>74507.500000001834</v>
      </c>
      <c r="G3444" s="31">
        <v>20353.040000004723</v>
      </c>
      <c r="H3444" s="31">
        <v>68996.000000011205</v>
      </c>
      <c r="I3444" s="31">
        <v>30866.050000004503</v>
      </c>
      <c r="J3444" s="31">
        <v>0</v>
      </c>
      <c r="K3444" s="31">
        <v>336075.51999999926</v>
      </c>
      <c r="L3444" s="31">
        <v>15760</v>
      </c>
      <c r="M3444" s="31">
        <v>351835.51999999926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1008304.1600000752</v>
      </c>
      <c r="E3445" s="31">
        <v>396278.55000007199</v>
      </c>
      <c r="F3445" s="31">
        <v>186323.02999999342</v>
      </c>
      <c r="G3445" s="31">
        <v>425702.58000000985</v>
      </c>
      <c r="H3445" s="31">
        <v>341592.17000000004</v>
      </c>
      <c r="I3445" s="31">
        <v>180626.85000000132</v>
      </c>
      <c r="J3445" s="31">
        <v>988.280000000261</v>
      </c>
      <c r="K3445" s="31">
        <v>1531511.4600000768</v>
      </c>
      <c r="L3445" s="31">
        <v>145780</v>
      </c>
      <c r="M3445" s="31">
        <v>1677291.4600000768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7601028.980002136</v>
      </c>
      <c r="E3446" s="31">
        <v>1959769.78000021</v>
      </c>
      <c r="F3446" s="31">
        <v>1851680.790000167</v>
      </c>
      <c r="G3446" s="31">
        <v>3789578.410001759</v>
      </c>
      <c r="H3446" s="31">
        <v>2463208.1999998055</v>
      </c>
      <c r="I3446" s="31">
        <v>553519.73000008846</v>
      </c>
      <c r="J3446" s="31">
        <v>19041.130000007099</v>
      </c>
      <c r="K3446" s="31">
        <v>10636798.040002035</v>
      </c>
      <c r="L3446" s="31">
        <v>559474</v>
      </c>
      <c r="M3446" s="31">
        <v>11196272.040002035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274443.2100000871</v>
      </c>
      <c r="E3447" s="31">
        <v>108525.490000039</v>
      </c>
      <c r="F3447" s="31">
        <v>97353.390000023835</v>
      </c>
      <c r="G3447" s="31">
        <v>68564.33000002426</v>
      </c>
      <c r="H3447" s="31">
        <v>116521.37000004585</v>
      </c>
      <c r="I3447" s="31">
        <v>28928.659999999221</v>
      </c>
      <c r="J3447" s="31">
        <v>3166</v>
      </c>
      <c r="K3447" s="31">
        <v>423059.24000013218</v>
      </c>
      <c r="L3447" s="31">
        <v>58312</v>
      </c>
      <c r="M3447" s="31">
        <v>481371.24000013218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1133610.0700001339</v>
      </c>
      <c r="E3448" s="31">
        <v>611084.71000015701</v>
      </c>
      <c r="F3448" s="31">
        <v>229779.48000004108</v>
      </c>
      <c r="G3448" s="31">
        <v>292745.8799999358</v>
      </c>
      <c r="H3448" s="31">
        <v>378821.94000003097</v>
      </c>
      <c r="I3448" s="31">
        <v>129354.56000001884</v>
      </c>
      <c r="J3448" s="31">
        <v>700.40000000037298</v>
      </c>
      <c r="K3448" s="31">
        <v>1642486.9700001841</v>
      </c>
      <c r="L3448" s="31">
        <v>111788.00999998488</v>
      </c>
      <c r="M3448" s="31">
        <v>1754274.980000169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126046.95000002529</v>
      </c>
      <c r="E3449" s="31">
        <v>67353.810000002399</v>
      </c>
      <c r="F3449" s="31">
        <v>32301.130000010089</v>
      </c>
      <c r="G3449" s="31">
        <v>26392.0100000128</v>
      </c>
      <c r="H3449" s="31">
        <v>57417.010000001603</v>
      </c>
      <c r="I3449" s="31">
        <v>33294.679999992208</v>
      </c>
      <c r="J3449" s="31">
        <v>1513</v>
      </c>
      <c r="K3449" s="31">
        <v>218271.64000001911</v>
      </c>
      <c r="L3449" s="31">
        <v>14184</v>
      </c>
      <c r="M3449" s="31">
        <v>232455.64000001911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662020.80000001041</v>
      </c>
      <c r="E3450" s="31">
        <v>455584.45000004797</v>
      </c>
      <c r="F3450" s="31">
        <v>163114.20999998788</v>
      </c>
      <c r="G3450" s="31">
        <v>43322.139999974497</v>
      </c>
      <c r="H3450" s="31">
        <v>306209.87999989529</v>
      </c>
      <c r="I3450" s="31">
        <v>127085.3900000203</v>
      </c>
      <c r="J3450" s="31">
        <v>1513</v>
      </c>
      <c r="K3450" s="31">
        <v>1096829.069999926</v>
      </c>
      <c r="L3450" s="31">
        <v>101652</v>
      </c>
      <c r="M3450" s="31">
        <v>1198481.069999926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2142266.6599999038</v>
      </c>
      <c r="E3451" s="31">
        <v>979294.739999771</v>
      </c>
      <c r="F3451" s="31">
        <v>503756.24999992596</v>
      </c>
      <c r="G3451" s="31">
        <v>659215.6700002068</v>
      </c>
      <c r="H3451" s="31">
        <v>777107.10000010428</v>
      </c>
      <c r="I3451" s="31">
        <v>140535.88000000641</v>
      </c>
      <c r="J3451" s="31">
        <v>2402.53999999911</v>
      </c>
      <c r="K3451" s="31">
        <v>3062312.1800000137</v>
      </c>
      <c r="L3451" s="31">
        <v>361480.36999999918</v>
      </c>
      <c r="M3451" s="31">
        <v>3423792.5500000129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9833826.5499990061</v>
      </c>
      <c r="E3452" s="31">
        <v>3268004.7199997278</v>
      </c>
      <c r="F3452" s="31">
        <v>2797920.9599993229</v>
      </c>
      <c r="G3452" s="31">
        <v>3767900.8699999545</v>
      </c>
      <c r="H3452" s="31">
        <v>3371690.1400017096</v>
      </c>
      <c r="I3452" s="31">
        <v>2159861.5300005232</v>
      </c>
      <c r="J3452" s="31">
        <v>27395.550000007301</v>
      </c>
      <c r="K3452" s="31">
        <v>15392773.770001248</v>
      </c>
      <c r="L3452" s="31">
        <v>1082141.4799996619</v>
      </c>
      <c r="M3452" s="31">
        <v>16474915.250000909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863132.660000114</v>
      </c>
      <c r="E3453" s="31">
        <v>534650.82000003045</v>
      </c>
      <c r="F3453" s="31">
        <v>138745.54999998744</v>
      </c>
      <c r="G3453" s="31">
        <v>189736.29000009602</v>
      </c>
      <c r="H3453" s="31">
        <v>267953.12000007939</v>
      </c>
      <c r="I3453" s="31">
        <v>30035.410000011281</v>
      </c>
      <c r="J3453" s="31">
        <v>702</v>
      </c>
      <c r="K3453" s="31">
        <v>1161823.1900002048</v>
      </c>
      <c r="L3453" s="31">
        <v>72465.3600000031</v>
      </c>
      <c r="M3453" s="31">
        <v>1234288.550000208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48148.220000006244</v>
      </c>
      <c r="E3454" s="31">
        <v>30935.830000001901</v>
      </c>
      <c r="F3454" s="31">
        <v>13532.6300000027</v>
      </c>
      <c r="G3454" s="31">
        <v>3679.76000000164</v>
      </c>
      <c r="H3454" s="31">
        <v>21422.780000001199</v>
      </c>
      <c r="I3454" s="31">
        <v>4019</v>
      </c>
      <c r="J3454" s="31">
        <v>0</v>
      </c>
      <c r="K3454" s="31">
        <v>73590.000000007451</v>
      </c>
      <c r="L3454" s="31">
        <v>14184</v>
      </c>
      <c r="M3454" s="31">
        <v>87774.000000007451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9989761.3100002483</v>
      </c>
      <c r="E3455" s="31">
        <v>2233949.8500012616</v>
      </c>
      <c r="F3455" s="31">
        <v>3312949.530000248</v>
      </c>
      <c r="G3455" s="31">
        <v>4442861.9299987396</v>
      </c>
      <c r="H3455" s="31">
        <v>4493221.9200016204</v>
      </c>
      <c r="I3455" s="31">
        <v>1153791.3799998788</v>
      </c>
      <c r="J3455" s="31">
        <v>6624.2800000011903</v>
      </c>
      <c r="K3455" s="31">
        <v>15643398.890001748</v>
      </c>
      <c r="L3455" s="31">
        <v>1923807.360000134</v>
      </c>
      <c r="M3455" s="31">
        <v>17567206.250001881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174916.61999999019</v>
      </c>
      <c r="E3456" s="31">
        <v>122279.48999998</v>
      </c>
      <c r="F3456" s="31">
        <v>33609.650000006004</v>
      </c>
      <c r="G3456" s="31">
        <v>19027.480000004201</v>
      </c>
      <c r="H3456" s="31">
        <v>57739.200000017903</v>
      </c>
      <c r="I3456" s="31">
        <v>18849.910000007552</v>
      </c>
      <c r="J3456" s="31">
        <v>0</v>
      </c>
      <c r="K3456" s="31">
        <v>251505.73000001564</v>
      </c>
      <c r="L3456" s="31">
        <v>24428</v>
      </c>
      <c r="M3456" s="31">
        <v>275933.73000001564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350163.24000006943</v>
      </c>
      <c r="E3457" s="31">
        <v>239033.93000006699</v>
      </c>
      <c r="F3457" s="31">
        <v>55237.400000005997</v>
      </c>
      <c r="G3457" s="31">
        <v>55891.909999996402</v>
      </c>
      <c r="H3457" s="31">
        <v>141349.28000005797</v>
      </c>
      <c r="I3457" s="31">
        <v>13489.28999999911</v>
      </c>
      <c r="J3457" s="31">
        <v>410.16000000014901</v>
      </c>
      <c r="K3457" s="31">
        <v>505411.97000012663</v>
      </c>
      <c r="L3457" s="31">
        <v>49644.640000000603</v>
      </c>
      <c r="M3457" s="31">
        <v>555056.61000012723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1664388.4799997134</v>
      </c>
      <c r="E3458" s="31">
        <v>736364.30999994325</v>
      </c>
      <c r="F3458" s="31">
        <v>496208.77999989642</v>
      </c>
      <c r="G3458" s="31">
        <v>431815.3899998737</v>
      </c>
      <c r="H3458" s="31">
        <v>568251.53000016848</v>
      </c>
      <c r="I3458" s="31">
        <v>266123.52000007906</v>
      </c>
      <c r="J3458" s="31">
        <v>4919.25</v>
      </c>
      <c r="K3458" s="31">
        <v>2503682.7799999611</v>
      </c>
      <c r="L3458" s="31">
        <v>154448</v>
      </c>
      <c r="M3458" s="31">
        <v>2658130.7799999611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251767.71999999875</v>
      </c>
      <c r="E3459" s="31">
        <v>134330.080000013</v>
      </c>
      <c r="F3459" s="31">
        <v>61259.300000010058</v>
      </c>
      <c r="G3459" s="31">
        <v>56178.339999975688</v>
      </c>
      <c r="H3459" s="31">
        <v>111306.09000002568</v>
      </c>
      <c r="I3459" s="31">
        <v>12661.25999999558</v>
      </c>
      <c r="J3459" s="31">
        <v>145.209999999963</v>
      </c>
      <c r="K3459" s="31">
        <v>375880.28000001999</v>
      </c>
      <c r="L3459" s="31">
        <v>50222.400000006004</v>
      </c>
      <c r="M3459" s="31">
        <v>426102.68000002601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41528432.360005215</v>
      </c>
      <c r="E3460" s="31">
        <v>11024817.41</v>
      </c>
      <c r="F3460" s="31">
        <v>8737136.0299959276</v>
      </c>
      <c r="G3460" s="31">
        <v>21766478.920009281</v>
      </c>
      <c r="H3460" s="31">
        <v>14282478.360005992</v>
      </c>
      <c r="I3460" s="31">
        <v>7048254.329998632</v>
      </c>
      <c r="J3460" s="31">
        <v>92720.519999980897</v>
      </c>
      <c r="K3460" s="31">
        <v>62951885.57000982</v>
      </c>
      <c r="L3460" s="31">
        <v>4998514.3500009542</v>
      </c>
      <c r="M3460" s="31">
        <v>67950399.920010775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6585162.0000003465</v>
      </c>
      <c r="E3461" s="31">
        <v>1683142.4799998228</v>
      </c>
      <c r="F3461" s="31">
        <v>1550208.4199994842</v>
      </c>
      <c r="G3461" s="31">
        <v>3351811.1000010394</v>
      </c>
      <c r="H3461" s="31">
        <v>3385824.7499983059</v>
      </c>
      <c r="I3461" s="31">
        <v>793937.2100002144</v>
      </c>
      <c r="J3461" s="31">
        <v>13142.129999995201</v>
      </c>
      <c r="K3461" s="31">
        <v>10778066.089998862</v>
      </c>
      <c r="L3461" s="31">
        <v>1855051.5500001325</v>
      </c>
      <c r="M3461" s="31">
        <v>12633117.639998995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7326063.380000012</v>
      </c>
      <c r="E3462" s="31">
        <v>1671180.2700000105</v>
      </c>
      <c r="F3462" s="31">
        <v>1541118.0800001817</v>
      </c>
      <c r="G3462" s="31">
        <v>4113765.0299998191</v>
      </c>
      <c r="H3462" s="31">
        <v>3354044.7799992803</v>
      </c>
      <c r="I3462" s="31">
        <v>760074.09000001336</v>
      </c>
      <c r="J3462" s="31">
        <v>16372.9300000072</v>
      </c>
      <c r="K3462" s="31">
        <v>11456555.179999312</v>
      </c>
      <c r="L3462" s="31">
        <v>1279350.6899996551</v>
      </c>
      <c r="M3462" s="31">
        <v>12735905.869998967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437463.43999996013</v>
      </c>
      <c r="E3463" s="31">
        <v>239309.080000043</v>
      </c>
      <c r="F3463" s="31">
        <v>67741.139999985695</v>
      </c>
      <c r="G3463" s="31">
        <v>130413.2199999314</v>
      </c>
      <c r="H3463" s="31">
        <v>123751.88999995598</v>
      </c>
      <c r="I3463" s="31">
        <v>29184.739999991802</v>
      </c>
      <c r="J3463" s="31">
        <v>0</v>
      </c>
      <c r="K3463" s="31">
        <v>590400.06999990798</v>
      </c>
      <c r="L3463" s="31">
        <v>29944</v>
      </c>
      <c r="M3463" s="31">
        <v>620344.06999990798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1338103.8899998097</v>
      </c>
      <c r="E3464" s="31">
        <v>452416.66999995703</v>
      </c>
      <c r="F3464" s="31">
        <v>411904.08000000904</v>
      </c>
      <c r="G3464" s="31">
        <v>473783.13999984367</v>
      </c>
      <c r="H3464" s="31">
        <v>516131.38999997062</v>
      </c>
      <c r="I3464" s="31">
        <v>79806.080000040136</v>
      </c>
      <c r="J3464" s="31">
        <v>1507</v>
      </c>
      <c r="K3464" s="31">
        <v>1935548.3599998204</v>
      </c>
      <c r="L3464" s="31">
        <v>136324</v>
      </c>
      <c r="M3464" s="31">
        <v>2071872.3599998204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5632528.5399994245</v>
      </c>
      <c r="E3465" s="31">
        <v>1754021.80000019</v>
      </c>
      <c r="F3465" s="31">
        <v>1514958.2499999758</v>
      </c>
      <c r="G3465" s="31">
        <v>2363548.4899992589</v>
      </c>
      <c r="H3465" s="31">
        <v>2105756.0200003246</v>
      </c>
      <c r="I3465" s="31">
        <v>799698.3099997309</v>
      </c>
      <c r="J3465" s="31">
        <v>16135.760000005401</v>
      </c>
      <c r="K3465" s="31">
        <v>8554118.6299994849</v>
      </c>
      <c r="L3465" s="31">
        <v>636214.90999996697</v>
      </c>
      <c r="M3465" s="31">
        <v>9190333.5399994515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478452.06000003195</v>
      </c>
      <c r="E3466" s="31">
        <v>343416.379999995</v>
      </c>
      <c r="F3466" s="31">
        <v>79672.400000017093</v>
      </c>
      <c r="G3466" s="31">
        <v>55363.280000019848</v>
      </c>
      <c r="H3466" s="31">
        <v>175149.63000000981</v>
      </c>
      <c r="I3466" s="31">
        <v>21354.489999997419</v>
      </c>
      <c r="J3466" s="31">
        <v>0</v>
      </c>
      <c r="K3466" s="31">
        <v>674956.18000003917</v>
      </c>
      <c r="L3466" s="31">
        <v>61464</v>
      </c>
      <c r="M3466" s="31">
        <v>736420.18000003917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126991.85999998257</v>
      </c>
      <c r="E3467" s="31">
        <v>49048.939999997601</v>
      </c>
      <c r="F3467" s="31">
        <v>47210.189999997601</v>
      </c>
      <c r="G3467" s="31">
        <v>30732.729999987369</v>
      </c>
      <c r="H3467" s="31">
        <v>33035.299999997005</v>
      </c>
      <c r="I3467" s="31">
        <v>53262.799999985851</v>
      </c>
      <c r="J3467" s="31">
        <v>2055.32999999821</v>
      </c>
      <c r="K3467" s="31">
        <v>215345.28999996363</v>
      </c>
      <c r="L3467" s="31">
        <v>28368</v>
      </c>
      <c r="M3467" s="31">
        <v>243713.28999996363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1737484.9900000107</v>
      </c>
      <c r="E3468" s="31">
        <v>805230.06999981403</v>
      </c>
      <c r="F3468" s="31">
        <v>582407.73000025889</v>
      </c>
      <c r="G3468" s="31">
        <v>349847.18999993772</v>
      </c>
      <c r="H3468" s="31">
        <v>602654.37000002677</v>
      </c>
      <c r="I3468" s="31">
        <v>149335.37000000494</v>
      </c>
      <c r="J3468" s="31">
        <v>3970.0300000011898</v>
      </c>
      <c r="K3468" s="31">
        <v>2493444.7600000435</v>
      </c>
      <c r="L3468" s="31">
        <v>252940.1199999454</v>
      </c>
      <c r="M3468" s="31">
        <v>2746384.8799999887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1308631.1400001491</v>
      </c>
      <c r="E3469" s="31">
        <v>559845.88000011165</v>
      </c>
      <c r="F3469" s="31">
        <v>310370.74000013084</v>
      </c>
      <c r="G3469" s="31">
        <v>438414.51999990677</v>
      </c>
      <c r="H3469" s="31">
        <v>492530.57999984414</v>
      </c>
      <c r="I3469" s="31">
        <v>95317.149999978967</v>
      </c>
      <c r="J3469" s="31">
        <v>3903.17000000179</v>
      </c>
      <c r="K3469" s="31">
        <v>1900382.039999974</v>
      </c>
      <c r="L3469" s="31">
        <v>144756</v>
      </c>
      <c r="M3469" s="31">
        <v>2045138.039999974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459701.69000005553</v>
      </c>
      <c r="E3470" s="31">
        <v>252646.400000036</v>
      </c>
      <c r="F3470" s="31">
        <v>91086.100000031307</v>
      </c>
      <c r="G3470" s="31">
        <v>115969.18999998823</v>
      </c>
      <c r="H3470" s="31">
        <v>169408.6400000412</v>
      </c>
      <c r="I3470" s="31">
        <v>33384.519999995806</v>
      </c>
      <c r="J3470" s="31">
        <v>725</v>
      </c>
      <c r="K3470" s="31">
        <v>663219.85000009253</v>
      </c>
      <c r="L3470" s="31">
        <v>53584</v>
      </c>
      <c r="M3470" s="31">
        <v>716803.85000009253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685936.92000017664</v>
      </c>
      <c r="E3471" s="31">
        <v>251056.00999999</v>
      </c>
      <c r="F3471" s="31">
        <v>185618.9500000664</v>
      </c>
      <c r="G3471" s="31">
        <v>249261.96000012022</v>
      </c>
      <c r="H3471" s="31">
        <v>290807.19000001292</v>
      </c>
      <c r="I3471" s="31">
        <v>94330.169999981372</v>
      </c>
      <c r="J3471" s="31">
        <v>6594.5</v>
      </c>
      <c r="K3471" s="31">
        <v>1077668.7800001709</v>
      </c>
      <c r="L3471" s="31">
        <v>116624</v>
      </c>
      <c r="M3471" s="31">
        <v>1194292.7800001709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507317.35000002157</v>
      </c>
      <c r="E3472" s="31">
        <v>289171.15999999602</v>
      </c>
      <c r="F3472" s="31">
        <v>117605.58999999234</v>
      </c>
      <c r="G3472" s="31">
        <v>100540.6000000332</v>
      </c>
      <c r="H3472" s="31">
        <v>196890.72000001586</v>
      </c>
      <c r="I3472" s="31">
        <v>31251.400000004109</v>
      </c>
      <c r="J3472" s="31">
        <v>725</v>
      </c>
      <c r="K3472" s="31">
        <v>736184.47000004153</v>
      </c>
      <c r="L3472" s="31">
        <v>76436</v>
      </c>
      <c r="M3472" s="31">
        <v>812620.47000004153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4328444.7499994077</v>
      </c>
      <c r="E3473" s="31">
        <v>1534373.19000006</v>
      </c>
      <c r="F3473" s="31">
        <v>1618965.2099996512</v>
      </c>
      <c r="G3473" s="31">
        <v>1175106.3499996969</v>
      </c>
      <c r="H3473" s="31">
        <v>1719255.0399991949</v>
      </c>
      <c r="I3473" s="31">
        <v>893649.9400000301</v>
      </c>
      <c r="J3473" s="31">
        <v>7462.9900000020898</v>
      </c>
      <c r="K3473" s="31">
        <v>6948812.7199986344</v>
      </c>
      <c r="L3473" s="31">
        <v>586846.65999984799</v>
      </c>
      <c r="M3473" s="31">
        <v>7535659.3799984828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1692722.0600000022</v>
      </c>
      <c r="E3474" s="31">
        <v>674545.28000021004</v>
      </c>
      <c r="F3474" s="31">
        <v>369009.46999998065</v>
      </c>
      <c r="G3474" s="31">
        <v>649167.30999981146</v>
      </c>
      <c r="H3474" s="31">
        <v>618276.71000010008</v>
      </c>
      <c r="I3474" s="31">
        <v>159856.18999994532</v>
      </c>
      <c r="J3474" s="31">
        <v>1990.28999999911</v>
      </c>
      <c r="K3474" s="31">
        <v>2472845.2500000466</v>
      </c>
      <c r="L3474" s="31">
        <v>260033.36000001401</v>
      </c>
      <c r="M3474" s="31">
        <v>2732878.6100000604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2025741.6300000711</v>
      </c>
      <c r="E3475" s="31">
        <v>1369984.9900001299</v>
      </c>
      <c r="F3475" s="31">
        <v>299758.20000008459</v>
      </c>
      <c r="G3475" s="31">
        <v>355998.4399998564</v>
      </c>
      <c r="H3475" s="31">
        <v>757703.85999992513</v>
      </c>
      <c r="I3475" s="31">
        <v>149356.31999999602</v>
      </c>
      <c r="J3475" s="31">
        <v>2508.5</v>
      </c>
      <c r="K3475" s="31">
        <v>2935310.3099999926</v>
      </c>
      <c r="L3475" s="31">
        <v>636704</v>
      </c>
      <c r="M3475" s="31">
        <v>3572014.3099999926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2526345.0799997682</v>
      </c>
      <c r="E3476" s="31">
        <v>715512.16999983799</v>
      </c>
      <c r="F3476" s="31">
        <v>1278115.8299998872</v>
      </c>
      <c r="G3476" s="31">
        <v>532717.08000004292</v>
      </c>
      <c r="H3476" s="31">
        <v>929086.05000004231</v>
      </c>
      <c r="I3476" s="31">
        <v>589868.27000003355</v>
      </c>
      <c r="J3476" s="31">
        <v>1588.13000000082</v>
      </c>
      <c r="K3476" s="31">
        <v>4046887.5299998447</v>
      </c>
      <c r="L3476" s="31">
        <v>265976</v>
      </c>
      <c r="M3476" s="31">
        <v>4312863.5299998447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1252974.6599998227</v>
      </c>
      <c r="E3477" s="31">
        <v>712408.30999984255</v>
      </c>
      <c r="F3477" s="31">
        <v>236079.24000001047</v>
      </c>
      <c r="G3477" s="31">
        <v>304487.1099999696</v>
      </c>
      <c r="H3477" s="31">
        <v>383547.91999985889</v>
      </c>
      <c r="I3477" s="31">
        <v>100523.08000001125</v>
      </c>
      <c r="J3477" s="31">
        <v>1371.16999999993</v>
      </c>
      <c r="K3477" s="31">
        <v>1738416.8299996927</v>
      </c>
      <c r="L3477" s="31">
        <v>133960</v>
      </c>
      <c r="M3477" s="31">
        <v>1872376.8299996927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879223.69000017864</v>
      </c>
      <c r="E3478" s="31">
        <v>382411.53000015003</v>
      </c>
      <c r="F3478" s="31">
        <v>325654.95999991224</v>
      </c>
      <c r="G3478" s="31">
        <v>171157.20000011637</v>
      </c>
      <c r="H3478" s="31">
        <v>351688.22999999934</v>
      </c>
      <c r="I3478" s="31">
        <v>148638.90999998123</v>
      </c>
      <c r="J3478" s="31">
        <v>2204.71000000089</v>
      </c>
      <c r="K3478" s="31">
        <v>1381755.5400001602</v>
      </c>
      <c r="L3478" s="31">
        <v>174936.63999998569</v>
      </c>
      <c r="M3478" s="31">
        <v>1556692.1800001459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203818.15999999989</v>
      </c>
      <c r="E3479" s="31">
        <v>140037.67999999199</v>
      </c>
      <c r="F3479" s="31">
        <v>48153.300000011899</v>
      </c>
      <c r="G3479" s="31">
        <v>15627.179999996</v>
      </c>
      <c r="H3479" s="31">
        <v>78397.120000030845</v>
      </c>
      <c r="I3479" s="31">
        <v>47317.760000000715</v>
      </c>
      <c r="J3479" s="31">
        <v>0</v>
      </c>
      <c r="K3479" s="31">
        <v>329533.04000003147</v>
      </c>
      <c r="L3479" s="31">
        <v>37036</v>
      </c>
      <c r="M3479" s="31">
        <v>366569.04000003147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577488.82999984885</v>
      </c>
      <c r="E3480" s="31">
        <v>284394.11999994499</v>
      </c>
      <c r="F3480" s="31">
        <v>110437.19999996545</v>
      </c>
      <c r="G3480" s="31">
        <v>182657.5099999384</v>
      </c>
      <c r="H3480" s="31">
        <v>204302.56000003597</v>
      </c>
      <c r="I3480" s="31">
        <v>29046.28000001327</v>
      </c>
      <c r="J3480" s="31">
        <v>3535.03000000166</v>
      </c>
      <c r="K3480" s="31">
        <v>814372.69999989984</v>
      </c>
      <c r="L3480" s="31">
        <v>96924</v>
      </c>
      <c r="M3480" s="31">
        <v>911296.69999989984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4987024.5600014348</v>
      </c>
      <c r="E3481" s="31">
        <v>1713970.6200004616</v>
      </c>
      <c r="F3481" s="31">
        <v>1382318.0500000266</v>
      </c>
      <c r="G3481" s="31">
        <v>1890735.8900009464</v>
      </c>
      <c r="H3481" s="31">
        <v>1635842.5100009893</v>
      </c>
      <c r="I3481" s="31">
        <v>1029533.8200000356</v>
      </c>
      <c r="J3481" s="31">
        <v>10906.079999998199</v>
      </c>
      <c r="K3481" s="31">
        <v>7663306.9700024575</v>
      </c>
      <c r="L3481" s="31">
        <v>690288.60000002396</v>
      </c>
      <c r="M3481" s="31">
        <v>8353595.5700024813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2589723.5200011502</v>
      </c>
      <c r="E3482" s="31">
        <v>778502.10000020301</v>
      </c>
      <c r="F3482" s="31">
        <v>407365.04000002187</v>
      </c>
      <c r="G3482" s="31">
        <v>1403856.3800009254</v>
      </c>
      <c r="H3482" s="31">
        <v>892112.51000043552</v>
      </c>
      <c r="I3482" s="31">
        <v>266451.45999999146</v>
      </c>
      <c r="J3482" s="31">
        <v>2186.92000000179</v>
      </c>
      <c r="K3482" s="31">
        <v>3750474.4100015792</v>
      </c>
      <c r="L3482" s="31">
        <v>391793.60000002396</v>
      </c>
      <c r="M3482" s="31">
        <v>4142268.010001603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15066479.490000304</v>
      </c>
      <c r="E3483" s="31">
        <v>3918955.8999984302</v>
      </c>
      <c r="F3483" s="31">
        <v>1792133.7299997699</v>
      </c>
      <c r="G3483" s="31">
        <v>9355389.8600021042</v>
      </c>
      <c r="H3483" s="31">
        <v>5548547.8799966127</v>
      </c>
      <c r="I3483" s="31">
        <v>1878440.8100006694</v>
      </c>
      <c r="J3483" s="31">
        <v>40436.410000026197</v>
      </c>
      <c r="K3483" s="31">
        <v>22533904.589997612</v>
      </c>
      <c r="L3483" s="31">
        <v>1444088.4899998882</v>
      </c>
      <c r="M3483" s="31">
        <v>23977993.079997499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1151364.509999864</v>
      </c>
      <c r="E3484" s="31">
        <v>628418.01999998104</v>
      </c>
      <c r="F3484" s="31">
        <v>291723.36999987043</v>
      </c>
      <c r="G3484" s="31">
        <v>231223.1200000126</v>
      </c>
      <c r="H3484" s="31">
        <v>401806.65000003675</v>
      </c>
      <c r="I3484" s="31">
        <v>146306.69000000932</v>
      </c>
      <c r="J3484" s="31">
        <v>2012.9299999996999</v>
      </c>
      <c r="K3484" s="31">
        <v>1701490.7799999097</v>
      </c>
      <c r="L3484" s="31">
        <v>188682.44000004823</v>
      </c>
      <c r="M3484" s="31">
        <v>1890173.2199999578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4593159.4899993334</v>
      </c>
      <c r="E3485" s="31">
        <v>949423.49999989558</v>
      </c>
      <c r="F3485" s="31">
        <v>992066.75999968546</v>
      </c>
      <c r="G3485" s="31">
        <v>2651669.2299997518</v>
      </c>
      <c r="H3485" s="31">
        <v>1814834.53999935</v>
      </c>
      <c r="I3485" s="31">
        <v>740438.39999968873</v>
      </c>
      <c r="J3485" s="31">
        <v>10717.060000002401</v>
      </c>
      <c r="K3485" s="31">
        <v>7159149.4899983741</v>
      </c>
      <c r="L3485" s="31">
        <v>576812.89999985695</v>
      </c>
      <c r="M3485" s="31">
        <v>7735962.3899982311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31713817.609994568</v>
      </c>
      <c r="E3486" s="31">
        <v>6627799.9300021678</v>
      </c>
      <c r="F3486" s="31">
        <v>9944807.3199965879</v>
      </c>
      <c r="G3486" s="31">
        <v>15141210.359995814</v>
      </c>
      <c r="H3486" s="31">
        <v>12869846.630002543</v>
      </c>
      <c r="I3486" s="31">
        <v>4179106.0500014336</v>
      </c>
      <c r="J3486" s="31">
        <v>27353.9900000095</v>
      </c>
      <c r="K3486" s="31">
        <v>48790124.279998556</v>
      </c>
      <c r="L3486" s="31">
        <v>4439198.3200018285</v>
      </c>
      <c r="M3486" s="31">
        <v>53229322.600000381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116985110.7400115</v>
      </c>
      <c r="E3487" s="31">
        <v>25091572.680012625</v>
      </c>
      <c r="F3487" s="31">
        <v>22864382.609999184</v>
      </c>
      <c r="G3487" s="31">
        <v>69029155.44999969</v>
      </c>
      <c r="H3487" s="31">
        <v>44644572.510006078</v>
      </c>
      <c r="I3487" s="31">
        <v>17866712.869998645</v>
      </c>
      <c r="J3487" s="31">
        <v>72797.370000004797</v>
      </c>
      <c r="K3487" s="31">
        <v>179569193.49001622</v>
      </c>
      <c r="L3487" s="31">
        <v>14888383.560004048</v>
      </c>
      <c r="M3487" s="31">
        <v>194457577.05002028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143218.61000001061</v>
      </c>
      <c r="E3488" s="31">
        <v>55975.210000008301</v>
      </c>
      <c r="F3488" s="31">
        <v>51267.710000012099</v>
      </c>
      <c r="G3488" s="31">
        <v>35975.689999990202</v>
      </c>
      <c r="H3488" s="31">
        <v>52863.930000029497</v>
      </c>
      <c r="I3488" s="31">
        <v>62192.230000026953</v>
      </c>
      <c r="J3488" s="31">
        <v>770</v>
      </c>
      <c r="K3488" s="31">
        <v>259044.77000006707</v>
      </c>
      <c r="L3488" s="31">
        <v>80376</v>
      </c>
      <c r="M3488" s="31">
        <v>339420.77000006707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334747.06999998004</v>
      </c>
      <c r="E3489" s="31">
        <v>217665.23999998</v>
      </c>
      <c r="F3489" s="31">
        <v>92186.419999996171</v>
      </c>
      <c r="G3489" s="31">
        <v>24895.4100000039</v>
      </c>
      <c r="H3489" s="31">
        <v>105736.4799999893</v>
      </c>
      <c r="I3489" s="31">
        <v>28450.729999997635</v>
      </c>
      <c r="J3489" s="31">
        <v>0</v>
      </c>
      <c r="K3489" s="31">
        <v>468934.27999996697</v>
      </c>
      <c r="L3489" s="31">
        <v>53584</v>
      </c>
      <c r="M3489" s="31">
        <v>522518.27999996697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810032.87000003317</v>
      </c>
      <c r="E3490" s="31">
        <v>442420.84000003297</v>
      </c>
      <c r="F3490" s="31">
        <v>183713.09999998409</v>
      </c>
      <c r="G3490" s="31">
        <v>183898.93000001617</v>
      </c>
      <c r="H3490" s="31">
        <v>339461.89999990712</v>
      </c>
      <c r="I3490" s="31">
        <v>58772.46000000136</v>
      </c>
      <c r="J3490" s="31">
        <v>3088.17000000179</v>
      </c>
      <c r="K3490" s="31">
        <v>1211355.3999999436</v>
      </c>
      <c r="L3490" s="31">
        <v>188844.94999999739</v>
      </c>
      <c r="M3490" s="31">
        <v>1400200.349999941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1587873.3099998564</v>
      </c>
      <c r="E3491" s="31">
        <v>576621.62000003818</v>
      </c>
      <c r="F3491" s="31">
        <v>201376.9899999683</v>
      </c>
      <c r="G3491" s="31">
        <v>809874.69999984989</v>
      </c>
      <c r="H3491" s="31">
        <v>423703.92000001163</v>
      </c>
      <c r="I3491" s="31">
        <v>110935.4100000107</v>
      </c>
      <c r="J3491" s="31">
        <v>1260.66999999993</v>
      </c>
      <c r="K3491" s="31">
        <v>2123773.3099998785</v>
      </c>
      <c r="L3491" s="31">
        <v>55160</v>
      </c>
      <c r="M3491" s="31">
        <v>2178933.3099998785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11800870.259996461</v>
      </c>
      <c r="E3492" s="31">
        <v>3063344.9499987355</v>
      </c>
      <c r="F3492" s="31">
        <v>2743090.6699999236</v>
      </c>
      <c r="G3492" s="31">
        <v>5994434.6399978017</v>
      </c>
      <c r="H3492" s="31">
        <v>4880845.2500005942</v>
      </c>
      <c r="I3492" s="31">
        <v>2180565.6500005187</v>
      </c>
      <c r="J3492" s="31">
        <v>61074.579999983303</v>
      </c>
      <c r="K3492" s="31">
        <v>18923355.739997558</v>
      </c>
      <c r="L3492" s="31">
        <v>2315742.7899997882</v>
      </c>
      <c r="M3492" s="31">
        <v>21239098.529997345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985492.32999982266</v>
      </c>
      <c r="E3493" s="31">
        <v>435334.5</v>
      </c>
      <c r="F3493" s="31">
        <v>187530.18999993009</v>
      </c>
      <c r="G3493" s="31">
        <v>362627.63999989256</v>
      </c>
      <c r="H3493" s="31">
        <v>424904.97999989276</v>
      </c>
      <c r="I3493" s="31">
        <v>112576.33000003546</v>
      </c>
      <c r="J3493" s="31">
        <v>1667.2999999998101</v>
      </c>
      <c r="K3493" s="31">
        <v>1524640.9399997508</v>
      </c>
      <c r="L3493" s="31">
        <v>141052</v>
      </c>
      <c r="M3493" s="31">
        <v>1665692.9399997508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668644.21000001172</v>
      </c>
      <c r="E3494" s="31">
        <v>346293.80000007199</v>
      </c>
      <c r="F3494" s="31">
        <v>158727.83999997386</v>
      </c>
      <c r="G3494" s="31">
        <v>163622.56999996581</v>
      </c>
      <c r="H3494" s="31">
        <v>219248.76000003895</v>
      </c>
      <c r="I3494" s="31">
        <v>50022.299999989133</v>
      </c>
      <c r="J3494" s="31">
        <v>2073</v>
      </c>
      <c r="K3494" s="31">
        <v>939988.27000003983</v>
      </c>
      <c r="L3494" s="31">
        <v>128416.24000000959</v>
      </c>
      <c r="M3494" s="31">
        <v>1068404.5100000494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347795.46999995143</v>
      </c>
      <c r="E3495" s="31">
        <v>142659.609999985</v>
      </c>
      <c r="F3495" s="31">
        <v>106293.08999996318</v>
      </c>
      <c r="G3495" s="31">
        <v>98842.770000003278</v>
      </c>
      <c r="H3495" s="31">
        <v>112283.98999999819</v>
      </c>
      <c r="I3495" s="31">
        <v>27970.980000001404</v>
      </c>
      <c r="J3495" s="31">
        <v>725</v>
      </c>
      <c r="K3495" s="31">
        <v>488775.43999995099</v>
      </c>
      <c r="L3495" s="31">
        <v>70920</v>
      </c>
      <c r="M3495" s="31">
        <v>559695.43999995105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3124544.640000144</v>
      </c>
      <c r="E3496" s="31">
        <v>553327</v>
      </c>
      <c r="F3496" s="31">
        <v>1093959.6100005719</v>
      </c>
      <c r="G3496" s="31">
        <v>1477258.0299995719</v>
      </c>
      <c r="H3496" s="31">
        <v>1278792.9899996005</v>
      </c>
      <c r="I3496" s="31">
        <v>393734.71999995515</v>
      </c>
      <c r="J3496" s="31">
        <v>26380.050000011899</v>
      </c>
      <c r="K3496" s="31">
        <v>4823452.3999997117</v>
      </c>
      <c r="L3496" s="31">
        <v>318352</v>
      </c>
      <c r="M3496" s="31">
        <v>5141804.3999997117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1177701.1399998255</v>
      </c>
      <c r="E3497" s="31">
        <v>511594.38999998599</v>
      </c>
      <c r="F3497" s="31">
        <v>267615.37999989424</v>
      </c>
      <c r="G3497" s="31">
        <v>398491.36999994534</v>
      </c>
      <c r="H3497" s="31">
        <v>450294.25000001147</v>
      </c>
      <c r="I3497" s="31">
        <v>54741.510000010458</v>
      </c>
      <c r="J3497" s="31">
        <v>918</v>
      </c>
      <c r="K3497" s="31">
        <v>1683654.8999998474</v>
      </c>
      <c r="L3497" s="31">
        <v>202479.24000000389</v>
      </c>
      <c r="M3497" s="31">
        <v>1886134.1399998514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810148.34999989299</v>
      </c>
      <c r="E3498" s="31">
        <v>332048.50999999</v>
      </c>
      <c r="F3498" s="31">
        <v>261443.29999992301</v>
      </c>
      <c r="G3498" s="31">
        <v>216656.53999997998</v>
      </c>
      <c r="H3498" s="31">
        <v>337197.36999990157</v>
      </c>
      <c r="I3498" s="31">
        <v>38456.849999991282</v>
      </c>
      <c r="J3498" s="31">
        <v>1696.0899999998501</v>
      </c>
      <c r="K3498" s="31">
        <v>1187498.6599997857</v>
      </c>
      <c r="L3498" s="31">
        <v>115046</v>
      </c>
      <c r="M3498" s="31">
        <v>1302544.6599997857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6266723.1700004684</v>
      </c>
      <c r="E3499" s="31">
        <v>2179898.9699999988</v>
      </c>
      <c r="F3499" s="31">
        <v>1673183.5799998504</v>
      </c>
      <c r="G3499" s="31">
        <v>2413640.6200006194</v>
      </c>
      <c r="H3499" s="31">
        <v>2421005.7500005695</v>
      </c>
      <c r="I3499" s="31">
        <v>962186.80000035698</v>
      </c>
      <c r="J3499" s="31">
        <v>34137.790000021501</v>
      </c>
      <c r="K3499" s="31">
        <v>9684053.5100014154</v>
      </c>
      <c r="L3499" s="31">
        <v>629687.25999993039</v>
      </c>
      <c r="M3499" s="31">
        <v>10313740.770001346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6144838.3400004813</v>
      </c>
      <c r="E3500" s="31">
        <v>2707094.4800007087</v>
      </c>
      <c r="F3500" s="31">
        <v>1641605.5100000175</v>
      </c>
      <c r="G3500" s="31">
        <v>1796138.3499997549</v>
      </c>
      <c r="H3500" s="31">
        <v>2294488.7999997162</v>
      </c>
      <c r="I3500" s="31">
        <v>574628.19999995711</v>
      </c>
      <c r="J3500" s="31">
        <v>2574.3200000002998</v>
      </c>
      <c r="K3500" s="31">
        <v>9016529.6600001547</v>
      </c>
      <c r="L3500" s="31">
        <v>1481024.3699999992</v>
      </c>
      <c r="M3500" s="31">
        <v>10497554.030000154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961882.76000009314</v>
      </c>
      <c r="E3501" s="31">
        <v>283818.10999999981</v>
      </c>
      <c r="F3501" s="31">
        <v>252961.36000007187</v>
      </c>
      <c r="G3501" s="31">
        <v>425103.29000002146</v>
      </c>
      <c r="H3501" s="31">
        <v>389444.99000011547</v>
      </c>
      <c r="I3501" s="31">
        <v>130770.35999994939</v>
      </c>
      <c r="J3501" s="31">
        <v>0</v>
      </c>
      <c r="K3501" s="31">
        <v>1482098.110000158</v>
      </c>
      <c r="L3501" s="31">
        <v>112684</v>
      </c>
      <c r="M3501" s="31">
        <v>1594782.110000158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963547.55000003835</v>
      </c>
      <c r="E3502" s="31">
        <v>432171.36000001401</v>
      </c>
      <c r="F3502" s="31">
        <v>255855.44000011357</v>
      </c>
      <c r="G3502" s="31">
        <v>275520.74999991071</v>
      </c>
      <c r="H3502" s="31">
        <v>331746.81000012462</v>
      </c>
      <c r="I3502" s="31">
        <v>238546.94000000137</v>
      </c>
      <c r="J3502" s="31">
        <v>717.92999999970198</v>
      </c>
      <c r="K3502" s="31">
        <v>1534559.2300001639</v>
      </c>
      <c r="L3502" s="31">
        <v>238102.07999998331</v>
      </c>
      <c r="M3502" s="31">
        <v>1772661.3100001472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2715980.1800008379</v>
      </c>
      <c r="E3503" s="31">
        <v>553821.92999982799</v>
      </c>
      <c r="F3503" s="31">
        <v>599249.0100001042</v>
      </c>
      <c r="G3503" s="31">
        <v>1562909.2400009055</v>
      </c>
      <c r="H3503" s="31">
        <v>1019726.3600004837</v>
      </c>
      <c r="I3503" s="31">
        <v>408408.34999990009</v>
      </c>
      <c r="J3503" s="31">
        <v>5374.3999999985099</v>
      </c>
      <c r="K3503" s="31">
        <v>4149489.2900012201</v>
      </c>
      <c r="L3503" s="31">
        <v>273672.39999997604</v>
      </c>
      <c r="M3503" s="31">
        <v>4423161.6900011962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4948165.9100008849</v>
      </c>
      <c r="E3504" s="31">
        <v>775986.75000007998</v>
      </c>
      <c r="F3504" s="31">
        <v>2783814.4800002631</v>
      </c>
      <c r="G3504" s="31">
        <v>1388364.6800005413</v>
      </c>
      <c r="H3504" s="31">
        <v>1575511.8299993807</v>
      </c>
      <c r="I3504" s="31">
        <v>1016684.4200002964</v>
      </c>
      <c r="J3504" s="31">
        <v>5260.2000000029802</v>
      </c>
      <c r="K3504" s="31">
        <v>7545622.3600005647</v>
      </c>
      <c r="L3504" s="31">
        <v>295500</v>
      </c>
      <c r="M3504" s="31">
        <v>7841122.3600005647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449981.67999999149</v>
      </c>
      <c r="E3505" s="31">
        <v>217892.52999997101</v>
      </c>
      <c r="F3505" s="31">
        <v>104766.41000002999</v>
      </c>
      <c r="G3505" s="31">
        <v>127322.73999999049</v>
      </c>
      <c r="H3505" s="31">
        <v>173622.80999999156</v>
      </c>
      <c r="I3505" s="31">
        <v>40132.429999988541</v>
      </c>
      <c r="J3505" s="31">
        <v>1717.98000000045</v>
      </c>
      <c r="K3505" s="31">
        <v>665454.89999997197</v>
      </c>
      <c r="L3505" s="31">
        <v>155654</v>
      </c>
      <c r="M3505" s="31">
        <v>821108.89999997197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3660467.0399992373</v>
      </c>
      <c r="E3506" s="31">
        <v>1628556.3499994981</v>
      </c>
      <c r="F3506" s="31">
        <v>657487.00000011944</v>
      </c>
      <c r="G3506" s="31">
        <v>1374423.6899996195</v>
      </c>
      <c r="H3506" s="31">
        <v>1287378.4499994707</v>
      </c>
      <c r="I3506" s="31">
        <v>158239.76999996841</v>
      </c>
      <c r="J3506" s="31">
        <v>974.91999999992504</v>
      </c>
      <c r="K3506" s="31">
        <v>5107060.1799986763</v>
      </c>
      <c r="L3506" s="31">
        <v>769108.139999912</v>
      </c>
      <c r="M3506" s="31">
        <v>5876168.3199985884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1629956.6900002849</v>
      </c>
      <c r="E3507" s="31">
        <v>551908.430000216</v>
      </c>
      <c r="F3507" s="31">
        <v>358958.15999998531</v>
      </c>
      <c r="G3507" s="31">
        <v>719090.10000008368</v>
      </c>
      <c r="H3507" s="31">
        <v>630800.6300000099</v>
      </c>
      <c r="I3507" s="31">
        <v>334226.20999999228</v>
      </c>
      <c r="J3507" s="31">
        <v>10958.010000005401</v>
      </c>
      <c r="K3507" s="31">
        <v>2605941.5400002925</v>
      </c>
      <c r="L3507" s="31">
        <v>438916</v>
      </c>
      <c r="M3507" s="31">
        <v>3044857.5400002925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447070.50999993272</v>
      </c>
      <c r="E3508" s="31">
        <v>183173.07999998299</v>
      </c>
      <c r="F3508" s="31">
        <v>98599.820000002175</v>
      </c>
      <c r="G3508" s="31">
        <v>165297.60999994751</v>
      </c>
      <c r="H3508" s="31">
        <v>214647.55000010101</v>
      </c>
      <c r="I3508" s="31">
        <v>62586.289999988905</v>
      </c>
      <c r="J3508" s="31">
        <v>2733.73999999836</v>
      </c>
      <c r="K3508" s="31">
        <v>727038.09000002092</v>
      </c>
      <c r="L3508" s="31">
        <v>182580</v>
      </c>
      <c r="M3508" s="31">
        <v>909618.09000002092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5192844.6500022402</v>
      </c>
      <c r="E3509" s="31">
        <v>806779.99000024796</v>
      </c>
      <c r="F3509" s="31">
        <v>1049321.7600000056</v>
      </c>
      <c r="G3509" s="31">
        <v>3336742.9000019864</v>
      </c>
      <c r="H3509" s="31">
        <v>1614293.9100000532</v>
      </c>
      <c r="I3509" s="31">
        <v>549522.0599999578</v>
      </c>
      <c r="J3509" s="31">
        <v>7547.3800000026804</v>
      </c>
      <c r="K3509" s="31">
        <v>7364208.0000022538</v>
      </c>
      <c r="L3509" s="31">
        <v>287327.48000000045</v>
      </c>
      <c r="M3509" s="31">
        <v>7651535.4800022542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27185583.320008684</v>
      </c>
      <c r="E3510" s="31">
        <v>5912893.1300001722</v>
      </c>
      <c r="F3510" s="31">
        <v>3449197.8800001466</v>
      </c>
      <c r="G3510" s="31">
        <v>17823492.310008366</v>
      </c>
      <c r="H3510" s="31">
        <v>8743308.8600017875</v>
      </c>
      <c r="I3510" s="31">
        <v>2534139.3100000843</v>
      </c>
      <c r="J3510" s="31">
        <v>73871.529999971404</v>
      </c>
      <c r="K3510" s="31">
        <v>38536903.020010523</v>
      </c>
      <c r="L3510" s="31">
        <v>2341172.0899997931</v>
      </c>
      <c r="M3510" s="31">
        <v>40878075.110010318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461580.5099999567</v>
      </c>
      <c r="E3511" s="31">
        <v>205129.25999999</v>
      </c>
      <c r="F3511" s="31">
        <v>114101.28000000515</v>
      </c>
      <c r="G3511" s="31">
        <v>142349.96999996158</v>
      </c>
      <c r="H3511" s="31">
        <v>188706.24000002211</v>
      </c>
      <c r="I3511" s="31">
        <v>70239.030000006722</v>
      </c>
      <c r="J3511" s="31">
        <v>0</v>
      </c>
      <c r="K3511" s="31">
        <v>720525.77999998559</v>
      </c>
      <c r="L3511" s="31">
        <v>87468</v>
      </c>
      <c r="M3511" s="31">
        <v>807993.77999998559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627982.48999997566</v>
      </c>
      <c r="E3512" s="31">
        <v>315377.99999993999</v>
      </c>
      <c r="F3512" s="31">
        <v>156890.64999998745</v>
      </c>
      <c r="G3512" s="31">
        <v>155713.84000004822</v>
      </c>
      <c r="H3512" s="31">
        <v>207857.93999996237</v>
      </c>
      <c r="I3512" s="31">
        <v>79523.570000002641</v>
      </c>
      <c r="J3512" s="31">
        <v>0</v>
      </c>
      <c r="K3512" s="31">
        <v>915363.99999994063</v>
      </c>
      <c r="L3512" s="31">
        <v>85321.699999999255</v>
      </c>
      <c r="M3512" s="31">
        <v>1000685.6999999399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383259.03000007372</v>
      </c>
      <c r="E3513" s="31">
        <v>185795.590000033</v>
      </c>
      <c r="F3513" s="31">
        <v>48819.100000001454</v>
      </c>
      <c r="G3513" s="31">
        <v>148644.34000003923</v>
      </c>
      <c r="H3513" s="31">
        <v>135031.95000003121</v>
      </c>
      <c r="I3513" s="31">
        <v>16911.400000002715</v>
      </c>
      <c r="J3513" s="31">
        <v>1513.7800000002601</v>
      </c>
      <c r="K3513" s="31">
        <v>536716.16000010795</v>
      </c>
      <c r="L3513" s="31">
        <v>53584</v>
      </c>
      <c r="M3513" s="31">
        <v>590300.16000010795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1539537.6600000954</v>
      </c>
      <c r="E3514" s="31">
        <v>404275.62999993598</v>
      </c>
      <c r="F3514" s="31">
        <v>442149.69000010373</v>
      </c>
      <c r="G3514" s="31">
        <v>693112.34000005573</v>
      </c>
      <c r="H3514" s="31">
        <v>727344.80999964522</v>
      </c>
      <c r="I3514" s="31">
        <v>155229.89000001893</v>
      </c>
      <c r="J3514" s="31">
        <v>4824.4399999976204</v>
      </c>
      <c r="K3514" s="31">
        <v>2426936.7999997572</v>
      </c>
      <c r="L3514" s="31">
        <v>147356</v>
      </c>
      <c r="M3514" s="31">
        <v>2574292.7999997572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1670014.9099995277</v>
      </c>
      <c r="E3515" s="31">
        <v>331665.549999982</v>
      </c>
      <c r="F3515" s="31">
        <v>535863.59999991255</v>
      </c>
      <c r="G3515" s="31">
        <v>802485.75999963318</v>
      </c>
      <c r="H3515" s="31">
        <v>650903.67999985116</v>
      </c>
      <c r="I3515" s="31">
        <v>309943.57999991119</v>
      </c>
      <c r="J3515" s="31">
        <v>5731.9900000020898</v>
      </c>
      <c r="K3515" s="31">
        <v>2636594.1599992919</v>
      </c>
      <c r="L3515" s="31">
        <v>187933</v>
      </c>
      <c r="M3515" s="31">
        <v>2824527.1599992919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615707.0000000943</v>
      </c>
      <c r="E3516" s="31">
        <v>206033.71999999901</v>
      </c>
      <c r="F3516" s="31">
        <v>65215.700000032812</v>
      </c>
      <c r="G3516" s="31">
        <v>344457.58000006247</v>
      </c>
      <c r="H3516" s="31">
        <v>218752.19000002174</v>
      </c>
      <c r="I3516" s="31">
        <v>56451.320000006868</v>
      </c>
      <c r="J3516" s="31">
        <v>1617.28999999911</v>
      </c>
      <c r="K3516" s="31">
        <v>892527.80000012193</v>
      </c>
      <c r="L3516" s="31">
        <v>83528</v>
      </c>
      <c r="M3516" s="31">
        <v>976055.80000012193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166211.07999999076</v>
      </c>
      <c r="E3517" s="31">
        <v>92485.619999974995</v>
      </c>
      <c r="F3517" s="31">
        <v>39687.610000010551</v>
      </c>
      <c r="G3517" s="31">
        <v>34037.850000005201</v>
      </c>
      <c r="H3517" s="31">
        <v>74974.489999987214</v>
      </c>
      <c r="I3517" s="31">
        <v>22548.610000000357</v>
      </c>
      <c r="J3517" s="31">
        <v>702</v>
      </c>
      <c r="K3517" s="31">
        <v>264436.17999997834</v>
      </c>
      <c r="L3517" s="31">
        <v>59888</v>
      </c>
      <c r="M3517" s="31">
        <v>324324.17999997834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241043.98999997374</v>
      </c>
      <c r="E3518" s="31">
        <v>182756.329999968</v>
      </c>
      <c r="F3518" s="31">
        <v>20733.049999993298</v>
      </c>
      <c r="G3518" s="31">
        <v>37554.610000012428</v>
      </c>
      <c r="H3518" s="31">
        <v>104044.07999998333</v>
      </c>
      <c r="I3518" s="31">
        <v>10003.660000001546</v>
      </c>
      <c r="J3518" s="31">
        <v>0</v>
      </c>
      <c r="K3518" s="31">
        <v>355091.7299999586</v>
      </c>
      <c r="L3518" s="31">
        <v>88256</v>
      </c>
      <c r="M3518" s="31">
        <v>443347.7299999586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1513475.6799996053</v>
      </c>
      <c r="E3519" s="31">
        <v>383653.10999994003</v>
      </c>
      <c r="F3519" s="31">
        <v>766304.88999985869</v>
      </c>
      <c r="G3519" s="31">
        <v>363517.67999980634</v>
      </c>
      <c r="H3519" s="31">
        <v>638848.29999998922</v>
      </c>
      <c r="I3519" s="31">
        <v>473328.46000000922</v>
      </c>
      <c r="J3519" s="31">
        <v>1807.2599999997799</v>
      </c>
      <c r="K3519" s="31">
        <v>2627459.6999996034</v>
      </c>
      <c r="L3519" s="31">
        <v>198320.77999997101</v>
      </c>
      <c r="M3519" s="31">
        <v>2825780.4799995744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3235142.8799997643</v>
      </c>
      <c r="E3520" s="31">
        <v>466646.37999993598</v>
      </c>
      <c r="F3520" s="31">
        <v>602086.28999996709</v>
      </c>
      <c r="G3520" s="31">
        <v>2166410.2099998612</v>
      </c>
      <c r="H3520" s="31">
        <v>943024.75999961817</v>
      </c>
      <c r="I3520" s="31">
        <v>312216.24999989854</v>
      </c>
      <c r="J3520" s="31">
        <v>2483.1200000010399</v>
      </c>
      <c r="K3520" s="31">
        <v>4492867.0099992817</v>
      </c>
      <c r="L3520" s="31">
        <v>134354</v>
      </c>
      <c r="M3520" s="31">
        <v>4627221.0099992817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750125.11999986344</v>
      </c>
      <c r="E3521" s="31">
        <v>428938.32999992004</v>
      </c>
      <c r="F3521" s="31">
        <v>185842.02999997532</v>
      </c>
      <c r="G3521" s="31">
        <v>135344.75999996811</v>
      </c>
      <c r="H3521" s="31">
        <v>255429.85000001296</v>
      </c>
      <c r="I3521" s="31">
        <v>29189.969999995072</v>
      </c>
      <c r="J3521" s="31">
        <v>0</v>
      </c>
      <c r="K3521" s="31">
        <v>1034744.9399998714</v>
      </c>
      <c r="L3521" s="31">
        <v>104790.36000001431</v>
      </c>
      <c r="M3521" s="31">
        <v>1139535.2999998857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1010833.6899999401</v>
      </c>
      <c r="E3522" s="31">
        <v>616938.520000041</v>
      </c>
      <c r="F3522" s="31">
        <v>205897.24000000232</v>
      </c>
      <c r="G3522" s="31">
        <v>187997.92999989673</v>
      </c>
      <c r="H3522" s="31">
        <v>362623.34000008547</v>
      </c>
      <c r="I3522" s="31">
        <v>67340.140000014071</v>
      </c>
      <c r="J3522" s="31">
        <v>746</v>
      </c>
      <c r="K3522" s="31">
        <v>1441543.1700000397</v>
      </c>
      <c r="L3522" s="31">
        <v>111108</v>
      </c>
      <c r="M3522" s="31">
        <v>1552651.1700000397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1659750.9800005672</v>
      </c>
      <c r="E3523" s="31">
        <v>1288117.79000056</v>
      </c>
      <c r="F3523" s="31">
        <v>177047.51999992368</v>
      </c>
      <c r="G3523" s="31">
        <v>194585.6700000834</v>
      </c>
      <c r="H3523" s="31">
        <v>691912.32999999775</v>
      </c>
      <c r="I3523" s="31">
        <v>53155.360000008674</v>
      </c>
      <c r="J3523" s="31">
        <v>2319</v>
      </c>
      <c r="K3523" s="31">
        <v>2407137.6700005736</v>
      </c>
      <c r="L3523" s="31">
        <v>304956.36000001401</v>
      </c>
      <c r="M3523" s="31">
        <v>2712094.0300005875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1882071.6999999704</v>
      </c>
      <c r="E3524" s="31">
        <v>825138.48000017216</v>
      </c>
      <c r="F3524" s="31">
        <v>508203.0899999743</v>
      </c>
      <c r="G3524" s="31">
        <v>548730.12999982375</v>
      </c>
      <c r="H3524" s="31">
        <v>795172.05999980902</v>
      </c>
      <c r="I3524" s="31">
        <v>150279.48999998358</v>
      </c>
      <c r="J3524" s="31">
        <v>5035.8900000005997</v>
      </c>
      <c r="K3524" s="31">
        <v>2832559.1399997636</v>
      </c>
      <c r="L3524" s="31">
        <v>479775</v>
      </c>
      <c r="M3524" s="31">
        <v>3312334.1399997636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2057199.4500000058</v>
      </c>
      <c r="E3525" s="31">
        <v>1126085.98000002</v>
      </c>
      <c r="F3525" s="31">
        <v>403783.23999999644</v>
      </c>
      <c r="G3525" s="31">
        <v>527330.22999998915</v>
      </c>
      <c r="H3525" s="31">
        <v>669642.89999995427</v>
      </c>
      <c r="I3525" s="31">
        <v>61461.169999992904</v>
      </c>
      <c r="J3525" s="31">
        <v>4091.2800000011898</v>
      </c>
      <c r="K3525" s="31">
        <v>2792394.7999999542</v>
      </c>
      <c r="L3525" s="31">
        <v>233973.8400000298</v>
      </c>
      <c r="M3525" s="31">
        <v>3026368.6399999838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287993.43000002595</v>
      </c>
      <c r="E3526" s="31">
        <v>153446.83999997401</v>
      </c>
      <c r="F3526" s="31">
        <v>46642.39000001362</v>
      </c>
      <c r="G3526" s="31">
        <v>87904.200000038327</v>
      </c>
      <c r="H3526" s="31">
        <v>95192.270000025601</v>
      </c>
      <c r="I3526" s="31">
        <v>13803.75000000046</v>
      </c>
      <c r="J3526" s="31">
        <v>430.10000000009302</v>
      </c>
      <c r="K3526" s="31">
        <v>397419.55000005208</v>
      </c>
      <c r="L3526" s="31">
        <v>25216</v>
      </c>
      <c r="M3526" s="31">
        <v>422635.55000005208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11398916.990001732</v>
      </c>
      <c r="E3527" s="31">
        <v>2937534.2699996801</v>
      </c>
      <c r="F3527" s="31">
        <v>2373945.3899990362</v>
      </c>
      <c r="G3527" s="31">
        <v>6087437.3300030157</v>
      </c>
      <c r="H3527" s="31">
        <v>4266044.7000015182</v>
      </c>
      <c r="I3527" s="31">
        <v>1048708.240000135</v>
      </c>
      <c r="J3527" s="31">
        <v>7621.5700000002998</v>
      </c>
      <c r="K3527" s="31">
        <v>16721291.500003384</v>
      </c>
      <c r="L3527" s="31">
        <v>2618529.4099997077</v>
      </c>
      <c r="M3527" s="31">
        <v>19339820.910003092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190637.99999993842</v>
      </c>
      <c r="E3528" s="31">
        <v>147182.09999994544</v>
      </c>
      <c r="F3528" s="31">
        <v>11762.950000001123</v>
      </c>
      <c r="G3528" s="31">
        <v>31692.949999991848</v>
      </c>
      <c r="H3528" s="31">
        <v>80954.220000024899</v>
      </c>
      <c r="I3528" s="31">
        <v>6934.3600000003353</v>
      </c>
      <c r="J3528" s="31">
        <v>0</v>
      </c>
      <c r="K3528" s="31">
        <v>278526.57999996364</v>
      </c>
      <c r="L3528" s="31">
        <v>38072.880000009165</v>
      </c>
      <c r="M3528" s="31">
        <v>316599.45999997278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12908797.17000029</v>
      </c>
      <c r="E3529" s="31">
        <v>4203523.0600017328</v>
      </c>
      <c r="F3529" s="31">
        <v>3024578.0400006631</v>
      </c>
      <c r="G3529" s="31">
        <v>5680696.0699978946</v>
      </c>
      <c r="H3529" s="31">
        <v>5427301.8300033417</v>
      </c>
      <c r="I3529" s="31">
        <v>1782942.3400003177</v>
      </c>
      <c r="J3529" s="31">
        <v>75387.110000014305</v>
      </c>
      <c r="K3529" s="31">
        <v>20194428.450003963</v>
      </c>
      <c r="L3529" s="31">
        <v>5556055.249999159</v>
      </c>
      <c r="M3529" s="31">
        <v>25750483.700003121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15690194.500004809</v>
      </c>
      <c r="E3530" s="31">
        <v>4513804.9400000907</v>
      </c>
      <c r="F3530" s="31">
        <v>3697312.450001847</v>
      </c>
      <c r="G3530" s="31">
        <v>7479077.1100028716</v>
      </c>
      <c r="H3530" s="31">
        <v>6153566.7300003599</v>
      </c>
      <c r="I3530" s="31">
        <v>1884242.2900003202</v>
      </c>
      <c r="J3530" s="31">
        <v>51872.820000000298</v>
      </c>
      <c r="K3530" s="31">
        <v>23779876.340005487</v>
      </c>
      <c r="L3530" s="31">
        <v>2393549.790000842</v>
      </c>
      <c r="M3530" s="31">
        <v>26173426.130006328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8992445.119999487</v>
      </c>
      <c r="E3531" s="31">
        <v>3796125.4600011664</v>
      </c>
      <c r="F3531" s="31">
        <v>906517.34999989532</v>
      </c>
      <c r="G3531" s="31">
        <v>4289802.3099984247</v>
      </c>
      <c r="H3531" s="31">
        <v>3871252.3899986516</v>
      </c>
      <c r="I3531" s="31">
        <v>389421.16999997781</v>
      </c>
      <c r="J3531" s="31">
        <v>15237.879999995201</v>
      </c>
      <c r="K3531" s="31">
        <v>13268356.559998112</v>
      </c>
      <c r="L3531" s="31">
        <v>1590714.639999866</v>
      </c>
      <c r="M3531" s="31">
        <v>14859071.199997978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9116251.2899991851</v>
      </c>
      <c r="E3532" s="31">
        <v>1857488.2100000272</v>
      </c>
      <c r="F3532" s="31">
        <v>3879830.9499989059</v>
      </c>
      <c r="G3532" s="31">
        <v>3378932.1300002518</v>
      </c>
      <c r="H3532" s="31">
        <v>4577870.6000005165</v>
      </c>
      <c r="I3532" s="31">
        <v>968389.76000010362</v>
      </c>
      <c r="J3532" s="31">
        <v>16462.620000004801</v>
      </c>
      <c r="K3532" s="31">
        <v>14678974.269999811</v>
      </c>
      <c r="L3532" s="31">
        <v>1929052.2600002913</v>
      </c>
      <c r="M3532" s="31">
        <v>16608026.530000102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12256319.730002813</v>
      </c>
      <c r="E3533" s="31">
        <v>2886823.0700000785</v>
      </c>
      <c r="F3533" s="31">
        <v>1536469.949999626</v>
      </c>
      <c r="G3533" s="31">
        <v>7833026.7100031078</v>
      </c>
      <c r="H3533" s="31">
        <v>3820734.9899996542</v>
      </c>
      <c r="I3533" s="31">
        <v>672626.80999980506</v>
      </c>
      <c r="J3533" s="31">
        <v>17554.139999985699</v>
      </c>
      <c r="K3533" s="31">
        <v>16767235.670002257</v>
      </c>
      <c r="L3533" s="31">
        <v>1019794.939999957</v>
      </c>
      <c r="M3533" s="31">
        <v>17787030.610002216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200505.58000003378</v>
      </c>
      <c r="E3534" s="31">
        <v>160768.12000003667</v>
      </c>
      <c r="F3534" s="31">
        <v>22401.320000004001</v>
      </c>
      <c r="G3534" s="31">
        <v>17336.139999993109</v>
      </c>
      <c r="H3534" s="31">
        <v>88481.280000001178</v>
      </c>
      <c r="I3534" s="31">
        <v>6446.8999999985099</v>
      </c>
      <c r="J3534" s="31">
        <v>26.8399999999965</v>
      </c>
      <c r="K3534" s="31">
        <v>295460.6000000335</v>
      </c>
      <c r="L3534" s="31">
        <v>54372</v>
      </c>
      <c r="M3534" s="31">
        <v>349832.6000000335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6464785.110000615</v>
      </c>
      <c r="E3535" s="31">
        <v>2164444.3200005</v>
      </c>
      <c r="F3535" s="31">
        <v>1986161.0300001206</v>
      </c>
      <c r="G3535" s="31">
        <v>2314179.7599999942</v>
      </c>
      <c r="H3535" s="31">
        <v>2177625.2400002452</v>
      </c>
      <c r="I3535" s="31">
        <v>619685.44000002707</v>
      </c>
      <c r="J3535" s="31">
        <v>9503.6899999976195</v>
      </c>
      <c r="K3535" s="31">
        <v>9271599.4800008852</v>
      </c>
      <c r="L3535" s="31">
        <v>379181.75000003394</v>
      </c>
      <c r="M3535" s="31">
        <v>9650781.2300009187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1830199.2799993099</v>
      </c>
      <c r="E3536" s="31">
        <v>1226494.77999938</v>
      </c>
      <c r="F3536" s="31">
        <v>290892.7899999175</v>
      </c>
      <c r="G3536" s="31">
        <v>312811.7100000123</v>
      </c>
      <c r="H3536" s="31">
        <v>810372.74999981513</v>
      </c>
      <c r="I3536" s="31">
        <v>127093.5499999801</v>
      </c>
      <c r="J3536" s="31">
        <v>1916.2200000006701</v>
      </c>
      <c r="K3536" s="31">
        <v>2769581.7999991057</v>
      </c>
      <c r="L3536" s="31">
        <v>278454</v>
      </c>
      <c r="M3536" s="31">
        <v>3048035.7999991057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1456148.5200002315</v>
      </c>
      <c r="E3537" s="31">
        <v>398483.57999996049</v>
      </c>
      <c r="F3537" s="31">
        <v>311993.22999993147</v>
      </c>
      <c r="G3537" s="31">
        <v>745671.71000033943</v>
      </c>
      <c r="H3537" s="31">
        <v>585783.54000011308</v>
      </c>
      <c r="I3537" s="31">
        <v>127300.08000000942</v>
      </c>
      <c r="J3537" s="31">
        <v>4220.2400000020898</v>
      </c>
      <c r="K3537" s="31">
        <v>2173452.3800003561</v>
      </c>
      <c r="L3537" s="31">
        <v>147120</v>
      </c>
      <c r="M3537" s="31">
        <v>2320572.3800003561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281241.4400000259</v>
      </c>
      <c r="E3538" s="31">
        <v>109677.47999998899</v>
      </c>
      <c r="F3538" s="31">
        <v>142315.89000005243</v>
      </c>
      <c r="G3538" s="31">
        <v>29248.069999984462</v>
      </c>
      <c r="H3538" s="31">
        <v>132224.07000003563</v>
      </c>
      <c r="I3538" s="31">
        <v>81474.199999985314</v>
      </c>
      <c r="J3538" s="31">
        <v>1404</v>
      </c>
      <c r="K3538" s="31">
        <v>496343.71000004688</v>
      </c>
      <c r="L3538" s="31">
        <v>80376</v>
      </c>
      <c r="M3538" s="31">
        <v>576719.71000004688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15926245.359995604</v>
      </c>
      <c r="E3539" s="31">
        <v>3963454.5399997872</v>
      </c>
      <c r="F3539" s="31">
        <v>5656934.5699991304</v>
      </c>
      <c r="G3539" s="31">
        <v>6305856.2499966854</v>
      </c>
      <c r="H3539" s="31">
        <v>7863942.0200016433</v>
      </c>
      <c r="I3539" s="31">
        <v>3340694.5700005945</v>
      </c>
      <c r="J3539" s="31">
        <v>172183.80999994301</v>
      </c>
      <c r="K3539" s="31">
        <v>27303065.759997785</v>
      </c>
      <c r="L3539" s="31">
        <v>4045529.6300009247</v>
      </c>
      <c r="M3539" s="31">
        <v>31348595.389998712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4464097.4199992903</v>
      </c>
      <c r="E3540" s="31">
        <v>2361338.1999998102</v>
      </c>
      <c r="F3540" s="31">
        <v>541251.41000012367</v>
      </c>
      <c r="G3540" s="31">
        <v>1561507.8099993567</v>
      </c>
      <c r="H3540" s="31">
        <v>2018418.919999369</v>
      </c>
      <c r="I3540" s="31">
        <v>282800.73999999883</v>
      </c>
      <c r="J3540" s="31">
        <v>7813.5099999979102</v>
      </c>
      <c r="K3540" s="31">
        <v>6773130.589998655</v>
      </c>
      <c r="L3540" s="31">
        <v>709540.71000015223</v>
      </c>
      <c r="M3540" s="31">
        <v>7482671.2999988068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1018762.5400001297</v>
      </c>
      <c r="E3541" s="31">
        <v>464398.88999998599</v>
      </c>
      <c r="F3541" s="31">
        <v>196806.55999993181</v>
      </c>
      <c r="G3541" s="31">
        <v>357557.09000021202</v>
      </c>
      <c r="H3541" s="31">
        <v>404388.72000012669</v>
      </c>
      <c r="I3541" s="31">
        <v>74620.789999981396</v>
      </c>
      <c r="J3541" s="31">
        <v>630.40000000037298</v>
      </c>
      <c r="K3541" s="31">
        <v>1498402.4500002381</v>
      </c>
      <c r="L3541" s="31">
        <v>417511.72000002896</v>
      </c>
      <c r="M3541" s="31">
        <v>1915914.1700002672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16839992.770002298</v>
      </c>
      <c r="E3542" s="31">
        <v>3622928.7500002789</v>
      </c>
      <c r="F3542" s="31">
        <v>2200496.0399988275</v>
      </c>
      <c r="G3542" s="31">
        <v>11016567.980003193</v>
      </c>
      <c r="H3542" s="31">
        <v>5085688.8899986092</v>
      </c>
      <c r="I3542" s="31">
        <v>1541084.6399995636</v>
      </c>
      <c r="J3542" s="31">
        <v>31544.409999996398</v>
      </c>
      <c r="K3542" s="31">
        <v>23498310.710000467</v>
      </c>
      <c r="L3542" s="31">
        <v>1040887</v>
      </c>
      <c r="M3542" s="31">
        <v>24539197.710000467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1476033.1199998376</v>
      </c>
      <c r="E3543" s="31">
        <v>439862.85000002402</v>
      </c>
      <c r="F3543" s="31">
        <v>471513.0599999727</v>
      </c>
      <c r="G3543" s="31">
        <v>564657.20999984106</v>
      </c>
      <c r="H3543" s="31">
        <v>653509.10999986029</v>
      </c>
      <c r="I3543" s="31">
        <v>215652.33999995445</v>
      </c>
      <c r="J3543" s="31">
        <v>14605.260000005401</v>
      </c>
      <c r="K3543" s="31">
        <v>2359799.8299996573</v>
      </c>
      <c r="L3543" s="31">
        <v>236952</v>
      </c>
      <c r="M3543" s="31">
        <v>2596751.8299996573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1145457.8999999976</v>
      </c>
      <c r="E3544" s="31">
        <v>392883.799999893</v>
      </c>
      <c r="F3544" s="31">
        <v>165300.3599999921</v>
      </c>
      <c r="G3544" s="31">
        <v>587273.74000011245</v>
      </c>
      <c r="H3544" s="31">
        <v>529292.54000006826</v>
      </c>
      <c r="I3544" s="31">
        <v>55998.879999992423</v>
      </c>
      <c r="J3544" s="31">
        <v>1691.48000000045</v>
      </c>
      <c r="K3544" s="31">
        <v>1732440.8000000587</v>
      </c>
      <c r="L3544" s="31">
        <v>175982.419999987</v>
      </c>
      <c r="M3544" s="31">
        <v>1908423.2200000458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576269.83000000124</v>
      </c>
      <c r="E3545" s="31">
        <v>363946.0100000875</v>
      </c>
      <c r="F3545" s="31">
        <v>109802.68999994079</v>
      </c>
      <c r="G3545" s="31">
        <v>102521.12999997291</v>
      </c>
      <c r="H3545" s="31">
        <v>177748.84000002843</v>
      </c>
      <c r="I3545" s="31">
        <v>55062.189999997587</v>
      </c>
      <c r="J3545" s="31">
        <v>361.60000000009302</v>
      </c>
      <c r="K3545" s="31">
        <v>809442.46000002744</v>
      </c>
      <c r="L3545" s="31">
        <v>89044</v>
      </c>
      <c r="M3545" s="31">
        <v>898486.46000002744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723198.32999970368</v>
      </c>
      <c r="E3546" s="31">
        <v>352026.42999982799</v>
      </c>
      <c r="F3546" s="31">
        <v>186197.40999993286</v>
      </c>
      <c r="G3546" s="31">
        <v>184974.4899999428</v>
      </c>
      <c r="H3546" s="31">
        <v>284024.19000011962</v>
      </c>
      <c r="I3546" s="31">
        <v>70904.440000008763</v>
      </c>
      <c r="J3546" s="31">
        <v>3497.1299999989601</v>
      </c>
      <c r="K3546" s="31">
        <v>1081624.089999831</v>
      </c>
      <c r="L3546" s="31">
        <v>94189.36999999918</v>
      </c>
      <c r="M3546" s="31">
        <v>1175813.4599998302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20718911.559997633</v>
      </c>
      <c r="E3547" s="31">
        <v>5218247.7600009404</v>
      </c>
      <c r="F3547" s="31">
        <v>2968353.7000009473</v>
      </c>
      <c r="G3547" s="31">
        <v>12532310.099995743</v>
      </c>
      <c r="H3547" s="31">
        <v>7244867.2099988442</v>
      </c>
      <c r="I3547" s="31">
        <v>1755445.9599996444</v>
      </c>
      <c r="J3547" s="31">
        <v>24871.039999991699</v>
      </c>
      <c r="K3547" s="31">
        <v>29744095.769996114</v>
      </c>
      <c r="L3547" s="31">
        <v>1994707.3499999337</v>
      </c>
      <c r="M3547" s="31">
        <v>31738803.119996049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3781605.030000438</v>
      </c>
      <c r="E3548" s="31">
        <v>1138108.4099996099</v>
      </c>
      <c r="F3548" s="31">
        <v>444351.34000002447</v>
      </c>
      <c r="G3548" s="31">
        <v>2199145.2800008035</v>
      </c>
      <c r="H3548" s="31">
        <v>1230346.2100001837</v>
      </c>
      <c r="I3548" s="31">
        <v>327106.61000000953</v>
      </c>
      <c r="J3548" s="31">
        <v>8331.3799999952298</v>
      </c>
      <c r="K3548" s="31">
        <v>5347389.2300006263</v>
      </c>
      <c r="L3548" s="31">
        <v>359154.36999999918</v>
      </c>
      <c r="M3548" s="31">
        <v>5706543.6000006255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5509616.6799982637</v>
      </c>
      <c r="E3549" s="31">
        <v>1215301.3699999466</v>
      </c>
      <c r="F3549" s="31">
        <v>2709250.4999991185</v>
      </c>
      <c r="G3549" s="31">
        <v>1585064.8099991989</v>
      </c>
      <c r="H3549" s="31">
        <v>2021800.7300001963</v>
      </c>
      <c r="I3549" s="31">
        <v>1310259.2599996212</v>
      </c>
      <c r="J3549" s="31">
        <v>9280.2000000029802</v>
      </c>
      <c r="K3549" s="31">
        <v>8850956.8699980844</v>
      </c>
      <c r="L3549" s="31">
        <v>658169.36999999336</v>
      </c>
      <c r="M3549" s="31">
        <v>9509126.239998078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624551.98000012839</v>
      </c>
      <c r="E3550" s="31">
        <v>310583.43000006699</v>
      </c>
      <c r="F3550" s="31">
        <v>207876.69000006915</v>
      </c>
      <c r="G3550" s="31">
        <v>106091.85999999226</v>
      </c>
      <c r="H3550" s="31">
        <v>255043.97999994666</v>
      </c>
      <c r="I3550" s="31">
        <v>99517.710000017192</v>
      </c>
      <c r="J3550" s="31">
        <v>0</v>
      </c>
      <c r="K3550" s="31">
        <v>979113.67000009224</v>
      </c>
      <c r="L3550" s="31">
        <v>87468</v>
      </c>
      <c r="M3550" s="31">
        <v>1066581.6700000921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9623785.7700003758</v>
      </c>
      <c r="E3551" s="31">
        <v>2440645.7600001008</v>
      </c>
      <c r="F3551" s="31">
        <v>1355936.0599997563</v>
      </c>
      <c r="G3551" s="31">
        <v>5827203.9500005189</v>
      </c>
      <c r="H3551" s="31">
        <v>3530872.7100020344</v>
      </c>
      <c r="I3551" s="31">
        <v>1081543.7599996889</v>
      </c>
      <c r="J3551" s="31">
        <v>16174.989999994599</v>
      </c>
      <c r="K3551" s="31">
        <v>14252377.230002094</v>
      </c>
      <c r="L3551" s="31">
        <v>1460640.2699999432</v>
      </c>
      <c r="M3551" s="31">
        <v>15713017.500002038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28586989.109994564</v>
      </c>
      <c r="E3552" s="31">
        <v>4962202.39999945</v>
      </c>
      <c r="F3552" s="31">
        <v>5936871.480000874</v>
      </c>
      <c r="G3552" s="31">
        <v>17687915.229994241</v>
      </c>
      <c r="H3552" s="31">
        <v>10384051.010006839</v>
      </c>
      <c r="I3552" s="31">
        <v>5304107.8099991996</v>
      </c>
      <c r="J3552" s="31">
        <v>49363.730000019103</v>
      </c>
      <c r="K3552" s="31">
        <v>44324511.660000622</v>
      </c>
      <c r="L3552" s="31">
        <v>2391487.3599999081</v>
      </c>
      <c r="M3552" s="31">
        <v>46715999.020000532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411713.52999993088</v>
      </c>
      <c r="E3553" s="31">
        <v>186299.409999967</v>
      </c>
      <c r="F3553" s="31">
        <v>131053.169999946</v>
      </c>
      <c r="G3553" s="31">
        <v>94360.950000017896</v>
      </c>
      <c r="H3553" s="31">
        <v>144319.00000000544</v>
      </c>
      <c r="I3553" s="31">
        <v>36560.719999995039</v>
      </c>
      <c r="J3553" s="31">
        <v>1602.11999999918</v>
      </c>
      <c r="K3553" s="31">
        <v>594195.36999993061</v>
      </c>
      <c r="L3553" s="31">
        <v>151296</v>
      </c>
      <c r="M3553" s="31">
        <v>745491.36999993061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1782059.2499999411</v>
      </c>
      <c r="E3554" s="31">
        <v>678520.99999988102</v>
      </c>
      <c r="F3554" s="31">
        <v>372037.78000000131</v>
      </c>
      <c r="G3554" s="31">
        <v>731500.47000005865</v>
      </c>
      <c r="H3554" s="31">
        <v>676064.48000018857</v>
      </c>
      <c r="I3554" s="31">
        <v>109980.0100000151</v>
      </c>
      <c r="J3554" s="31">
        <v>2943.4100000001499</v>
      </c>
      <c r="K3554" s="31">
        <v>2571047.1500001452</v>
      </c>
      <c r="L3554" s="31">
        <v>463578.39999997604</v>
      </c>
      <c r="M3554" s="31">
        <v>3034625.5500001214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6034179.5300010089</v>
      </c>
      <c r="E3555" s="31">
        <v>1314226.2199998319</v>
      </c>
      <c r="F3555" s="31">
        <v>1241447.5899993852</v>
      </c>
      <c r="G3555" s="31">
        <v>3478505.7200017916</v>
      </c>
      <c r="H3555" s="31">
        <v>1913992.9799989269</v>
      </c>
      <c r="I3555" s="31">
        <v>662298.22000000591</v>
      </c>
      <c r="J3555" s="31">
        <v>11752.349999994</v>
      </c>
      <c r="K3555" s="31">
        <v>8622223.0799999349</v>
      </c>
      <c r="L3555" s="31">
        <v>401080.59999999963</v>
      </c>
      <c r="M3555" s="31">
        <v>9023303.6799999345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6989075.4100000449</v>
      </c>
      <c r="E3556" s="31">
        <v>2905842.9499995704</v>
      </c>
      <c r="F3556" s="31">
        <v>1318640.0800002378</v>
      </c>
      <c r="G3556" s="31">
        <v>2764592.380000236</v>
      </c>
      <c r="H3556" s="31">
        <v>2445894.6599994288</v>
      </c>
      <c r="I3556" s="31">
        <v>648408.44999994629</v>
      </c>
      <c r="J3556" s="31">
        <v>13577.170000001801</v>
      </c>
      <c r="K3556" s="31">
        <v>10096955.689999422</v>
      </c>
      <c r="L3556" s="31">
        <v>1117415.3699999992</v>
      </c>
      <c r="M3556" s="31">
        <v>11214371.059999421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306264.20999993762</v>
      </c>
      <c r="E3557" s="31">
        <v>92573.589999988704</v>
      </c>
      <c r="F3557" s="31">
        <v>52498.049999993244</v>
      </c>
      <c r="G3557" s="31">
        <v>161192.56999995568</v>
      </c>
      <c r="H3557" s="31">
        <v>98270.800000005431</v>
      </c>
      <c r="I3557" s="31">
        <v>61817.149999989218</v>
      </c>
      <c r="J3557" s="31">
        <v>0</v>
      </c>
      <c r="K3557" s="31">
        <v>466352.15999993228</v>
      </c>
      <c r="L3557" s="31">
        <v>64616</v>
      </c>
      <c r="M3557" s="31">
        <v>530968.15999993228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5839432.389997663</v>
      </c>
      <c r="E3558" s="31">
        <v>1186659.5900000182</v>
      </c>
      <c r="F3558" s="31">
        <v>1929341.2899993139</v>
      </c>
      <c r="G3558" s="31">
        <v>2723431.5099983308</v>
      </c>
      <c r="H3558" s="31">
        <v>2658980.9100008062</v>
      </c>
      <c r="I3558" s="31">
        <v>534444.87000001606</v>
      </c>
      <c r="J3558" s="31">
        <v>11099.8599999994</v>
      </c>
      <c r="K3558" s="31">
        <v>9043958.029998485</v>
      </c>
      <c r="L3558" s="31">
        <v>983440.17000004789</v>
      </c>
      <c r="M3558" s="31">
        <v>10027398.199998533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3880021.2400003523</v>
      </c>
      <c r="E3559" s="31">
        <v>1159778.54999995</v>
      </c>
      <c r="F3559" s="31">
        <v>820862.26999992738</v>
      </c>
      <c r="G3559" s="31">
        <v>1899380.4200004751</v>
      </c>
      <c r="H3559" s="31">
        <v>1472622.5300003008</v>
      </c>
      <c r="I3559" s="31">
        <v>611746.74999983062</v>
      </c>
      <c r="J3559" s="31">
        <v>2705.26000000164</v>
      </c>
      <c r="K3559" s="31">
        <v>5967095.7800004855</v>
      </c>
      <c r="L3559" s="31">
        <v>612363.70000000298</v>
      </c>
      <c r="M3559" s="31">
        <v>6579459.4800004885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2355512.0899998192</v>
      </c>
      <c r="E3560" s="31">
        <v>1042567.5999999</v>
      </c>
      <c r="F3560" s="31">
        <v>275599.52999997017</v>
      </c>
      <c r="G3560" s="31">
        <v>1037344.959999949</v>
      </c>
      <c r="H3560" s="31">
        <v>820958.44000002043</v>
      </c>
      <c r="I3560" s="31">
        <v>138675.50999995132</v>
      </c>
      <c r="J3560" s="31">
        <v>18872.340000003602</v>
      </c>
      <c r="K3560" s="31">
        <v>3334018.3799997945</v>
      </c>
      <c r="L3560" s="31">
        <v>367208</v>
      </c>
      <c r="M3560" s="31">
        <v>3701226.3799997945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20122732.109996729</v>
      </c>
      <c r="E3561" s="31">
        <v>4357837.7899993174</v>
      </c>
      <c r="F3561" s="31">
        <v>2721468.3199995705</v>
      </c>
      <c r="G3561" s="31">
        <v>13043425.999997843</v>
      </c>
      <c r="H3561" s="31">
        <v>6993529.0799985025</v>
      </c>
      <c r="I3561" s="31">
        <v>1445094.8000004229</v>
      </c>
      <c r="J3561" s="31">
        <v>38932.209999978499</v>
      </c>
      <c r="K3561" s="31">
        <v>28600288.199995629</v>
      </c>
      <c r="L3561" s="31">
        <v>1416135.6300002281</v>
      </c>
      <c r="M3561" s="31">
        <v>30016423.829995856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263074.71000004932</v>
      </c>
      <c r="E3562" s="31">
        <v>124519.130000025</v>
      </c>
      <c r="F3562" s="31">
        <v>97862.02999999751</v>
      </c>
      <c r="G3562" s="31">
        <v>40693.5500000268</v>
      </c>
      <c r="H3562" s="31">
        <v>83993.260000001654</v>
      </c>
      <c r="I3562" s="31">
        <v>48133.000000007873</v>
      </c>
      <c r="J3562" s="31">
        <v>0</v>
      </c>
      <c r="K3562" s="31">
        <v>395200.97000005882</v>
      </c>
      <c r="L3562" s="31">
        <v>60676</v>
      </c>
      <c r="M3562" s="31">
        <v>455876.97000005882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1368121.1899999427</v>
      </c>
      <c r="E3563" s="31">
        <v>763923.630000234</v>
      </c>
      <c r="F3563" s="31">
        <v>178268.53999996209</v>
      </c>
      <c r="G3563" s="31">
        <v>425929.01999974658</v>
      </c>
      <c r="H3563" s="31">
        <v>463395.9600001573</v>
      </c>
      <c r="I3563" s="31">
        <v>49591.880000006437</v>
      </c>
      <c r="J3563" s="31">
        <v>725</v>
      </c>
      <c r="K3563" s="31">
        <v>1881834.0300001064</v>
      </c>
      <c r="L3563" s="31">
        <v>152527.63999998569</v>
      </c>
      <c r="M3563" s="31">
        <v>2034361.6700000921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303731.67999998917</v>
      </c>
      <c r="E3564" s="31">
        <v>131791.26999998098</v>
      </c>
      <c r="F3564" s="31">
        <v>122306.18999999449</v>
      </c>
      <c r="G3564" s="31">
        <v>49634.220000013702</v>
      </c>
      <c r="H3564" s="31">
        <v>136413.68999998507</v>
      </c>
      <c r="I3564" s="31">
        <v>131008.6999999518</v>
      </c>
      <c r="J3564" s="31">
        <v>1170</v>
      </c>
      <c r="K3564" s="31">
        <v>572324.06999992603</v>
      </c>
      <c r="L3564" s="31">
        <v>40976</v>
      </c>
      <c r="M3564" s="31">
        <v>613300.06999992603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4147800.6900001056</v>
      </c>
      <c r="E3565" s="31">
        <v>1757808.5300004506</v>
      </c>
      <c r="F3565" s="31">
        <v>674833.51999985962</v>
      </c>
      <c r="G3565" s="31">
        <v>1715158.6399997957</v>
      </c>
      <c r="H3565" s="31">
        <v>1612472.629999632</v>
      </c>
      <c r="I3565" s="31">
        <v>410289.10999995552</v>
      </c>
      <c r="J3565" s="31">
        <v>16760.300000011899</v>
      </c>
      <c r="K3565" s="31">
        <v>6187322.7299997052</v>
      </c>
      <c r="L3565" s="31">
        <v>500372.120000005</v>
      </c>
      <c r="M3565" s="31">
        <v>6687694.84999971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433601.10999998084</v>
      </c>
      <c r="E3566" s="31">
        <v>288761.99000000389</v>
      </c>
      <c r="F3566" s="31">
        <v>83213.180000001594</v>
      </c>
      <c r="G3566" s="31">
        <v>61625.9399999753</v>
      </c>
      <c r="H3566" s="31">
        <v>156002.75000003751</v>
      </c>
      <c r="I3566" s="31">
        <v>25972.58999999984</v>
      </c>
      <c r="J3566" s="31">
        <v>1353.16999999993</v>
      </c>
      <c r="K3566" s="31">
        <v>616929.62000001816</v>
      </c>
      <c r="L3566" s="31">
        <v>48856</v>
      </c>
      <c r="M3566" s="31">
        <v>665785.62000001816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177613.29999999801</v>
      </c>
      <c r="E3567" s="31">
        <v>80286.680000022097</v>
      </c>
      <c r="F3567" s="31">
        <v>25644.2299999893</v>
      </c>
      <c r="G3567" s="31">
        <v>71682.389999986626</v>
      </c>
      <c r="H3567" s="31">
        <v>49424.740000007718</v>
      </c>
      <c r="I3567" s="31">
        <v>11810.259999994942</v>
      </c>
      <c r="J3567" s="31">
        <v>0</v>
      </c>
      <c r="K3567" s="31">
        <v>238848.30000000069</v>
      </c>
      <c r="L3567" s="31">
        <v>13159.60000000149</v>
      </c>
      <c r="M3567" s="31">
        <v>252007.90000000218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82050043.000006363</v>
      </c>
      <c r="E3568" s="31">
        <v>13975921.629994391</v>
      </c>
      <c r="F3568" s="31">
        <v>7165579.47999865</v>
      </c>
      <c r="G3568" s="31">
        <v>60908541.890013322</v>
      </c>
      <c r="H3568" s="31">
        <v>24117451.599987265</v>
      </c>
      <c r="I3568" s="31">
        <v>6538114.1399979182</v>
      </c>
      <c r="J3568" s="31">
        <v>118168.909999967</v>
      </c>
      <c r="K3568" s="31">
        <v>112823777.64999151</v>
      </c>
      <c r="L3568" s="31">
        <v>3213904.1900008144</v>
      </c>
      <c r="M3568" s="31">
        <v>116037681.83999233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2949128.4399994994</v>
      </c>
      <c r="E3569" s="31">
        <v>1157766.6799999035</v>
      </c>
      <c r="F3569" s="31">
        <v>954053.52000007418</v>
      </c>
      <c r="G3569" s="31">
        <v>837308.23999952129</v>
      </c>
      <c r="H3569" s="31">
        <v>982634.79000031215</v>
      </c>
      <c r="I3569" s="31">
        <v>419071.31999997882</v>
      </c>
      <c r="J3569" s="31">
        <v>2674.8999999985099</v>
      </c>
      <c r="K3569" s="31">
        <v>4353509.4499997888</v>
      </c>
      <c r="L3569" s="31">
        <v>305737.63999998599</v>
      </c>
      <c r="M3569" s="31">
        <v>4659247.0899997745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1705832.3999999834</v>
      </c>
      <c r="E3570" s="31">
        <v>729615.52000010002</v>
      </c>
      <c r="F3570" s="31">
        <v>423654.22999998182</v>
      </c>
      <c r="G3570" s="31">
        <v>552562.64999990142</v>
      </c>
      <c r="H3570" s="31">
        <v>728435.45999978459</v>
      </c>
      <c r="I3570" s="31">
        <v>128674.73999999097</v>
      </c>
      <c r="J3570" s="31">
        <v>1400.6799999996999</v>
      </c>
      <c r="K3570" s="31">
        <v>2564343.2799997586</v>
      </c>
      <c r="L3570" s="31">
        <v>716163.7200000661</v>
      </c>
      <c r="M3570" s="31">
        <v>3280506.9999998249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1128792.4599998691</v>
      </c>
      <c r="E3571" s="31">
        <v>430275.28000009101</v>
      </c>
      <c r="F3571" s="31">
        <v>252724.97999989759</v>
      </c>
      <c r="G3571" s="31">
        <v>445792.19999988051</v>
      </c>
      <c r="H3571" s="31">
        <v>551999.79000007373</v>
      </c>
      <c r="I3571" s="31">
        <v>78434.240000005753</v>
      </c>
      <c r="J3571" s="31">
        <v>5984.6300000026804</v>
      </c>
      <c r="K3571" s="31">
        <v>1765211.1199999512</v>
      </c>
      <c r="L3571" s="31">
        <v>812429</v>
      </c>
      <c r="M3571" s="31">
        <v>2577640.1199999512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581734.32000007946</v>
      </c>
      <c r="E3572" s="31">
        <v>362955.45999997901</v>
      </c>
      <c r="F3572" s="31">
        <v>50750.429999999709</v>
      </c>
      <c r="G3572" s="31">
        <v>168028.43000010075</v>
      </c>
      <c r="H3572" s="31">
        <v>167607.98999998881</v>
      </c>
      <c r="I3572" s="31">
        <v>12854.679999995949</v>
      </c>
      <c r="J3572" s="31">
        <v>0</v>
      </c>
      <c r="K3572" s="31">
        <v>762196.99000006425</v>
      </c>
      <c r="L3572" s="31">
        <v>177725.51999998098</v>
      </c>
      <c r="M3572" s="31">
        <v>939922.51000004518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4428686.789999567</v>
      </c>
      <c r="E3573" s="31">
        <v>1310872.4300001811</v>
      </c>
      <c r="F3573" s="31">
        <v>1006065.9200000332</v>
      </c>
      <c r="G3573" s="31">
        <v>2111748.4399993531</v>
      </c>
      <c r="H3573" s="31">
        <v>1467630.4099994444</v>
      </c>
      <c r="I3573" s="31">
        <v>707962.77000029001</v>
      </c>
      <c r="J3573" s="31">
        <v>7942.4399999976204</v>
      </c>
      <c r="K3573" s="31">
        <v>6612222.4099992989</v>
      </c>
      <c r="L3573" s="31">
        <v>406070.67999994406</v>
      </c>
      <c r="M3573" s="31">
        <v>7018293.0899992427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510471.84000006126</v>
      </c>
      <c r="E3574" s="31">
        <v>325125.38000006962</v>
      </c>
      <c r="F3574" s="31">
        <v>88253.850000022023</v>
      </c>
      <c r="G3574" s="31">
        <v>97092.609999969602</v>
      </c>
      <c r="H3574" s="31">
        <v>189054.19000001843</v>
      </c>
      <c r="I3574" s="31">
        <v>42373.910000012234</v>
      </c>
      <c r="J3574" s="31">
        <v>0</v>
      </c>
      <c r="K3574" s="31">
        <v>741899.94000009191</v>
      </c>
      <c r="L3574" s="31">
        <v>75648</v>
      </c>
      <c r="M3574" s="31">
        <v>817547.94000009191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227681.53000006638</v>
      </c>
      <c r="E3575" s="31">
        <v>57270.970000013702</v>
      </c>
      <c r="F3575" s="31">
        <v>84324.009999992282</v>
      </c>
      <c r="G3575" s="31">
        <v>86086.550000060408</v>
      </c>
      <c r="H3575" s="31">
        <v>152196.5999999893</v>
      </c>
      <c r="I3575" s="31">
        <v>20848.169999999925</v>
      </c>
      <c r="J3575" s="31">
        <v>2167.25</v>
      </c>
      <c r="K3575" s="31">
        <v>402893.55000005558</v>
      </c>
      <c r="L3575" s="31">
        <v>65404</v>
      </c>
      <c r="M3575" s="31">
        <v>468297.55000005558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11357105.070001768</v>
      </c>
      <c r="E3576" s="31">
        <v>3343554.0899986359</v>
      </c>
      <c r="F3576" s="31">
        <v>1448043.4700000864</v>
      </c>
      <c r="G3576" s="31">
        <v>6565507.5100030452</v>
      </c>
      <c r="H3576" s="31">
        <v>4254745.8100013975</v>
      </c>
      <c r="I3576" s="31">
        <v>740839.42999998992</v>
      </c>
      <c r="J3576" s="31">
        <v>30279.400000006</v>
      </c>
      <c r="K3576" s="31">
        <v>16382969.710003162</v>
      </c>
      <c r="L3576" s="31">
        <v>1256295.6999994372</v>
      </c>
      <c r="M3576" s="31">
        <v>17639265.4100026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8899142.9300015084</v>
      </c>
      <c r="E3577" s="31">
        <v>1533293.22000003</v>
      </c>
      <c r="F3577" s="31">
        <v>1128461.1299995745</v>
      </c>
      <c r="G3577" s="31">
        <v>6237388.5800019046</v>
      </c>
      <c r="H3577" s="31">
        <v>2697056.8200015752</v>
      </c>
      <c r="I3577" s="31">
        <v>944834.85999995936</v>
      </c>
      <c r="J3577" s="31">
        <v>11546.419999999</v>
      </c>
      <c r="K3577" s="31">
        <v>12552581.030003043</v>
      </c>
      <c r="L3577" s="31">
        <v>741491.27999997092</v>
      </c>
      <c r="M3577" s="31">
        <v>13294072.310003014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40765896.809984118</v>
      </c>
      <c r="E3578" s="31">
        <v>6984053.0699990429</v>
      </c>
      <c r="F3578" s="31">
        <v>8991610.0899957381</v>
      </c>
      <c r="G3578" s="31">
        <v>24790233.64998934</v>
      </c>
      <c r="H3578" s="31">
        <v>12762508.480007002</v>
      </c>
      <c r="I3578" s="31">
        <v>5219996.6800004737</v>
      </c>
      <c r="J3578" s="31">
        <v>44830.849999973601</v>
      </c>
      <c r="K3578" s="31">
        <v>58793232.819991566</v>
      </c>
      <c r="L3578" s="31">
        <v>3274787.9500010973</v>
      </c>
      <c r="M3578" s="31">
        <v>62068020.769992664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565367.28999987245</v>
      </c>
      <c r="E3579" s="31">
        <v>244659.799999982</v>
      </c>
      <c r="F3579" s="31">
        <v>118440.08999997401</v>
      </c>
      <c r="G3579" s="31">
        <v>202267.39999991638</v>
      </c>
      <c r="H3579" s="31">
        <v>203618.6800000293</v>
      </c>
      <c r="I3579" s="31">
        <v>45855.790000003763</v>
      </c>
      <c r="J3579" s="31">
        <v>2308.6099999993999</v>
      </c>
      <c r="K3579" s="31">
        <v>817150.36999990488</v>
      </c>
      <c r="L3579" s="31">
        <v>90620</v>
      </c>
      <c r="M3579" s="31">
        <v>907770.36999990488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11135878.010000065</v>
      </c>
      <c r="E3580" s="31">
        <v>2788688.8500003801</v>
      </c>
      <c r="F3580" s="31">
        <v>2328223.9299991331</v>
      </c>
      <c r="G3580" s="31">
        <v>6018965.2300005518</v>
      </c>
      <c r="H3580" s="31">
        <v>4121406.7099982197</v>
      </c>
      <c r="I3580" s="31">
        <v>1432077.7000007497</v>
      </c>
      <c r="J3580" s="31">
        <v>49241.860000014298</v>
      </c>
      <c r="K3580" s="31">
        <v>16738604.279999049</v>
      </c>
      <c r="L3580" s="31">
        <v>1000744.490000093</v>
      </c>
      <c r="M3580" s="31">
        <v>17739348.769999143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10018672.510000499</v>
      </c>
      <c r="E3581" s="31">
        <v>2503738.6699993601</v>
      </c>
      <c r="F3581" s="31">
        <v>1687996.370000076</v>
      </c>
      <c r="G3581" s="31">
        <v>5826937.4700010633</v>
      </c>
      <c r="H3581" s="31">
        <v>4152007.0800006608</v>
      </c>
      <c r="I3581" s="31">
        <v>1060803.9899996351</v>
      </c>
      <c r="J3581" s="31">
        <v>20836.340000003602</v>
      </c>
      <c r="K3581" s="31">
        <v>15252319.920000799</v>
      </c>
      <c r="L3581" s="31">
        <v>991942.46999994316</v>
      </c>
      <c r="M3581" s="31">
        <v>16244262.390000742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134925.64000004902</v>
      </c>
      <c r="E3582" s="31">
        <v>80581.130000032499</v>
      </c>
      <c r="F3582" s="31">
        <v>30148.370000002858</v>
      </c>
      <c r="G3582" s="31">
        <v>24196.140000013671</v>
      </c>
      <c r="H3582" s="31">
        <v>52898.689999997601</v>
      </c>
      <c r="I3582" s="31">
        <v>14219.4799999967</v>
      </c>
      <c r="J3582" s="31">
        <v>0</v>
      </c>
      <c r="K3582" s="31">
        <v>202043.81000004333</v>
      </c>
      <c r="L3582" s="31">
        <v>24428</v>
      </c>
      <c r="M3582" s="31">
        <v>226471.81000004333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3225421.7500005723</v>
      </c>
      <c r="E3583" s="31">
        <v>1007588.6100000034</v>
      </c>
      <c r="F3583" s="31">
        <v>396701.01000003482</v>
      </c>
      <c r="G3583" s="31">
        <v>1821132.130000534</v>
      </c>
      <c r="H3583" s="31">
        <v>1111842.9899998524</v>
      </c>
      <c r="I3583" s="31">
        <v>313086.01000010245</v>
      </c>
      <c r="J3583" s="31">
        <v>5858.8400000035799</v>
      </c>
      <c r="K3583" s="31">
        <v>4656209.5900005307</v>
      </c>
      <c r="L3583" s="31">
        <v>275296.95000005187</v>
      </c>
      <c r="M3583" s="31">
        <v>4931506.5400005821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3314619.4399991632</v>
      </c>
      <c r="E3584" s="31">
        <v>1075804.6099998334</v>
      </c>
      <c r="F3584" s="31">
        <v>1061393.589999652</v>
      </c>
      <c r="G3584" s="31">
        <v>1177421.2399996782</v>
      </c>
      <c r="H3584" s="31">
        <v>1066680.5200001397</v>
      </c>
      <c r="I3584" s="31">
        <v>472531.50000002288</v>
      </c>
      <c r="J3584" s="31">
        <v>9067.6400000005997</v>
      </c>
      <c r="K3584" s="31">
        <v>4862899.0999993263</v>
      </c>
      <c r="L3584" s="31">
        <v>338806.36000001401</v>
      </c>
      <c r="M3584" s="31">
        <v>5201705.4599993406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299303.7500000014</v>
      </c>
      <c r="E3585" s="31">
        <v>167096.59000000401</v>
      </c>
      <c r="F3585" s="31">
        <v>59395.339999980337</v>
      </c>
      <c r="G3585" s="31">
        <v>72811.820000017076</v>
      </c>
      <c r="H3585" s="31">
        <v>122999.29999999698</v>
      </c>
      <c r="I3585" s="31">
        <v>13143.079999998199</v>
      </c>
      <c r="J3585" s="31">
        <v>0</v>
      </c>
      <c r="K3585" s="31">
        <v>435446.12999999657</v>
      </c>
      <c r="L3585" s="31">
        <v>23403.600000001497</v>
      </c>
      <c r="M3585" s="31">
        <v>458849.72999999806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1239805.9300003555</v>
      </c>
      <c r="E3586" s="31">
        <v>224908.599999964</v>
      </c>
      <c r="F3586" s="31">
        <v>228977.17999994935</v>
      </c>
      <c r="G3586" s="31">
        <v>785920.15000044205</v>
      </c>
      <c r="H3586" s="31">
        <v>348619.39999996778</v>
      </c>
      <c r="I3586" s="31">
        <v>141562.19000004325</v>
      </c>
      <c r="J3586" s="31">
        <v>3751.4299999997002</v>
      </c>
      <c r="K3586" s="31">
        <v>1733738.9500003662</v>
      </c>
      <c r="L3586" s="31">
        <v>137112</v>
      </c>
      <c r="M3586" s="31">
        <v>1870850.9500003662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593440.8400000307</v>
      </c>
      <c r="E3587" s="31">
        <v>393134.94000005699</v>
      </c>
      <c r="F3587" s="31">
        <v>105764.29000000596</v>
      </c>
      <c r="G3587" s="31">
        <v>94541.609999967754</v>
      </c>
      <c r="H3587" s="31">
        <v>206848.98999995316</v>
      </c>
      <c r="I3587" s="31">
        <v>42561.839999994678</v>
      </c>
      <c r="J3587" s="31">
        <v>725</v>
      </c>
      <c r="K3587" s="31">
        <v>843576.66999997862</v>
      </c>
      <c r="L3587" s="31">
        <v>70132</v>
      </c>
      <c r="M3587" s="31">
        <v>913708.66999997862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394369.36999994121</v>
      </c>
      <c r="E3588" s="31">
        <v>207850.97999998901</v>
      </c>
      <c r="F3588" s="31">
        <v>60550.850000005186</v>
      </c>
      <c r="G3588" s="31">
        <v>125967.53999994702</v>
      </c>
      <c r="H3588" s="31">
        <v>160163.33999992919</v>
      </c>
      <c r="I3588" s="31">
        <v>32544.1800000072</v>
      </c>
      <c r="J3588" s="31">
        <v>749</v>
      </c>
      <c r="K3588" s="31">
        <v>587825.88999987755</v>
      </c>
      <c r="L3588" s="31">
        <v>70132</v>
      </c>
      <c r="M3588" s="31">
        <v>657957.88999987755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271538.88000002707</v>
      </c>
      <c r="E3589" s="31">
        <v>158171.21999999901</v>
      </c>
      <c r="F3589" s="31">
        <v>75468.760000022085</v>
      </c>
      <c r="G3589" s="31">
        <v>37898.900000005953</v>
      </c>
      <c r="H3589" s="31">
        <v>137889.209999941</v>
      </c>
      <c r="I3589" s="31">
        <v>19160.919999999012</v>
      </c>
      <c r="J3589" s="31">
        <v>805.969999999739</v>
      </c>
      <c r="K3589" s="31">
        <v>429394.9799999668</v>
      </c>
      <c r="L3589" s="31">
        <v>24428</v>
      </c>
      <c r="M3589" s="31">
        <v>453822.9799999668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2100815.8300000746</v>
      </c>
      <c r="E3590" s="31">
        <v>512081.64000010502</v>
      </c>
      <c r="F3590" s="31">
        <v>298743.9999998525</v>
      </c>
      <c r="G3590" s="31">
        <v>1289990.1900001171</v>
      </c>
      <c r="H3590" s="31">
        <v>690325.86000024353</v>
      </c>
      <c r="I3590" s="31">
        <v>228385.7599999783</v>
      </c>
      <c r="J3590" s="31">
        <v>2687.3700000010399</v>
      </c>
      <c r="K3590" s="31">
        <v>3022214.8200002974</v>
      </c>
      <c r="L3590" s="31">
        <v>204643.60000002378</v>
      </c>
      <c r="M3590" s="31">
        <v>3226858.4200003212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1085059.1399999482</v>
      </c>
      <c r="E3591" s="31">
        <v>723582.79999989294</v>
      </c>
      <c r="F3591" s="31">
        <v>137741.39999996839</v>
      </c>
      <c r="G3591" s="31">
        <v>223734.94000008682</v>
      </c>
      <c r="H3591" s="31">
        <v>340984.33999998105</v>
      </c>
      <c r="I3591" s="31">
        <v>36336.539999989349</v>
      </c>
      <c r="J3591" s="31">
        <v>5436.0600000023796</v>
      </c>
      <c r="K3591" s="31">
        <v>1467816.0799999209</v>
      </c>
      <c r="L3591" s="31">
        <v>123218</v>
      </c>
      <c r="M3591" s="31">
        <v>1591034.0799999209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371082.34999999369</v>
      </c>
      <c r="E3592" s="31">
        <v>259347.929999977</v>
      </c>
      <c r="F3592" s="31">
        <v>85414.950000002995</v>
      </c>
      <c r="G3592" s="31">
        <v>26319.470000013702</v>
      </c>
      <c r="H3592" s="31">
        <v>147819.51000001319</v>
      </c>
      <c r="I3592" s="31">
        <v>44703.019999992044</v>
      </c>
      <c r="J3592" s="31">
        <v>987.74000000022397</v>
      </c>
      <c r="K3592" s="31">
        <v>564592.61999999918</v>
      </c>
      <c r="L3592" s="31">
        <v>58305</v>
      </c>
      <c r="M3592" s="31">
        <v>622897.61999999918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473838.80000017839</v>
      </c>
      <c r="E3593" s="31">
        <v>286222.01000016899</v>
      </c>
      <c r="F3593" s="31">
        <v>77654.419999974809</v>
      </c>
      <c r="G3593" s="31">
        <v>109962.3700000346</v>
      </c>
      <c r="H3593" s="31">
        <v>156102.24000008378</v>
      </c>
      <c r="I3593" s="31">
        <v>18580.510000001639</v>
      </c>
      <c r="J3593" s="31">
        <v>925.13999999966495</v>
      </c>
      <c r="K3593" s="31">
        <v>649446.69000026351</v>
      </c>
      <c r="L3593" s="31">
        <v>69344</v>
      </c>
      <c r="M3593" s="31">
        <v>718790.69000026351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6456740.7699991306</v>
      </c>
      <c r="E3594" s="31">
        <v>992210.01000004995</v>
      </c>
      <c r="F3594" s="31">
        <v>1878816.1199997305</v>
      </c>
      <c r="G3594" s="31">
        <v>3585714.6399993501</v>
      </c>
      <c r="H3594" s="31">
        <v>2247113.9300007857</v>
      </c>
      <c r="I3594" s="31">
        <v>1053002.8699998863</v>
      </c>
      <c r="J3594" s="31">
        <v>3870.7199999988102</v>
      </c>
      <c r="K3594" s="31">
        <v>9760728.2899998017</v>
      </c>
      <c r="L3594" s="31">
        <v>436277.39999997604</v>
      </c>
      <c r="M3594" s="31">
        <v>10197005.689999778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4901572.8899998143</v>
      </c>
      <c r="E3595" s="31">
        <v>1465949.9299995105</v>
      </c>
      <c r="F3595" s="31">
        <v>918382.53000047698</v>
      </c>
      <c r="G3595" s="31">
        <v>2517240.4299998269</v>
      </c>
      <c r="H3595" s="31">
        <v>2011761.3399997766</v>
      </c>
      <c r="I3595" s="31">
        <v>403412.79999988014</v>
      </c>
      <c r="J3595" s="31">
        <v>5781.32999999821</v>
      </c>
      <c r="K3595" s="31">
        <v>7322528.3599994686</v>
      </c>
      <c r="L3595" s="31">
        <v>959414</v>
      </c>
      <c r="M3595" s="31">
        <v>8281942.3599994686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1040368.8000001536</v>
      </c>
      <c r="E3596" s="31">
        <v>394275.83000004297</v>
      </c>
      <c r="F3596" s="31">
        <v>241350.68999997547</v>
      </c>
      <c r="G3596" s="31">
        <v>404742.28000013519</v>
      </c>
      <c r="H3596" s="31">
        <v>394142.40000009123</v>
      </c>
      <c r="I3596" s="31">
        <v>91081.010000012888</v>
      </c>
      <c r="J3596" s="31">
        <v>0</v>
      </c>
      <c r="K3596" s="31">
        <v>1525592.2100002577</v>
      </c>
      <c r="L3596" s="31">
        <v>94560</v>
      </c>
      <c r="M3596" s="31">
        <v>1620152.2100002577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344673.43999998731</v>
      </c>
      <c r="E3597" s="31">
        <v>202529.47999999669</v>
      </c>
      <c r="F3597" s="31">
        <v>90780.280000007668</v>
      </c>
      <c r="G3597" s="31">
        <v>51363.679999982924</v>
      </c>
      <c r="H3597" s="31">
        <v>105607.46999997922</v>
      </c>
      <c r="I3597" s="31">
        <v>30040.330000014041</v>
      </c>
      <c r="J3597" s="31">
        <v>788</v>
      </c>
      <c r="K3597" s="31">
        <v>481109.23999998055</v>
      </c>
      <c r="L3597" s="31">
        <v>33096</v>
      </c>
      <c r="M3597" s="31">
        <v>514205.23999998055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1832349.7299998584</v>
      </c>
      <c r="E3598" s="31">
        <v>691646.64999997604</v>
      </c>
      <c r="F3598" s="31">
        <v>545203.5900001222</v>
      </c>
      <c r="G3598" s="31">
        <v>595499.48999976018</v>
      </c>
      <c r="H3598" s="31">
        <v>643031.3400000165</v>
      </c>
      <c r="I3598" s="31">
        <v>102684.18000001927</v>
      </c>
      <c r="J3598" s="31">
        <v>1169.01999999955</v>
      </c>
      <c r="K3598" s="31">
        <v>2579234.2699998938</v>
      </c>
      <c r="L3598" s="31">
        <v>164101</v>
      </c>
      <c r="M3598" s="31">
        <v>2743335.2699998938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284287.98999999446</v>
      </c>
      <c r="E3599" s="31">
        <v>171879.720000006</v>
      </c>
      <c r="F3599" s="31">
        <v>55210.7900000066</v>
      </c>
      <c r="G3599" s="31">
        <v>57197.479999981857</v>
      </c>
      <c r="H3599" s="31">
        <v>85764.979999981791</v>
      </c>
      <c r="I3599" s="31">
        <v>14236.639999998741</v>
      </c>
      <c r="J3599" s="31">
        <v>1098</v>
      </c>
      <c r="K3599" s="31">
        <v>385387.60999997496</v>
      </c>
      <c r="L3599" s="31">
        <v>20245</v>
      </c>
      <c r="M3599" s="31">
        <v>405632.60999997496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546013.36000005319</v>
      </c>
      <c r="E3600" s="31">
        <v>280909.72000001994</v>
      </c>
      <c r="F3600" s="31">
        <v>147278.2600000347</v>
      </c>
      <c r="G3600" s="31">
        <v>117825.37999999851</v>
      </c>
      <c r="H3600" s="31">
        <v>157746.53999998208</v>
      </c>
      <c r="I3600" s="31">
        <v>64640.959999977684</v>
      </c>
      <c r="J3600" s="31">
        <v>0</v>
      </c>
      <c r="K3600" s="31">
        <v>768400.86000001302</v>
      </c>
      <c r="L3600" s="31">
        <v>40976</v>
      </c>
      <c r="M3600" s="31">
        <v>809376.86000001302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28260081.45000165</v>
      </c>
      <c r="E3601" s="31">
        <v>7793777.4300036225</v>
      </c>
      <c r="F3601" s="31">
        <v>3588046.6899989625</v>
      </c>
      <c r="G3601" s="31">
        <v>16878257.329999067</v>
      </c>
      <c r="H3601" s="31">
        <v>9821039.1999999359</v>
      </c>
      <c r="I3601" s="31">
        <v>2404806.7699996894</v>
      </c>
      <c r="J3601" s="31">
        <v>118964.940000057</v>
      </c>
      <c r="K3601" s="31">
        <v>40604892.360001333</v>
      </c>
      <c r="L3601" s="31">
        <v>3992212.1300002532</v>
      </c>
      <c r="M3601" s="31">
        <v>44597104.490001589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129442.32000001149</v>
      </c>
      <c r="E3602" s="31">
        <v>92534.9100000076</v>
      </c>
      <c r="F3602" s="31">
        <v>30670.160000003889</v>
      </c>
      <c r="G3602" s="31">
        <v>6237.25</v>
      </c>
      <c r="H3602" s="31">
        <v>45233.150000013396</v>
      </c>
      <c r="I3602" s="31">
        <v>4235.1000000014901</v>
      </c>
      <c r="J3602" s="31">
        <v>47.650000000023297</v>
      </c>
      <c r="K3602" s="31">
        <v>178958.2200000264</v>
      </c>
      <c r="L3602" s="31">
        <v>27580</v>
      </c>
      <c r="M3602" s="31">
        <v>206538.2200000264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2949179.6399998302</v>
      </c>
      <c r="E3603" s="31">
        <v>1278979.0999999</v>
      </c>
      <c r="F3603" s="31">
        <v>650710.39999975089</v>
      </c>
      <c r="G3603" s="31">
        <v>1019490.1400001794</v>
      </c>
      <c r="H3603" s="31">
        <v>1100623.76999956</v>
      </c>
      <c r="I3603" s="31">
        <v>485982.6100000547</v>
      </c>
      <c r="J3603" s="31">
        <v>3507.0500000007501</v>
      </c>
      <c r="K3603" s="31">
        <v>4539293.0699994452</v>
      </c>
      <c r="L3603" s="31">
        <v>553964</v>
      </c>
      <c r="M3603" s="31">
        <v>5093257.0699994452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13260980.25999832</v>
      </c>
      <c r="E3604" s="31">
        <v>2579785.1299996278</v>
      </c>
      <c r="F3604" s="31">
        <v>1974343.0599999584</v>
      </c>
      <c r="G3604" s="31">
        <v>8706852.0699987337</v>
      </c>
      <c r="H3604" s="31">
        <v>3776692.9199993461</v>
      </c>
      <c r="I3604" s="31">
        <v>1340559.5599999221</v>
      </c>
      <c r="J3604" s="31">
        <v>19772.840000003602</v>
      </c>
      <c r="K3604" s="31">
        <v>18398005.579997592</v>
      </c>
      <c r="L3604" s="31">
        <v>1037286.1599999379</v>
      </c>
      <c r="M3604" s="31">
        <v>19435291.739997528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45006524.740001373</v>
      </c>
      <c r="E3605" s="31">
        <v>8259175.3299968196</v>
      </c>
      <c r="F3605" s="31">
        <v>6575389.6899981871</v>
      </c>
      <c r="G3605" s="31">
        <v>30171959.720006365</v>
      </c>
      <c r="H3605" s="31">
        <v>17527711.790002946</v>
      </c>
      <c r="I3605" s="31">
        <v>8327205.5800013114</v>
      </c>
      <c r="J3605" s="31">
        <v>90190.240000009493</v>
      </c>
      <c r="K3605" s="31">
        <v>70951632.350005642</v>
      </c>
      <c r="L3605" s="31">
        <v>4902991.2999995388</v>
      </c>
      <c r="M3605" s="31">
        <v>75854623.650005177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601780.77999996208</v>
      </c>
      <c r="E3606" s="31">
        <v>376306.66999995703</v>
      </c>
      <c r="F3606" s="31">
        <v>66616.31999999845</v>
      </c>
      <c r="G3606" s="31">
        <v>158857.79000000659</v>
      </c>
      <c r="H3606" s="31">
        <v>213478.12000002823</v>
      </c>
      <c r="I3606" s="31">
        <v>29770.890000002953</v>
      </c>
      <c r="J3606" s="31">
        <v>2464</v>
      </c>
      <c r="K3606" s="31">
        <v>847493.78999999329</v>
      </c>
      <c r="L3606" s="31">
        <v>80927.599999993996</v>
      </c>
      <c r="M3606" s="31">
        <v>928421.38999998732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385252.50000008941</v>
      </c>
      <c r="E3607" s="31">
        <v>256708.31000006199</v>
      </c>
      <c r="F3607" s="31">
        <v>84368.429999999702</v>
      </c>
      <c r="G3607" s="31">
        <v>44175.760000027709</v>
      </c>
      <c r="H3607" s="31">
        <v>150506.84999996243</v>
      </c>
      <c r="I3607" s="31">
        <v>56205.909999980089</v>
      </c>
      <c r="J3607" s="31">
        <v>725</v>
      </c>
      <c r="K3607" s="31">
        <v>592690.26000003191</v>
      </c>
      <c r="L3607" s="31">
        <v>57524</v>
      </c>
      <c r="M3607" s="31">
        <v>650214.26000003191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54021.789999997272</v>
      </c>
      <c r="E3608" s="31">
        <v>36567.179999999702</v>
      </c>
      <c r="F3608" s="31">
        <v>12052.60999999757</v>
      </c>
      <c r="G3608" s="31">
        <v>5402</v>
      </c>
      <c r="H3608" s="31">
        <v>27560.539999999099</v>
      </c>
      <c r="I3608" s="31">
        <v>6023</v>
      </c>
      <c r="J3608" s="31">
        <v>0</v>
      </c>
      <c r="K3608" s="31">
        <v>87605.329999996378</v>
      </c>
      <c r="L3608" s="31">
        <v>14972</v>
      </c>
      <c r="M3608" s="31">
        <v>102577.32999999638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1904041.2399996174</v>
      </c>
      <c r="E3609" s="31">
        <v>636800.53000001784</v>
      </c>
      <c r="F3609" s="31">
        <v>987426.96999960556</v>
      </c>
      <c r="G3609" s="31">
        <v>279813.73999999417</v>
      </c>
      <c r="H3609" s="31">
        <v>731794.41999970062</v>
      </c>
      <c r="I3609" s="31">
        <v>435090.45000013453</v>
      </c>
      <c r="J3609" s="31">
        <v>1734.3100000005199</v>
      </c>
      <c r="K3609" s="31">
        <v>3072660.4199994532</v>
      </c>
      <c r="L3609" s="31">
        <v>403844.1200000043</v>
      </c>
      <c r="M3609" s="31">
        <v>3476504.5399994575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1388609.6100001698</v>
      </c>
      <c r="E3610" s="31">
        <v>406057.02000010002</v>
      </c>
      <c r="F3610" s="31">
        <v>264064.53000007471</v>
      </c>
      <c r="G3610" s="31">
        <v>718488.05999999517</v>
      </c>
      <c r="H3610" s="31">
        <v>464768.92000003066</v>
      </c>
      <c r="I3610" s="31">
        <v>79519.469999976078</v>
      </c>
      <c r="J3610" s="31">
        <v>702</v>
      </c>
      <c r="K3610" s="31">
        <v>1933600.0000001765</v>
      </c>
      <c r="L3610" s="31">
        <v>156024</v>
      </c>
      <c r="M3610" s="31">
        <v>2089624.0000001765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1536483.9000000032</v>
      </c>
      <c r="E3611" s="31">
        <v>843440.12999990617</v>
      </c>
      <c r="F3611" s="31">
        <v>258366.0799999802</v>
      </c>
      <c r="G3611" s="31">
        <v>434677.69000011671</v>
      </c>
      <c r="H3611" s="31">
        <v>658511.83999987901</v>
      </c>
      <c r="I3611" s="31">
        <v>128087.26999997442</v>
      </c>
      <c r="J3611" s="31">
        <v>5320.3999999975804</v>
      </c>
      <c r="K3611" s="31">
        <v>2328403.4099998539</v>
      </c>
      <c r="L3611" s="31">
        <v>680063.60000012221</v>
      </c>
      <c r="M3611" s="31">
        <v>3008467.009999976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219960.18000004979</v>
      </c>
      <c r="E3612" s="31">
        <v>134633.860000029</v>
      </c>
      <c r="F3612" s="31">
        <v>67502.810000017285</v>
      </c>
      <c r="G3612" s="31">
        <v>17823.510000003502</v>
      </c>
      <c r="H3612" s="31">
        <v>84752</v>
      </c>
      <c r="I3612" s="31">
        <v>37483.350000005201</v>
      </c>
      <c r="J3612" s="31">
        <v>767</v>
      </c>
      <c r="K3612" s="31">
        <v>342962.53000005498</v>
      </c>
      <c r="L3612" s="31">
        <v>52008</v>
      </c>
      <c r="M3612" s="31">
        <v>394970.53000005498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3588058.5300000543</v>
      </c>
      <c r="E3613" s="31">
        <v>1796865.2500000196</v>
      </c>
      <c r="F3613" s="31">
        <v>690570.55000012962</v>
      </c>
      <c r="G3613" s="31">
        <v>1100622.729999905</v>
      </c>
      <c r="H3613" s="31">
        <v>1144629.8299996858</v>
      </c>
      <c r="I3613" s="31">
        <v>282364.81000006525</v>
      </c>
      <c r="J3613" s="31">
        <v>7654.36999999825</v>
      </c>
      <c r="K3613" s="31">
        <v>5022707.5399998045</v>
      </c>
      <c r="L3613" s="31">
        <v>474457.4599999488</v>
      </c>
      <c r="M3613" s="31">
        <v>5497164.9999997532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2187657.6199994632</v>
      </c>
      <c r="E3614" s="31">
        <v>1315914.0799996899</v>
      </c>
      <c r="F3614" s="31">
        <v>422791.59999996942</v>
      </c>
      <c r="G3614" s="31">
        <v>448951.93999980384</v>
      </c>
      <c r="H3614" s="31">
        <v>732970.68000017293</v>
      </c>
      <c r="I3614" s="31">
        <v>287487.75999996148</v>
      </c>
      <c r="J3614" s="31">
        <v>3087</v>
      </c>
      <c r="K3614" s="31">
        <v>3211203.0599995977</v>
      </c>
      <c r="L3614" s="31">
        <v>241128</v>
      </c>
      <c r="M3614" s="31">
        <v>3452331.0599995977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7185724.3199982401</v>
      </c>
      <c r="E3615" s="31">
        <v>2105881.2599997502</v>
      </c>
      <c r="F3615" s="31">
        <v>1804261.0399998652</v>
      </c>
      <c r="G3615" s="31">
        <v>3275582.0199986249</v>
      </c>
      <c r="H3615" s="31">
        <v>2530690.4700008007</v>
      </c>
      <c r="I3615" s="31">
        <v>781248.00000011851</v>
      </c>
      <c r="J3615" s="31">
        <v>11677.900000006</v>
      </c>
      <c r="K3615" s="31">
        <v>10509340.689999167</v>
      </c>
      <c r="L3615" s="31">
        <v>852186.13000010524</v>
      </c>
      <c r="M3615" s="31">
        <v>11361526.819999272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317248.06999996689</v>
      </c>
      <c r="E3616" s="31">
        <v>196207.619999975</v>
      </c>
      <c r="F3616" s="31">
        <v>67669.569999992906</v>
      </c>
      <c r="G3616" s="31">
        <v>53370.879999998942</v>
      </c>
      <c r="H3616" s="31">
        <v>136814.28999996724</v>
      </c>
      <c r="I3616" s="31">
        <v>11558.869999999184</v>
      </c>
      <c r="J3616" s="31">
        <v>788</v>
      </c>
      <c r="K3616" s="31">
        <v>466409.22999993328</v>
      </c>
      <c r="L3616" s="31">
        <v>68556</v>
      </c>
      <c r="M3616" s="31">
        <v>534965.22999993328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12292407.910001377</v>
      </c>
      <c r="E3617" s="31">
        <v>2472754.1699997094</v>
      </c>
      <c r="F3617" s="31">
        <v>3002874.9700005809</v>
      </c>
      <c r="G3617" s="31">
        <v>6816778.7700010864</v>
      </c>
      <c r="H3617" s="31">
        <v>3774078.8400017605</v>
      </c>
      <c r="I3617" s="31">
        <v>1033882.1599999986</v>
      </c>
      <c r="J3617" s="31">
        <v>21482.469999998801</v>
      </c>
      <c r="K3617" s="31">
        <v>17121851.380003136</v>
      </c>
      <c r="L3617" s="31">
        <v>975196.13000024681</v>
      </c>
      <c r="M3617" s="31">
        <v>18097047.510003384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52996261.039998718</v>
      </c>
      <c r="E3618" s="31">
        <v>9742785.8399969507</v>
      </c>
      <c r="F3618" s="31">
        <v>13221048.630000465</v>
      </c>
      <c r="G3618" s="31">
        <v>30032426.570001304</v>
      </c>
      <c r="H3618" s="31">
        <v>18132159.800005533</v>
      </c>
      <c r="I3618" s="31">
        <v>4925346.2400012156</v>
      </c>
      <c r="J3618" s="31">
        <v>121303.129999995</v>
      </c>
      <c r="K3618" s="31">
        <v>76175070.210005462</v>
      </c>
      <c r="L3618" s="31">
        <v>5341635.7200007215</v>
      </c>
      <c r="M3618" s="31">
        <v>81516705.930006176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26077229.780000683</v>
      </c>
      <c r="E3619" s="31">
        <v>3740445.0300011761</v>
      </c>
      <c r="F3619" s="31">
        <v>7501758.7400012463</v>
      </c>
      <c r="G3619" s="31">
        <v>14835026.00999826</v>
      </c>
      <c r="H3619" s="31">
        <v>7368007.9699984789</v>
      </c>
      <c r="I3619" s="31">
        <v>3105135.9700007001</v>
      </c>
      <c r="J3619" s="31">
        <v>38151.410000026197</v>
      </c>
      <c r="K3619" s="31">
        <v>36588525.129999891</v>
      </c>
      <c r="L3619" s="31">
        <v>1342174.4599999131</v>
      </c>
      <c r="M3619" s="31">
        <v>37930699.589999802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15073164.489997936</v>
      </c>
      <c r="E3620" s="31">
        <v>3135380.4799997648</v>
      </c>
      <c r="F3620" s="31">
        <v>3383260.8899999419</v>
      </c>
      <c r="G3620" s="31">
        <v>8554523.1199982297</v>
      </c>
      <c r="H3620" s="31">
        <v>4888536.6299996898</v>
      </c>
      <c r="I3620" s="31">
        <v>1755166.3099999614</v>
      </c>
      <c r="J3620" s="31">
        <v>18722.460000008301</v>
      </c>
      <c r="K3620" s="31">
        <v>21735589.889997598</v>
      </c>
      <c r="L3620" s="31">
        <v>1023718.6000000385</v>
      </c>
      <c r="M3620" s="31">
        <v>22759308.489997637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206788.75999997373</v>
      </c>
      <c r="E3621" s="31">
        <v>89216.450000002995</v>
      </c>
      <c r="F3621" s="31">
        <v>39454.179999990425</v>
      </c>
      <c r="G3621" s="31">
        <v>78118.129999980301</v>
      </c>
      <c r="H3621" s="31">
        <v>113122.24999995655</v>
      </c>
      <c r="I3621" s="31">
        <v>8642.4300000034309</v>
      </c>
      <c r="J3621" s="31">
        <v>1293.98000000045</v>
      </c>
      <c r="K3621" s="31">
        <v>329847.41999993415</v>
      </c>
      <c r="L3621" s="31">
        <v>44916</v>
      </c>
      <c r="M3621" s="31">
        <v>374763.41999993415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265060.38999999349</v>
      </c>
      <c r="E3622" s="31">
        <v>197485.289999992</v>
      </c>
      <c r="F3622" s="31">
        <v>42088.139999993116</v>
      </c>
      <c r="G3622" s="31">
        <v>25486.960000008359</v>
      </c>
      <c r="H3622" s="31">
        <v>94764.890000030398</v>
      </c>
      <c r="I3622" s="31">
        <v>5920.5899999998501</v>
      </c>
      <c r="J3622" s="31">
        <v>0</v>
      </c>
      <c r="K3622" s="31">
        <v>365745.87000002374</v>
      </c>
      <c r="L3622" s="31">
        <v>55152.119999997318</v>
      </c>
      <c r="M3622" s="31">
        <v>420897.99000002106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6817604.6099999519</v>
      </c>
      <c r="E3623" s="31">
        <v>1652841.6500001799</v>
      </c>
      <c r="F3623" s="31">
        <v>1670973.0299999274</v>
      </c>
      <c r="G3623" s="31">
        <v>3493789.9299998446</v>
      </c>
      <c r="H3623" s="31">
        <v>2457589.2799984114</v>
      </c>
      <c r="I3623" s="31">
        <v>649776.35000014049</v>
      </c>
      <c r="J3623" s="31">
        <v>8270.2999999970198</v>
      </c>
      <c r="K3623" s="31">
        <v>9933240.5399985015</v>
      </c>
      <c r="L3623" s="31">
        <v>1225811.5199999216</v>
      </c>
      <c r="M3623" s="31">
        <v>11159052.059998423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915576.42999974871</v>
      </c>
      <c r="E3624" s="31">
        <v>408873.90999996703</v>
      </c>
      <c r="F3624" s="31">
        <v>108369.15999995389</v>
      </c>
      <c r="G3624" s="31">
        <v>398333.35999982787</v>
      </c>
      <c r="H3624" s="31">
        <v>310366.99000000209</v>
      </c>
      <c r="I3624" s="31">
        <v>69228.159999991287</v>
      </c>
      <c r="J3624" s="31">
        <v>4630.7000000029802</v>
      </c>
      <c r="K3624" s="31">
        <v>1299802.2799997451</v>
      </c>
      <c r="L3624" s="31">
        <v>55948</v>
      </c>
      <c r="M3624" s="31">
        <v>1355750.2799997451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7580326.4800006822</v>
      </c>
      <c r="E3625" s="31">
        <v>2754791.4699996398</v>
      </c>
      <c r="F3625" s="31">
        <v>750486.71000007843</v>
      </c>
      <c r="G3625" s="31">
        <v>4075048.3000009642</v>
      </c>
      <c r="H3625" s="31">
        <v>2543691.8499999456</v>
      </c>
      <c r="I3625" s="31">
        <v>765867.51999986765</v>
      </c>
      <c r="J3625" s="31">
        <v>26109.2400000095</v>
      </c>
      <c r="K3625" s="31">
        <v>10915995.090000505</v>
      </c>
      <c r="L3625" s="31">
        <v>691423.33000014175</v>
      </c>
      <c r="M3625" s="31">
        <v>11607418.420000646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3517126.0300008082</v>
      </c>
      <c r="E3626" s="31">
        <v>1495500.96000004</v>
      </c>
      <c r="F3626" s="31">
        <v>526566.17000026698</v>
      </c>
      <c r="G3626" s="31">
        <v>1495058.9000005012</v>
      </c>
      <c r="H3626" s="31">
        <v>1209505.0399995805</v>
      </c>
      <c r="I3626" s="31">
        <v>284692.50000002887</v>
      </c>
      <c r="J3626" s="31">
        <v>6025.0300000011903</v>
      </c>
      <c r="K3626" s="31">
        <v>5017348.6000004187</v>
      </c>
      <c r="L3626" s="31">
        <v>435755.63999998599</v>
      </c>
      <c r="M3626" s="31">
        <v>5453104.2400004044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2670891.0499995202</v>
      </c>
      <c r="E3627" s="31">
        <v>1182956.5099999004</v>
      </c>
      <c r="F3627" s="31">
        <v>375693.61999994557</v>
      </c>
      <c r="G3627" s="31">
        <v>1112240.9199996744</v>
      </c>
      <c r="H3627" s="31">
        <v>931662.03000032506</v>
      </c>
      <c r="I3627" s="31">
        <v>221412.90999998929</v>
      </c>
      <c r="J3627" s="31">
        <v>1783.4100000001499</v>
      </c>
      <c r="K3627" s="31">
        <v>3825749.3999998351</v>
      </c>
      <c r="L3627" s="31">
        <v>305366.12999999017</v>
      </c>
      <c r="M3627" s="31">
        <v>4131115.5299998252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509172.02000004414</v>
      </c>
      <c r="E3628" s="31">
        <v>289782.41000002599</v>
      </c>
      <c r="F3628" s="31">
        <v>156240.700000018</v>
      </c>
      <c r="G3628" s="31">
        <v>63148.910000000149</v>
      </c>
      <c r="H3628" s="31">
        <v>192544.14000006506</v>
      </c>
      <c r="I3628" s="31">
        <v>71639.629999999408</v>
      </c>
      <c r="J3628" s="31">
        <v>393.06000000005599</v>
      </c>
      <c r="K3628" s="31">
        <v>773748.85000010871</v>
      </c>
      <c r="L3628" s="31">
        <v>97712</v>
      </c>
      <c r="M3628" s="31">
        <v>871460.85000010871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426423.60999997781</v>
      </c>
      <c r="E3629" s="31">
        <v>213461.05000002324</v>
      </c>
      <c r="F3629" s="31">
        <v>55551.239999970428</v>
      </c>
      <c r="G3629" s="31">
        <v>157411.31999998412</v>
      </c>
      <c r="H3629" s="31">
        <v>176915.1300000248</v>
      </c>
      <c r="I3629" s="31">
        <v>41179.959999988787</v>
      </c>
      <c r="J3629" s="31">
        <v>375.52000000001902</v>
      </c>
      <c r="K3629" s="31">
        <v>644894.21999999136</v>
      </c>
      <c r="L3629" s="31">
        <v>162306.120000005</v>
      </c>
      <c r="M3629" s="31">
        <v>807200.33999999636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3731372.8100006324</v>
      </c>
      <c r="E3630" s="31">
        <v>974391.26000013249</v>
      </c>
      <c r="F3630" s="31">
        <v>838526.98000015784</v>
      </c>
      <c r="G3630" s="31">
        <v>1918454.5700003421</v>
      </c>
      <c r="H3630" s="31">
        <v>1439800.1200007955</v>
      </c>
      <c r="I3630" s="31">
        <v>370760.83999990294</v>
      </c>
      <c r="J3630" s="31">
        <v>3127.4800000004502</v>
      </c>
      <c r="K3630" s="31">
        <v>5545061.2500013318</v>
      </c>
      <c r="L3630" s="31">
        <v>731858.17999982799</v>
      </c>
      <c r="M3630" s="31">
        <v>6276919.4300011601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2920799.9299999462</v>
      </c>
      <c r="E3631" s="31">
        <v>1008967.010000153</v>
      </c>
      <c r="F3631" s="31">
        <v>966287.48999997554</v>
      </c>
      <c r="G3631" s="31">
        <v>945545.42999981763</v>
      </c>
      <c r="H3631" s="31">
        <v>1065323.019999692</v>
      </c>
      <c r="I3631" s="31">
        <v>801416.09999966761</v>
      </c>
      <c r="J3631" s="31">
        <v>5600.5700000002998</v>
      </c>
      <c r="K3631" s="31">
        <v>4793139.6199993063</v>
      </c>
      <c r="L3631" s="31">
        <v>352134.79999995197</v>
      </c>
      <c r="M3631" s="31">
        <v>5145274.4199992586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1702497.150000257</v>
      </c>
      <c r="E3632" s="31">
        <v>524234.77999997098</v>
      </c>
      <c r="F3632" s="31">
        <v>254413.7400000667</v>
      </c>
      <c r="G3632" s="31">
        <v>923848.63000021921</v>
      </c>
      <c r="H3632" s="31">
        <v>483491.05000020226</v>
      </c>
      <c r="I3632" s="31">
        <v>93915.919999995705</v>
      </c>
      <c r="J3632" s="31">
        <v>1606.9499999992499</v>
      </c>
      <c r="K3632" s="31">
        <v>2281511.0700004543</v>
      </c>
      <c r="L3632" s="31">
        <v>145780</v>
      </c>
      <c r="M3632" s="31">
        <v>2427291.0700004543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141189.29999997467</v>
      </c>
      <c r="E3633" s="31">
        <v>52498.719999991401</v>
      </c>
      <c r="F3633" s="31">
        <v>44831.639999985651</v>
      </c>
      <c r="G3633" s="31">
        <v>43858.939999997601</v>
      </c>
      <c r="H3633" s="31">
        <v>67940.339999975622</v>
      </c>
      <c r="I3633" s="31">
        <v>33593.429999984801</v>
      </c>
      <c r="J3633" s="31">
        <v>0</v>
      </c>
      <c r="K3633" s="31">
        <v>242723.06999993511</v>
      </c>
      <c r="L3633" s="31">
        <v>21276</v>
      </c>
      <c r="M3633" s="31">
        <v>263999.06999993511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527237.6499998509</v>
      </c>
      <c r="E3634" s="31">
        <v>279956.03999996203</v>
      </c>
      <c r="F3634" s="31">
        <v>127252.09999995641</v>
      </c>
      <c r="G3634" s="31">
        <v>120029.50999993247</v>
      </c>
      <c r="H3634" s="31">
        <v>193458.37999997649</v>
      </c>
      <c r="I3634" s="31">
        <v>56548.479999981813</v>
      </c>
      <c r="J3634" s="31">
        <v>0</v>
      </c>
      <c r="K3634" s="31">
        <v>777244.5099998092</v>
      </c>
      <c r="L3634" s="31">
        <v>63040</v>
      </c>
      <c r="M3634" s="31">
        <v>840284.5099998092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123267.50999998199</v>
      </c>
      <c r="E3635" s="31">
        <v>83333.279999993698</v>
      </c>
      <c r="F3635" s="31">
        <v>27898.339999993288</v>
      </c>
      <c r="G3635" s="31">
        <v>12035.889999995001</v>
      </c>
      <c r="H3635" s="31">
        <v>73019.579999975904</v>
      </c>
      <c r="I3635" s="31">
        <v>61612.910000000127</v>
      </c>
      <c r="J3635" s="31">
        <v>0</v>
      </c>
      <c r="K3635" s="31">
        <v>257899.999999958</v>
      </c>
      <c r="L3635" s="31">
        <v>44128</v>
      </c>
      <c r="M3635" s="31">
        <v>302027.99999995797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311927.84999998973</v>
      </c>
      <c r="E3636" s="31">
        <v>179050.35999995499</v>
      </c>
      <c r="F3636" s="31">
        <v>83577.420000023252</v>
      </c>
      <c r="G3636" s="31">
        <v>49300.070000011503</v>
      </c>
      <c r="H3636" s="31">
        <v>125210.239999995</v>
      </c>
      <c r="I3636" s="31">
        <v>108163.3799999505</v>
      </c>
      <c r="J3636" s="31">
        <v>1071.5</v>
      </c>
      <c r="K3636" s="31">
        <v>546372.96999993525</v>
      </c>
      <c r="L3636" s="31">
        <v>59888.939999997601</v>
      </c>
      <c r="M3636" s="31">
        <v>606261.90999993286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277484.43999997491</v>
      </c>
      <c r="E3637" s="31">
        <v>157458.57999998299</v>
      </c>
      <c r="F3637" s="31">
        <v>47396.719999998801</v>
      </c>
      <c r="G3637" s="31">
        <v>72629.139999993102</v>
      </c>
      <c r="H3637" s="31">
        <v>99768.870000027106</v>
      </c>
      <c r="I3637" s="31">
        <v>26121.920000001799</v>
      </c>
      <c r="J3637" s="31">
        <v>749</v>
      </c>
      <c r="K3637" s="31">
        <v>404124.23000000382</v>
      </c>
      <c r="L3637" s="31">
        <v>130808</v>
      </c>
      <c r="M3637" s="31">
        <v>534932.23000000382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1477110.4599998607</v>
      </c>
      <c r="E3638" s="31">
        <v>970664.58999991405</v>
      </c>
      <c r="F3638" s="31">
        <v>210353.11000002694</v>
      </c>
      <c r="G3638" s="31">
        <v>296092.75999991974</v>
      </c>
      <c r="H3638" s="31">
        <v>524990.01999993646</v>
      </c>
      <c r="I3638" s="31">
        <v>59190.299999989598</v>
      </c>
      <c r="J3638" s="31">
        <v>4910.7100000008904</v>
      </c>
      <c r="K3638" s="31">
        <v>2066201.4899997876</v>
      </c>
      <c r="L3638" s="31">
        <v>193848</v>
      </c>
      <c r="M3638" s="31">
        <v>2260049.4899997879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955902.51999983261</v>
      </c>
      <c r="E3639" s="31">
        <v>426598</v>
      </c>
      <c r="F3639" s="31">
        <v>174937.31999994477</v>
      </c>
      <c r="G3639" s="31">
        <v>354367.1999998879</v>
      </c>
      <c r="H3639" s="31">
        <v>365836.87000006472</v>
      </c>
      <c r="I3639" s="31">
        <v>42471.600000008897</v>
      </c>
      <c r="J3639" s="31">
        <v>0</v>
      </c>
      <c r="K3639" s="31">
        <v>1364210.9899999062</v>
      </c>
      <c r="L3639" s="31">
        <v>159176</v>
      </c>
      <c r="M3639" s="31">
        <v>1523386.9899999062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1827642.2399997609</v>
      </c>
      <c r="E3640" s="31">
        <v>1025110.9200000096</v>
      </c>
      <c r="F3640" s="31">
        <v>253949.36999992482</v>
      </c>
      <c r="G3640" s="31">
        <v>548581.94999982638</v>
      </c>
      <c r="H3640" s="31">
        <v>679541.84999996284</v>
      </c>
      <c r="I3640" s="31">
        <v>75177.850000012651</v>
      </c>
      <c r="J3640" s="31">
        <v>1482.4299999996999</v>
      </c>
      <c r="K3640" s="31">
        <v>2583844.3699997361</v>
      </c>
      <c r="L3640" s="31">
        <v>296225.12000000477</v>
      </c>
      <c r="M3640" s="31">
        <v>2880069.4899997409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394488.9999999482</v>
      </c>
      <c r="E3641" s="31">
        <v>243753.039999992</v>
      </c>
      <c r="F3641" s="31">
        <v>73871.009999971822</v>
      </c>
      <c r="G3641" s="31">
        <v>76864.949999984339</v>
      </c>
      <c r="H3641" s="31">
        <v>157529.27000002578</v>
      </c>
      <c r="I3641" s="31">
        <v>26033.62999999525</v>
      </c>
      <c r="J3641" s="31">
        <v>0</v>
      </c>
      <c r="K3641" s="31">
        <v>578051.89999996917</v>
      </c>
      <c r="L3641" s="31">
        <v>57154</v>
      </c>
      <c r="M3641" s="31">
        <v>635205.89999996917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595306.80000014207</v>
      </c>
      <c r="E3642" s="31">
        <v>321888.51000005001</v>
      </c>
      <c r="F3642" s="31">
        <v>71771.94999998431</v>
      </c>
      <c r="G3642" s="31">
        <v>201646.34000010783</v>
      </c>
      <c r="H3642" s="31">
        <v>227963.88000000955</v>
      </c>
      <c r="I3642" s="31">
        <v>30491.15000000225</v>
      </c>
      <c r="J3642" s="31">
        <v>576.91999999992504</v>
      </c>
      <c r="K3642" s="31">
        <v>854338.75000015378</v>
      </c>
      <c r="L3642" s="31">
        <v>73339.980000000447</v>
      </c>
      <c r="M3642" s="31">
        <v>927678.73000015423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213724.05000008619</v>
      </c>
      <c r="E3643" s="31">
        <v>145342.34000006301</v>
      </c>
      <c r="F3643" s="31">
        <v>27400.359999999411</v>
      </c>
      <c r="G3643" s="31">
        <v>40981.350000023791</v>
      </c>
      <c r="H3643" s="31">
        <v>106332.03000001944</v>
      </c>
      <c r="I3643" s="31">
        <v>17006.470000000718</v>
      </c>
      <c r="J3643" s="31">
        <v>0</v>
      </c>
      <c r="K3643" s="31">
        <v>337062.55000010639</v>
      </c>
      <c r="L3643" s="31">
        <v>78800</v>
      </c>
      <c r="M3643" s="31">
        <v>415862.55000010639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83257.239999979705</v>
      </c>
      <c r="E3644" s="31">
        <v>55414.519999980897</v>
      </c>
      <c r="F3644" s="31">
        <v>18592</v>
      </c>
      <c r="G3644" s="31">
        <v>9250.7199999988097</v>
      </c>
      <c r="H3644" s="31">
        <v>27768.240000002101</v>
      </c>
      <c r="I3644" s="31">
        <v>9687.6800000015701</v>
      </c>
      <c r="J3644" s="31">
        <v>0</v>
      </c>
      <c r="K3644" s="31">
        <v>120713.15999998337</v>
      </c>
      <c r="L3644" s="31">
        <v>10244</v>
      </c>
      <c r="M3644" s="31">
        <v>130957.15999998337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27912.660000003896</v>
      </c>
      <c r="E3645" s="31">
        <v>20122.2700000033</v>
      </c>
      <c r="F3645" s="31">
        <v>6994.5100000007096</v>
      </c>
      <c r="G3645" s="31">
        <v>795.87999999988801</v>
      </c>
      <c r="H3645" s="31">
        <v>7516.2799999993304</v>
      </c>
      <c r="I3645" s="31">
        <v>966.83999999985099</v>
      </c>
      <c r="J3645" s="31">
        <v>0</v>
      </c>
      <c r="K3645" s="31">
        <v>36395.780000003077</v>
      </c>
      <c r="L3645" s="31">
        <v>1576</v>
      </c>
      <c r="M3645" s="31">
        <v>37971.780000003077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1385875.5200001928</v>
      </c>
      <c r="E3646" s="31">
        <v>461565.390000224</v>
      </c>
      <c r="F3646" s="31">
        <v>339931.07999989757</v>
      </c>
      <c r="G3646" s="31">
        <v>584379.05000007129</v>
      </c>
      <c r="H3646" s="31">
        <v>413080.54000009579</v>
      </c>
      <c r="I3646" s="31">
        <v>120345.85999999242</v>
      </c>
      <c r="J3646" s="31">
        <v>2305.3599999993999</v>
      </c>
      <c r="K3646" s="31">
        <v>1921607.2800002804</v>
      </c>
      <c r="L3646" s="31">
        <v>68549</v>
      </c>
      <c r="M3646" s="31">
        <v>1990156.2800002804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2341314.5900004953</v>
      </c>
      <c r="E3647" s="31">
        <v>972903.74000020302</v>
      </c>
      <c r="F3647" s="31">
        <v>449592.06999997096</v>
      </c>
      <c r="G3647" s="31">
        <v>918818.78000032145</v>
      </c>
      <c r="H3647" s="31">
        <v>876056.89000000735</v>
      </c>
      <c r="I3647" s="31">
        <v>222604.60999996096</v>
      </c>
      <c r="J3647" s="31">
        <v>245.479999999981</v>
      </c>
      <c r="K3647" s="31">
        <v>3440221.5700004632</v>
      </c>
      <c r="L3647" s="31">
        <v>297953.63999998599</v>
      </c>
      <c r="M3647" s="31">
        <v>3738175.2100004493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365276.58000005351</v>
      </c>
      <c r="E3648" s="31">
        <v>157377.72999998098</v>
      </c>
      <c r="F3648" s="31">
        <v>157491.85000006878</v>
      </c>
      <c r="G3648" s="31">
        <v>50407.000000003711</v>
      </c>
      <c r="H3648" s="31">
        <v>132461.11000003878</v>
      </c>
      <c r="I3648" s="31">
        <v>46134.070000007698</v>
      </c>
      <c r="J3648" s="31">
        <v>735.17999999970198</v>
      </c>
      <c r="K3648" s="31">
        <v>544606.94000009971</v>
      </c>
      <c r="L3648" s="31">
        <v>50432</v>
      </c>
      <c r="M3648" s="31">
        <v>595038.94000009971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147062.3399999933</v>
      </c>
      <c r="E3649" s="31">
        <v>87778.320000007705</v>
      </c>
      <c r="F3649" s="31">
        <v>37526.319999990097</v>
      </c>
      <c r="G3649" s="31">
        <v>21757.699999995501</v>
      </c>
      <c r="H3649" s="31">
        <v>43170.929999990418</v>
      </c>
      <c r="I3649" s="31">
        <v>22763.53000000308</v>
      </c>
      <c r="J3649" s="31">
        <v>0</v>
      </c>
      <c r="K3649" s="31">
        <v>212996.7999999868</v>
      </c>
      <c r="L3649" s="31">
        <v>41764</v>
      </c>
      <c r="M3649" s="31">
        <v>254760.7999999868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181989.55000002484</v>
      </c>
      <c r="E3650" s="31">
        <v>111603.289999999</v>
      </c>
      <c r="F3650" s="31">
        <v>49236.560000022822</v>
      </c>
      <c r="G3650" s="31">
        <v>21149.700000002998</v>
      </c>
      <c r="H3650" s="31">
        <v>58945.989999979698</v>
      </c>
      <c r="I3650" s="31">
        <v>11850.8900000006</v>
      </c>
      <c r="J3650" s="31">
        <v>2217</v>
      </c>
      <c r="K3650" s="31">
        <v>255003.43000000514</v>
      </c>
      <c r="L3650" s="31">
        <v>39937</v>
      </c>
      <c r="M3650" s="31">
        <v>294940.43000000517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340008.58999994141</v>
      </c>
      <c r="E3651" s="31">
        <v>227948.019999996</v>
      </c>
      <c r="F3651" s="31">
        <v>65162.09999997358</v>
      </c>
      <c r="G3651" s="31">
        <v>46898.4699999718</v>
      </c>
      <c r="H3651" s="31">
        <v>120548.9400000351</v>
      </c>
      <c r="I3651" s="31">
        <v>24625.470000011825</v>
      </c>
      <c r="J3651" s="31">
        <v>0</v>
      </c>
      <c r="K3651" s="31">
        <v>485182.99999998836</v>
      </c>
      <c r="L3651" s="31">
        <v>50866</v>
      </c>
      <c r="M3651" s="31">
        <v>536048.99999998836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7799898.1599990604</v>
      </c>
      <c r="E3652" s="31">
        <v>1396698.4500001699</v>
      </c>
      <c r="F3652" s="31">
        <v>1511302.1899994416</v>
      </c>
      <c r="G3652" s="31">
        <v>4891897.5199994491</v>
      </c>
      <c r="H3652" s="31">
        <v>2271189.5799998241</v>
      </c>
      <c r="I3652" s="31">
        <v>955320.31999991357</v>
      </c>
      <c r="J3652" s="31">
        <v>35287.420000016697</v>
      </c>
      <c r="K3652" s="31">
        <v>11061695.479998814</v>
      </c>
      <c r="L3652" s="31">
        <v>467432.50000003487</v>
      </c>
      <c r="M3652" s="31">
        <v>11529127.979998849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5316662.6599995289</v>
      </c>
      <c r="E3653" s="31">
        <v>1891881.8999991401</v>
      </c>
      <c r="F3653" s="31">
        <v>1592051.9300001885</v>
      </c>
      <c r="G3653" s="31">
        <v>1832728.8300001998</v>
      </c>
      <c r="H3653" s="31">
        <v>1825118.700000664</v>
      </c>
      <c r="I3653" s="31">
        <v>698875.46999982942</v>
      </c>
      <c r="J3653" s="31">
        <v>8017.7800000011903</v>
      </c>
      <c r="K3653" s="31">
        <v>7848674.6100000236</v>
      </c>
      <c r="L3653" s="31">
        <v>768006.60000002431</v>
      </c>
      <c r="M3653" s="31">
        <v>8616681.2100000475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940014.2099999144</v>
      </c>
      <c r="E3654" s="31">
        <v>227679.95999997901</v>
      </c>
      <c r="F3654" s="31">
        <v>429222.66000004753</v>
      </c>
      <c r="G3654" s="31">
        <v>283111.58999988786</v>
      </c>
      <c r="H3654" s="31">
        <v>303344.54999992071</v>
      </c>
      <c r="I3654" s="31">
        <v>279262.53000002651</v>
      </c>
      <c r="J3654" s="31">
        <v>1491.59999999963</v>
      </c>
      <c r="K3654" s="31">
        <v>1524112.8899998614</v>
      </c>
      <c r="L3654" s="31">
        <v>97399.360000014305</v>
      </c>
      <c r="M3654" s="31">
        <v>1621512.2499998757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468777.00999986765</v>
      </c>
      <c r="E3655" s="31">
        <v>294353.209999919</v>
      </c>
      <c r="F3655" s="31">
        <v>52592.790000002838</v>
      </c>
      <c r="G3655" s="31">
        <v>121831.00999994579</v>
      </c>
      <c r="H3655" s="31">
        <v>151309.44000001979</v>
      </c>
      <c r="I3655" s="31">
        <v>27412.950000007673</v>
      </c>
      <c r="J3655" s="31">
        <v>1702.1799999996999</v>
      </c>
      <c r="K3655" s="31">
        <v>649201.57999989484</v>
      </c>
      <c r="L3655" s="31">
        <v>100493.36999999918</v>
      </c>
      <c r="M3655" s="31">
        <v>749694.94999989402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240956.62000004726</v>
      </c>
      <c r="E3656" s="31">
        <v>139014.09000004799</v>
      </c>
      <c r="F3656" s="31">
        <v>44033.899999994755</v>
      </c>
      <c r="G3656" s="31">
        <v>57908.630000004501</v>
      </c>
      <c r="H3656" s="31">
        <v>112668.940000027</v>
      </c>
      <c r="I3656" s="31">
        <v>22564.160000006243</v>
      </c>
      <c r="J3656" s="31">
        <v>0</v>
      </c>
      <c r="K3656" s="31">
        <v>376189.72000008053</v>
      </c>
      <c r="L3656" s="31">
        <v>24425</v>
      </c>
      <c r="M3656" s="31">
        <v>400614.72000008053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6835610.3200015016</v>
      </c>
      <c r="E3657" s="31">
        <v>2208472.9500005101</v>
      </c>
      <c r="F3657" s="31">
        <v>1867502.9100008458</v>
      </c>
      <c r="G3657" s="31">
        <v>2759634.4600001462</v>
      </c>
      <c r="H3657" s="31">
        <v>2354032.2699994892</v>
      </c>
      <c r="I3657" s="31">
        <v>810413.46999998263</v>
      </c>
      <c r="J3657" s="31">
        <v>17602.939999997601</v>
      </c>
      <c r="K3657" s="31">
        <v>10017659.00000097</v>
      </c>
      <c r="L3657" s="31">
        <v>769407.22999999952</v>
      </c>
      <c r="M3657" s="31">
        <v>10787066.230000969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249315.38999997737</v>
      </c>
      <c r="E3658" s="31">
        <v>119582.000000015</v>
      </c>
      <c r="F3658" s="31">
        <v>40123.479999995761</v>
      </c>
      <c r="G3658" s="31">
        <v>89609.909999966607</v>
      </c>
      <c r="H3658" s="31">
        <v>123334.34000003568</v>
      </c>
      <c r="I3658" s="31">
        <v>36149.510000009046</v>
      </c>
      <c r="J3658" s="31">
        <v>0</v>
      </c>
      <c r="K3658" s="31">
        <v>408799.24000002205</v>
      </c>
      <c r="L3658" s="31">
        <v>37036</v>
      </c>
      <c r="M3658" s="31">
        <v>445835.24000002205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784283.87999983551</v>
      </c>
      <c r="E3659" s="31">
        <v>281679.93000000698</v>
      </c>
      <c r="F3659" s="31">
        <v>93399.750000058688</v>
      </c>
      <c r="G3659" s="31">
        <v>409204.1999997698</v>
      </c>
      <c r="H3659" s="31">
        <v>340981.52000006835</v>
      </c>
      <c r="I3659" s="31">
        <v>58434.329999987065</v>
      </c>
      <c r="J3659" s="31">
        <v>3822.17000000179</v>
      </c>
      <c r="K3659" s="31">
        <v>1187521.8999998928</v>
      </c>
      <c r="L3659" s="31">
        <v>103571.71999999881</v>
      </c>
      <c r="M3659" s="31">
        <v>1291093.6199998916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362713.86999998317</v>
      </c>
      <c r="E3660" s="31">
        <v>175341.159999967</v>
      </c>
      <c r="F3660" s="31">
        <v>82111.7199999765</v>
      </c>
      <c r="G3660" s="31">
        <v>105260.9900000397</v>
      </c>
      <c r="H3660" s="31">
        <v>155268.27000001172</v>
      </c>
      <c r="I3660" s="31">
        <v>45168.059999993078</v>
      </c>
      <c r="J3660" s="31">
        <v>0</v>
      </c>
      <c r="K3660" s="31">
        <v>563150.19999998796</v>
      </c>
      <c r="L3660" s="31">
        <v>38612</v>
      </c>
      <c r="M3660" s="31">
        <v>601762.19999998796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6546176.5100007411</v>
      </c>
      <c r="E3661" s="31">
        <v>926800.28999995219</v>
      </c>
      <c r="F3661" s="31">
        <v>1513447.8100003954</v>
      </c>
      <c r="G3661" s="31">
        <v>4105928.4100003932</v>
      </c>
      <c r="H3661" s="31">
        <v>2040877.8100004052</v>
      </c>
      <c r="I3661" s="31">
        <v>1324147.0099999697</v>
      </c>
      <c r="J3661" s="31">
        <v>10090.810000002401</v>
      </c>
      <c r="K3661" s="31">
        <v>9921292.1400011182</v>
      </c>
      <c r="L3661" s="31">
        <v>454775.170000076</v>
      </c>
      <c r="M3661" s="31">
        <v>10376067.310001194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91709753.379987404</v>
      </c>
      <c r="E3662" s="31">
        <v>15961196.650005702</v>
      </c>
      <c r="F3662" s="31">
        <v>20593138.200001128</v>
      </c>
      <c r="G3662" s="31">
        <v>55155418.52998057</v>
      </c>
      <c r="H3662" s="31">
        <v>33268681.629988793</v>
      </c>
      <c r="I3662" s="31">
        <v>7706229.5300016012</v>
      </c>
      <c r="J3662" s="31">
        <v>40031.189999997601</v>
      </c>
      <c r="K3662" s="31">
        <v>132724695.72997779</v>
      </c>
      <c r="L3662" s="31">
        <v>8268374.8400007905</v>
      </c>
      <c r="M3662" s="31">
        <v>140993070.56997856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386837.8299999038</v>
      </c>
      <c r="E3663" s="31">
        <v>214643.039999962</v>
      </c>
      <c r="F3663" s="31">
        <v>52875.929999983855</v>
      </c>
      <c r="G3663" s="31">
        <v>119318.85999995796</v>
      </c>
      <c r="H3663" s="31">
        <v>111499.26000000561</v>
      </c>
      <c r="I3663" s="31">
        <v>12833.959999999031</v>
      </c>
      <c r="J3663" s="31">
        <v>767</v>
      </c>
      <c r="K3663" s="31">
        <v>511938.04999990843</v>
      </c>
      <c r="L3663" s="31">
        <v>47358.799999997005</v>
      </c>
      <c r="M3663" s="31">
        <v>559296.84999990545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4949457.5999995284</v>
      </c>
      <c r="E3664" s="31">
        <v>1962770.4099998965</v>
      </c>
      <c r="F3664" s="31">
        <v>724755.89000015345</v>
      </c>
      <c r="G3664" s="31">
        <v>2261931.2999994778</v>
      </c>
      <c r="H3664" s="31">
        <v>1562200.9499996621</v>
      </c>
      <c r="I3664" s="31">
        <v>271138.39000001043</v>
      </c>
      <c r="J3664" s="31">
        <v>8260.9300000071507</v>
      </c>
      <c r="K3664" s="31">
        <v>6791057.8699992085</v>
      </c>
      <c r="L3664" s="31">
        <v>552726.00999999</v>
      </c>
      <c r="M3664" s="31">
        <v>7343783.879999198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12470832.579996884</v>
      </c>
      <c r="E3665" s="31">
        <v>2768956.2000007601</v>
      </c>
      <c r="F3665" s="31">
        <v>2919798.5599997267</v>
      </c>
      <c r="G3665" s="31">
        <v>6782077.819996397</v>
      </c>
      <c r="H3665" s="31">
        <v>5236850.4900002535</v>
      </c>
      <c r="I3665" s="31">
        <v>1537685.0700003707</v>
      </c>
      <c r="J3665" s="31">
        <v>40539.779999971397</v>
      </c>
      <c r="K3665" s="31">
        <v>19285907.91999748</v>
      </c>
      <c r="L3665" s="31">
        <v>1774985.4199996307</v>
      </c>
      <c r="M3665" s="31">
        <v>21060893.339997109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1028572.7799999921</v>
      </c>
      <c r="E3666" s="31">
        <v>418784.33999997401</v>
      </c>
      <c r="F3666" s="31">
        <v>341490.92999999621</v>
      </c>
      <c r="G3666" s="31">
        <v>268297.5100000219</v>
      </c>
      <c r="H3666" s="31">
        <v>404781.41000013077</v>
      </c>
      <c r="I3666" s="31">
        <v>249659.13000006249</v>
      </c>
      <c r="J3666" s="31">
        <v>4175.7599999979102</v>
      </c>
      <c r="K3666" s="31">
        <v>1687189.0800001833</v>
      </c>
      <c r="L3666" s="31">
        <v>192626.63999998599</v>
      </c>
      <c r="M3666" s="31">
        <v>1879815.7200001692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865149.07999982522</v>
      </c>
      <c r="E3667" s="31">
        <v>411661.01999998098</v>
      </c>
      <c r="F3667" s="31">
        <v>354989.82999989222</v>
      </c>
      <c r="G3667" s="31">
        <v>98498.229999952018</v>
      </c>
      <c r="H3667" s="31">
        <v>302112.30000002857</v>
      </c>
      <c r="I3667" s="31">
        <v>192405.1800000896</v>
      </c>
      <c r="J3667" s="31">
        <v>2217</v>
      </c>
      <c r="K3667" s="31">
        <v>1361883.5599999432</v>
      </c>
      <c r="L3667" s="31">
        <v>159176</v>
      </c>
      <c r="M3667" s="31">
        <v>1521059.5599999432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1879072.630000521</v>
      </c>
      <c r="E3668" s="31">
        <v>958339.51000007975</v>
      </c>
      <c r="F3668" s="31">
        <v>420827.81000014581</v>
      </c>
      <c r="G3668" s="31">
        <v>499905.31000029517</v>
      </c>
      <c r="H3668" s="31">
        <v>618360.34000009496</v>
      </c>
      <c r="I3668" s="31">
        <v>189359.71000001146</v>
      </c>
      <c r="J3668" s="31">
        <v>2331</v>
      </c>
      <c r="K3668" s="31">
        <v>2689123.6800006274</v>
      </c>
      <c r="L3668" s="31">
        <v>177300</v>
      </c>
      <c r="M3668" s="31">
        <v>2866423.6800006274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1407638.100000245</v>
      </c>
      <c r="E3669" s="31">
        <v>836924.22000026703</v>
      </c>
      <c r="F3669" s="31">
        <v>220223.25999998811</v>
      </c>
      <c r="G3669" s="31">
        <v>350490.61999998987</v>
      </c>
      <c r="H3669" s="31">
        <v>524693.90999996243</v>
      </c>
      <c r="I3669" s="31">
        <v>106827.70999999154</v>
      </c>
      <c r="J3669" s="31">
        <v>2672.9499999992499</v>
      </c>
      <c r="K3669" s="31">
        <v>2041832.6700001983</v>
      </c>
      <c r="L3669" s="31">
        <v>149484.63999998569</v>
      </c>
      <c r="M3669" s="31">
        <v>2191317.310000184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955918.31999981729</v>
      </c>
      <c r="E3670" s="31">
        <v>329817.959999919</v>
      </c>
      <c r="F3670" s="31">
        <v>373908.05999999825</v>
      </c>
      <c r="G3670" s="31">
        <v>252192.29999990002</v>
      </c>
      <c r="H3670" s="31">
        <v>370418.68999995128</v>
      </c>
      <c r="I3670" s="31">
        <v>78620.659999970376</v>
      </c>
      <c r="J3670" s="31">
        <v>2127.6299999989601</v>
      </c>
      <c r="K3670" s="31">
        <v>1407085.2999997379</v>
      </c>
      <c r="L3670" s="31">
        <v>86604.720000013796</v>
      </c>
      <c r="M3670" s="31">
        <v>1493690.0199997516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2043370.3700008662</v>
      </c>
      <c r="E3671" s="31">
        <v>1262647.9200006831</v>
      </c>
      <c r="F3671" s="31">
        <v>391666.58000001503</v>
      </c>
      <c r="G3671" s="31">
        <v>389055.87000016822</v>
      </c>
      <c r="H3671" s="31">
        <v>590991.55999990518</v>
      </c>
      <c r="I3671" s="31">
        <v>70250.930000005275</v>
      </c>
      <c r="J3671" s="31">
        <v>2807.3099999986598</v>
      </c>
      <c r="K3671" s="31">
        <v>2707420.1700007753</v>
      </c>
      <c r="L3671" s="31">
        <v>172572</v>
      </c>
      <c r="M3671" s="31">
        <v>2879992.1700007753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3319954.7499998817</v>
      </c>
      <c r="E3672" s="31">
        <v>1142226.18999982</v>
      </c>
      <c r="F3672" s="31">
        <v>849304.97999992233</v>
      </c>
      <c r="G3672" s="31">
        <v>1328423.5800001393</v>
      </c>
      <c r="H3672" s="31">
        <v>1238782.5799999638</v>
      </c>
      <c r="I3672" s="31">
        <v>222657.53999998391</v>
      </c>
      <c r="J3672" s="31">
        <v>12719.079999998199</v>
      </c>
      <c r="K3672" s="31">
        <v>4794113.9499998279</v>
      </c>
      <c r="L3672" s="31">
        <v>368797.11999994173</v>
      </c>
      <c r="M3672" s="31">
        <v>5162911.0699997693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1625905.3300000899</v>
      </c>
      <c r="E3673" s="31">
        <v>520280.27999997098</v>
      </c>
      <c r="F3673" s="31">
        <v>690887.61000008031</v>
      </c>
      <c r="G3673" s="31">
        <v>414737.44000003859</v>
      </c>
      <c r="H3673" s="31">
        <v>623129.2900001551</v>
      </c>
      <c r="I3673" s="31">
        <v>345290.3999999417</v>
      </c>
      <c r="J3673" s="31">
        <v>3349.3799999985199</v>
      </c>
      <c r="K3673" s="31">
        <v>2597674.4000001852</v>
      </c>
      <c r="L3673" s="31">
        <v>294445.41999995697</v>
      </c>
      <c r="M3673" s="31">
        <v>2892119.8200001423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5856455.3800012516</v>
      </c>
      <c r="E3674" s="31">
        <v>1642500.5999998942</v>
      </c>
      <c r="F3674" s="31">
        <v>2122444.4000007981</v>
      </c>
      <c r="G3674" s="31">
        <v>2091510.3800005598</v>
      </c>
      <c r="H3674" s="31">
        <v>2273550.6699999454</v>
      </c>
      <c r="I3674" s="31">
        <v>835885.29000010213</v>
      </c>
      <c r="J3674" s="31">
        <v>18098.599999994</v>
      </c>
      <c r="K3674" s="31">
        <v>8983989.9400012922</v>
      </c>
      <c r="L3674" s="31">
        <v>611335.01000000956</v>
      </c>
      <c r="M3674" s="31">
        <v>9595324.9500013012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1424740.7900002692</v>
      </c>
      <c r="E3675" s="31">
        <v>564852.97999989998</v>
      </c>
      <c r="F3675" s="31">
        <v>188005.0999999739</v>
      </c>
      <c r="G3675" s="31">
        <v>671882.71000039543</v>
      </c>
      <c r="H3675" s="31">
        <v>552886.05999985663</v>
      </c>
      <c r="I3675" s="31">
        <v>98726.89000000665</v>
      </c>
      <c r="J3675" s="31">
        <v>582.49000000022397</v>
      </c>
      <c r="K3675" s="31">
        <v>2076936.2300001327</v>
      </c>
      <c r="L3675" s="31">
        <v>479078.57999991823</v>
      </c>
      <c r="M3675" s="31">
        <v>2556014.8100000508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754583.53999988758</v>
      </c>
      <c r="E3676" s="31">
        <v>420815.78999989864</v>
      </c>
      <c r="F3676" s="31">
        <v>155883.46999992797</v>
      </c>
      <c r="G3676" s="31">
        <v>177884.28000006097</v>
      </c>
      <c r="H3676" s="31">
        <v>235032.12000003367</v>
      </c>
      <c r="I3676" s="31">
        <v>32237.75999999978</v>
      </c>
      <c r="J3676" s="31">
        <v>1437</v>
      </c>
      <c r="K3676" s="31">
        <v>1023290.419999921</v>
      </c>
      <c r="L3676" s="31">
        <v>60638.359999999404</v>
      </c>
      <c r="M3676" s="31">
        <v>1083928.7799999204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1334052.3899996805</v>
      </c>
      <c r="E3677" s="31">
        <v>607184.79999995197</v>
      </c>
      <c r="F3677" s="31">
        <v>375272.90999988135</v>
      </c>
      <c r="G3677" s="31">
        <v>351594.67999984714</v>
      </c>
      <c r="H3677" s="31">
        <v>543875.06999976572</v>
      </c>
      <c r="I3677" s="31">
        <v>82363.870000004797</v>
      </c>
      <c r="J3677" s="31">
        <v>702</v>
      </c>
      <c r="K3677" s="31">
        <v>1960993.3299994511</v>
      </c>
      <c r="L3677" s="31">
        <v>302986</v>
      </c>
      <c r="M3677" s="31">
        <v>2263979.3299994511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487261.65999994392</v>
      </c>
      <c r="E3678" s="31">
        <v>324393.429999977</v>
      </c>
      <c r="F3678" s="31">
        <v>80018.359999984517</v>
      </c>
      <c r="G3678" s="31">
        <v>82849.869999982417</v>
      </c>
      <c r="H3678" s="31">
        <v>175377.36000002129</v>
      </c>
      <c r="I3678" s="31">
        <v>22915.819999991872</v>
      </c>
      <c r="J3678" s="31">
        <v>2565.82999999821</v>
      </c>
      <c r="K3678" s="31">
        <v>688120.66999995534</v>
      </c>
      <c r="L3678" s="31">
        <v>68556</v>
      </c>
      <c r="M3678" s="31">
        <v>756676.66999995534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1354405.249999742</v>
      </c>
      <c r="E3679" s="31">
        <v>783096.03999994742</v>
      </c>
      <c r="F3679" s="31">
        <v>194723.149999986</v>
      </c>
      <c r="G3679" s="31">
        <v>376586.05999980861</v>
      </c>
      <c r="H3679" s="31">
        <v>518850.20999990188</v>
      </c>
      <c r="I3679" s="31">
        <v>61068.979999982672</v>
      </c>
      <c r="J3679" s="31">
        <v>3996.9800000004502</v>
      </c>
      <c r="K3679" s="31">
        <v>1938321.4199996272</v>
      </c>
      <c r="L3679" s="31">
        <v>231040</v>
      </c>
      <c r="M3679" s="31">
        <v>2169361.4199996274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522422.78999999526</v>
      </c>
      <c r="E3680" s="31">
        <v>248429.76999998101</v>
      </c>
      <c r="F3680" s="31">
        <v>121796.00000003305</v>
      </c>
      <c r="G3680" s="31">
        <v>152197.01999998122</v>
      </c>
      <c r="H3680" s="31">
        <v>194067.32999994457</v>
      </c>
      <c r="I3680" s="31">
        <v>52266.819999995634</v>
      </c>
      <c r="J3680" s="31">
        <v>3407.07999999821</v>
      </c>
      <c r="K3680" s="31">
        <v>772164.01999993366</v>
      </c>
      <c r="L3680" s="31">
        <v>93772</v>
      </c>
      <c r="M3680" s="31">
        <v>865936.01999993366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1600499.2000002624</v>
      </c>
      <c r="E3681" s="31">
        <v>765154.46000003803</v>
      </c>
      <c r="F3681" s="31">
        <v>297156.49000006786</v>
      </c>
      <c r="G3681" s="31">
        <v>538188.25000015635</v>
      </c>
      <c r="H3681" s="31">
        <v>622863.9600001591</v>
      </c>
      <c r="I3681" s="31">
        <v>93930.140000009895</v>
      </c>
      <c r="J3681" s="31">
        <v>1450.59999999963</v>
      </c>
      <c r="K3681" s="31">
        <v>2318743.9000004311</v>
      </c>
      <c r="L3681" s="31">
        <v>401342.60000002396</v>
      </c>
      <c r="M3681" s="31">
        <v>2720086.500000455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165241.43999996802</v>
      </c>
      <c r="E3682" s="31">
        <v>101601.679999985</v>
      </c>
      <c r="F3682" s="31">
        <v>49415.349999986604</v>
      </c>
      <c r="G3682" s="31">
        <v>14224.4099999964</v>
      </c>
      <c r="H3682" s="31">
        <v>56045.530000001199</v>
      </c>
      <c r="I3682" s="31">
        <v>5293.3399999998501</v>
      </c>
      <c r="J3682" s="31">
        <v>0</v>
      </c>
      <c r="K3682" s="31">
        <v>226580.30999996906</v>
      </c>
      <c r="L3682" s="31">
        <v>34672</v>
      </c>
      <c r="M3682" s="31">
        <v>261252.30999996906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1296551.8800000071</v>
      </c>
      <c r="E3683" s="31">
        <v>546061.14999996196</v>
      </c>
      <c r="F3683" s="31">
        <v>310499.46000007563</v>
      </c>
      <c r="G3683" s="31">
        <v>439991.26999996958</v>
      </c>
      <c r="H3683" s="31">
        <v>511226.7399999458</v>
      </c>
      <c r="I3683" s="31">
        <v>205293.51000001442</v>
      </c>
      <c r="J3683" s="31">
        <v>2657.6799999997002</v>
      </c>
      <c r="K3683" s="31">
        <v>2015729.809999967</v>
      </c>
      <c r="L3683" s="31">
        <v>197126.669999957</v>
      </c>
      <c r="M3683" s="31">
        <v>2212856.4799999241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536676.84000004712</v>
      </c>
      <c r="E3684" s="31">
        <v>234967.22000002899</v>
      </c>
      <c r="F3684" s="31">
        <v>207492.02000002956</v>
      </c>
      <c r="G3684" s="31">
        <v>94217.59999998851</v>
      </c>
      <c r="H3684" s="31">
        <v>190965.97000006947</v>
      </c>
      <c r="I3684" s="31">
        <v>141700.13000003324</v>
      </c>
      <c r="J3684" s="31">
        <v>1450</v>
      </c>
      <c r="K3684" s="31">
        <v>870792.94000014989</v>
      </c>
      <c r="L3684" s="31">
        <v>93378</v>
      </c>
      <c r="M3684" s="31">
        <v>964170.94000014989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10211294.20000002</v>
      </c>
      <c r="E3685" s="31">
        <v>1843869.9099995501</v>
      </c>
      <c r="F3685" s="31">
        <v>1576314.5700004301</v>
      </c>
      <c r="G3685" s="31">
        <v>6791109.7200000398</v>
      </c>
      <c r="H3685" s="31">
        <v>2958339.9999983613</v>
      </c>
      <c r="I3685" s="31">
        <v>576780.79999997467</v>
      </c>
      <c r="J3685" s="31">
        <v>15210.469999998801</v>
      </c>
      <c r="K3685" s="31">
        <v>13761625.469998354</v>
      </c>
      <c r="L3685" s="31">
        <v>602779.64999997604</v>
      </c>
      <c r="M3685" s="31">
        <v>14364405.11999833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85709.690000021874</v>
      </c>
      <c r="E3686" s="31">
        <v>48451.640000015497</v>
      </c>
      <c r="F3686" s="31">
        <v>31811.0400000066</v>
      </c>
      <c r="G3686" s="31">
        <v>5447.0099999997801</v>
      </c>
      <c r="H3686" s="31">
        <v>32122.370000002898</v>
      </c>
      <c r="I3686" s="31">
        <v>20988.67000000555</v>
      </c>
      <c r="J3686" s="31">
        <v>0</v>
      </c>
      <c r="K3686" s="31">
        <v>138820.73000003031</v>
      </c>
      <c r="L3686" s="31">
        <v>16548</v>
      </c>
      <c r="M3686" s="31">
        <v>155368.73000003031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778756.15999987256</v>
      </c>
      <c r="E3687" s="31">
        <v>453553.52999997098</v>
      </c>
      <c r="F3687" s="31">
        <v>145289.33000000374</v>
      </c>
      <c r="G3687" s="31">
        <v>179913.29999989789</v>
      </c>
      <c r="H3687" s="31">
        <v>342448.9599999428</v>
      </c>
      <c r="I3687" s="31">
        <v>68307.239999996469</v>
      </c>
      <c r="J3687" s="31">
        <v>0</v>
      </c>
      <c r="K3687" s="31">
        <v>1189512.3599998117</v>
      </c>
      <c r="L3687" s="31">
        <v>196763.60000002378</v>
      </c>
      <c r="M3687" s="31">
        <v>1386275.9599998356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4795226.3499998879</v>
      </c>
      <c r="E3688" s="31">
        <v>1208639.2199998836</v>
      </c>
      <c r="F3688" s="31">
        <v>838057.32000019075</v>
      </c>
      <c r="G3688" s="31">
        <v>2748529.8099998133</v>
      </c>
      <c r="H3688" s="31">
        <v>1815953.6399994146</v>
      </c>
      <c r="I3688" s="31">
        <v>853333.49000009242</v>
      </c>
      <c r="J3688" s="31">
        <v>13116.370000004799</v>
      </c>
      <c r="K3688" s="31">
        <v>7477629.8499993999</v>
      </c>
      <c r="L3688" s="31">
        <v>527354.36999999918</v>
      </c>
      <c r="M3688" s="31">
        <v>8004984.219999399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686890.32000007201</v>
      </c>
      <c r="E3689" s="31">
        <v>460266.25000011898</v>
      </c>
      <c r="F3689" s="31">
        <v>64986.189999987379</v>
      </c>
      <c r="G3689" s="31">
        <v>161637.87999996563</v>
      </c>
      <c r="H3689" s="31">
        <v>247110.32000001511</v>
      </c>
      <c r="I3689" s="31">
        <v>18395.670000005539</v>
      </c>
      <c r="J3689" s="31">
        <v>767</v>
      </c>
      <c r="K3689" s="31">
        <v>953163.31000009261</v>
      </c>
      <c r="L3689" s="31">
        <v>81164</v>
      </c>
      <c r="M3689" s="31">
        <v>1034327.3100000926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285625.70999990427</v>
      </c>
      <c r="E3690" s="31">
        <v>183845.97999992999</v>
      </c>
      <c r="F3690" s="31">
        <v>56096.909999996402</v>
      </c>
      <c r="G3690" s="31">
        <v>45682.819999977903</v>
      </c>
      <c r="H3690" s="31">
        <v>85974.469999991401</v>
      </c>
      <c r="I3690" s="31">
        <v>32323.809999997709</v>
      </c>
      <c r="J3690" s="31">
        <v>374.83999999985099</v>
      </c>
      <c r="K3690" s="31">
        <v>404298.82999989326</v>
      </c>
      <c r="L3690" s="31">
        <v>35460</v>
      </c>
      <c r="M3690" s="31">
        <v>439758.82999989326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2078922.8300001845</v>
      </c>
      <c r="E3691" s="31">
        <v>705439.5899999442</v>
      </c>
      <c r="F3691" s="31">
        <v>748788.5700000528</v>
      </c>
      <c r="G3691" s="31">
        <v>624694.6700001877</v>
      </c>
      <c r="H3691" s="31">
        <v>728310.29999988549</v>
      </c>
      <c r="I3691" s="31">
        <v>341908.33999997919</v>
      </c>
      <c r="J3691" s="31">
        <v>2061.23999999836</v>
      </c>
      <c r="K3691" s="31">
        <v>3151202.7100000475</v>
      </c>
      <c r="L3691" s="31">
        <v>264309</v>
      </c>
      <c r="M3691" s="31">
        <v>3415511.7100000475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7563487.6600003345</v>
      </c>
      <c r="E3692" s="31">
        <v>1340878.4100003501</v>
      </c>
      <c r="F3692" s="31">
        <v>1058215.7600002629</v>
      </c>
      <c r="G3692" s="31">
        <v>5164393.4899997218</v>
      </c>
      <c r="H3692" s="31">
        <v>2197414.8399999482</v>
      </c>
      <c r="I3692" s="31">
        <v>697319.29999986081</v>
      </c>
      <c r="J3692" s="31">
        <v>13193.2699999958</v>
      </c>
      <c r="K3692" s="31">
        <v>10471415.07000014</v>
      </c>
      <c r="L3692" s="31">
        <v>310101.97000002314</v>
      </c>
      <c r="M3692" s="31">
        <v>10781517.040000163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357408.76000004937</v>
      </c>
      <c r="E3693" s="31">
        <v>177118.18999999459</v>
      </c>
      <c r="F3693" s="31">
        <v>42230.670000004611</v>
      </c>
      <c r="G3693" s="31">
        <v>138059.9000000502</v>
      </c>
      <c r="H3693" s="31">
        <v>113547.72000000659</v>
      </c>
      <c r="I3693" s="31">
        <v>16874.400000004131</v>
      </c>
      <c r="J3693" s="31">
        <v>1515.4100000001499</v>
      </c>
      <c r="K3693" s="31">
        <v>489346.29000006028</v>
      </c>
      <c r="L3693" s="31">
        <v>34435.599999993996</v>
      </c>
      <c r="M3693" s="31">
        <v>523781.89000005426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566883.37999991304</v>
      </c>
      <c r="E3694" s="31">
        <v>212512.789999962</v>
      </c>
      <c r="F3694" s="31">
        <v>101123.81000003223</v>
      </c>
      <c r="G3694" s="31">
        <v>253246.7799999188</v>
      </c>
      <c r="H3694" s="31">
        <v>227132.30999992377</v>
      </c>
      <c r="I3694" s="31">
        <v>69517.080000006143</v>
      </c>
      <c r="J3694" s="31">
        <v>0</v>
      </c>
      <c r="K3694" s="31">
        <v>863532.76999984297</v>
      </c>
      <c r="L3694" s="31">
        <v>293142</v>
      </c>
      <c r="M3694" s="31">
        <v>1156674.7699998431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9378227.1500006616</v>
      </c>
      <c r="E3695" s="31">
        <v>3071905.9000002146</v>
      </c>
      <c r="F3695" s="31">
        <v>1869241.8499998164</v>
      </c>
      <c r="G3695" s="31">
        <v>4437079.4000006299</v>
      </c>
      <c r="H3695" s="31">
        <v>3267356.8599985274</v>
      </c>
      <c r="I3695" s="31">
        <v>1110481.1600001026</v>
      </c>
      <c r="J3695" s="31">
        <v>11685.3900000006</v>
      </c>
      <c r="K3695" s="31">
        <v>13767750.559999293</v>
      </c>
      <c r="L3695" s="31">
        <v>871180.92000009457</v>
      </c>
      <c r="M3695" s="31">
        <v>14638931.479999388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3519248.3899991415</v>
      </c>
      <c r="E3696" s="31">
        <v>1386806.1600001112</v>
      </c>
      <c r="F3696" s="31">
        <v>941743.70999958972</v>
      </c>
      <c r="G3696" s="31">
        <v>1190698.5199994403</v>
      </c>
      <c r="H3696" s="31">
        <v>1356141.6699997513</v>
      </c>
      <c r="I3696" s="31">
        <v>409246.26000012318</v>
      </c>
      <c r="J3696" s="31">
        <v>14428.650000006</v>
      </c>
      <c r="K3696" s="31">
        <v>5299064.9699990209</v>
      </c>
      <c r="L3696" s="31">
        <v>531594.85000004829</v>
      </c>
      <c r="M3696" s="31">
        <v>5830659.819999069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683300.10999984271</v>
      </c>
      <c r="E3697" s="31">
        <v>296561.39999991702</v>
      </c>
      <c r="F3697" s="31">
        <v>183904.12999999482</v>
      </c>
      <c r="G3697" s="31">
        <v>202834.57999993092</v>
      </c>
      <c r="H3697" s="31">
        <v>213228.98000002425</v>
      </c>
      <c r="I3697" s="31">
        <v>82892.469999991314</v>
      </c>
      <c r="J3697" s="31">
        <v>833</v>
      </c>
      <c r="K3697" s="31">
        <v>980254.55999985826</v>
      </c>
      <c r="L3697" s="31">
        <v>86658.689999997601</v>
      </c>
      <c r="M3697" s="31">
        <v>1066913.2499998559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7957631.6899994947</v>
      </c>
      <c r="E3698" s="31">
        <v>2205206.6999994498</v>
      </c>
      <c r="F3698" s="31">
        <v>1438240.1100001936</v>
      </c>
      <c r="G3698" s="31">
        <v>4314184.8799998509</v>
      </c>
      <c r="H3698" s="31">
        <v>3106677.3499994944</v>
      </c>
      <c r="I3698" s="31">
        <v>538285.56000001309</v>
      </c>
      <c r="J3698" s="31">
        <v>9173.75</v>
      </c>
      <c r="K3698" s="31">
        <v>11611768.349999003</v>
      </c>
      <c r="L3698" s="31">
        <v>1950862.9099995745</v>
      </c>
      <c r="M3698" s="31">
        <v>13562631.259998579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885811.12999986915</v>
      </c>
      <c r="E3699" s="31">
        <v>496311.21999984997</v>
      </c>
      <c r="F3699" s="31">
        <v>198119.05999995777</v>
      </c>
      <c r="G3699" s="31">
        <v>191380.85000006141</v>
      </c>
      <c r="H3699" s="31">
        <v>278806.04999995639</v>
      </c>
      <c r="I3699" s="31">
        <v>50614.569999994746</v>
      </c>
      <c r="J3699" s="31">
        <v>193.32000000006499</v>
      </c>
      <c r="K3699" s="31">
        <v>1215425.0699998203</v>
      </c>
      <c r="L3699" s="31">
        <v>83922</v>
      </c>
      <c r="M3699" s="31">
        <v>1299347.0699998203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5917981.2999992175</v>
      </c>
      <c r="E3700" s="31">
        <v>2988480.5499994699</v>
      </c>
      <c r="F3700" s="31">
        <v>1132797.049999773</v>
      </c>
      <c r="G3700" s="31">
        <v>1796703.6999999743</v>
      </c>
      <c r="H3700" s="31">
        <v>2210879.630000304</v>
      </c>
      <c r="I3700" s="31">
        <v>407850.97999996733</v>
      </c>
      <c r="J3700" s="31">
        <v>22585.499999994401</v>
      </c>
      <c r="K3700" s="31">
        <v>8559297.4099994823</v>
      </c>
      <c r="L3700" s="31">
        <v>795178.999999761</v>
      </c>
      <c r="M3700" s="31">
        <v>9354476.4099992439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3142342.470000139</v>
      </c>
      <c r="E3701" s="31">
        <v>1242657.01000023</v>
      </c>
      <c r="F3701" s="31">
        <v>881827.69000034512</v>
      </c>
      <c r="G3701" s="31">
        <v>1017857.7699995637</v>
      </c>
      <c r="H3701" s="31">
        <v>947236.6699997785</v>
      </c>
      <c r="I3701" s="31">
        <v>299413.79999990802</v>
      </c>
      <c r="J3701" s="31">
        <v>10245.489999994599</v>
      </c>
      <c r="K3701" s="31">
        <v>4399238.42999982</v>
      </c>
      <c r="L3701" s="31">
        <v>374858.76999997522</v>
      </c>
      <c r="M3701" s="31">
        <v>4774097.1999997953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18286503.000000641</v>
      </c>
      <c r="E3702" s="31">
        <v>3209119.29999959</v>
      </c>
      <c r="F3702" s="31">
        <v>2212137.3899998176</v>
      </c>
      <c r="G3702" s="31">
        <v>12865246.310001235</v>
      </c>
      <c r="H3702" s="31">
        <v>6154217.2299997434</v>
      </c>
      <c r="I3702" s="31">
        <v>2836060.8199995989</v>
      </c>
      <c r="J3702" s="31">
        <v>15282.349999994</v>
      </c>
      <c r="K3702" s="31">
        <v>27292063.399999976</v>
      </c>
      <c r="L3702" s="31">
        <v>2508518.9100001361</v>
      </c>
      <c r="M3702" s="31">
        <v>29800582.310000114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2240768.0299999844</v>
      </c>
      <c r="E3703" s="31">
        <v>716117.44000005699</v>
      </c>
      <c r="F3703" s="31">
        <v>785438.51999988989</v>
      </c>
      <c r="G3703" s="31">
        <v>739212.07000003732</v>
      </c>
      <c r="H3703" s="31">
        <v>746820.60000021104</v>
      </c>
      <c r="I3703" s="31">
        <v>94612.760000037553</v>
      </c>
      <c r="J3703" s="31">
        <v>5821.8800000026804</v>
      </c>
      <c r="K3703" s="31">
        <v>3088023.2700002356</v>
      </c>
      <c r="L3703" s="31">
        <v>229983.11999999732</v>
      </c>
      <c r="M3703" s="31">
        <v>3318006.390000233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1590922.1999994079</v>
      </c>
      <c r="E3704" s="31">
        <v>692575.36999964702</v>
      </c>
      <c r="F3704" s="31">
        <v>270988.95999991475</v>
      </c>
      <c r="G3704" s="31">
        <v>627357.86999984609</v>
      </c>
      <c r="H3704" s="31">
        <v>527921.12999987649</v>
      </c>
      <c r="I3704" s="31">
        <v>70188.850000001519</v>
      </c>
      <c r="J3704" s="31">
        <v>725</v>
      </c>
      <c r="K3704" s="31">
        <v>2189757.1799992858</v>
      </c>
      <c r="L3704" s="31">
        <v>138960.0899999738</v>
      </c>
      <c r="M3704" s="31">
        <v>2328717.2699992596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397865.7500000468</v>
      </c>
      <c r="E3705" s="31">
        <v>227518.09000005905</v>
      </c>
      <c r="F3705" s="31">
        <v>112275.43000000971</v>
      </c>
      <c r="G3705" s="31">
        <v>58072.229999978052</v>
      </c>
      <c r="H3705" s="31">
        <v>156087.46999999526</v>
      </c>
      <c r="I3705" s="31">
        <v>37236.890000000603</v>
      </c>
      <c r="J3705" s="31">
        <v>0</v>
      </c>
      <c r="K3705" s="31">
        <v>591190.11000004271</v>
      </c>
      <c r="L3705" s="31">
        <v>43340</v>
      </c>
      <c r="M3705" s="31">
        <v>634530.11000004271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1298074.1599997741</v>
      </c>
      <c r="E3706" s="31">
        <v>292688.03999996203</v>
      </c>
      <c r="F3706" s="31">
        <v>186526.16000007512</v>
      </c>
      <c r="G3706" s="31">
        <v>818859.95999973686</v>
      </c>
      <c r="H3706" s="31">
        <v>521526.73999988381</v>
      </c>
      <c r="I3706" s="31">
        <v>83629.090000014825</v>
      </c>
      <c r="J3706" s="31">
        <v>0</v>
      </c>
      <c r="K3706" s="31">
        <v>1903229.9899996726</v>
      </c>
      <c r="L3706" s="31">
        <v>134748</v>
      </c>
      <c r="M3706" s="31">
        <v>2037977.9899996726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2641996.4300010819</v>
      </c>
      <c r="E3707" s="31">
        <v>1105064.1000006199</v>
      </c>
      <c r="F3707" s="31">
        <v>376928.36000001029</v>
      </c>
      <c r="G3707" s="31">
        <v>1160003.9700004519</v>
      </c>
      <c r="H3707" s="31">
        <v>1128379.3399998548</v>
      </c>
      <c r="I3707" s="31">
        <v>103589.78999995766</v>
      </c>
      <c r="J3707" s="31">
        <v>1371</v>
      </c>
      <c r="K3707" s="31">
        <v>3875336.5600008941</v>
      </c>
      <c r="L3707" s="31">
        <v>359413.32999999216</v>
      </c>
      <c r="M3707" s="31">
        <v>4234749.8900008863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60014650.369990148</v>
      </c>
      <c r="E3708" s="31">
        <v>11197721.129997585</v>
      </c>
      <c r="F3708" s="31">
        <v>7807690.1000019787</v>
      </c>
      <c r="G3708" s="31">
        <v>41009239.139990583</v>
      </c>
      <c r="H3708" s="31">
        <v>19386352.910004433</v>
      </c>
      <c r="I3708" s="31">
        <v>4812193.3799991738</v>
      </c>
      <c r="J3708" s="31">
        <v>56962.589999973803</v>
      </c>
      <c r="K3708" s="31">
        <v>84270159.249993727</v>
      </c>
      <c r="L3708" s="31">
        <v>3727249.7700009597</v>
      </c>
      <c r="M3708" s="31">
        <v>87997409.019994691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4389271.4700000398</v>
      </c>
      <c r="E3709" s="31">
        <v>1451840.1500004395</v>
      </c>
      <c r="F3709" s="31">
        <v>983373.10000026389</v>
      </c>
      <c r="G3709" s="31">
        <v>1954058.2199993362</v>
      </c>
      <c r="H3709" s="31">
        <v>1696027.7300004538</v>
      </c>
      <c r="I3709" s="31">
        <v>467988.39000010153</v>
      </c>
      <c r="J3709" s="31">
        <v>10927.2300000042</v>
      </c>
      <c r="K3709" s="31">
        <v>6564214.8200005991</v>
      </c>
      <c r="L3709" s="31">
        <v>500995.84000003396</v>
      </c>
      <c r="M3709" s="31">
        <v>7065210.6600006334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2582276.5300003504</v>
      </c>
      <c r="E3710" s="31">
        <v>838536.770000219</v>
      </c>
      <c r="F3710" s="31">
        <v>687487.34999991162</v>
      </c>
      <c r="G3710" s="31">
        <v>1056252.4100002202</v>
      </c>
      <c r="H3710" s="31">
        <v>1074458.2799994901</v>
      </c>
      <c r="I3710" s="31">
        <v>214500.88999995854</v>
      </c>
      <c r="J3710" s="31">
        <v>3979.55000000168</v>
      </c>
      <c r="K3710" s="31">
        <v>3875215.2499998007</v>
      </c>
      <c r="L3710" s="31">
        <v>484070</v>
      </c>
      <c r="M3710" s="31">
        <v>4359285.2499998007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1383024.4199996812</v>
      </c>
      <c r="E3711" s="31">
        <v>887307.11999988602</v>
      </c>
      <c r="F3711" s="31">
        <v>171760.37999992407</v>
      </c>
      <c r="G3711" s="31">
        <v>323956.91999987111</v>
      </c>
      <c r="H3711" s="31">
        <v>455117.52999977069</v>
      </c>
      <c r="I3711" s="31">
        <v>73530.099999997721</v>
      </c>
      <c r="J3711" s="31">
        <v>3823</v>
      </c>
      <c r="K3711" s="31">
        <v>1915495.0499994496</v>
      </c>
      <c r="L3711" s="31">
        <v>118988</v>
      </c>
      <c r="M3711" s="31">
        <v>2034483.0499994496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551031.05999994231</v>
      </c>
      <c r="E3712" s="31">
        <v>148480.86999999001</v>
      </c>
      <c r="F3712" s="31">
        <v>107249.89999996079</v>
      </c>
      <c r="G3712" s="31">
        <v>295300.28999999148</v>
      </c>
      <c r="H3712" s="31">
        <v>265163.18999996799</v>
      </c>
      <c r="I3712" s="31">
        <v>69914.390000007988</v>
      </c>
      <c r="J3712" s="31">
        <v>144.81000000005599</v>
      </c>
      <c r="K3712" s="31">
        <v>886253.44999991846</v>
      </c>
      <c r="L3712" s="31">
        <v>154448</v>
      </c>
      <c r="M3712" s="31">
        <v>1040701.4499999185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3020301.2000002409</v>
      </c>
      <c r="E3713" s="31">
        <v>1049139.10000014</v>
      </c>
      <c r="F3713" s="31">
        <v>773389.12000013003</v>
      </c>
      <c r="G3713" s="31">
        <v>1197772.9799999709</v>
      </c>
      <c r="H3713" s="31">
        <v>1119298.3699995426</v>
      </c>
      <c r="I3713" s="31">
        <v>607184.99999998882</v>
      </c>
      <c r="J3713" s="31">
        <v>5565.0499999970198</v>
      </c>
      <c r="K3713" s="31">
        <v>4752349.6199997691</v>
      </c>
      <c r="L3713" s="31">
        <v>373541.31999999296</v>
      </c>
      <c r="M3713" s="31">
        <v>5125890.939999762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10952151.459999051</v>
      </c>
      <c r="E3714" s="31">
        <v>2932675.4799991301</v>
      </c>
      <c r="F3714" s="31">
        <v>2414723.5899995118</v>
      </c>
      <c r="G3714" s="31">
        <v>5604752.3900004076</v>
      </c>
      <c r="H3714" s="31">
        <v>3490818.5900017745</v>
      </c>
      <c r="I3714" s="31">
        <v>1190755.3100000296</v>
      </c>
      <c r="J3714" s="31">
        <v>28528.610000014301</v>
      </c>
      <c r="K3714" s="31">
        <v>15662253.970000871</v>
      </c>
      <c r="L3714" s="31">
        <v>753733.93999980832</v>
      </c>
      <c r="M3714" s="31">
        <v>16415987.910000678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1320666.7700000955</v>
      </c>
      <c r="E3715" s="31">
        <v>484995.34999986668</v>
      </c>
      <c r="F3715" s="31">
        <v>186124.48000003383</v>
      </c>
      <c r="G3715" s="31">
        <v>649546.94000019482</v>
      </c>
      <c r="H3715" s="31">
        <v>567439.75999988883</v>
      </c>
      <c r="I3715" s="31">
        <v>70770.760000002498</v>
      </c>
      <c r="J3715" s="31">
        <v>2110.51000000164</v>
      </c>
      <c r="K3715" s="31">
        <v>1960987.7999999886</v>
      </c>
      <c r="L3715" s="31">
        <v>152658.97000002296</v>
      </c>
      <c r="M3715" s="31">
        <v>2113646.7700000117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3728875.9699996179</v>
      </c>
      <c r="E3716" s="31">
        <v>1435927.0800004001</v>
      </c>
      <c r="F3716" s="31">
        <v>756267.90000011749</v>
      </c>
      <c r="G3716" s="31">
        <v>1536680.9899991006</v>
      </c>
      <c r="H3716" s="31">
        <v>1396383.5299996277</v>
      </c>
      <c r="I3716" s="31">
        <v>412384.85000004212</v>
      </c>
      <c r="J3716" s="31">
        <v>11849.450000001099</v>
      </c>
      <c r="K3716" s="31">
        <v>5549493.7999992892</v>
      </c>
      <c r="L3716" s="31">
        <v>434948.76000011002</v>
      </c>
      <c r="M3716" s="31">
        <v>5984442.5599993989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374830.16999995708</v>
      </c>
      <c r="E3717" s="31">
        <v>221407.98999994999</v>
      </c>
      <c r="F3717" s="31">
        <v>88960.439999997601</v>
      </c>
      <c r="G3717" s="31">
        <v>64461.7400000095</v>
      </c>
      <c r="H3717" s="31">
        <v>140011.41999992909</v>
      </c>
      <c r="I3717" s="31">
        <v>15664.530000003071</v>
      </c>
      <c r="J3717" s="31">
        <v>0</v>
      </c>
      <c r="K3717" s="31">
        <v>530506.11999988928</v>
      </c>
      <c r="L3717" s="31">
        <v>48068</v>
      </c>
      <c r="M3717" s="31">
        <v>578574.11999988928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296075.13000000286</v>
      </c>
      <c r="E3718" s="31">
        <v>153787.93999996799</v>
      </c>
      <c r="F3718" s="31">
        <v>85679.580000020593</v>
      </c>
      <c r="G3718" s="31">
        <v>56607.610000014298</v>
      </c>
      <c r="H3718" s="31">
        <v>104972.16000003368</v>
      </c>
      <c r="I3718" s="31">
        <v>22316.319999997035</v>
      </c>
      <c r="J3718" s="31">
        <v>2341</v>
      </c>
      <c r="K3718" s="31">
        <v>425704.61000003357</v>
      </c>
      <c r="L3718" s="31">
        <v>66192</v>
      </c>
      <c r="M3718" s="31">
        <v>491896.61000003357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10344730.369998677</v>
      </c>
      <c r="E3719" s="31">
        <v>1991932.6799995999</v>
      </c>
      <c r="F3719" s="31">
        <v>3082503.1100001698</v>
      </c>
      <c r="G3719" s="31">
        <v>5270294.5799989067</v>
      </c>
      <c r="H3719" s="31">
        <v>4106102.0600017868</v>
      </c>
      <c r="I3719" s="31">
        <v>781734.35000006843</v>
      </c>
      <c r="J3719" s="31">
        <v>7482.92000000179</v>
      </c>
      <c r="K3719" s="31">
        <v>15240049.700000534</v>
      </c>
      <c r="L3719" s="31">
        <v>1111149.6899999457</v>
      </c>
      <c r="M3719" s="31">
        <v>16351199.390000479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730230.44999988412</v>
      </c>
      <c r="E3720" s="31">
        <v>455707.89999997598</v>
      </c>
      <c r="F3720" s="31">
        <v>77512.149999991103</v>
      </c>
      <c r="G3720" s="31">
        <v>197010.39999991702</v>
      </c>
      <c r="H3720" s="31">
        <v>275874.41000003368</v>
      </c>
      <c r="I3720" s="31">
        <v>25413.260000003058</v>
      </c>
      <c r="J3720" s="31">
        <v>240.91999999992501</v>
      </c>
      <c r="K3720" s="31">
        <v>1031759.0399999208</v>
      </c>
      <c r="L3720" s="31">
        <v>63828</v>
      </c>
      <c r="M3720" s="31">
        <v>1095587.0399999209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3396523.9399999445</v>
      </c>
      <c r="E3721" s="31">
        <v>892242.65999996697</v>
      </c>
      <c r="F3721" s="31">
        <v>300574.48999998299</v>
      </c>
      <c r="G3721" s="31">
        <v>2203706.7899999944</v>
      </c>
      <c r="H3721" s="31">
        <v>1029326.4000003082</v>
      </c>
      <c r="I3721" s="31">
        <v>183129.51999996416</v>
      </c>
      <c r="J3721" s="31">
        <v>7738.7100000008904</v>
      </c>
      <c r="K3721" s="31">
        <v>4616718.5700002182</v>
      </c>
      <c r="L3721" s="31">
        <v>340141.74000000901</v>
      </c>
      <c r="M3721" s="31">
        <v>4956860.3100002268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424219.30000003485</v>
      </c>
      <c r="E3722" s="31">
        <v>218286.89000006355</v>
      </c>
      <c r="F3722" s="31">
        <v>84379.559999985649</v>
      </c>
      <c r="G3722" s="31">
        <v>121552.84999998563</v>
      </c>
      <c r="H3722" s="31">
        <v>210576.37000000448</v>
      </c>
      <c r="I3722" s="31">
        <v>22830.950000004832</v>
      </c>
      <c r="J3722" s="31">
        <v>0</v>
      </c>
      <c r="K3722" s="31">
        <v>657626.62000004412</v>
      </c>
      <c r="L3722" s="31">
        <v>76436</v>
      </c>
      <c r="M3722" s="31">
        <v>734062.62000004412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3636285.0899993996</v>
      </c>
      <c r="E3723" s="31">
        <v>869318.48999988427</v>
      </c>
      <c r="F3723" s="31">
        <v>692989.55999995675</v>
      </c>
      <c r="G3723" s="31">
        <v>2073977.0399995586</v>
      </c>
      <c r="H3723" s="31">
        <v>1423041.1899995473</v>
      </c>
      <c r="I3723" s="31">
        <v>573143.30000019888</v>
      </c>
      <c r="J3723" s="31">
        <v>1679.58000000007</v>
      </c>
      <c r="K3723" s="31">
        <v>5634149.1599991461</v>
      </c>
      <c r="L3723" s="31">
        <v>444954.60000002396</v>
      </c>
      <c r="M3723" s="31">
        <v>6079103.75999917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94928.330000002941</v>
      </c>
      <c r="E3724" s="31">
        <v>67111.760000005394</v>
      </c>
      <c r="F3724" s="31">
        <v>27816.569999997551</v>
      </c>
      <c r="G3724" s="31">
        <v>0</v>
      </c>
      <c r="H3724" s="31">
        <v>49314.150000005997</v>
      </c>
      <c r="I3724" s="31">
        <v>11705.769999997701</v>
      </c>
      <c r="J3724" s="31">
        <v>2192</v>
      </c>
      <c r="K3724" s="31">
        <v>158140.25000000664</v>
      </c>
      <c r="L3724" s="31">
        <v>29156</v>
      </c>
      <c r="M3724" s="31">
        <v>187296.25000000664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289512.78999999142</v>
      </c>
      <c r="E3725" s="31">
        <v>180944.57999999801</v>
      </c>
      <c r="F3725" s="31">
        <v>63990.879999980316</v>
      </c>
      <c r="G3725" s="31">
        <v>44577.330000013106</v>
      </c>
      <c r="H3725" s="31">
        <v>111422.92000000201</v>
      </c>
      <c r="I3725" s="31">
        <v>14174.469999997886</v>
      </c>
      <c r="J3725" s="31">
        <v>1476.46000000089</v>
      </c>
      <c r="K3725" s="31">
        <v>416586.63999999221</v>
      </c>
      <c r="L3725" s="31">
        <v>53584</v>
      </c>
      <c r="M3725" s="31">
        <v>470170.63999999221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499261.93000005197</v>
      </c>
      <c r="E3726" s="31">
        <v>311372.38000005501</v>
      </c>
      <c r="F3726" s="31">
        <v>103175.80999999489</v>
      </c>
      <c r="G3726" s="31">
        <v>84713.740000002086</v>
      </c>
      <c r="H3726" s="31">
        <v>173027.880000006</v>
      </c>
      <c r="I3726" s="31">
        <v>35752.299999988121</v>
      </c>
      <c r="J3726" s="31">
        <v>725</v>
      </c>
      <c r="K3726" s="31">
        <v>708767.1100000462</v>
      </c>
      <c r="L3726" s="31">
        <v>78012</v>
      </c>
      <c r="M3726" s="31">
        <v>786779.1100000462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1186037.3199999481</v>
      </c>
      <c r="E3727" s="31">
        <v>417763.14000010502</v>
      </c>
      <c r="F3727" s="31">
        <v>289590.17000000161</v>
      </c>
      <c r="G3727" s="31">
        <v>478684.00999984151</v>
      </c>
      <c r="H3727" s="31">
        <v>416979.59000009322</v>
      </c>
      <c r="I3727" s="31">
        <v>47609.939999994895</v>
      </c>
      <c r="J3727" s="31">
        <v>646</v>
      </c>
      <c r="K3727" s="31">
        <v>1651272.8500000362</v>
      </c>
      <c r="L3727" s="31">
        <v>137664</v>
      </c>
      <c r="M3727" s="31">
        <v>1788936.8500000362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5372513.5399983944</v>
      </c>
      <c r="E3728" s="31">
        <v>1466479.66999984</v>
      </c>
      <c r="F3728" s="31">
        <v>916375.15999957582</v>
      </c>
      <c r="G3728" s="31">
        <v>2989658.7099989788</v>
      </c>
      <c r="H3728" s="31">
        <v>2055121.0000000966</v>
      </c>
      <c r="I3728" s="31">
        <v>416170.89999985282</v>
      </c>
      <c r="J3728" s="31">
        <v>30432.219999998801</v>
      </c>
      <c r="K3728" s="31">
        <v>7874237.6599983433</v>
      </c>
      <c r="L3728" s="31">
        <v>608013.3400000243</v>
      </c>
      <c r="M3728" s="31">
        <v>8482250.9999983683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7004853.7200017609</v>
      </c>
      <c r="E3729" s="31">
        <v>1795696.6000004704</v>
      </c>
      <c r="F3729" s="31">
        <v>1148662.3099994201</v>
      </c>
      <c r="G3729" s="31">
        <v>4060494.8100018702</v>
      </c>
      <c r="H3729" s="31">
        <v>2643695.9799995725</v>
      </c>
      <c r="I3729" s="31">
        <v>629478.35999991943</v>
      </c>
      <c r="J3729" s="31">
        <v>17908.120000004801</v>
      </c>
      <c r="K3729" s="31">
        <v>10295936.180001257</v>
      </c>
      <c r="L3729" s="31">
        <v>624836.86999999918</v>
      </c>
      <c r="M3729" s="31">
        <v>10920773.050001256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362540.51999991341</v>
      </c>
      <c r="E3730" s="31">
        <v>133331.71999997599</v>
      </c>
      <c r="F3730" s="31">
        <v>107027.9599999636</v>
      </c>
      <c r="G3730" s="31">
        <v>122180.8399999738</v>
      </c>
      <c r="H3730" s="31">
        <v>207787.53000008664</v>
      </c>
      <c r="I3730" s="31">
        <v>113284.04999998822</v>
      </c>
      <c r="J3730" s="31">
        <v>1813.91999999993</v>
      </c>
      <c r="K3730" s="31">
        <v>685426.01999998814</v>
      </c>
      <c r="L3730" s="31">
        <v>222768.39999997598</v>
      </c>
      <c r="M3730" s="31">
        <v>908194.41999996407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2050015.6299999247</v>
      </c>
      <c r="E3731" s="31">
        <v>919490.49999976205</v>
      </c>
      <c r="F3731" s="31">
        <v>374448.64000017149</v>
      </c>
      <c r="G3731" s="31">
        <v>756076.48999999114</v>
      </c>
      <c r="H3731" s="31">
        <v>809914.88000015938</v>
      </c>
      <c r="I3731" s="31">
        <v>134065.5699999826</v>
      </c>
      <c r="J3731" s="31">
        <v>936</v>
      </c>
      <c r="K3731" s="31">
        <v>2994932.0800000667</v>
      </c>
      <c r="L3731" s="31">
        <v>238749.1799999997</v>
      </c>
      <c r="M3731" s="31">
        <v>3233681.2600000664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97312.170000003724</v>
      </c>
      <c r="E3732" s="31">
        <v>34251.019999988399</v>
      </c>
      <c r="F3732" s="31">
        <v>58255.420000014878</v>
      </c>
      <c r="G3732" s="31">
        <v>4805.7300000004498</v>
      </c>
      <c r="H3732" s="31">
        <v>30780.260000006339</v>
      </c>
      <c r="I3732" s="31">
        <v>9366.8100000023805</v>
      </c>
      <c r="J3732" s="31">
        <v>0</v>
      </c>
      <c r="K3732" s="31">
        <v>137459.24000001245</v>
      </c>
      <c r="L3732" s="31">
        <v>14184</v>
      </c>
      <c r="M3732" s="31">
        <v>151643.24000001245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2852051.0399990915</v>
      </c>
      <c r="E3733" s="31">
        <v>483142.66000008601</v>
      </c>
      <c r="F3733" s="31">
        <v>386180.16999986896</v>
      </c>
      <c r="G3733" s="31">
        <v>1982728.2099991366</v>
      </c>
      <c r="H3733" s="31">
        <v>691712.11000003142</v>
      </c>
      <c r="I3733" s="31">
        <v>327568.64000001259</v>
      </c>
      <c r="J3733" s="31">
        <v>5184.17000000179</v>
      </c>
      <c r="K3733" s="31">
        <v>3876515.9599991376</v>
      </c>
      <c r="L3733" s="31">
        <v>263914</v>
      </c>
      <c r="M3733" s="31">
        <v>4140429.9599991376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29173083.890002683</v>
      </c>
      <c r="E3734" s="31">
        <v>6785729.4700033097</v>
      </c>
      <c r="F3734" s="31">
        <v>7986515.9200003287</v>
      </c>
      <c r="G3734" s="31">
        <v>14400838.499999044</v>
      </c>
      <c r="H3734" s="31">
        <v>12116388.040001852</v>
      </c>
      <c r="I3734" s="31">
        <v>3153122.7200012025</v>
      </c>
      <c r="J3734" s="31">
        <v>33440.149999987298</v>
      </c>
      <c r="K3734" s="31">
        <v>44476034.800005727</v>
      </c>
      <c r="L3734" s="31">
        <v>4074543.6600006144</v>
      </c>
      <c r="M3734" s="31">
        <v>48550578.460006341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214108.57000002678</v>
      </c>
      <c r="E3735" s="31">
        <v>104735.43999999799</v>
      </c>
      <c r="F3735" s="31">
        <v>48800.360000021799</v>
      </c>
      <c r="G3735" s="31">
        <v>60572.770000007004</v>
      </c>
      <c r="H3735" s="31">
        <v>78648.050000010029</v>
      </c>
      <c r="I3735" s="31">
        <v>36142.410000001088</v>
      </c>
      <c r="J3735" s="31">
        <v>1853.0099999997799</v>
      </c>
      <c r="K3735" s="31">
        <v>330752.04000003764</v>
      </c>
      <c r="L3735" s="31">
        <v>66192</v>
      </c>
      <c r="M3735" s="31">
        <v>396944.04000003764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427297.13000001013</v>
      </c>
      <c r="E3736" s="31">
        <v>202797.32999998299</v>
      </c>
      <c r="F3736" s="31">
        <v>69895.080000027985</v>
      </c>
      <c r="G3736" s="31">
        <v>154604.71999999919</v>
      </c>
      <c r="H3736" s="31">
        <v>171404.40000004519</v>
      </c>
      <c r="I3736" s="31">
        <v>14358.160000002024</v>
      </c>
      <c r="J3736" s="31">
        <v>584.54999999981396</v>
      </c>
      <c r="K3736" s="31">
        <v>613644.24000005715</v>
      </c>
      <c r="L3736" s="31">
        <v>39597</v>
      </c>
      <c r="M3736" s="31">
        <v>653241.24000005715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2342174.0099999653</v>
      </c>
      <c r="E3737" s="31">
        <v>1083626.74000018</v>
      </c>
      <c r="F3737" s="31">
        <v>556222.00999992574</v>
      </c>
      <c r="G3737" s="31">
        <v>702325.25999985973</v>
      </c>
      <c r="H3737" s="31">
        <v>721128.0599997472</v>
      </c>
      <c r="I3737" s="31">
        <v>192286.12000003573</v>
      </c>
      <c r="J3737" s="31">
        <v>1257.9100000001499</v>
      </c>
      <c r="K3737" s="31">
        <v>3256846.0999997482</v>
      </c>
      <c r="L3737" s="31">
        <v>126073</v>
      </c>
      <c r="M3737" s="31">
        <v>3382919.0999997482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6309700.6000000369</v>
      </c>
      <c r="E3738" s="31">
        <v>1393294.4800004996</v>
      </c>
      <c r="F3738" s="31">
        <v>2869079.9700002316</v>
      </c>
      <c r="G3738" s="31">
        <v>2047326.1499993056</v>
      </c>
      <c r="H3738" s="31">
        <v>2262606.7899995386</v>
      </c>
      <c r="I3738" s="31">
        <v>1777331.0799997726</v>
      </c>
      <c r="J3738" s="31">
        <v>14138.280000001199</v>
      </c>
      <c r="K3738" s="31">
        <v>10363776.74999935</v>
      </c>
      <c r="L3738" s="31">
        <v>515943</v>
      </c>
      <c r="M3738" s="31">
        <v>10879719.74999935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30127163.109993417</v>
      </c>
      <c r="E3739" s="31">
        <v>7371465.8799967179</v>
      </c>
      <c r="F3739" s="31">
        <v>6973647.7800001381</v>
      </c>
      <c r="G3739" s="31">
        <v>15782049.449996561</v>
      </c>
      <c r="H3739" s="31">
        <v>9977284.8900030069</v>
      </c>
      <c r="I3739" s="31">
        <v>5454788.710001356</v>
      </c>
      <c r="J3739" s="31">
        <v>61512.060000002399</v>
      </c>
      <c r="K3739" s="31">
        <v>45620748.769997783</v>
      </c>
      <c r="L3739" s="31">
        <v>2576392.2600002689</v>
      </c>
      <c r="M3739" s="31">
        <v>48197141.029998049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4877569.3099985775</v>
      </c>
      <c r="E3740" s="31">
        <v>1644385.4899999946</v>
      </c>
      <c r="F3740" s="31">
        <v>1691040.0399993262</v>
      </c>
      <c r="G3740" s="31">
        <v>1542143.7799992564</v>
      </c>
      <c r="H3740" s="31">
        <v>1812289.729999898</v>
      </c>
      <c r="I3740" s="31">
        <v>652040.79999971762</v>
      </c>
      <c r="J3740" s="31">
        <v>13307.5400000066</v>
      </c>
      <c r="K3740" s="31">
        <v>7355207.3799981996</v>
      </c>
      <c r="L3740" s="31">
        <v>513540.64000010502</v>
      </c>
      <c r="M3740" s="31">
        <v>7868748.0199983045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4457764.6199998586</v>
      </c>
      <c r="E3741" s="31">
        <v>1526684.1600000001</v>
      </c>
      <c r="F3741" s="31">
        <v>1070189.0499998499</v>
      </c>
      <c r="G3741" s="31">
        <v>1860891.4100000088</v>
      </c>
      <c r="H3741" s="31">
        <v>1628097.1400002937</v>
      </c>
      <c r="I3741" s="31">
        <v>1103347.8899997447</v>
      </c>
      <c r="J3741" s="31">
        <v>13779.349999994</v>
      </c>
      <c r="K3741" s="31">
        <v>7202988.999999891</v>
      </c>
      <c r="L3741" s="31">
        <v>520300.57000004716</v>
      </c>
      <c r="M3741" s="31">
        <v>7723289.5699999379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104532.18000000721</v>
      </c>
      <c r="E3742" s="31">
        <v>68751.730000004201</v>
      </c>
      <c r="F3742" s="31">
        <v>28683.340000003602</v>
      </c>
      <c r="G3742" s="31">
        <v>7097.1099999994003</v>
      </c>
      <c r="H3742" s="31">
        <v>46644.480000004201</v>
      </c>
      <c r="I3742" s="31">
        <v>8152.8299999989122</v>
      </c>
      <c r="J3742" s="31">
        <v>0</v>
      </c>
      <c r="K3742" s="31">
        <v>159329.49000001032</v>
      </c>
      <c r="L3742" s="31">
        <v>13396</v>
      </c>
      <c r="M3742" s="31">
        <v>172725.49000001032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1658546.0100000314</v>
      </c>
      <c r="E3743" s="31">
        <v>555878.46000003803</v>
      </c>
      <c r="F3743" s="31">
        <v>437607.30000000849</v>
      </c>
      <c r="G3743" s="31">
        <v>665060.24999998487</v>
      </c>
      <c r="H3743" s="31">
        <v>583513.34000001091</v>
      </c>
      <c r="I3743" s="31">
        <v>472125.20999993081</v>
      </c>
      <c r="J3743" s="31">
        <v>579.57000000029802</v>
      </c>
      <c r="K3743" s="31">
        <v>2714764.1299999738</v>
      </c>
      <c r="L3743" s="31">
        <v>129468.3999999762</v>
      </c>
      <c r="M3743" s="31">
        <v>2844232.52999995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209347.2699999974</v>
      </c>
      <c r="E3744" s="31">
        <v>117196.26000002</v>
      </c>
      <c r="F3744" s="31">
        <v>48114.190000005103</v>
      </c>
      <c r="G3744" s="31">
        <v>44036.819999972315</v>
      </c>
      <c r="H3744" s="31">
        <v>84174.810000002399</v>
      </c>
      <c r="I3744" s="31">
        <v>28985.679999992208</v>
      </c>
      <c r="J3744" s="31">
        <v>702</v>
      </c>
      <c r="K3744" s="31">
        <v>323209.75999999198</v>
      </c>
      <c r="L3744" s="31">
        <v>59619</v>
      </c>
      <c r="M3744" s="31">
        <v>382828.75999999198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831537.71999988169</v>
      </c>
      <c r="E3745" s="31">
        <v>237975.17999994801</v>
      </c>
      <c r="F3745" s="31">
        <v>194425.94999996363</v>
      </c>
      <c r="G3745" s="31">
        <v>399136.58999997011</v>
      </c>
      <c r="H3745" s="31">
        <v>411320.7199999388</v>
      </c>
      <c r="I3745" s="31">
        <v>76194.010000003953</v>
      </c>
      <c r="J3745" s="31">
        <v>2478.73999999836</v>
      </c>
      <c r="K3745" s="31">
        <v>1321531.1899998228</v>
      </c>
      <c r="L3745" s="31">
        <v>158387.9999999702</v>
      </c>
      <c r="M3745" s="31">
        <v>1479919.189999793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610449.09000015212</v>
      </c>
      <c r="E3746" s="31">
        <v>294550.920000076</v>
      </c>
      <c r="F3746" s="31">
        <v>94850.060000032172</v>
      </c>
      <c r="G3746" s="31">
        <v>221048.11000004387</v>
      </c>
      <c r="H3746" s="31">
        <v>230113.64000005508</v>
      </c>
      <c r="I3746" s="31">
        <v>27357.729999999508</v>
      </c>
      <c r="J3746" s="31">
        <v>1397.40000000037</v>
      </c>
      <c r="K3746" s="31">
        <v>869317.86000020709</v>
      </c>
      <c r="L3746" s="31">
        <v>109926</v>
      </c>
      <c r="M3746" s="31">
        <v>979243.86000020709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720407.86000016704</v>
      </c>
      <c r="E3747" s="31">
        <v>171236.93000000701</v>
      </c>
      <c r="F3747" s="31">
        <v>108741.699999984</v>
      </c>
      <c r="G3747" s="31">
        <v>440429.23000017606</v>
      </c>
      <c r="H3747" s="31">
        <v>341550.65999978379</v>
      </c>
      <c r="I3747" s="31">
        <v>32212.220000002548</v>
      </c>
      <c r="J3747" s="31">
        <v>1886.5099999997799</v>
      </c>
      <c r="K3747" s="31">
        <v>1096057.2499999532</v>
      </c>
      <c r="L3747" s="31">
        <v>61858</v>
      </c>
      <c r="M3747" s="31">
        <v>1157915.2499999532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3891746.7900003064</v>
      </c>
      <c r="E3748" s="31">
        <v>1102845.91999984</v>
      </c>
      <c r="F3748" s="31">
        <v>1344871.6599998502</v>
      </c>
      <c r="G3748" s="31">
        <v>1444029.2100006163</v>
      </c>
      <c r="H3748" s="31">
        <v>1419377.539999984</v>
      </c>
      <c r="I3748" s="31">
        <v>1496840.5200000508</v>
      </c>
      <c r="J3748" s="31">
        <v>14448.989999994599</v>
      </c>
      <c r="K3748" s="31">
        <v>6822413.8400003361</v>
      </c>
      <c r="L3748" s="31">
        <v>514005.22000008775</v>
      </c>
      <c r="M3748" s="31">
        <v>7336419.0600004233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383303.84999993502</v>
      </c>
      <c r="E3749" s="31">
        <v>164287.06999999299</v>
      </c>
      <c r="F3749" s="31">
        <v>52930.289999991597</v>
      </c>
      <c r="G3749" s="31">
        <v>166086.48999995043</v>
      </c>
      <c r="H3749" s="31">
        <v>121298.22000005424</v>
      </c>
      <c r="I3749" s="31">
        <v>19092.259999996022</v>
      </c>
      <c r="J3749" s="31">
        <v>0</v>
      </c>
      <c r="K3749" s="31">
        <v>523694.32999998529</v>
      </c>
      <c r="L3749" s="31">
        <v>119638.71999998765</v>
      </c>
      <c r="M3749" s="31">
        <v>643333.04999997292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2566014.3600001605</v>
      </c>
      <c r="E3750" s="31">
        <v>819972.43000006699</v>
      </c>
      <c r="F3750" s="31">
        <v>909420.49999973178</v>
      </c>
      <c r="G3750" s="31">
        <v>836621.43000036152</v>
      </c>
      <c r="H3750" s="31">
        <v>834346.35000031721</v>
      </c>
      <c r="I3750" s="31">
        <v>548583.33000004594</v>
      </c>
      <c r="J3750" s="31">
        <v>4428.6599999964201</v>
      </c>
      <c r="K3750" s="31">
        <v>3953372.7000005199</v>
      </c>
      <c r="L3750" s="31">
        <v>262352.07999998366</v>
      </c>
      <c r="M3750" s="31">
        <v>4215724.7800005032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745529.04999991995</v>
      </c>
      <c r="E3751" s="31">
        <v>382208.42999986513</v>
      </c>
      <c r="F3751" s="31">
        <v>137488.91000003205</v>
      </c>
      <c r="G3751" s="31">
        <v>225831.71000002281</v>
      </c>
      <c r="H3751" s="31">
        <v>276702.73999997962</v>
      </c>
      <c r="I3751" s="31">
        <v>43740.409999992189</v>
      </c>
      <c r="J3751" s="31">
        <v>749</v>
      </c>
      <c r="K3751" s="31">
        <v>1066721.1999998917</v>
      </c>
      <c r="L3751" s="31">
        <v>72913.36999999918</v>
      </c>
      <c r="M3751" s="31">
        <v>1139634.5699998909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5510391.7299985979</v>
      </c>
      <c r="E3752" s="31">
        <v>2117276.1099999836</v>
      </c>
      <c r="F3752" s="31">
        <v>1143924.1599997019</v>
      </c>
      <c r="G3752" s="31">
        <v>2249191.4599989117</v>
      </c>
      <c r="H3752" s="31">
        <v>2127633.5700002317</v>
      </c>
      <c r="I3752" s="31">
        <v>445325.97000002681</v>
      </c>
      <c r="J3752" s="31">
        <v>7379.5900000035799</v>
      </c>
      <c r="K3752" s="31">
        <v>8090730.8599988595</v>
      </c>
      <c r="L3752" s="31">
        <v>1400360.1800000775</v>
      </c>
      <c r="M3752" s="31">
        <v>9491091.0399989374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360507.0399999317</v>
      </c>
      <c r="E3753" s="31">
        <v>156668.52999997101</v>
      </c>
      <c r="F3753" s="31">
        <v>95881.780000016093</v>
      </c>
      <c r="G3753" s="31">
        <v>107956.7299999446</v>
      </c>
      <c r="H3753" s="31">
        <v>160700.44000003531</v>
      </c>
      <c r="I3753" s="31">
        <v>87448.489999977843</v>
      </c>
      <c r="J3753" s="31">
        <v>2114.84000000078</v>
      </c>
      <c r="K3753" s="31">
        <v>610770.80999994569</v>
      </c>
      <c r="L3753" s="31">
        <v>74860</v>
      </c>
      <c r="M3753" s="31">
        <v>685630.80999994569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117957.42999998116</v>
      </c>
      <c r="E3754" s="31">
        <v>79917.589999988704</v>
      </c>
      <c r="F3754" s="31">
        <v>13077.7300000042</v>
      </c>
      <c r="G3754" s="31">
        <v>24962.109999988261</v>
      </c>
      <c r="H3754" s="31">
        <v>66181.7099999934</v>
      </c>
      <c r="I3754" s="31">
        <v>5174.7900000009722</v>
      </c>
      <c r="J3754" s="31">
        <v>725</v>
      </c>
      <c r="K3754" s="31">
        <v>190038.92999997555</v>
      </c>
      <c r="L3754" s="31">
        <v>24428</v>
      </c>
      <c r="M3754" s="31">
        <v>214466.92999997555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1659129.620000087</v>
      </c>
      <c r="E3755" s="31">
        <v>423244.25000017899</v>
      </c>
      <c r="F3755" s="31">
        <v>578148.45999994862</v>
      </c>
      <c r="G3755" s="31">
        <v>657736.9099999594</v>
      </c>
      <c r="H3755" s="31">
        <v>583320.1100001852</v>
      </c>
      <c r="I3755" s="31">
        <v>134511.62000002153</v>
      </c>
      <c r="J3755" s="31">
        <v>2908.6600000001499</v>
      </c>
      <c r="K3755" s="31">
        <v>2379870.0100002941</v>
      </c>
      <c r="L3755" s="31">
        <v>129744.19999998809</v>
      </c>
      <c r="M3755" s="31">
        <v>2509614.2100002822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1193785.3599997275</v>
      </c>
      <c r="E3756" s="31">
        <v>969844.62999968766</v>
      </c>
      <c r="F3756" s="31">
        <v>101783.16999998501</v>
      </c>
      <c r="G3756" s="31">
        <v>122157.56000005468</v>
      </c>
      <c r="H3756" s="31">
        <v>549509.50000001513</v>
      </c>
      <c r="I3756" s="31">
        <v>38158.329999996567</v>
      </c>
      <c r="J3756" s="31">
        <v>1667.3000000007501</v>
      </c>
      <c r="K3756" s="31">
        <v>1783120.4899997399</v>
      </c>
      <c r="L3756" s="31">
        <v>330698</v>
      </c>
      <c r="M3756" s="31">
        <v>2113818.4899997399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329383.12000001769</v>
      </c>
      <c r="E3757" s="31">
        <v>193056.61999998792</v>
      </c>
      <c r="F3757" s="31">
        <v>87256.230000019103</v>
      </c>
      <c r="G3757" s="31">
        <v>49070.2700000107</v>
      </c>
      <c r="H3757" s="31">
        <v>129088.64999994177</v>
      </c>
      <c r="I3757" s="31">
        <v>85433.859999984503</v>
      </c>
      <c r="J3757" s="31">
        <v>1148.8900000005999</v>
      </c>
      <c r="K3757" s="31">
        <v>545054.5199999446</v>
      </c>
      <c r="L3757" s="31">
        <v>84080.40000000599</v>
      </c>
      <c r="M3757" s="31">
        <v>629134.91999995057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434748.72999995586</v>
      </c>
      <c r="E3758" s="31">
        <v>214973.21999996901</v>
      </c>
      <c r="F3758" s="31">
        <v>131304.35000003141</v>
      </c>
      <c r="G3758" s="31">
        <v>88471.159999955446</v>
      </c>
      <c r="H3758" s="31">
        <v>179473.03000000655</v>
      </c>
      <c r="I3758" s="31">
        <v>41692.420000012025</v>
      </c>
      <c r="J3758" s="31">
        <v>724.33999999985099</v>
      </c>
      <c r="K3758" s="31">
        <v>656638.51999997429</v>
      </c>
      <c r="L3758" s="31">
        <v>163116</v>
      </c>
      <c r="M3758" s="31">
        <v>819754.51999997429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105347.95999999247</v>
      </c>
      <c r="E3759" s="31">
        <v>81464.819999989093</v>
      </c>
      <c r="F3759" s="31">
        <v>18300.140000003372</v>
      </c>
      <c r="G3759" s="31">
        <v>5583</v>
      </c>
      <c r="H3759" s="31">
        <v>53411.749999996297</v>
      </c>
      <c r="I3759" s="31">
        <v>11583.080000001</v>
      </c>
      <c r="J3759" s="31">
        <v>524.38999999966495</v>
      </c>
      <c r="K3759" s="31">
        <v>170867.17999998943</v>
      </c>
      <c r="L3759" s="31">
        <v>10244</v>
      </c>
      <c r="M3759" s="31">
        <v>181111.17999998943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418473.70999994874</v>
      </c>
      <c r="E3760" s="31">
        <v>309786.37999994302</v>
      </c>
      <c r="F3760" s="31">
        <v>52232.690000005103</v>
      </c>
      <c r="G3760" s="31">
        <v>56454.640000000603</v>
      </c>
      <c r="H3760" s="31">
        <v>137273.55999998699</v>
      </c>
      <c r="I3760" s="31">
        <v>41531.329999992602</v>
      </c>
      <c r="J3760" s="31">
        <v>2664.3399999998501</v>
      </c>
      <c r="K3760" s="31">
        <v>599942.93999992823</v>
      </c>
      <c r="L3760" s="31">
        <v>84710</v>
      </c>
      <c r="M3760" s="31">
        <v>684652.93999992823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18158933.35999852</v>
      </c>
      <c r="E3761" s="31">
        <v>3280824.4600011585</v>
      </c>
      <c r="F3761" s="31">
        <v>2407824.8100006212</v>
      </c>
      <c r="G3761" s="31">
        <v>12470284.08999674</v>
      </c>
      <c r="H3761" s="31">
        <v>6445406.0000025332</v>
      </c>
      <c r="I3761" s="31">
        <v>2544062.810000007</v>
      </c>
      <c r="J3761" s="31">
        <v>31744.219999998801</v>
      </c>
      <c r="K3761" s="31">
        <v>27180146.390001059</v>
      </c>
      <c r="L3761" s="31">
        <v>1829205.809999943</v>
      </c>
      <c r="M3761" s="31">
        <v>29009352.200001001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99059662.909972042</v>
      </c>
      <c r="E3762" s="31">
        <v>20275857.550000813</v>
      </c>
      <c r="F3762" s="31">
        <v>10984765.900003143</v>
      </c>
      <c r="G3762" s="31">
        <v>67799039.45996809</v>
      </c>
      <c r="H3762" s="31">
        <v>30838496.790008929</v>
      </c>
      <c r="I3762" s="31">
        <v>9827247.7800021097</v>
      </c>
      <c r="J3762" s="31">
        <v>84861.69999995736</v>
      </c>
      <c r="K3762" s="31">
        <v>139810269.17998305</v>
      </c>
      <c r="L3762" s="31">
        <v>8630736.4700025432</v>
      </c>
      <c r="M3762" s="31">
        <v>148441005.64998558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529828.77999997418</v>
      </c>
      <c r="E3763" s="31">
        <v>447213.11999997502</v>
      </c>
      <c r="F3763" s="31">
        <v>50427.969999995985</v>
      </c>
      <c r="G3763" s="31">
        <v>32187.6900000032</v>
      </c>
      <c r="H3763" s="31">
        <v>255803.20000003261</v>
      </c>
      <c r="I3763" s="31">
        <v>18595.3399999961</v>
      </c>
      <c r="J3763" s="31">
        <v>0</v>
      </c>
      <c r="K3763" s="31">
        <v>804227.32000000286</v>
      </c>
      <c r="L3763" s="31">
        <v>104685.80000001189</v>
      </c>
      <c r="M3763" s="31">
        <v>908913.12000001478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297382.25000005303</v>
      </c>
      <c r="E3764" s="31">
        <v>104324.119999975</v>
      </c>
      <c r="F3764" s="31">
        <v>97902.170000017592</v>
      </c>
      <c r="G3764" s="31">
        <v>95155.960000060455</v>
      </c>
      <c r="H3764" s="31">
        <v>124874.31999999257</v>
      </c>
      <c r="I3764" s="31">
        <v>34586.840000007345</v>
      </c>
      <c r="J3764" s="31">
        <v>971.12000000011199</v>
      </c>
      <c r="K3764" s="31">
        <v>457814.53000005306</v>
      </c>
      <c r="L3764" s="31">
        <v>76436</v>
      </c>
      <c r="M3764" s="31">
        <v>534250.53000005311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1482810.9800000452</v>
      </c>
      <c r="E3765" s="31">
        <v>351926.92999997135</v>
      </c>
      <c r="F3765" s="31">
        <v>347522.46000000008</v>
      </c>
      <c r="G3765" s="31">
        <v>783361.59000007354</v>
      </c>
      <c r="H3765" s="31">
        <v>569048.22999978019</v>
      </c>
      <c r="I3765" s="31">
        <v>152938.10999993267</v>
      </c>
      <c r="J3765" s="31">
        <v>1805.4100000001499</v>
      </c>
      <c r="K3765" s="31">
        <v>2206602.7299997583</v>
      </c>
      <c r="L3765" s="31">
        <v>208583.59999999963</v>
      </c>
      <c r="M3765" s="31">
        <v>2415186.3299997579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1298824.0599999805</v>
      </c>
      <c r="E3766" s="31">
        <v>766020.73000001896</v>
      </c>
      <c r="F3766" s="31">
        <v>188139.33000005048</v>
      </c>
      <c r="G3766" s="31">
        <v>344663.99999991112</v>
      </c>
      <c r="H3766" s="31">
        <v>460569.5700001861</v>
      </c>
      <c r="I3766" s="31">
        <v>54984.009999984883</v>
      </c>
      <c r="J3766" s="31">
        <v>251.62000000011199</v>
      </c>
      <c r="K3766" s="31">
        <v>1814629.2600001516</v>
      </c>
      <c r="L3766" s="31">
        <v>187656.63999998569</v>
      </c>
      <c r="M3766" s="31">
        <v>2002285.9000001373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27763416.490002889</v>
      </c>
      <c r="E3767" s="31">
        <v>6289576.3700001203</v>
      </c>
      <c r="F3767" s="31">
        <v>2259955.1599991242</v>
      </c>
      <c r="G3767" s="31">
        <v>19213884.960003644</v>
      </c>
      <c r="H3767" s="31">
        <v>10525882.340001237</v>
      </c>
      <c r="I3767" s="31">
        <v>2387357.2099995385</v>
      </c>
      <c r="J3767" s="31">
        <v>54873.699999988101</v>
      </c>
      <c r="K3767" s="31">
        <v>40731529.740003653</v>
      </c>
      <c r="L3767" s="31">
        <v>2126028.0700003789</v>
      </c>
      <c r="M3767" s="31">
        <v>42857557.810004033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4031411.6799991662</v>
      </c>
      <c r="E3768" s="31">
        <v>770712.929999799</v>
      </c>
      <c r="F3768" s="31">
        <v>743960.47000003618</v>
      </c>
      <c r="G3768" s="31">
        <v>2516738.2799993311</v>
      </c>
      <c r="H3768" s="31">
        <v>1390046.0900004969</v>
      </c>
      <c r="I3768" s="31">
        <v>351556.64999994991</v>
      </c>
      <c r="J3768" s="31">
        <v>8092.3800000026804</v>
      </c>
      <c r="K3768" s="31">
        <v>5781106.7999996161</v>
      </c>
      <c r="L3768" s="31">
        <v>241125</v>
      </c>
      <c r="M3768" s="31">
        <v>6022231.7999996161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2314211.7900000848</v>
      </c>
      <c r="E3769" s="31">
        <v>487793.580000013</v>
      </c>
      <c r="F3769" s="31">
        <v>482570.5299998665</v>
      </c>
      <c r="G3769" s="31">
        <v>1343847.6800002051</v>
      </c>
      <c r="H3769" s="31">
        <v>1265689.9099993613</v>
      </c>
      <c r="I3769" s="31">
        <v>495845.93000002287</v>
      </c>
      <c r="J3769" s="31">
        <v>10206.3599999994</v>
      </c>
      <c r="K3769" s="31">
        <v>4085953.9899994684</v>
      </c>
      <c r="L3769" s="31">
        <v>460977.46000003803</v>
      </c>
      <c r="M3769" s="31">
        <v>4546931.4499995066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743614.78000013845</v>
      </c>
      <c r="E3770" s="31">
        <v>415151.71000003797</v>
      </c>
      <c r="F3770" s="31">
        <v>218763.97000005801</v>
      </c>
      <c r="G3770" s="31">
        <v>109699.10000004244</v>
      </c>
      <c r="H3770" s="31">
        <v>346091.29999994155</v>
      </c>
      <c r="I3770" s="31">
        <v>73280.909999995085</v>
      </c>
      <c r="J3770" s="31">
        <v>2213.1999999992499</v>
      </c>
      <c r="K3770" s="31">
        <v>1165200.1900000742</v>
      </c>
      <c r="L3770" s="31">
        <v>215912</v>
      </c>
      <c r="M3770" s="31">
        <v>1381112.1900000742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2560578.4300003932</v>
      </c>
      <c r="E3771" s="31">
        <v>794704.17000013636</v>
      </c>
      <c r="F3771" s="31">
        <v>570373.86000010767</v>
      </c>
      <c r="G3771" s="31">
        <v>1195500.4000001492</v>
      </c>
      <c r="H3771" s="31">
        <v>828489.33999981731</v>
      </c>
      <c r="I3771" s="31">
        <v>520849.1500000399</v>
      </c>
      <c r="J3771" s="31">
        <v>8193.3599999994003</v>
      </c>
      <c r="K3771" s="31">
        <v>3918110.2800002499</v>
      </c>
      <c r="L3771" s="31">
        <v>233106.76999997516</v>
      </c>
      <c r="M3771" s="31">
        <v>4151217.0500002252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595352.87000005436</v>
      </c>
      <c r="E3772" s="31">
        <v>167083.76999998101</v>
      </c>
      <c r="F3772" s="31">
        <v>134607.29999998724</v>
      </c>
      <c r="G3772" s="31">
        <v>293661.80000008608</v>
      </c>
      <c r="H3772" s="31">
        <v>299555.52000008128</v>
      </c>
      <c r="I3772" s="31">
        <v>103779.39000002021</v>
      </c>
      <c r="J3772" s="31">
        <v>0</v>
      </c>
      <c r="K3772" s="31">
        <v>998687.78000015579</v>
      </c>
      <c r="L3772" s="31">
        <v>147292.9999999702</v>
      </c>
      <c r="M3772" s="31">
        <v>1145980.780000126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251799.29000004457</v>
      </c>
      <c r="E3773" s="31">
        <v>112925.410000041</v>
      </c>
      <c r="F3773" s="31">
        <v>79030.129999995203</v>
      </c>
      <c r="G3773" s="31">
        <v>59843.750000008396</v>
      </c>
      <c r="H3773" s="31">
        <v>92719.779999997452</v>
      </c>
      <c r="I3773" s="31">
        <v>31604.639999996853</v>
      </c>
      <c r="J3773" s="31">
        <v>1691.9299999996999</v>
      </c>
      <c r="K3773" s="31">
        <v>377815.64000003861</v>
      </c>
      <c r="L3773" s="31">
        <v>36206</v>
      </c>
      <c r="M3773" s="31">
        <v>414021.64000003861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241145.30999994252</v>
      </c>
      <c r="E3774" s="31">
        <v>118323.929999992</v>
      </c>
      <c r="F3774" s="31">
        <v>75012.789999969318</v>
      </c>
      <c r="G3774" s="31">
        <v>47808.589999981188</v>
      </c>
      <c r="H3774" s="31">
        <v>81080.309999972596</v>
      </c>
      <c r="I3774" s="31">
        <v>25826.650000003188</v>
      </c>
      <c r="J3774" s="31">
        <v>96.130000000004699</v>
      </c>
      <c r="K3774" s="31">
        <v>348148.3999999183</v>
      </c>
      <c r="L3774" s="31">
        <v>37036</v>
      </c>
      <c r="M3774" s="31">
        <v>385184.3999999183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708265.1399999545</v>
      </c>
      <c r="E3775" s="31">
        <v>360459.59999997565</v>
      </c>
      <c r="F3775" s="31">
        <v>151020.80999998181</v>
      </c>
      <c r="G3775" s="31">
        <v>196784.7299999971</v>
      </c>
      <c r="H3775" s="31">
        <v>262974.28000009252</v>
      </c>
      <c r="I3775" s="31">
        <v>27873.270000003311</v>
      </c>
      <c r="J3775" s="31">
        <v>3282.3500000014901</v>
      </c>
      <c r="K3775" s="31">
        <v>1002395.0400000517</v>
      </c>
      <c r="L3775" s="31">
        <v>69344</v>
      </c>
      <c r="M3775" s="31">
        <v>1071739.0400000517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280154.19999997888</v>
      </c>
      <c r="E3776" s="31">
        <v>169096.86999999001</v>
      </c>
      <c r="F3776" s="31">
        <v>50630.409999990792</v>
      </c>
      <c r="G3776" s="31">
        <v>60426.919999998034</v>
      </c>
      <c r="H3776" s="31">
        <v>92646.830000001952</v>
      </c>
      <c r="I3776" s="31">
        <v>14845</v>
      </c>
      <c r="J3776" s="31">
        <v>604.08000000007496</v>
      </c>
      <c r="K3776" s="31">
        <v>388250.10999998089</v>
      </c>
      <c r="L3776" s="31">
        <v>44128</v>
      </c>
      <c r="M3776" s="31">
        <v>432378.10999998089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431402.9700000321</v>
      </c>
      <c r="E3777" s="31">
        <v>245103.66000002599</v>
      </c>
      <c r="F3777" s="31">
        <v>109260.07000002633</v>
      </c>
      <c r="G3777" s="31">
        <v>77039.239999979778</v>
      </c>
      <c r="H3777" s="31">
        <v>180001.49000008361</v>
      </c>
      <c r="I3777" s="31">
        <v>13822.470000001591</v>
      </c>
      <c r="J3777" s="31">
        <v>0</v>
      </c>
      <c r="K3777" s="31">
        <v>625226.93000011728</v>
      </c>
      <c r="L3777" s="31">
        <v>92931.480000006995</v>
      </c>
      <c r="M3777" s="31">
        <v>718158.41000012425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1577672.1099999575</v>
      </c>
      <c r="E3778" s="31">
        <v>334802.97999991855</v>
      </c>
      <c r="F3778" s="31">
        <v>602451.11999978824</v>
      </c>
      <c r="G3778" s="31">
        <v>640418.01000025077</v>
      </c>
      <c r="H3778" s="31">
        <v>520333.25999986927</v>
      </c>
      <c r="I3778" s="31">
        <v>273118.08999990427</v>
      </c>
      <c r="J3778" s="31">
        <v>3182.8500000014901</v>
      </c>
      <c r="K3778" s="31">
        <v>2374306.3099997328</v>
      </c>
      <c r="L3778" s="31">
        <v>128444</v>
      </c>
      <c r="M3778" s="31">
        <v>2502750.3099997328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1956723.1100002057</v>
      </c>
      <c r="E3779" s="31">
        <v>706717.979999781</v>
      </c>
      <c r="F3779" s="31">
        <v>534890.06000017445</v>
      </c>
      <c r="G3779" s="31">
        <v>715115.07000025024</v>
      </c>
      <c r="H3779" s="31">
        <v>657455.13000009931</v>
      </c>
      <c r="I3779" s="31">
        <v>141823.60000001956</v>
      </c>
      <c r="J3779" s="31">
        <v>1109.08000000007</v>
      </c>
      <c r="K3779" s="31">
        <v>2757110.9200003245</v>
      </c>
      <c r="L3779" s="31">
        <v>306161.36999999918</v>
      </c>
      <c r="M3779" s="31">
        <v>3063272.2900003237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607179.20000006584</v>
      </c>
      <c r="E3780" s="31">
        <v>381728.43000009703</v>
      </c>
      <c r="F3780" s="31">
        <v>121315.4800000228</v>
      </c>
      <c r="G3780" s="31">
        <v>104135.28999994606</v>
      </c>
      <c r="H3780" s="31">
        <v>177143.319999948</v>
      </c>
      <c r="I3780" s="31">
        <v>37586.849999994927</v>
      </c>
      <c r="J3780" s="31">
        <v>1450</v>
      </c>
      <c r="K3780" s="31">
        <v>823359.37000000884</v>
      </c>
      <c r="L3780" s="31">
        <v>93685.009999990492</v>
      </c>
      <c r="M3780" s="31">
        <v>917044.37999999931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911322.80999990529</v>
      </c>
      <c r="E3781" s="31">
        <v>256831.11000001401</v>
      </c>
      <c r="F3781" s="31">
        <v>116031.06999996699</v>
      </c>
      <c r="G3781" s="31">
        <v>538460.62999992422</v>
      </c>
      <c r="H3781" s="31">
        <v>292349.609999899</v>
      </c>
      <c r="I3781" s="31">
        <v>32728.599999998245</v>
      </c>
      <c r="J3781" s="31">
        <v>2655.78999999911</v>
      </c>
      <c r="K3781" s="31">
        <v>1239056.8099998017</v>
      </c>
      <c r="L3781" s="31">
        <v>33096</v>
      </c>
      <c r="M3781" s="31">
        <v>1272152.8099998017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16392262.23999838</v>
      </c>
      <c r="E3782" s="31">
        <v>2749192.3500005184</v>
      </c>
      <c r="F3782" s="31">
        <v>2624976.2000000705</v>
      </c>
      <c r="G3782" s="31">
        <v>11018093.68999779</v>
      </c>
      <c r="H3782" s="31">
        <v>5149051.8099959474</v>
      </c>
      <c r="I3782" s="31">
        <v>1881337.5199998892</v>
      </c>
      <c r="J3782" s="31">
        <v>18622.409999996398</v>
      </c>
      <c r="K3782" s="31">
        <v>23441273.979994211</v>
      </c>
      <c r="L3782" s="31">
        <v>1205890.9600002426</v>
      </c>
      <c r="M3782" s="31">
        <v>24647164.939994454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3793356.7299998165</v>
      </c>
      <c r="E3783" s="31">
        <v>667355.42000001704</v>
      </c>
      <c r="F3783" s="31">
        <v>1520090.7699995125</v>
      </c>
      <c r="G3783" s="31">
        <v>1605910.5400002869</v>
      </c>
      <c r="H3783" s="31">
        <v>1477798.6100008346</v>
      </c>
      <c r="I3783" s="31">
        <v>368432.86000012222</v>
      </c>
      <c r="J3783" s="31">
        <v>14322.1800000072</v>
      </c>
      <c r="K3783" s="31">
        <v>5653910.3800007803</v>
      </c>
      <c r="L3783" s="31">
        <v>452273.59999993234</v>
      </c>
      <c r="M3783" s="31">
        <v>6106183.9800007129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797025.30000010994</v>
      </c>
      <c r="E3784" s="31">
        <v>302697.59999997524</v>
      </c>
      <c r="F3784" s="31">
        <v>208740.69000007951</v>
      </c>
      <c r="G3784" s="31">
        <v>285587.01000005525</v>
      </c>
      <c r="H3784" s="31">
        <v>379691.08000011044</v>
      </c>
      <c r="I3784" s="31">
        <v>81895.199999969453</v>
      </c>
      <c r="J3784" s="31">
        <v>0</v>
      </c>
      <c r="K3784" s="31">
        <v>1258611.5800001898</v>
      </c>
      <c r="L3784" s="31">
        <v>231672</v>
      </c>
      <c r="M3784" s="31">
        <v>1490283.5800001898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255462.67999996422</v>
      </c>
      <c r="E3785" s="31">
        <v>136488.230000004</v>
      </c>
      <c r="F3785" s="31">
        <v>57332.269999982826</v>
      </c>
      <c r="G3785" s="31">
        <v>61642.179999977401</v>
      </c>
      <c r="H3785" s="31">
        <v>88433.079999975875</v>
      </c>
      <c r="I3785" s="31">
        <v>31362.260000009977</v>
      </c>
      <c r="J3785" s="31">
        <v>788</v>
      </c>
      <c r="K3785" s="31">
        <v>376046.01999995008</v>
      </c>
      <c r="L3785" s="31">
        <v>35877.36999999918</v>
      </c>
      <c r="M3785" s="31">
        <v>411923.38999994926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2091922.5900003081</v>
      </c>
      <c r="E3786" s="31">
        <v>731736.58999991405</v>
      </c>
      <c r="F3786" s="31">
        <v>563350.14000010537</v>
      </c>
      <c r="G3786" s="31">
        <v>796835.86000028858</v>
      </c>
      <c r="H3786" s="31">
        <v>685624.72000015993</v>
      </c>
      <c r="I3786" s="31">
        <v>158852.41999998994</v>
      </c>
      <c r="J3786" s="31">
        <v>2578.1600000001499</v>
      </c>
      <c r="K3786" s="31">
        <v>2938977.8900004583</v>
      </c>
      <c r="L3786" s="31">
        <v>148083.5999999941</v>
      </c>
      <c r="M3786" s="31">
        <v>3087061.4900004524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674278.40999999281</v>
      </c>
      <c r="E3787" s="31">
        <v>455060.72000002902</v>
      </c>
      <c r="F3787" s="31">
        <v>97917.569999989122</v>
      </c>
      <c r="G3787" s="31">
        <v>121300.11999997457</v>
      </c>
      <c r="H3787" s="31">
        <v>264405.34999997512</v>
      </c>
      <c r="I3787" s="31">
        <v>33955.390000004336</v>
      </c>
      <c r="J3787" s="31">
        <v>725</v>
      </c>
      <c r="K3787" s="31">
        <v>973364.1499999722</v>
      </c>
      <c r="L3787" s="31">
        <v>113472</v>
      </c>
      <c r="M3787" s="31">
        <v>1086836.1499999722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25656223.920008898</v>
      </c>
      <c r="E3788" s="31">
        <v>3723614.5600016098</v>
      </c>
      <c r="F3788" s="31">
        <v>5830059.8700002162</v>
      </c>
      <c r="G3788" s="31">
        <v>16102549.490007075</v>
      </c>
      <c r="H3788" s="31">
        <v>8001867.4100011075</v>
      </c>
      <c r="I3788" s="31">
        <v>2771093.4000005824</v>
      </c>
      <c r="J3788" s="31">
        <v>77455.769999975382</v>
      </c>
      <c r="K3788" s="31">
        <v>36506640.500010557</v>
      </c>
      <c r="L3788" s="31">
        <v>1713307.4000004227</v>
      </c>
      <c r="M3788" s="31">
        <v>38219947.900010981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1520061.1700000516</v>
      </c>
      <c r="E3789" s="31">
        <v>437207.43999993801</v>
      </c>
      <c r="F3789" s="31">
        <v>244678.96000000674</v>
      </c>
      <c r="G3789" s="31">
        <v>838174.770000107</v>
      </c>
      <c r="H3789" s="31">
        <v>573509.95000001427</v>
      </c>
      <c r="I3789" s="31">
        <v>161346.95999995904</v>
      </c>
      <c r="J3789" s="31">
        <v>1502.25</v>
      </c>
      <c r="K3789" s="31">
        <v>2256420.3300000248</v>
      </c>
      <c r="L3789" s="31">
        <v>220226.699999929</v>
      </c>
      <c r="M3789" s="31">
        <v>2476647.0299999537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327005.85999997682</v>
      </c>
      <c r="E3790" s="31">
        <v>179097.449999973</v>
      </c>
      <c r="F3790" s="31">
        <v>76229.210000034393</v>
      </c>
      <c r="G3790" s="31">
        <v>71679.199999969424</v>
      </c>
      <c r="H3790" s="31">
        <v>88955.670000039026</v>
      </c>
      <c r="I3790" s="31">
        <v>24748.070000000302</v>
      </c>
      <c r="J3790" s="31">
        <v>0</v>
      </c>
      <c r="K3790" s="31">
        <v>440709.60000001616</v>
      </c>
      <c r="L3790" s="31">
        <v>56736</v>
      </c>
      <c r="M3790" s="31">
        <v>497445.60000001616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398251.51000002213</v>
      </c>
      <c r="E3791" s="31">
        <v>161348.25</v>
      </c>
      <c r="F3791" s="31">
        <v>72881.74000001885</v>
      </c>
      <c r="G3791" s="31">
        <v>164021.52000000328</v>
      </c>
      <c r="H3791" s="31">
        <v>147295.45999996507</v>
      </c>
      <c r="I3791" s="31">
        <v>15869.499999997202</v>
      </c>
      <c r="J3791" s="31">
        <v>0</v>
      </c>
      <c r="K3791" s="31">
        <v>561416.46999998437</v>
      </c>
      <c r="L3791" s="31">
        <v>53584</v>
      </c>
      <c r="M3791" s="31">
        <v>615000.46999998437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52127.380000013858</v>
      </c>
      <c r="E3792" s="31">
        <v>45411.390000015497</v>
      </c>
      <c r="F3792" s="31">
        <v>2817</v>
      </c>
      <c r="G3792" s="31">
        <v>3898.98999999836</v>
      </c>
      <c r="H3792" s="31">
        <v>12674.719999998848</v>
      </c>
      <c r="I3792" s="31">
        <v>20479.86000001054</v>
      </c>
      <c r="J3792" s="31">
        <v>0</v>
      </c>
      <c r="K3792" s="31">
        <v>85281.960000023246</v>
      </c>
      <c r="L3792" s="31">
        <v>17333</v>
      </c>
      <c r="M3792" s="31">
        <v>102614.96000002325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4535481.0300010601</v>
      </c>
      <c r="E3793" s="31">
        <v>1188074.13999987</v>
      </c>
      <c r="F3793" s="31">
        <v>834652.59000033932</v>
      </c>
      <c r="G3793" s="31">
        <v>2512754.3000008506</v>
      </c>
      <c r="H3793" s="31">
        <v>1380072.3600004625</v>
      </c>
      <c r="I3793" s="31">
        <v>495826.65999996499</v>
      </c>
      <c r="J3793" s="31">
        <v>4585.3400000035799</v>
      </c>
      <c r="K3793" s="31">
        <v>6415965.3900014907</v>
      </c>
      <c r="L3793" s="31">
        <v>252723.77999999933</v>
      </c>
      <c r="M3793" s="31">
        <v>6668689.17000149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6839894.7399987299</v>
      </c>
      <c r="E3794" s="31">
        <v>1913642.6000000602</v>
      </c>
      <c r="F3794" s="31">
        <v>2064188.4999991886</v>
      </c>
      <c r="G3794" s="31">
        <v>2862063.6399994805</v>
      </c>
      <c r="H3794" s="31">
        <v>2313853.8599995198</v>
      </c>
      <c r="I3794" s="31">
        <v>621242.04999991355</v>
      </c>
      <c r="J3794" s="31">
        <v>25776.8999999929</v>
      </c>
      <c r="K3794" s="31">
        <v>9800767.5499981567</v>
      </c>
      <c r="L3794" s="31">
        <v>676269.6799999529</v>
      </c>
      <c r="M3794" s="31">
        <v>10477037.22999811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786871.92999979854</v>
      </c>
      <c r="E3795" s="31">
        <v>172862.81999993301</v>
      </c>
      <c r="F3795" s="31">
        <v>145069.59999994928</v>
      </c>
      <c r="G3795" s="31">
        <v>468939.50999991631</v>
      </c>
      <c r="H3795" s="31">
        <v>236007.39999989257</v>
      </c>
      <c r="I3795" s="31">
        <v>85170.93000000625</v>
      </c>
      <c r="J3795" s="31">
        <v>702</v>
      </c>
      <c r="K3795" s="31">
        <v>1108752.2599996973</v>
      </c>
      <c r="L3795" s="31">
        <v>62222.240000002101</v>
      </c>
      <c r="M3795" s="31">
        <v>1170974.4999996994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5180292.2900005188</v>
      </c>
      <c r="E3796" s="31">
        <v>1900256.1799999606</v>
      </c>
      <c r="F3796" s="31">
        <v>1450814.4700003376</v>
      </c>
      <c r="G3796" s="31">
        <v>1829221.6400002202</v>
      </c>
      <c r="H3796" s="31">
        <v>1601644.8900005689</v>
      </c>
      <c r="I3796" s="31">
        <v>594264.25999990245</v>
      </c>
      <c r="J3796" s="31">
        <v>5369.67000000179</v>
      </c>
      <c r="K3796" s="31">
        <v>7381571.1100009922</v>
      </c>
      <c r="L3796" s="31">
        <v>633109.94999997271</v>
      </c>
      <c r="M3796" s="31">
        <v>8014681.0600009654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2093888.5299990522</v>
      </c>
      <c r="E3797" s="31">
        <v>503073.26000005001</v>
      </c>
      <c r="F3797" s="31">
        <v>280393.04999997659</v>
      </c>
      <c r="G3797" s="31">
        <v>1310422.2199990256</v>
      </c>
      <c r="H3797" s="31">
        <v>845428.98999962234</v>
      </c>
      <c r="I3797" s="31">
        <v>302666.06000012532</v>
      </c>
      <c r="J3797" s="31">
        <v>5362.0499999970198</v>
      </c>
      <c r="K3797" s="31">
        <v>3247345.6299987966</v>
      </c>
      <c r="L3797" s="31">
        <v>215912</v>
      </c>
      <c r="M3797" s="31">
        <v>3463257.6299987966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5493442.8699993668</v>
      </c>
      <c r="E3798" s="31">
        <v>1428102.3400003393</v>
      </c>
      <c r="F3798" s="31">
        <v>1047834.7699999439</v>
      </c>
      <c r="G3798" s="31">
        <v>3017505.7599990834</v>
      </c>
      <c r="H3798" s="31">
        <v>1887390.6599999983</v>
      </c>
      <c r="I3798" s="31">
        <v>406473.67999999225</v>
      </c>
      <c r="J3798" s="31">
        <v>3328.17000000179</v>
      </c>
      <c r="K3798" s="31">
        <v>7790635.3799993591</v>
      </c>
      <c r="L3798" s="31">
        <v>981051</v>
      </c>
      <c r="M3798" s="31">
        <v>8771686.3799993582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844248.01000026381</v>
      </c>
      <c r="E3799" s="31">
        <v>207167.83999997401</v>
      </c>
      <c r="F3799" s="31">
        <v>197745.57000005219</v>
      </c>
      <c r="G3799" s="31">
        <v>439334.60000023752</v>
      </c>
      <c r="H3799" s="31">
        <v>364520.37999984785</v>
      </c>
      <c r="I3799" s="31">
        <v>85012.459999966901</v>
      </c>
      <c r="J3799" s="31">
        <v>0</v>
      </c>
      <c r="K3799" s="31">
        <v>1293780.8500000786</v>
      </c>
      <c r="L3799" s="31">
        <v>86681</v>
      </c>
      <c r="M3799" s="31">
        <v>1380461.8500000786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280722.18999999308</v>
      </c>
      <c r="E3800" s="31">
        <v>119883.400000006</v>
      </c>
      <c r="F3800" s="31">
        <v>74499.860000010609</v>
      </c>
      <c r="G3800" s="31">
        <v>86338.929999976492</v>
      </c>
      <c r="H3800" s="31">
        <v>103793.099999994</v>
      </c>
      <c r="I3800" s="31">
        <v>53801.200000003941</v>
      </c>
      <c r="J3800" s="31">
        <v>0</v>
      </c>
      <c r="K3800" s="31">
        <v>438316.48999999103</v>
      </c>
      <c r="L3800" s="31">
        <v>63457.36999999918</v>
      </c>
      <c r="M3800" s="31">
        <v>501773.85999999021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227453.69999995068</v>
      </c>
      <c r="E3801" s="31">
        <v>104862.499999985</v>
      </c>
      <c r="F3801" s="31">
        <v>70973.429999999702</v>
      </c>
      <c r="G3801" s="31">
        <v>51617.769999966004</v>
      </c>
      <c r="H3801" s="31">
        <v>104200.92000001296</v>
      </c>
      <c r="I3801" s="31">
        <v>54472.150000013011</v>
      </c>
      <c r="J3801" s="31">
        <v>0</v>
      </c>
      <c r="K3801" s="31">
        <v>386126.76999997668</v>
      </c>
      <c r="L3801" s="31">
        <v>38874.640000000596</v>
      </c>
      <c r="M3801" s="31">
        <v>425001.40999997727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311765.26000002259</v>
      </c>
      <c r="E3802" s="31">
        <v>196616.90999998199</v>
      </c>
      <c r="F3802" s="31">
        <v>48373.580000014983</v>
      </c>
      <c r="G3802" s="31">
        <v>66774.770000025601</v>
      </c>
      <c r="H3802" s="31">
        <v>64683.719999995083</v>
      </c>
      <c r="I3802" s="31">
        <v>15219.060000001449</v>
      </c>
      <c r="J3802" s="31">
        <v>0</v>
      </c>
      <c r="K3802" s="31">
        <v>391668.04000001913</v>
      </c>
      <c r="L3802" s="31">
        <v>18912</v>
      </c>
      <c r="M3802" s="31">
        <v>410580.04000001913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7760767.150001023</v>
      </c>
      <c r="E3803" s="31">
        <v>2154832.0300000599</v>
      </c>
      <c r="F3803" s="31">
        <v>1608401.1899993822</v>
      </c>
      <c r="G3803" s="31">
        <v>3997533.9300015811</v>
      </c>
      <c r="H3803" s="31">
        <v>2986520.3400000534</v>
      </c>
      <c r="I3803" s="31">
        <v>1488014.8899999044</v>
      </c>
      <c r="J3803" s="31">
        <v>7770.9099999964201</v>
      </c>
      <c r="K3803" s="31">
        <v>12243073.290000977</v>
      </c>
      <c r="L3803" s="31">
        <v>1546685.0399999619</v>
      </c>
      <c r="M3803" s="31">
        <v>13789758.330000939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577187.59000001394</v>
      </c>
      <c r="E3804" s="31">
        <v>356762.30000008602</v>
      </c>
      <c r="F3804" s="31">
        <v>136793.70999994467</v>
      </c>
      <c r="G3804" s="31">
        <v>83631.579999983296</v>
      </c>
      <c r="H3804" s="31">
        <v>149855.92000004614</v>
      </c>
      <c r="I3804" s="31">
        <v>21361.189999992912</v>
      </c>
      <c r="J3804" s="31">
        <v>0</v>
      </c>
      <c r="K3804" s="31">
        <v>748404.70000005304</v>
      </c>
      <c r="L3804" s="31">
        <v>48593.359999999397</v>
      </c>
      <c r="M3804" s="31">
        <v>796998.06000005244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3961780.4200001163</v>
      </c>
      <c r="E3805" s="31">
        <v>1215318.7799992601</v>
      </c>
      <c r="F3805" s="31">
        <v>550400.46999997261</v>
      </c>
      <c r="G3805" s="31">
        <v>2196061.1700008838</v>
      </c>
      <c r="H3805" s="31">
        <v>1407106.48000042</v>
      </c>
      <c r="I3805" s="31">
        <v>132601.34999999497</v>
      </c>
      <c r="J3805" s="31">
        <v>3729.3200000002998</v>
      </c>
      <c r="K3805" s="31">
        <v>5505217.5700005321</v>
      </c>
      <c r="L3805" s="31">
        <v>314408.06000000203</v>
      </c>
      <c r="M3805" s="31">
        <v>5819625.6300005345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3837308.0899993139</v>
      </c>
      <c r="E3806" s="31">
        <v>793671.81999980635</v>
      </c>
      <c r="F3806" s="31">
        <v>572369.94000001147</v>
      </c>
      <c r="G3806" s="31">
        <v>2471266.3299994962</v>
      </c>
      <c r="H3806" s="31">
        <v>1422747.839999269</v>
      </c>
      <c r="I3806" s="31">
        <v>317888.72999998467</v>
      </c>
      <c r="J3806" s="31">
        <v>11812.0199999958</v>
      </c>
      <c r="K3806" s="31">
        <v>5589756.6799985636</v>
      </c>
      <c r="L3806" s="31">
        <v>370619.80999993719</v>
      </c>
      <c r="M3806" s="31">
        <v>5960376.4899985008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88927.900000009657</v>
      </c>
      <c r="E3807" s="31">
        <v>75436.0200000107</v>
      </c>
      <c r="F3807" s="31">
        <v>8515.589999999851</v>
      </c>
      <c r="G3807" s="31">
        <v>4976.2899999991096</v>
      </c>
      <c r="H3807" s="31">
        <v>22687.6099999994</v>
      </c>
      <c r="I3807" s="31">
        <v>3338.849999999627</v>
      </c>
      <c r="J3807" s="31">
        <v>2470.8000000000502</v>
      </c>
      <c r="K3807" s="31">
        <v>117425.16000000873</v>
      </c>
      <c r="L3807" s="31">
        <v>8668</v>
      </c>
      <c r="M3807" s="31">
        <v>126093.16000000873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3236317.7199999969</v>
      </c>
      <c r="E3808" s="31">
        <v>1422129.6799998137</v>
      </c>
      <c r="F3808" s="31">
        <v>685220.35999988031</v>
      </c>
      <c r="G3808" s="31">
        <v>1128967.6800003026</v>
      </c>
      <c r="H3808" s="31">
        <v>1235047.1399994518</v>
      </c>
      <c r="I3808" s="31">
        <v>456721.79000011878</v>
      </c>
      <c r="J3808" s="31">
        <v>3569.96000000089</v>
      </c>
      <c r="K3808" s="31">
        <v>4931656.6099995691</v>
      </c>
      <c r="L3808" s="31">
        <v>258464</v>
      </c>
      <c r="M3808" s="31">
        <v>5190120.6099995691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136715370.12996843</v>
      </c>
      <c r="E3809" s="31">
        <v>22286482.569996506</v>
      </c>
      <c r="F3809" s="31">
        <v>16052302.240001343</v>
      </c>
      <c r="G3809" s="31">
        <v>98376585.319970578</v>
      </c>
      <c r="H3809" s="31">
        <v>45310181.629997775</v>
      </c>
      <c r="I3809" s="31">
        <v>15770338.54000354</v>
      </c>
      <c r="J3809" s="31">
        <v>72311.919999968246</v>
      </c>
      <c r="K3809" s="31">
        <v>197868202.21996969</v>
      </c>
      <c r="L3809" s="31">
        <v>6408534.0299987914</v>
      </c>
      <c r="M3809" s="31">
        <v>204276736.24996847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534175.52999997116</v>
      </c>
      <c r="E3810" s="31">
        <v>380950.16999992699</v>
      </c>
      <c r="F3810" s="31">
        <v>86743.330000028</v>
      </c>
      <c r="G3810" s="31">
        <v>66482.030000016108</v>
      </c>
      <c r="H3810" s="31">
        <v>187279.88999998709</v>
      </c>
      <c r="I3810" s="31">
        <v>26443.939999989725</v>
      </c>
      <c r="J3810" s="31">
        <v>0</v>
      </c>
      <c r="K3810" s="31">
        <v>747899.35999994795</v>
      </c>
      <c r="L3810" s="31">
        <v>94977.36999999918</v>
      </c>
      <c r="M3810" s="31">
        <v>842876.72999994713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1722742.8700000274</v>
      </c>
      <c r="E3811" s="31">
        <v>674804.83999991405</v>
      </c>
      <c r="F3811" s="31">
        <v>375058.71999988408</v>
      </c>
      <c r="G3811" s="31">
        <v>672879.31000022916</v>
      </c>
      <c r="H3811" s="31">
        <v>737845.76000013947</v>
      </c>
      <c r="I3811" s="31">
        <v>198213.61999997479</v>
      </c>
      <c r="J3811" s="31">
        <v>6581.6499999985099</v>
      </c>
      <c r="K3811" s="31">
        <v>2665383.9000001401</v>
      </c>
      <c r="L3811" s="31">
        <v>329936</v>
      </c>
      <c r="M3811" s="31">
        <v>2995319.9000001401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326646.34999996243</v>
      </c>
      <c r="E3812" s="31">
        <v>156686.98999994999</v>
      </c>
      <c r="F3812" s="31">
        <v>73372.989999977843</v>
      </c>
      <c r="G3812" s="31">
        <v>96586.3700000346</v>
      </c>
      <c r="H3812" s="31">
        <v>98419.469999931796</v>
      </c>
      <c r="I3812" s="31">
        <v>59111.250000005617</v>
      </c>
      <c r="J3812" s="31">
        <v>803.25999999977603</v>
      </c>
      <c r="K3812" s="31">
        <v>484980.32999989961</v>
      </c>
      <c r="L3812" s="31">
        <v>81991.230000004201</v>
      </c>
      <c r="M3812" s="31">
        <v>566971.55999990378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961833.45999987854</v>
      </c>
      <c r="E3813" s="31">
        <v>473951.06999987399</v>
      </c>
      <c r="F3813" s="31">
        <v>191678.40999997486</v>
      </c>
      <c r="G3813" s="31">
        <v>296203.98000002967</v>
      </c>
      <c r="H3813" s="31">
        <v>273584.0000000266</v>
      </c>
      <c r="I3813" s="31">
        <v>47522.270000016324</v>
      </c>
      <c r="J3813" s="31">
        <v>2086.8900000006001</v>
      </c>
      <c r="K3813" s="31">
        <v>1285026.6199999221</v>
      </c>
      <c r="L3813" s="31">
        <v>111108</v>
      </c>
      <c r="M3813" s="31">
        <v>1396134.6199999221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394156.6699999487</v>
      </c>
      <c r="E3814" s="31">
        <v>201810.88999995601</v>
      </c>
      <c r="F3814" s="31">
        <v>43762.490000001162</v>
      </c>
      <c r="G3814" s="31">
        <v>148583.28999999157</v>
      </c>
      <c r="H3814" s="31">
        <v>182835.87000004566</v>
      </c>
      <c r="I3814" s="31">
        <v>11301.27000000421</v>
      </c>
      <c r="J3814" s="31">
        <v>1586</v>
      </c>
      <c r="K3814" s="31">
        <v>589879.80999999854</v>
      </c>
      <c r="L3814" s="31">
        <v>127656</v>
      </c>
      <c r="M3814" s="31">
        <v>717535.80999999854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258331.89000004166</v>
      </c>
      <c r="E3815" s="31">
        <v>140149.53000003099</v>
      </c>
      <c r="F3815" s="31">
        <v>72698.180000033259</v>
      </c>
      <c r="G3815" s="31">
        <v>45484.179999977401</v>
      </c>
      <c r="H3815" s="31">
        <v>98112.109999991997</v>
      </c>
      <c r="I3815" s="31">
        <v>53869.040000007568</v>
      </c>
      <c r="J3815" s="31">
        <v>627.90000000037298</v>
      </c>
      <c r="K3815" s="31">
        <v>410940.94000004156</v>
      </c>
      <c r="L3815" s="31">
        <v>28920</v>
      </c>
      <c r="M3815" s="31">
        <v>439860.94000004156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393797.13000000105</v>
      </c>
      <c r="E3816" s="31">
        <v>234226.75000003001</v>
      </c>
      <c r="F3816" s="31">
        <v>83381.119999995426</v>
      </c>
      <c r="G3816" s="31">
        <v>76189.259999975591</v>
      </c>
      <c r="H3816" s="31">
        <v>154620.49999999951</v>
      </c>
      <c r="I3816" s="31">
        <v>17925.5699999928</v>
      </c>
      <c r="J3816" s="31">
        <v>0</v>
      </c>
      <c r="K3816" s="31">
        <v>566343.19999999343</v>
      </c>
      <c r="L3816" s="31">
        <v>43340</v>
      </c>
      <c r="M3816" s="31">
        <v>609683.19999999343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117454122.57996958</v>
      </c>
      <c r="E3817" s="31">
        <v>23251231.559991095</v>
      </c>
      <c r="F3817" s="31">
        <v>19851833.02999917</v>
      </c>
      <c r="G3817" s="31">
        <v>74351057.989979312</v>
      </c>
      <c r="H3817" s="31">
        <v>43297108.630018078</v>
      </c>
      <c r="I3817" s="31">
        <v>10225298.409999643</v>
      </c>
      <c r="J3817" s="31">
        <v>72959.059999953024</v>
      </c>
      <c r="K3817" s="31">
        <v>171049488.67998725</v>
      </c>
      <c r="L3817" s="31">
        <v>5280027.4399999194</v>
      </c>
      <c r="M3817" s="31">
        <v>176329516.11998716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1313564.6299998816</v>
      </c>
      <c r="E3818" s="31">
        <v>541663.66000000015</v>
      </c>
      <c r="F3818" s="31">
        <v>158735.52000003471</v>
      </c>
      <c r="G3818" s="31">
        <v>613165.44999984663</v>
      </c>
      <c r="H3818" s="31">
        <v>453107.42999983573</v>
      </c>
      <c r="I3818" s="31">
        <v>31246.579999994457</v>
      </c>
      <c r="J3818" s="31">
        <v>4873.4799999967199</v>
      </c>
      <c r="K3818" s="31">
        <v>1802792.1199997086</v>
      </c>
      <c r="L3818" s="31">
        <v>269809.12999995204</v>
      </c>
      <c r="M3818" s="31">
        <v>2072601.2499996605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143718244.09996286</v>
      </c>
      <c r="E3819" s="31">
        <v>21722207.809995692</v>
      </c>
      <c r="F3819" s="31">
        <v>19343120.429997087</v>
      </c>
      <c r="G3819" s="31">
        <v>102652915.85997008</v>
      </c>
      <c r="H3819" s="31">
        <v>41537081.169993088</v>
      </c>
      <c r="I3819" s="31">
        <v>29546310.439993192</v>
      </c>
      <c r="J3819" s="31">
        <v>195450.77999992325</v>
      </c>
      <c r="K3819" s="31">
        <v>214997086.48994905</v>
      </c>
      <c r="L3819" s="31">
        <v>8436020.890000442</v>
      </c>
      <c r="M3819" s="31">
        <v>223433107.37994948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57089570.589994386</v>
      </c>
      <c r="E3820" s="31">
        <v>10536885.7199958</v>
      </c>
      <c r="F3820" s="31">
        <v>4203213.7899978049</v>
      </c>
      <c r="G3820" s="31">
        <v>42349471.080000781</v>
      </c>
      <c r="H3820" s="31">
        <v>17726436.160003547</v>
      </c>
      <c r="I3820" s="31">
        <v>4531062.9299984472</v>
      </c>
      <c r="J3820" s="31">
        <v>16641.979999999981</v>
      </c>
      <c r="K3820" s="31">
        <v>79363711.659996375</v>
      </c>
      <c r="L3820" s="31">
        <v>2176868.3799994867</v>
      </c>
      <c r="M3820" s="31">
        <v>81540580.039995864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38964682.32001251</v>
      </c>
      <c r="E3821" s="31">
        <v>7435115.2300029742</v>
      </c>
      <c r="F3821" s="31">
        <v>7784010.6000002241</v>
      </c>
      <c r="G3821" s="31">
        <v>23745556.490009312</v>
      </c>
      <c r="H3821" s="31">
        <v>12546727.529992526</v>
      </c>
      <c r="I3821" s="31">
        <v>4025360.5199997658</v>
      </c>
      <c r="J3821" s="31">
        <v>59633.139999985702</v>
      </c>
      <c r="K3821" s="31">
        <v>55596403.510004789</v>
      </c>
      <c r="L3821" s="31">
        <v>2323017.1299998071</v>
      </c>
      <c r="M3821" s="31">
        <v>57919420.640004598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212126.51000001421</v>
      </c>
      <c r="E3822" s="31">
        <v>162518.390000015</v>
      </c>
      <c r="F3822" s="31">
        <v>36694.449999995486</v>
      </c>
      <c r="G3822" s="31">
        <v>12913.6700000037</v>
      </c>
      <c r="H3822" s="31">
        <v>80204.360000014305</v>
      </c>
      <c r="I3822" s="31">
        <v>12660.070000004</v>
      </c>
      <c r="J3822" s="31">
        <v>0</v>
      </c>
      <c r="K3822" s="31">
        <v>304990.94000003254</v>
      </c>
      <c r="L3822" s="31">
        <v>44916</v>
      </c>
      <c r="M3822" s="31">
        <v>349906.94000003254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14055901.629999969</v>
      </c>
      <c r="E3823" s="31">
        <v>3104072.2500002906</v>
      </c>
      <c r="F3823" s="31">
        <v>3807611.3799995091</v>
      </c>
      <c r="G3823" s="31">
        <v>7144218.0000001704</v>
      </c>
      <c r="H3823" s="31">
        <v>4801022.9999991171</v>
      </c>
      <c r="I3823" s="31">
        <v>889532.03000001644</v>
      </c>
      <c r="J3823" s="31">
        <v>18770.340000003602</v>
      </c>
      <c r="K3823" s="31">
        <v>19765226.999999106</v>
      </c>
      <c r="L3823" s="31">
        <v>990043.99000008334</v>
      </c>
      <c r="M3823" s="31">
        <v>20755270.98999919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180441.7899999689</v>
      </c>
      <c r="E3824" s="31">
        <v>109205.37999996499</v>
      </c>
      <c r="F3824" s="31">
        <v>60855.840000003598</v>
      </c>
      <c r="G3824" s="31">
        <v>10380.5700000003</v>
      </c>
      <c r="H3824" s="31">
        <v>87856.289999984219</v>
      </c>
      <c r="I3824" s="31">
        <v>48450.570000022599</v>
      </c>
      <c r="J3824" s="31">
        <v>0</v>
      </c>
      <c r="K3824" s="31">
        <v>316748.64999997569</v>
      </c>
      <c r="L3824" s="31">
        <v>41764</v>
      </c>
      <c r="M3824" s="31">
        <v>358512.64999997569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50039.710000006467</v>
      </c>
      <c r="E3825" s="31">
        <v>38321.850000005201</v>
      </c>
      <c r="F3825" s="31">
        <v>9712.8500000014901</v>
      </c>
      <c r="G3825" s="31">
        <v>2005.0099999997799</v>
      </c>
      <c r="H3825" s="31">
        <v>12199</v>
      </c>
      <c r="I3825" s="31">
        <v>6697</v>
      </c>
      <c r="J3825" s="31">
        <v>0</v>
      </c>
      <c r="K3825" s="31">
        <v>68935.710000006467</v>
      </c>
      <c r="L3825" s="31">
        <v>7880</v>
      </c>
      <c r="M3825" s="31">
        <v>76815.710000006467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419183.16999996069</v>
      </c>
      <c r="E3826" s="31">
        <v>230514.19999998799</v>
      </c>
      <c r="F3826" s="31">
        <v>97846.989999975995</v>
      </c>
      <c r="G3826" s="31">
        <v>90821.979999996707</v>
      </c>
      <c r="H3826" s="31">
        <v>111125.92999999992</v>
      </c>
      <c r="I3826" s="31">
        <v>29355.770000013512</v>
      </c>
      <c r="J3826" s="31">
        <v>0</v>
      </c>
      <c r="K3826" s="31">
        <v>559664.86999997415</v>
      </c>
      <c r="L3826" s="31">
        <v>29944</v>
      </c>
      <c r="M3826" s="31">
        <v>589608.86999997415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7971733.6800015075</v>
      </c>
      <c r="E3827" s="31">
        <v>1316482.0500001099</v>
      </c>
      <c r="F3827" s="31">
        <v>3498354.5799997253</v>
      </c>
      <c r="G3827" s="31">
        <v>3156897.0500016725</v>
      </c>
      <c r="H3827" s="31">
        <v>2624857.1500004865</v>
      </c>
      <c r="I3827" s="31">
        <v>2234714.3100002664</v>
      </c>
      <c r="J3827" s="31">
        <v>30122.539999991699</v>
      </c>
      <c r="K3827" s="31">
        <v>12861427.680002254</v>
      </c>
      <c r="L3827" s="31">
        <v>684186.63999994122</v>
      </c>
      <c r="M3827" s="31">
        <v>13545614.320002194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559221.05000018165</v>
      </c>
      <c r="E3828" s="31">
        <v>287518.70000004797</v>
      </c>
      <c r="F3828" s="31">
        <v>170907.69000007762</v>
      </c>
      <c r="G3828" s="31">
        <v>100794.66000005603</v>
      </c>
      <c r="H3828" s="31">
        <v>263113.47999996273</v>
      </c>
      <c r="I3828" s="31">
        <v>148493.11999996207</v>
      </c>
      <c r="J3828" s="31">
        <v>0</v>
      </c>
      <c r="K3828" s="31">
        <v>970827.65000010643</v>
      </c>
      <c r="L3828" s="31">
        <v>203557</v>
      </c>
      <c r="M3828" s="31">
        <v>1174384.6500001065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257655.41000002989</v>
      </c>
      <c r="E3829" s="31">
        <v>108450.69999998801</v>
      </c>
      <c r="F3829" s="31">
        <v>62947.860000010558</v>
      </c>
      <c r="G3829" s="31">
        <v>86256.850000031322</v>
      </c>
      <c r="H3829" s="31">
        <v>141516.22000002902</v>
      </c>
      <c r="I3829" s="31">
        <v>21640.679999992208</v>
      </c>
      <c r="J3829" s="31">
        <v>1088</v>
      </c>
      <c r="K3829" s="31">
        <v>421900.3100000511</v>
      </c>
      <c r="L3829" s="31">
        <v>138452</v>
      </c>
      <c r="M3829" s="31">
        <v>560352.31000005105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8796516.8400009666</v>
      </c>
      <c r="E3830" s="31">
        <v>2060739.94999981</v>
      </c>
      <c r="F3830" s="31">
        <v>1943187.1099998113</v>
      </c>
      <c r="G3830" s="31">
        <v>4792589.7800013451</v>
      </c>
      <c r="H3830" s="31">
        <v>2704089.5100001758</v>
      </c>
      <c r="I3830" s="31">
        <v>740634.52000003634</v>
      </c>
      <c r="J3830" s="31">
        <v>17978.139999985699</v>
      </c>
      <c r="K3830" s="31">
        <v>12259219.010001164</v>
      </c>
      <c r="L3830" s="31">
        <v>659509.57000009401</v>
      </c>
      <c r="M3830" s="31">
        <v>12918728.580001257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55639555.860008024</v>
      </c>
      <c r="E3831" s="31">
        <v>15288098.389998198</v>
      </c>
      <c r="F3831" s="31">
        <v>9534242.3699997608</v>
      </c>
      <c r="G3831" s="31">
        <v>30817215.100010067</v>
      </c>
      <c r="H3831" s="31">
        <v>19372893.169999301</v>
      </c>
      <c r="I3831" s="31">
        <v>4662808.5699994583</v>
      </c>
      <c r="J3831" s="31">
        <v>72567.200000047698</v>
      </c>
      <c r="K3831" s="31">
        <v>79747824.800006837</v>
      </c>
      <c r="L3831" s="31">
        <v>6406632.610000873</v>
      </c>
      <c r="M3831" s="31">
        <v>86154457.410007715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87775826.460016504</v>
      </c>
      <c r="E3832" s="31">
        <v>15842297.480003003</v>
      </c>
      <c r="F3832" s="31">
        <v>10092759.819997199</v>
      </c>
      <c r="G3832" s="31">
        <v>61840769.160016306</v>
      </c>
      <c r="H3832" s="31">
        <v>25843270.270002946</v>
      </c>
      <c r="I3832" s="31">
        <v>12194178.039998272</v>
      </c>
      <c r="J3832" s="31">
        <v>110576.549999952</v>
      </c>
      <c r="K3832" s="31">
        <v>125923851.32001768</v>
      </c>
      <c r="L3832" s="31">
        <v>7078575.409997886</v>
      </c>
      <c r="M3832" s="31">
        <v>133002426.73001556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631647.71000023163</v>
      </c>
      <c r="E3833" s="31">
        <v>234947.12000006399</v>
      </c>
      <c r="F3833" s="31">
        <v>153283.33000003718</v>
      </c>
      <c r="G3833" s="31">
        <v>243417.26000013042</v>
      </c>
      <c r="H3833" s="31">
        <v>295374.05000008602</v>
      </c>
      <c r="I3833" s="31">
        <v>49577.509999991358</v>
      </c>
      <c r="J3833" s="31">
        <v>1014.20999999996</v>
      </c>
      <c r="K3833" s="31">
        <v>977613.48000030895</v>
      </c>
      <c r="L3833" s="31">
        <v>414226</v>
      </c>
      <c r="M3833" s="31">
        <v>1391839.4800003089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1240855.810000475</v>
      </c>
      <c r="E3834" s="31">
        <v>657725.20000028599</v>
      </c>
      <c r="F3834" s="31">
        <v>159658.69999999891</v>
      </c>
      <c r="G3834" s="31">
        <v>423471.91000019026</v>
      </c>
      <c r="H3834" s="31">
        <v>405188.31000002491</v>
      </c>
      <c r="I3834" s="31">
        <v>86474.750000007974</v>
      </c>
      <c r="J3834" s="31">
        <v>724.95999999996297</v>
      </c>
      <c r="K3834" s="31">
        <v>1733243.8300005079</v>
      </c>
      <c r="L3834" s="31">
        <v>369411.06000000203</v>
      </c>
      <c r="M3834" s="31">
        <v>2102654.89000051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5499945.1600011149</v>
      </c>
      <c r="E3835" s="31">
        <v>1161643.0199997399</v>
      </c>
      <c r="F3835" s="31">
        <v>974847.62999986846</v>
      </c>
      <c r="G3835" s="31">
        <v>3363454.5100015067</v>
      </c>
      <c r="H3835" s="31">
        <v>2098831.0599998361</v>
      </c>
      <c r="I3835" s="31">
        <v>558723.36999993981</v>
      </c>
      <c r="J3835" s="31">
        <v>19347.300000011899</v>
      </c>
      <c r="K3835" s="31">
        <v>8176846.8900009021</v>
      </c>
      <c r="L3835" s="31">
        <v>550577.43999993801</v>
      </c>
      <c r="M3835" s="31">
        <v>8727424.3300008401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3028625.9999996694</v>
      </c>
      <c r="E3836" s="31">
        <v>1671215.6799996132</v>
      </c>
      <c r="F3836" s="31">
        <v>597266.38000002922</v>
      </c>
      <c r="G3836" s="31">
        <v>760143.94000002719</v>
      </c>
      <c r="H3836" s="31">
        <v>1037697.9699995893</v>
      </c>
      <c r="I3836" s="31">
        <v>237623.9999999422</v>
      </c>
      <c r="J3836" s="31">
        <v>14020.120000004799</v>
      </c>
      <c r="K3836" s="31">
        <v>4317968.0899992054</v>
      </c>
      <c r="L3836" s="31">
        <v>563410.98000001907</v>
      </c>
      <c r="M3836" s="31">
        <v>4881379.0699992245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1775349852.2205427</v>
      </c>
      <c r="E3837" s="31">
        <v>443418056.86994183</v>
      </c>
      <c r="F3837" s="31">
        <v>187852900.60998183</v>
      </c>
      <c r="G3837" s="31">
        <v>1144078894.7406189</v>
      </c>
      <c r="H3837" s="31">
        <v>571751492.19013417</v>
      </c>
      <c r="I3837" s="31">
        <v>116401426.56002645</v>
      </c>
      <c r="J3837" s="31">
        <v>1702146.2900000745</v>
      </c>
      <c r="K3837" s="31">
        <v>2465204917.2607036</v>
      </c>
      <c r="L3837" s="31">
        <v>155926197.65999651</v>
      </c>
      <c r="M3837" s="31">
        <v>2621131114.9207001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4947913.0799999125</v>
      </c>
      <c r="E3838" s="31">
        <v>1509017.19000041</v>
      </c>
      <c r="F3838" s="31">
        <v>771041.77999994298</v>
      </c>
      <c r="G3838" s="31">
        <v>2667854.1099995594</v>
      </c>
      <c r="H3838" s="31">
        <v>1759144.8800005249</v>
      </c>
      <c r="I3838" s="31">
        <v>403893.13000010513</v>
      </c>
      <c r="J3838" s="31">
        <v>7273.7199999988097</v>
      </c>
      <c r="K3838" s="31">
        <v>7118224.8100005416</v>
      </c>
      <c r="L3838" s="31">
        <v>522625.36999999918</v>
      </c>
      <c r="M3838" s="31">
        <v>7640850.1800005408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619181.06000001717</v>
      </c>
      <c r="E3839" s="31">
        <v>291085.81000006199</v>
      </c>
      <c r="F3839" s="31">
        <v>222405.78999994299</v>
      </c>
      <c r="G3839" s="31">
        <v>105689.46000001214</v>
      </c>
      <c r="H3839" s="31">
        <v>286013.25999998656</v>
      </c>
      <c r="I3839" s="31">
        <v>64857.609999975146</v>
      </c>
      <c r="J3839" s="31">
        <v>1820.4499999992499</v>
      </c>
      <c r="K3839" s="31">
        <v>971872.37999997823</v>
      </c>
      <c r="L3839" s="31">
        <v>118988.6800000072</v>
      </c>
      <c r="M3839" s="31">
        <v>1090861.0599999854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12218742.509999186</v>
      </c>
      <c r="E3840" s="31">
        <v>2596961.2099998598</v>
      </c>
      <c r="F3840" s="31">
        <v>2866587.6699992907</v>
      </c>
      <c r="G3840" s="31">
        <v>6755193.6300000353</v>
      </c>
      <c r="H3840" s="31">
        <v>4557624.7699996438</v>
      </c>
      <c r="I3840" s="31">
        <v>2494048.670000962</v>
      </c>
      <c r="J3840" s="31">
        <v>19596.620000004801</v>
      </c>
      <c r="K3840" s="31">
        <v>19290012.569999795</v>
      </c>
      <c r="L3840" s="31">
        <v>1057155.7800000655</v>
      </c>
      <c r="M3840" s="31">
        <v>20347168.34999986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4950610.0399999265</v>
      </c>
      <c r="E3841" s="31">
        <v>1370700.05999994</v>
      </c>
      <c r="F3841" s="31">
        <v>1329503.5499997011</v>
      </c>
      <c r="G3841" s="31">
        <v>2250406.4300002852</v>
      </c>
      <c r="H3841" s="31">
        <v>1911851.0999995996</v>
      </c>
      <c r="I3841" s="31">
        <v>1166542.8000000317</v>
      </c>
      <c r="J3841" s="31">
        <v>20131.6800000072</v>
      </c>
      <c r="K3841" s="31">
        <v>8049135.6199995643</v>
      </c>
      <c r="L3841" s="31">
        <v>1124364.5999998935</v>
      </c>
      <c r="M3841" s="31">
        <v>9173500.2199994586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1384157.6400001706</v>
      </c>
      <c r="E3842" s="31">
        <v>640072.74000012898</v>
      </c>
      <c r="F3842" s="31">
        <v>313524.47999998712</v>
      </c>
      <c r="G3842" s="31">
        <v>430560.42000005435</v>
      </c>
      <c r="H3842" s="31">
        <v>493449.65000000957</v>
      </c>
      <c r="I3842" s="31">
        <v>58813.779999996987</v>
      </c>
      <c r="J3842" s="31">
        <v>360.41999999992498</v>
      </c>
      <c r="K3842" s="31">
        <v>1936781.4900001772</v>
      </c>
      <c r="L3842" s="31">
        <v>153424.03999999171</v>
      </c>
      <c r="M3842" s="31">
        <v>2090205.5300001688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2293445.4400004568</v>
      </c>
      <c r="E3843" s="31">
        <v>525285.77000015997</v>
      </c>
      <c r="F3843" s="31">
        <v>318597.19000002212</v>
      </c>
      <c r="G3843" s="31">
        <v>1449562.4800002747</v>
      </c>
      <c r="H3843" s="31">
        <v>850086.76000010828</v>
      </c>
      <c r="I3843" s="31">
        <v>200153.7399999981</v>
      </c>
      <c r="J3843" s="31">
        <v>8985.7099999934399</v>
      </c>
      <c r="K3843" s="31">
        <v>3352671.6500005564</v>
      </c>
      <c r="L3843" s="31">
        <v>210820.97999999858</v>
      </c>
      <c r="M3843" s="31">
        <v>3563492.630000555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43554994.44999674</v>
      </c>
      <c r="E3844" s="31">
        <v>7976187.2199974097</v>
      </c>
      <c r="F3844" s="31">
        <v>15350480.02999741</v>
      </c>
      <c r="G3844" s="31">
        <v>20228327.200001918</v>
      </c>
      <c r="H3844" s="31">
        <v>17893182.879995134</v>
      </c>
      <c r="I3844" s="31">
        <v>4451249.1100001857</v>
      </c>
      <c r="J3844" s="31">
        <v>68639.980000019103</v>
      </c>
      <c r="K3844" s="31">
        <v>65968066.419992082</v>
      </c>
      <c r="L3844" s="31">
        <v>3744552.8699988634</v>
      </c>
      <c r="M3844" s="31">
        <v>69712619.289990947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815280.25999995426</v>
      </c>
      <c r="E3845" s="31">
        <v>402217.14999991702</v>
      </c>
      <c r="F3845" s="31">
        <v>206807.34000004822</v>
      </c>
      <c r="G3845" s="31">
        <v>206255.76999998893</v>
      </c>
      <c r="H3845" s="31">
        <v>346641.60000010976</v>
      </c>
      <c r="I3845" s="31">
        <v>87238.539999995366</v>
      </c>
      <c r="J3845" s="31">
        <v>1511.9900000002201</v>
      </c>
      <c r="K3845" s="31">
        <v>1250672.3900000597</v>
      </c>
      <c r="L3845" s="31">
        <v>237934.200000048</v>
      </c>
      <c r="M3845" s="31">
        <v>1488606.5900001077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345733.14000007242</v>
      </c>
      <c r="E3846" s="31">
        <v>171138.260000065</v>
      </c>
      <c r="F3846" s="31">
        <v>90886.629999999932</v>
      </c>
      <c r="G3846" s="31">
        <v>83708.250000007494</v>
      </c>
      <c r="H3846" s="31">
        <v>133837.9099999789</v>
      </c>
      <c r="I3846" s="31">
        <v>45361.110000003158</v>
      </c>
      <c r="J3846" s="31">
        <v>1498</v>
      </c>
      <c r="K3846" s="31">
        <v>526430.16000005451</v>
      </c>
      <c r="L3846" s="31">
        <v>99682</v>
      </c>
      <c r="M3846" s="31">
        <v>626112.16000005451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430807.38999997033</v>
      </c>
      <c r="E3847" s="31">
        <v>275699.87999996502</v>
      </c>
      <c r="F3847" s="31">
        <v>57534.350000016399</v>
      </c>
      <c r="G3847" s="31">
        <v>97573.159999988929</v>
      </c>
      <c r="H3847" s="31">
        <v>143901.79000003659</v>
      </c>
      <c r="I3847" s="31">
        <v>11175.319999999834</v>
      </c>
      <c r="J3847" s="31">
        <v>0</v>
      </c>
      <c r="K3847" s="31">
        <v>585884.50000000675</v>
      </c>
      <c r="L3847" s="31">
        <v>38612</v>
      </c>
      <c r="M3847" s="31">
        <v>624496.50000000675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613485.49999985169</v>
      </c>
      <c r="E3848" s="31">
        <v>234897.729999959</v>
      </c>
      <c r="F3848" s="31">
        <v>154303.81999992474</v>
      </c>
      <c r="G3848" s="31">
        <v>224283.94999996797</v>
      </c>
      <c r="H3848" s="31">
        <v>301613.17000009073</v>
      </c>
      <c r="I3848" s="31">
        <v>154124.00999995467</v>
      </c>
      <c r="J3848" s="31">
        <v>0</v>
      </c>
      <c r="K3848" s="31">
        <v>1069222.679999897</v>
      </c>
      <c r="L3848" s="31">
        <v>154865.36999999918</v>
      </c>
      <c r="M3848" s="31">
        <v>1224088.0499998962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3709051.8000002303</v>
      </c>
      <c r="E3849" s="31">
        <v>951875.32000005199</v>
      </c>
      <c r="F3849" s="31">
        <v>538317.40999991074</v>
      </c>
      <c r="G3849" s="31">
        <v>2218859.0700002676</v>
      </c>
      <c r="H3849" s="31">
        <v>1537215.660000161</v>
      </c>
      <c r="I3849" s="31">
        <v>742166.20000029495</v>
      </c>
      <c r="J3849" s="31">
        <v>15091.4300000072</v>
      </c>
      <c r="K3849" s="31">
        <v>6003525.0900006928</v>
      </c>
      <c r="L3849" s="31">
        <v>552014.7700000942</v>
      </c>
      <c r="M3849" s="31">
        <v>6555539.8600007873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4264940.4299988551</v>
      </c>
      <c r="E3850" s="31">
        <v>1771813.5399994899</v>
      </c>
      <c r="F3850" s="31">
        <v>516259.63000023359</v>
      </c>
      <c r="G3850" s="31">
        <v>1976867.2599991316</v>
      </c>
      <c r="H3850" s="31">
        <v>1669525.2799995258</v>
      </c>
      <c r="I3850" s="31">
        <v>295947.18999995396</v>
      </c>
      <c r="J3850" s="31">
        <v>5452.7599999979102</v>
      </c>
      <c r="K3850" s="31">
        <v>6235865.6599983322</v>
      </c>
      <c r="L3850" s="31">
        <v>354954.40999998926</v>
      </c>
      <c r="M3850" s="31">
        <v>6590820.0699983211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17124135.21000522</v>
      </c>
      <c r="E3851" s="31">
        <v>3148360.7500001462</v>
      </c>
      <c r="F3851" s="31">
        <v>1709125.2000001662</v>
      </c>
      <c r="G3851" s="31">
        <v>12266649.260004908</v>
      </c>
      <c r="H3851" s="31">
        <v>5365037.7800001465</v>
      </c>
      <c r="I3851" s="31">
        <v>2478458.1500003431</v>
      </c>
      <c r="J3851" s="31">
        <v>20977.349999994</v>
      </c>
      <c r="K3851" s="31">
        <v>24988608.490005702</v>
      </c>
      <c r="L3851" s="31">
        <v>1635879.0400001912</v>
      </c>
      <c r="M3851" s="31">
        <v>26624487.530005895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891781.79999989516</v>
      </c>
      <c r="E3852" s="31">
        <v>476967.76999998098</v>
      </c>
      <c r="F3852" s="31">
        <v>192033.66999998491</v>
      </c>
      <c r="G3852" s="31">
        <v>222780.35999992921</v>
      </c>
      <c r="H3852" s="31">
        <v>414516.30999989645</v>
      </c>
      <c r="I3852" s="31">
        <v>56937.809999989324</v>
      </c>
      <c r="J3852" s="31">
        <v>707.32000000029802</v>
      </c>
      <c r="K3852" s="31">
        <v>1363943.2399997814</v>
      </c>
      <c r="L3852" s="31">
        <v>474139.59999990498</v>
      </c>
      <c r="M3852" s="31">
        <v>1838082.8399996865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1384759.8100003437</v>
      </c>
      <c r="E3853" s="31">
        <v>559845.03000005288</v>
      </c>
      <c r="F3853" s="31">
        <v>379584.12000010762</v>
      </c>
      <c r="G3853" s="31">
        <v>445330.6600001831</v>
      </c>
      <c r="H3853" s="31">
        <v>503368.6200000926</v>
      </c>
      <c r="I3853" s="31">
        <v>153893.68999995547</v>
      </c>
      <c r="J3853" s="31">
        <v>4810.7800000011903</v>
      </c>
      <c r="K3853" s="31">
        <v>2046832.9000003929</v>
      </c>
      <c r="L3853" s="31">
        <v>165480</v>
      </c>
      <c r="M3853" s="31">
        <v>2212312.9000003929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375600.65999992972</v>
      </c>
      <c r="E3854" s="31">
        <v>213100.60999995499</v>
      </c>
      <c r="F3854" s="31">
        <v>76435.51999998471</v>
      </c>
      <c r="G3854" s="31">
        <v>86064.529999990045</v>
      </c>
      <c r="H3854" s="31">
        <v>142569.2800000009</v>
      </c>
      <c r="I3854" s="31">
        <v>26028.230000005999</v>
      </c>
      <c r="J3854" s="31">
        <v>0</v>
      </c>
      <c r="K3854" s="31">
        <v>544198.1699999366</v>
      </c>
      <c r="L3854" s="31">
        <v>95348</v>
      </c>
      <c r="M3854" s="31">
        <v>639546.1699999366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6209729.5299997404</v>
      </c>
      <c r="E3855" s="31">
        <v>2908523.6199998902</v>
      </c>
      <c r="F3855" s="31">
        <v>1034040.7899997751</v>
      </c>
      <c r="G3855" s="31">
        <v>2267165.1200000755</v>
      </c>
      <c r="H3855" s="31">
        <v>2131610.4899990023</v>
      </c>
      <c r="I3855" s="31">
        <v>334570.54000009387</v>
      </c>
      <c r="J3855" s="31">
        <v>6814.4600000018299</v>
      </c>
      <c r="K3855" s="31">
        <v>8682725.0199988391</v>
      </c>
      <c r="L3855" s="31">
        <v>505134.120000005</v>
      </c>
      <c r="M3855" s="31">
        <v>9187859.1399988439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92881423.350009486</v>
      </c>
      <c r="E3856" s="31">
        <v>13856759.270000694</v>
      </c>
      <c r="F3856" s="31">
        <v>23823661.470009949</v>
      </c>
      <c r="G3856" s="31">
        <v>55201002.609998845</v>
      </c>
      <c r="H3856" s="31">
        <v>30001427.400009368</v>
      </c>
      <c r="I3856" s="31">
        <v>9892528.4799988363</v>
      </c>
      <c r="J3856" s="31">
        <v>48920.789999971174</v>
      </c>
      <c r="K3856" s="31">
        <v>132824300.02001767</v>
      </c>
      <c r="L3856" s="31">
        <v>4901384.0099995192</v>
      </c>
      <c r="M3856" s="31">
        <v>137725684.0300172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763352.31999984838</v>
      </c>
      <c r="E3857" s="31">
        <v>345354.78999989398</v>
      </c>
      <c r="F3857" s="31">
        <v>225605.93999999177</v>
      </c>
      <c r="G3857" s="31">
        <v>192391.58999996263</v>
      </c>
      <c r="H3857" s="31">
        <v>308461.00999998878</v>
      </c>
      <c r="I3857" s="31">
        <v>76361.180000016</v>
      </c>
      <c r="J3857" s="31">
        <v>1451</v>
      </c>
      <c r="K3857" s="31">
        <v>1149625.5099998531</v>
      </c>
      <c r="L3857" s="31">
        <v>82736.060000002399</v>
      </c>
      <c r="M3857" s="31">
        <v>1232361.5699998555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22640271.010002427</v>
      </c>
      <c r="E3858" s="31">
        <v>4719953.7200018456</v>
      </c>
      <c r="F3858" s="31">
        <v>4296507.740001766</v>
      </c>
      <c r="G3858" s="31">
        <v>13623809.549998816</v>
      </c>
      <c r="H3858" s="31">
        <v>8287036.7700039577</v>
      </c>
      <c r="I3858" s="31">
        <v>1913314.5500003332</v>
      </c>
      <c r="J3858" s="31">
        <v>33336.899999976202</v>
      </c>
      <c r="K3858" s="31">
        <v>32873959.230006695</v>
      </c>
      <c r="L3858" s="31">
        <v>3073884.7699990049</v>
      </c>
      <c r="M3858" s="31">
        <v>35947844.0000057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30899400.760004614</v>
      </c>
      <c r="E3859" s="31">
        <v>6057359.1800002037</v>
      </c>
      <c r="F3859" s="31">
        <v>9288724.2299996391</v>
      </c>
      <c r="G3859" s="31">
        <v>15553317.35000477</v>
      </c>
      <c r="H3859" s="31">
        <v>10419399.53999606</v>
      </c>
      <c r="I3859" s="31">
        <v>4574782.3199992655</v>
      </c>
      <c r="J3859" s="31">
        <v>14977.1599999964</v>
      </c>
      <c r="K3859" s="31">
        <v>45908559.779999934</v>
      </c>
      <c r="L3859" s="31">
        <v>3969052.9499991974</v>
      </c>
      <c r="M3859" s="31">
        <v>49877612.729999132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179696.2999999969</v>
      </c>
      <c r="E3860" s="31">
        <v>116394.739999987</v>
      </c>
      <c r="F3860" s="31">
        <v>44945.150000005997</v>
      </c>
      <c r="G3860" s="31">
        <v>18356.4100000039</v>
      </c>
      <c r="H3860" s="31">
        <v>70661.849999989412</v>
      </c>
      <c r="I3860" s="31">
        <v>27620.799999989609</v>
      </c>
      <c r="J3860" s="31">
        <v>0</v>
      </c>
      <c r="K3860" s="31">
        <v>277978.94999997591</v>
      </c>
      <c r="L3860" s="31">
        <v>34672</v>
      </c>
      <c r="M3860" s="31">
        <v>312650.94999997591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1729004.9700000775</v>
      </c>
      <c r="E3861" s="31">
        <v>831573.44000005699</v>
      </c>
      <c r="F3861" s="31">
        <v>456196.94999992131</v>
      </c>
      <c r="G3861" s="31">
        <v>441234.5800000992</v>
      </c>
      <c r="H3861" s="31">
        <v>615491.06000028155</v>
      </c>
      <c r="I3861" s="31">
        <v>75893.270000013988</v>
      </c>
      <c r="J3861" s="31">
        <v>1983</v>
      </c>
      <c r="K3861" s="31">
        <v>2422372.3000003728</v>
      </c>
      <c r="L3861" s="31">
        <v>195343.4800000191</v>
      </c>
      <c r="M3861" s="31">
        <v>2617715.7800003919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1676406.3799995151</v>
      </c>
      <c r="E3862" s="31">
        <v>719776.21999967098</v>
      </c>
      <c r="F3862" s="31">
        <v>521750.84000004479</v>
      </c>
      <c r="G3862" s="31">
        <v>434879.31999979937</v>
      </c>
      <c r="H3862" s="31">
        <v>619801.22000009962</v>
      </c>
      <c r="I3862" s="31">
        <v>228414.33999994604</v>
      </c>
      <c r="J3862" s="31">
        <v>4049.4400000013402</v>
      </c>
      <c r="K3862" s="31">
        <v>2528671.3799995622</v>
      </c>
      <c r="L3862" s="31">
        <v>143613</v>
      </c>
      <c r="M3862" s="31">
        <v>2672284.3799995622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20239511.390004911</v>
      </c>
      <c r="E3863" s="31">
        <v>5742694.2800002834</v>
      </c>
      <c r="F3863" s="31">
        <v>3912106.0400021793</v>
      </c>
      <c r="G3863" s="31">
        <v>10584711.070002448</v>
      </c>
      <c r="H3863" s="31">
        <v>8066808.8299995176</v>
      </c>
      <c r="I3863" s="31">
        <v>2102081.3900009571</v>
      </c>
      <c r="J3863" s="31">
        <v>58812.25</v>
      </c>
      <c r="K3863" s="31">
        <v>30467213.860005386</v>
      </c>
      <c r="L3863" s="31">
        <v>4332915.7900001975</v>
      </c>
      <c r="M3863" s="31">
        <v>34800129.650005586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631639.59000006691</v>
      </c>
      <c r="E3864" s="31">
        <v>277785.30000010098</v>
      </c>
      <c r="F3864" s="31">
        <v>234343.80999996199</v>
      </c>
      <c r="G3864" s="31">
        <v>119510.48000000398</v>
      </c>
      <c r="H3864" s="31">
        <v>199570.32000001156</v>
      </c>
      <c r="I3864" s="31">
        <v>116515.63000000179</v>
      </c>
      <c r="J3864" s="31">
        <v>718</v>
      </c>
      <c r="K3864" s="31">
        <v>948443.54000008025</v>
      </c>
      <c r="L3864" s="31">
        <v>69344</v>
      </c>
      <c r="M3864" s="31">
        <v>1017787.5400000802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823168.68999980413</v>
      </c>
      <c r="E3865" s="31">
        <v>485932.66999983799</v>
      </c>
      <c r="F3865" s="31">
        <v>150983.91999999396</v>
      </c>
      <c r="G3865" s="31">
        <v>186252.09999997212</v>
      </c>
      <c r="H3865" s="31">
        <v>298085.25000001286</v>
      </c>
      <c r="I3865" s="31">
        <v>61476.579999987058</v>
      </c>
      <c r="J3865" s="31">
        <v>2304</v>
      </c>
      <c r="K3865" s="31">
        <v>1185034.519999804</v>
      </c>
      <c r="L3865" s="31">
        <v>153801.56999998726</v>
      </c>
      <c r="M3865" s="31">
        <v>1338836.0899997912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568546.89000001526</v>
      </c>
      <c r="E3866" s="31">
        <v>378950.96000003797</v>
      </c>
      <c r="F3866" s="31">
        <v>105931.21999999504</v>
      </c>
      <c r="G3866" s="31">
        <v>83664.709999982297</v>
      </c>
      <c r="H3866" s="31">
        <v>232496.60999995499</v>
      </c>
      <c r="I3866" s="31">
        <v>50467.779999989114</v>
      </c>
      <c r="J3866" s="31">
        <v>2020.0099999997799</v>
      </c>
      <c r="K3866" s="31">
        <v>853531.28999995906</v>
      </c>
      <c r="L3866" s="31">
        <v>87232</v>
      </c>
      <c r="M3866" s="31">
        <v>940763.28999995906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892150.88999992097</v>
      </c>
      <c r="E3867" s="31">
        <v>467989.85000003525</v>
      </c>
      <c r="F3867" s="31">
        <v>134172.33999995413</v>
      </c>
      <c r="G3867" s="31">
        <v>289988.69999993168</v>
      </c>
      <c r="H3867" s="31">
        <v>315414.85999998316</v>
      </c>
      <c r="I3867" s="31">
        <v>53184.469999995999</v>
      </c>
      <c r="J3867" s="31">
        <v>1256.57999999961</v>
      </c>
      <c r="K3867" s="31">
        <v>1262006.7999998997</v>
      </c>
      <c r="L3867" s="31">
        <v>89516.799999982104</v>
      </c>
      <c r="M3867" s="31">
        <v>1351523.5999998818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3327075.260000729</v>
      </c>
      <c r="E3868" s="31">
        <v>753283.13000011398</v>
      </c>
      <c r="F3868" s="31">
        <v>559253.39000006171</v>
      </c>
      <c r="G3868" s="31">
        <v>2014538.7400005534</v>
      </c>
      <c r="H3868" s="31">
        <v>1163659.7299998971</v>
      </c>
      <c r="I3868" s="31">
        <v>133003.30999997078</v>
      </c>
      <c r="J3868" s="31">
        <v>5497.8100000023796</v>
      </c>
      <c r="K3868" s="31">
        <v>4629236.1100005992</v>
      </c>
      <c r="L3868" s="31">
        <v>207872.65999999639</v>
      </c>
      <c r="M3868" s="31">
        <v>4837108.7700005956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3062483.3100004527</v>
      </c>
      <c r="E3869" s="31">
        <v>1548370.27999996</v>
      </c>
      <c r="F3869" s="31">
        <v>465997.95000026358</v>
      </c>
      <c r="G3869" s="31">
        <v>1048115.0800002292</v>
      </c>
      <c r="H3869" s="31">
        <v>1089943.1200004409</v>
      </c>
      <c r="I3869" s="31">
        <v>304940.95000000583</v>
      </c>
      <c r="J3869" s="31">
        <v>7433.5400000028303</v>
      </c>
      <c r="K3869" s="31">
        <v>4464800.9200009024</v>
      </c>
      <c r="L3869" s="31">
        <v>655973.09000003291</v>
      </c>
      <c r="M3869" s="31">
        <v>5120774.0100009348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582380.5299999906</v>
      </c>
      <c r="E3870" s="31">
        <v>316596.49000001</v>
      </c>
      <c r="F3870" s="31">
        <v>106164.12999999878</v>
      </c>
      <c r="G3870" s="31">
        <v>159619.90999998178</v>
      </c>
      <c r="H3870" s="31">
        <v>239064.33000003509</v>
      </c>
      <c r="I3870" s="31">
        <v>35985.650000007314</v>
      </c>
      <c r="J3870" s="31">
        <v>236.08000000007499</v>
      </c>
      <c r="K3870" s="31">
        <v>857666.59000003315</v>
      </c>
      <c r="L3870" s="31">
        <v>105592</v>
      </c>
      <c r="M3870" s="31">
        <v>963258.59000003315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2035710.2300001357</v>
      </c>
      <c r="E3871" s="31">
        <v>407155.05999994301</v>
      </c>
      <c r="F3871" s="31">
        <v>374550.96999995474</v>
      </c>
      <c r="G3871" s="31">
        <v>1254004.2000002379</v>
      </c>
      <c r="H3871" s="31">
        <v>695312.27000010374</v>
      </c>
      <c r="I3871" s="31">
        <v>82440.129999995217</v>
      </c>
      <c r="J3871" s="31">
        <v>3472.07999999821</v>
      </c>
      <c r="K3871" s="31">
        <v>2816934.7100002328</v>
      </c>
      <c r="L3871" s="31">
        <v>125906.63999998569</v>
      </c>
      <c r="M3871" s="31">
        <v>2942841.3500002185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142594.50999999512</v>
      </c>
      <c r="E3872" s="31">
        <v>83482.169999986902</v>
      </c>
      <c r="F3872" s="31">
        <v>30329.879999993322</v>
      </c>
      <c r="G3872" s="31">
        <v>28782.4600000149</v>
      </c>
      <c r="H3872" s="31">
        <v>69419.789999998218</v>
      </c>
      <c r="I3872" s="31">
        <v>12685.990000003036</v>
      </c>
      <c r="J3872" s="31">
        <v>963.75</v>
      </c>
      <c r="K3872" s="31">
        <v>225664.0399999964</v>
      </c>
      <c r="L3872" s="31">
        <v>22852</v>
      </c>
      <c r="M3872" s="31">
        <v>248516.0399999964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6882733.1600008495</v>
      </c>
      <c r="E3873" s="31">
        <v>2312240.0299998866</v>
      </c>
      <c r="F3873" s="31">
        <v>1437780.5800002739</v>
      </c>
      <c r="G3873" s="31">
        <v>3132712.5500006885</v>
      </c>
      <c r="H3873" s="31">
        <v>2689654.7300003478</v>
      </c>
      <c r="I3873" s="31">
        <v>1040513.3900003741</v>
      </c>
      <c r="J3873" s="31">
        <v>17945.2599999905</v>
      </c>
      <c r="K3873" s="31">
        <v>10630846.54000156</v>
      </c>
      <c r="L3873" s="31">
        <v>840317.31000006082</v>
      </c>
      <c r="M3873" s="31">
        <v>11471163.85000162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2130499.5499996743</v>
      </c>
      <c r="E3874" s="31">
        <v>1145230.5999999</v>
      </c>
      <c r="F3874" s="31">
        <v>498703.55000002933</v>
      </c>
      <c r="G3874" s="31">
        <v>486565.39999974513</v>
      </c>
      <c r="H3874" s="31">
        <v>989034.49000026332</v>
      </c>
      <c r="I3874" s="31">
        <v>187651.47000002477</v>
      </c>
      <c r="J3874" s="31">
        <v>8501.2900000065601</v>
      </c>
      <c r="K3874" s="31">
        <v>3315686.7999999691</v>
      </c>
      <c r="L3874" s="31">
        <v>567963.70000021183</v>
      </c>
      <c r="M3874" s="31">
        <v>3883650.5000001807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46434.749999992564</v>
      </c>
      <c r="E3875" s="31">
        <v>32723.259999994199</v>
      </c>
      <c r="F3875" s="31">
        <v>9025.1499999985099</v>
      </c>
      <c r="G3875" s="31">
        <v>4686.3399999998501</v>
      </c>
      <c r="H3875" s="31">
        <v>23018.72000000258</v>
      </c>
      <c r="I3875" s="31">
        <v>8013.2100000008895</v>
      </c>
      <c r="J3875" s="31">
        <v>0</v>
      </c>
      <c r="K3875" s="31">
        <v>77466.679999996035</v>
      </c>
      <c r="L3875" s="31">
        <v>33884</v>
      </c>
      <c r="M3875" s="31">
        <v>111350.67999999603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476819.17000008217</v>
      </c>
      <c r="E3876" s="31">
        <v>225555.830000043</v>
      </c>
      <c r="F3876" s="31">
        <v>146541.08000006538</v>
      </c>
      <c r="G3876" s="31">
        <v>104722.25999997374</v>
      </c>
      <c r="H3876" s="31">
        <v>204128.430000022</v>
      </c>
      <c r="I3876" s="31">
        <v>124163.95999998601</v>
      </c>
      <c r="J3876" s="31">
        <v>1465</v>
      </c>
      <c r="K3876" s="31">
        <v>806576.56000009016</v>
      </c>
      <c r="L3876" s="31">
        <v>86680</v>
      </c>
      <c r="M3876" s="31">
        <v>893256.56000009016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1173398.5299995267</v>
      </c>
      <c r="E3877" s="31">
        <v>387592.3599998501</v>
      </c>
      <c r="F3877" s="31">
        <v>297668.41999993147</v>
      </c>
      <c r="G3877" s="31">
        <v>488137.74999974517</v>
      </c>
      <c r="H3877" s="31">
        <v>477233.02000017319</v>
      </c>
      <c r="I3877" s="31">
        <v>122560.69999998724</v>
      </c>
      <c r="J3877" s="31">
        <v>3980.1999999992499</v>
      </c>
      <c r="K3877" s="31">
        <v>1777172.4499996863</v>
      </c>
      <c r="L3877" s="31">
        <v>147463.1800000025</v>
      </c>
      <c r="M3877" s="31">
        <v>1924635.6299996888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16874726.660000995</v>
      </c>
      <c r="E3878" s="31">
        <v>3441941.75000023</v>
      </c>
      <c r="F3878" s="31">
        <v>5878235.5500009116</v>
      </c>
      <c r="G3878" s="31">
        <v>7554549.3599998532</v>
      </c>
      <c r="H3878" s="31">
        <v>5703421.3999984069</v>
      </c>
      <c r="I3878" s="31">
        <v>1361778.6399996476</v>
      </c>
      <c r="J3878" s="31">
        <v>56622.170000016697</v>
      </c>
      <c r="K3878" s="31">
        <v>23996548.869999066</v>
      </c>
      <c r="L3878" s="31">
        <v>1157192.8200003507</v>
      </c>
      <c r="M3878" s="31">
        <v>25153741.689999416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44459906.490013547</v>
      </c>
      <c r="E3879" s="31">
        <v>7389318.9799985904</v>
      </c>
      <c r="F3879" s="31">
        <v>6050916.7499990761</v>
      </c>
      <c r="G3879" s="31">
        <v>31019670.760015879</v>
      </c>
      <c r="H3879" s="31">
        <v>12892698.289995989</v>
      </c>
      <c r="I3879" s="31">
        <v>6676236.8499995619</v>
      </c>
      <c r="J3879" s="31">
        <v>64767.2599999905</v>
      </c>
      <c r="K3879" s="31">
        <v>64093608.89000909</v>
      </c>
      <c r="L3879" s="31">
        <v>3690891.2099999255</v>
      </c>
      <c r="M3879" s="31">
        <v>67784500.100009009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224947.5399999803</v>
      </c>
      <c r="E3880" s="31">
        <v>177775.039999984</v>
      </c>
      <c r="F3880" s="31">
        <v>26669.25</v>
      </c>
      <c r="G3880" s="31">
        <v>20503.249999996289</v>
      </c>
      <c r="H3880" s="31">
        <v>57530.609999991946</v>
      </c>
      <c r="I3880" s="31">
        <v>24281</v>
      </c>
      <c r="J3880" s="31">
        <v>1348</v>
      </c>
      <c r="K3880" s="31">
        <v>308107.14999997226</v>
      </c>
      <c r="L3880" s="31">
        <v>29944</v>
      </c>
      <c r="M3880" s="31">
        <v>338051.14999997226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2503476.269999465</v>
      </c>
      <c r="E3881" s="31">
        <v>1287929.379999313</v>
      </c>
      <c r="F3881" s="31">
        <v>548098.32999973954</v>
      </c>
      <c r="G3881" s="31">
        <v>667448.56000041228</v>
      </c>
      <c r="H3881" s="31">
        <v>931076.49000014586</v>
      </c>
      <c r="I3881" s="31">
        <v>468126.47999996605</v>
      </c>
      <c r="J3881" s="31">
        <v>16192.6400000006</v>
      </c>
      <c r="K3881" s="31">
        <v>3918871.8799995775</v>
      </c>
      <c r="L3881" s="31">
        <v>264216.39999997604</v>
      </c>
      <c r="M3881" s="31">
        <v>4183088.2799995537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1093495.1200002544</v>
      </c>
      <c r="E3882" s="31">
        <v>537774.93000018597</v>
      </c>
      <c r="F3882" s="31">
        <v>249833.71000006606</v>
      </c>
      <c r="G3882" s="31">
        <v>305886.48000000237</v>
      </c>
      <c r="H3882" s="31">
        <v>399338.86000000307</v>
      </c>
      <c r="I3882" s="31">
        <v>134756.58000002807</v>
      </c>
      <c r="J3882" s="31">
        <v>2800.73999999836</v>
      </c>
      <c r="K3882" s="31">
        <v>1630391.3000002839</v>
      </c>
      <c r="L3882" s="31">
        <v>61464</v>
      </c>
      <c r="M3882" s="31">
        <v>1691855.3000002839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5886025.2100006398</v>
      </c>
      <c r="E3883" s="31">
        <v>1718555.82000017</v>
      </c>
      <c r="F3883" s="31">
        <v>872942.67000011005</v>
      </c>
      <c r="G3883" s="31">
        <v>3294526.7200003602</v>
      </c>
      <c r="H3883" s="31">
        <v>1798268.4999993765</v>
      </c>
      <c r="I3883" s="31">
        <v>952894.2499997617</v>
      </c>
      <c r="J3883" s="31">
        <v>15100.4099999964</v>
      </c>
      <c r="K3883" s="31">
        <v>8652288.3699997738</v>
      </c>
      <c r="L3883" s="31">
        <v>319658.23000005458</v>
      </c>
      <c r="M3883" s="31">
        <v>8971946.5999998283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326629.98000008758</v>
      </c>
      <c r="E3884" s="31">
        <v>201404.65000009499</v>
      </c>
      <c r="F3884" s="31">
        <v>61739.42000001108</v>
      </c>
      <c r="G3884" s="31">
        <v>63485.909999981508</v>
      </c>
      <c r="H3884" s="31">
        <v>110742.86999996376</v>
      </c>
      <c r="I3884" s="31">
        <v>20269.940000003233</v>
      </c>
      <c r="J3884" s="31">
        <v>0</v>
      </c>
      <c r="K3884" s="31">
        <v>457642.79000005452</v>
      </c>
      <c r="L3884" s="31">
        <v>54372.239999994599</v>
      </c>
      <c r="M3884" s="31">
        <v>512015.0300000491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129411.12000002335</v>
      </c>
      <c r="E3885" s="31">
        <v>61405.880000010096</v>
      </c>
      <c r="F3885" s="31">
        <v>33127.400000006004</v>
      </c>
      <c r="G3885" s="31">
        <v>34877.840000007258</v>
      </c>
      <c r="H3885" s="31">
        <v>60313.370000019699</v>
      </c>
      <c r="I3885" s="31">
        <v>22510.240000000234</v>
      </c>
      <c r="J3885" s="31">
        <v>749</v>
      </c>
      <c r="K3885" s="31">
        <v>212983.73000004329</v>
      </c>
      <c r="L3885" s="31">
        <v>38612</v>
      </c>
      <c r="M3885" s="31">
        <v>251595.73000004329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1118000.1399999713</v>
      </c>
      <c r="E3886" s="31">
        <v>606855.00000004505</v>
      </c>
      <c r="F3886" s="31">
        <v>169703.69999996602</v>
      </c>
      <c r="G3886" s="31">
        <v>341441.43999996001</v>
      </c>
      <c r="H3886" s="31">
        <v>388036.57000007783</v>
      </c>
      <c r="I3886" s="31">
        <v>60479.040000022418</v>
      </c>
      <c r="J3886" s="31">
        <v>500.70000000018598</v>
      </c>
      <c r="K3886" s="31">
        <v>1567016.4500000717</v>
      </c>
      <c r="L3886" s="31">
        <v>156812.19999998811</v>
      </c>
      <c r="M3886" s="31">
        <v>1723828.6500000597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8194.3500000014901</v>
      </c>
      <c r="E3887" s="31">
        <v>0</v>
      </c>
      <c r="F3887" s="31">
        <v>8194.3500000014901</v>
      </c>
      <c r="G3887" s="31">
        <v>0</v>
      </c>
      <c r="H3887" s="31">
        <v>0</v>
      </c>
      <c r="I3887" s="31">
        <v>6284.2899999991096</v>
      </c>
      <c r="J3887" s="31">
        <v>0</v>
      </c>
      <c r="K3887" s="31">
        <v>14478.6400000006</v>
      </c>
      <c r="L3887" s="31">
        <v>5516</v>
      </c>
      <c r="M3887" s="31">
        <v>19994.6400000006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3018037.7599998051</v>
      </c>
      <c r="E3888" s="31">
        <v>665757.22999989998</v>
      </c>
      <c r="F3888" s="31">
        <v>431051.65999984299</v>
      </c>
      <c r="G3888" s="31">
        <v>1921228.8700000618</v>
      </c>
      <c r="H3888" s="31">
        <v>1093029.5299996329</v>
      </c>
      <c r="I3888" s="31">
        <v>285928.52000002679</v>
      </c>
      <c r="J3888" s="31">
        <v>749.12000000011199</v>
      </c>
      <c r="K3888" s="31">
        <v>4397744.9299994651</v>
      </c>
      <c r="L3888" s="31">
        <v>361157.120000005</v>
      </c>
      <c r="M3888" s="31">
        <v>4758902.0499994699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942944.13999999291</v>
      </c>
      <c r="E3889" s="31">
        <v>567271.4299999401</v>
      </c>
      <c r="F3889" s="31">
        <v>227159.58000007973</v>
      </c>
      <c r="G3889" s="31">
        <v>148513.12999997311</v>
      </c>
      <c r="H3889" s="31">
        <v>291910.63999999879</v>
      </c>
      <c r="I3889" s="31">
        <v>62540.409999988988</v>
      </c>
      <c r="J3889" s="31">
        <v>2124.33000000007</v>
      </c>
      <c r="K3889" s="31">
        <v>1299519.5199999807</v>
      </c>
      <c r="L3889" s="31">
        <v>89044</v>
      </c>
      <c r="M3889" s="31">
        <v>1388563.5199999807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56905.419999994352</v>
      </c>
      <c r="E3890" s="31">
        <v>19499.320000000302</v>
      </c>
      <c r="F3890" s="31">
        <v>28481.030000001199</v>
      </c>
      <c r="G3890" s="31">
        <v>8925.0699999928493</v>
      </c>
      <c r="H3890" s="31">
        <v>12397.5200000033</v>
      </c>
      <c r="I3890" s="31">
        <v>10361.260000001639</v>
      </c>
      <c r="J3890" s="31">
        <v>0</v>
      </c>
      <c r="K3890" s="31">
        <v>79664.199999999284</v>
      </c>
      <c r="L3890" s="31">
        <v>37036</v>
      </c>
      <c r="M3890" s="31">
        <v>116700.19999999928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10196004.370003007</v>
      </c>
      <c r="E3891" s="31">
        <v>3154726.2000007601</v>
      </c>
      <c r="F3891" s="31">
        <v>2268474.8400009358</v>
      </c>
      <c r="G3891" s="31">
        <v>4772803.3300013123</v>
      </c>
      <c r="H3891" s="31">
        <v>3662421.8699992253</v>
      </c>
      <c r="I3891" s="31">
        <v>786037.27000023331</v>
      </c>
      <c r="J3891" s="31">
        <v>22554.300000011899</v>
      </c>
      <c r="K3891" s="31">
        <v>14667017.81000248</v>
      </c>
      <c r="L3891" s="31">
        <v>1451732.5799998117</v>
      </c>
      <c r="M3891" s="31">
        <v>16118750.390002292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2810044.0899994969</v>
      </c>
      <c r="E3892" s="31">
        <v>1023388.5999996701</v>
      </c>
      <c r="F3892" s="31">
        <v>909974.66999958409</v>
      </c>
      <c r="G3892" s="31">
        <v>876680.82000024302</v>
      </c>
      <c r="H3892" s="31">
        <v>808677.2700001034</v>
      </c>
      <c r="I3892" s="31">
        <v>299377.10000003088</v>
      </c>
      <c r="J3892" s="31">
        <v>3686.8200000002998</v>
      </c>
      <c r="K3892" s="31">
        <v>3921785.2799996315</v>
      </c>
      <c r="L3892" s="31">
        <v>230955.61000001401</v>
      </c>
      <c r="M3892" s="31">
        <v>4152740.8899996453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186665.39999999685</v>
      </c>
      <c r="E3893" s="31">
        <v>118339.31999999299</v>
      </c>
      <c r="F3893" s="31">
        <v>38041.380000002697</v>
      </c>
      <c r="G3893" s="31">
        <v>30284.70000000115</v>
      </c>
      <c r="H3893" s="31">
        <v>63597.980000009724</v>
      </c>
      <c r="I3893" s="31">
        <v>2706.2300000004498</v>
      </c>
      <c r="J3893" s="31">
        <v>0</v>
      </c>
      <c r="K3893" s="31">
        <v>252969.61000000703</v>
      </c>
      <c r="L3893" s="31">
        <v>34672</v>
      </c>
      <c r="M3893" s="31">
        <v>287641.61000000703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214324.76000006171</v>
      </c>
      <c r="E3894" s="31">
        <v>159351.520000055</v>
      </c>
      <c r="F3894" s="31">
        <v>37827.120000005736</v>
      </c>
      <c r="G3894" s="31">
        <v>17146.120000000999</v>
      </c>
      <c r="H3894" s="31">
        <v>70684.710000000894</v>
      </c>
      <c r="I3894" s="31">
        <v>13505.770000000486</v>
      </c>
      <c r="J3894" s="31">
        <v>0</v>
      </c>
      <c r="K3894" s="31">
        <v>298515.24000006309</v>
      </c>
      <c r="L3894" s="31">
        <v>18124</v>
      </c>
      <c r="M3894" s="31">
        <v>316639.24000006309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174909.4400000367</v>
      </c>
      <c r="E3895" s="31">
        <v>117754.330000028</v>
      </c>
      <c r="F3895" s="31">
        <v>35905.620000002898</v>
      </c>
      <c r="G3895" s="31">
        <v>21249.490000005801</v>
      </c>
      <c r="H3895" s="31">
        <v>87095.649999976202</v>
      </c>
      <c r="I3895" s="31">
        <v>25357.240000002079</v>
      </c>
      <c r="J3895" s="31">
        <v>0</v>
      </c>
      <c r="K3895" s="31">
        <v>287362.33000001498</v>
      </c>
      <c r="L3895" s="31">
        <v>57524</v>
      </c>
      <c r="M3895" s="31">
        <v>344886.33000001498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5298409.5500004087</v>
      </c>
      <c r="E3896" s="31">
        <v>2071150.5600003498</v>
      </c>
      <c r="F3896" s="31">
        <v>817020.32999980776</v>
      </c>
      <c r="G3896" s="31">
        <v>2410238.6600002507</v>
      </c>
      <c r="H3896" s="31">
        <v>2217655.0500009321</v>
      </c>
      <c r="I3896" s="31">
        <v>550876.66999996279</v>
      </c>
      <c r="J3896" s="31">
        <v>17725.110000014301</v>
      </c>
      <c r="K3896" s="31">
        <v>8084666.3800013177</v>
      </c>
      <c r="L3896" s="31">
        <v>1721430.2199999783</v>
      </c>
      <c r="M3896" s="31">
        <v>9806096.600001296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488708.42999997176</v>
      </c>
      <c r="E3897" s="31">
        <v>254769.89999997601</v>
      </c>
      <c r="F3897" s="31">
        <v>146766.36999999938</v>
      </c>
      <c r="G3897" s="31">
        <v>87172.15999999638</v>
      </c>
      <c r="H3897" s="31">
        <v>185473.99000000546</v>
      </c>
      <c r="I3897" s="31">
        <v>31556.000000008338</v>
      </c>
      <c r="J3897" s="31">
        <v>1793.4399999994801</v>
      </c>
      <c r="K3897" s="31">
        <v>707531.85999998508</v>
      </c>
      <c r="L3897" s="31">
        <v>53584</v>
      </c>
      <c r="M3897" s="31">
        <v>761115.85999998508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1257862.8399998923</v>
      </c>
      <c r="E3898" s="31">
        <v>515942.25</v>
      </c>
      <c r="F3898" s="31">
        <v>265426.95999996021</v>
      </c>
      <c r="G3898" s="31">
        <v>476493.62999993225</v>
      </c>
      <c r="H3898" s="31">
        <v>484655.23000001151</v>
      </c>
      <c r="I3898" s="31">
        <v>77483.749999987907</v>
      </c>
      <c r="J3898" s="31">
        <v>828</v>
      </c>
      <c r="K3898" s="31">
        <v>1820829.8199998918</v>
      </c>
      <c r="L3898" s="31">
        <v>170470.63999998569</v>
      </c>
      <c r="M3898" s="31">
        <v>1991300.4599998775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219229.70000000886</v>
      </c>
      <c r="E3899" s="31">
        <v>146775.12000001999</v>
      </c>
      <c r="F3899" s="31">
        <v>41382.36999998799</v>
      </c>
      <c r="G3899" s="31">
        <v>31072.210000000901</v>
      </c>
      <c r="H3899" s="31">
        <v>78706.970000002548</v>
      </c>
      <c r="I3899" s="31">
        <v>6841.2400000002299</v>
      </c>
      <c r="J3899" s="31">
        <v>0</v>
      </c>
      <c r="K3899" s="31">
        <v>304777.91000001162</v>
      </c>
      <c r="L3899" s="31">
        <v>26792</v>
      </c>
      <c r="M3899" s="31">
        <v>331569.91000001162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1434668.2599997297</v>
      </c>
      <c r="E3900" s="31">
        <v>885380.96999985003</v>
      </c>
      <c r="F3900" s="31">
        <v>268465.72999992181</v>
      </c>
      <c r="G3900" s="31">
        <v>280821.55999995786</v>
      </c>
      <c r="H3900" s="31">
        <v>486729.22999999486</v>
      </c>
      <c r="I3900" s="31">
        <v>73889.830000008442</v>
      </c>
      <c r="J3900" s="31">
        <v>2545.92000000179</v>
      </c>
      <c r="K3900" s="31">
        <v>1997833.2399997348</v>
      </c>
      <c r="L3900" s="31">
        <v>213544.06000000238</v>
      </c>
      <c r="M3900" s="31">
        <v>2211377.2999997372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137381.71000002243</v>
      </c>
      <c r="E3901" s="31">
        <v>74323.650000006004</v>
      </c>
      <c r="F3901" s="31">
        <v>42030.590000006414</v>
      </c>
      <c r="G3901" s="31">
        <v>21027.470000009998</v>
      </c>
      <c r="H3901" s="31">
        <v>50284.850000001497</v>
      </c>
      <c r="I3901" s="31">
        <v>4281</v>
      </c>
      <c r="J3901" s="31">
        <v>0</v>
      </c>
      <c r="K3901" s="31">
        <v>191947.56000002392</v>
      </c>
      <c r="L3901" s="31">
        <v>19700</v>
      </c>
      <c r="M3901" s="31">
        <v>211647.56000002392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2254459.1800000835</v>
      </c>
      <c r="E3902" s="31">
        <v>1050541.329999801</v>
      </c>
      <c r="F3902" s="31">
        <v>543246.98000016238</v>
      </c>
      <c r="G3902" s="31">
        <v>660670.87000012049</v>
      </c>
      <c r="H3902" s="31">
        <v>757821.24999987287</v>
      </c>
      <c r="I3902" s="31">
        <v>79549.5299999938</v>
      </c>
      <c r="J3902" s="31">
        <v>3488</v>
      </c>
      <c r="K3902" s="31">
        <v>3095317.9599999501</v>
      </c>
      <c r="L3902" s="31">
        <v>240066.30000001192</v>
      </c>
      <c r="M3902" s="31">
        <v>3335384.2599999621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1135658.5699998178</v>
      </c>
      <c r="E3903" s="31">
        <v>498989.64999985701</v>
      </c>
      <c r="F3903" s="31">
        <v>356503.10999995825</v>
      </c>
      <c r="G3903" s="31">
        <v>280165.8100000025</v>
      </c>
      <c r="H3903" s="31">
        <v>368532.07999986445</v>
      </c>
      <c r="I3903" s="31">
        <v>121332.75999998722</v>
      </c>
      <c r="J3903" s="31">
        <v>551.49000000022397</v>
      </c>
      <c r="K3903" s="31">
        <v>1626074.8999996698</v>
      </c>
      <c r="L3903" s="31">
        <v>156812</v>
      </c>
      <c r="M3903" s="31">
        <v>1782886.8999996698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18615269.029995345</v>
      </c>
      <c r="E3904" s="31">
        <v>3650809.1699993601</v>
      </c>
      <c r="F3904" s="31">
        <v>1959625.1400008025</v>
      </c>
      <c r="G3904" s="31">
        <v>13004834.71999518</v>
      </c>
      <c r="H3904" s="31">
        <v>5577626.470000851</v>
      </c>
      <c r="I3904" s="31">
        <v>1855341.580000048</v>
      </c>
      <c r="J3904" s="31">
        <v>27008.6800000072</v>
      </c>
      <c r="K3904" s="31">
        <v>26075245.75999625</v>
      </c>
      <c r="L3904" s="31">
        <v>943976.12999986112</v>
      </c>
      <c r="M3904" s="31">
        <v>27019221.889996111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2427635.5599992396</v>
      </c>
      <c r="E3905" s="31">
        <v>1118382.92999983</v>
      </c>
      <c r="F3905" s="31">
        <v>471783.75999967364</v>
      </c>
      <c r="G3905" s="31">
        <v>837468.86999973631</v>
      </c>
      <c r="H3905" s="31">
        <v>897430.32000023674</v>
      </c>
      <c r="I3905" s="31">
        <v>373311.93999991403</v>
      </c>
      <c r="J3905" s="31">
        <v>7733.2999999970198</v>
      </c>
      <c r="K3905" s="31">
        <v>3706111.1199993873</v>
      </c>
      <c r="L3905" s="31">
        <v>341992.63999998599</v>
      </c>
      <c r="M3905" s="31">
        <v>4048103.7599993735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485628.71000002499</v>
      </c>
      <c r="E3906" s="31">
        <v>220982.69000005699</v>
      </c>
      <c r="F3906" s="31">
        <v>115049.48999999478</v>
      </c>
      <c r="G3906" s="31">
        <v>149596.52999997328</v>
      </c>
      <c r="H3906" s="31">
        <v>183698.87000004901</v>
      </c>
      <c r="I3906" s="31">
        <v>37676.059999994897</v>
      </c>
      <c r="J3906" s="31">
        <v>1443</v>
      </c>
      <c r="K3906" s="31">
        <v>708446.64000006893</v>
      </c>
      <c r="L3906" s="31">
        <v>92186</v>
      </c>
      <c r="M3906" s="31">
        <v>800632.64000006893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4783881.4300006274</v>
      </c>
      <c r="E3907" s="31">
        <v>1414612.9900002501</v>
      </c>
      <c r="F3907" s="31">
        <v>1499583.4299999087</v>
      </c>
      <c r="G3907" s="31">
        <v>1869685.0100004685</v>
      </c>
      <c r="H3907" s="31">
        <v>1740164.7899998871</v>
      </c>
      <c r="I3907" s="31">
        <v>309357.28999984841</v>
      </c>
      <c r="J3907" s="31">
        <v>13280.760000005401</v>
      </c>
      <c r="K3907" s="31">
        <v>6846684.2700003684</v>
      </c>
      <c r="L3907" s="31">
        <v>553074.97000000346</v>
      </c>
      <c r="M3907" s="31">
        <v>7399759.2400003718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4170731.7600016501</v>
      </c>
      <c r="E3908" s="31">
        <v>1048761.70000041</v>
      </c>
      <c r="F3908" s="31">
        <v>1040682.7700002339</v>
      </c>
      <c r="G3908" s="31">
        <v>2081287.2900010061</v>
      </c>
      <c r="H3908" s="31">
        <v>1291810.5199998922</v>
      </c>
      <c r="I3908" s="31">
        <v>254533.22999995947</v>
      </c>
      <c r="J3908" s="31">
        <v>7157.5499999970198</v>
      </c>
      <c r="K3908" s="31">
        <v>5724233.060001499</v>
      </c>
      <c r="L3908" s="31">
        <v>656406.45000004803</v>
      </c>
      <c r="M3908" s="31">
        <v>6380639.5100015467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10720632.529996928</v>
      </c>
      <c r="E3909" s="31">
        <v>2315605.8299988317</v>
      </c>
      <c r="F3909" s="31">
        <v>1314098.9800001069</v>
      </c>
      <c r="G3909" s="31">
        <v>7090927.719997989</v>
      </c>
      <c r="H3909" s="31">
        <v>3797155.620000592</v>
      </c>
      <c r="I3909" s="31">
        <v>1425985.2600000086</v>
      </c>
      <c r="J3909" s="31">
        <v>49002.7599999905</v>
      </c>
      <c r="K3909" s="31">
        <v>15992776.169997519</v>
      </c>
      <c r="L3909" s="31">
        <v>1406858.119999886</v>
      </c>
      <c r="M3909" s="31">
        <v>17399634.289997406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1291903.6799998966</v>
      </c>
      <c r="E3910" s="31">
        <v>569915.22999989998</v>
      </c>
      <c r="F3910" s="31">
        <v>166241.78999992544</v>
      </c>
      <c r="G3910" s="31">
        <v>555746.66000007116</v>
      </c>
      <c r="H3910" s="31">
        <v>458061.43000007828</v>
      </c>
      <c r="I3910" s="31">
        <v>80022.4399999874</v>
      </c>
      <c r="J3910" s="31">
        <v>2255.92000000179</v>
      </c>
      <c r="K3910" s="31">
        <v>1832243.4699999639</v>
      </c>
      <c r="L3910" s="31">
        <v>234426.05999994301</v>
      </c>
      <c r="M3910" s="31">
        <v>2066669.5299999069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11072936.270001886</v>
      </c>
      <c r="E3911" s="31">
        <v>2375247.0900003901</v>
      </c>
      <c r="F3911" s="31">
        <v>915856.15999974648</v>
      </c>
      <c r="G3911" s="31">
        <v>7781833.0200017504</v>
      </c>
      <c r="H3911" s="31">
        <v>2966083.2199996933</v>
      </c>
      <c r="I3911" s="31">
        <v>504266.07999997318</v>
      </c>
      <c r="J3911" s="31">
        <v>7910.4500000029802</v>
      </c>
      <c r="K3911" s="31">
        <v>14551196.020001557</v>
      </c>
      <c r="L3911" s="31">
        <v>339628</v>
      </c>
      <c r="M3911" s="31">
        <v>14890824.020001557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2300940.6900001792</v>
      </c>
      <c r="E3912" s="31">
        <v>941603.94999980903</v>
      </c>
      <c r="F3912" s="31">
        <v>469329.32000002242</v>
      </c>
      <c r="G3912" s="31">
        <v>890007.42000034789</v>
      </c>
      <c r="H3912" s="31">
        <v>760396.59999982081</v>
      </c>
      <c r="I3912" s="31">
        <v>296928.20000012091</v>
      </c>
      <c r="J3912" s="31">
        <v>7934.5399999991096</v>
      </c>
      <c r="K3912" s="31">
        <v>3366200.0300001199</v>
      </c>
      <c r="L3912" s="31">
        <v>169420</v>
      </c>
      <c r="M3912" s="31">
        <v>3535620.0300001199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656853.99999981013</v>
      </c>
      <c r="E3913" s="31">
        <v>385724.17999993672</v>
      </c>
      <c r="F3913" s="31">
        <v>82002.439999991999</v>
      </c>
      <c r="G3913" s="31">
        <v>189127.37999988135</v>
      </c>
      <c r="H3913" s="31">
        <v>208793.35000001595</v>
      </c>
      <c r="I3913" s="31">
        <v>33153.939999996197</v>
      </c>
      <c r="J3913" s="31">
        <v>767</v>
      </c>
      <c r="K3913" s="31">
        <v>899568.28999982227</v>
      </c>
      <c r="L3913" s="31">
        <v>61968</v>
      </c>
      <c r="M3913" s="31">
        <v>961536.28999982227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47780.179999991356</v>
      </c>
      <c r="E3914" s="31">
        <v>42041.829999990798</v>
      </c>
      <c r="F3914" s="31">
        <v>4518.3500000005597</v>
      </c>
      <c r="G3914" s="31">
        <v>1220</v>
      </c>
      <c r="H3914" s="31">
        <v>20908.950000002998</v>
      </c>
      <c r="I3914" s="31">
        <v>4337.9700000006706</v>
      </c>
      <c r="J3914" s="31">
        <v>0</v>
      </c>
      <c r="K3914" s="31">
        <v>73027.099999995029</v>
      </c>
      <c r="L3914" s="31">
        <v>9456</v>
      </c>
      <c r="M3914" s="31">
        <v>82483.099999995029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14490382.090003585</v>
      </c>
      <c r="E3915" s="31">
        <v>1473925.51999998</v>
      </c>
      <c r="F3915" s="31">
        <v>5536839.8399995193</v>
      </c>
      <c r="G3915" s="31">
        <v>7479616.7300040862</v>
      </c>
      <c r="H3915" s="31">
        <v>5145898.3000009516</v>
      </c>
      <c r="I3915" s="31">
        <v>2508394.0199991213</v>
      </c>
      <c r="J3915" s="31">
        <v>62340.269999980897</v>
      </c>
      <c r="K3915" s="31">
        <v>22207014.680003639</v>
      </c>
      <c r="L3915" s="31">
        <v>844760.25999999978</v>
      </c>
      <c r="M3915" s="31">
        <v>23051774.940003641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13197041.700002275</v>
      </c>
      <c r="E3916" s="31">
        <v>3749013.3999996199</v>
      </c>
      <c r="F3916" s="31">
        <v>3981264.2599999383</v>
      </c>
      <c r="G3916" s="31">
        <v>5466764.0400027176</v>
      </c>
      <c r="H3916" s="31">
        <v>4210442.1499994472</v>
      </c>
      <c r="I3916" s="31">
        <v>1090068.3800001086</v>
      </c>
      <c r="J3916" s="31">
        <v>28220.969999998801</v>
      </c>
      <c r="K3916" s="31">
        <v>18525773.200001828</v>
      </c>
      <c r="L3916" s="31">
        <v>1645750.3199996951</v>
      </c>
      <c r="M3916" s="31">
        <v>20171523.520001523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80286.150000020891</v>
      </c>
      <c r="E3917" s="31">
        <v>54890.110000014298</v>
      </c>
      <c r="F3917" s="31">
        <v>20359.0400000066</v>
      </c>
      <c r="G3917" s="31">
        <v>5037</v>
      </c>
      <c r="H3917" s="31">
        <v>19652.109999996588</v>
      </c>
      <c r="I3917" s="31">
        <v>11010.25</v>
      </c>
      <c r="J3917" s="31">
        <v>0</v>
      </c>
      <c r="K3917" s="31">
        <v>110948.51000001747</v>
      </c>
      <c r="L3917" s="31">
        <v>12608</v>
      </c>
      <c r="M3917" s="31">
        <v>123556.51000001747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1841515.8400005524</v>
      </c>
      <c r="E3918" s="31">
        <v>364081.01000005001</v>
      </c>
      <c r="F3918" s="31">
        <v>402541.73000010621</v>
      </c>
      <c r="G3918" s="31">
        <v>1074893.1000003961</v>
      </c>
      <c r="H3918" s="31">
        <v>745676.4200000288</v>
      </c>
      <c r="I3918" s="31">
        <v>173385.4799999184</v>
      </c>
      <c r="J3918" s="31">
        <v>1463.34999999963</v>
      </c>
      <c r="K3918" s="31">
        <v>2762041.090000499</v>
      </c>
      <c r="L3918" s="31">
        <v>176773</v>
      </c>
      <c r="M3918" s="31">
        <v>2938814.090000499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876529.66999978095</v>
      </c>
      <c r="E3919" s="31">
        <v>168897.919999987</v>
      </c>
      <c r="F3919" s="31">
        <v>349701.64999997499</v>
      </c>
      <c r="G3919" s="31">
        <v>357930.09999981895</v>
      </c>
      <c r="H3919" s="31">
        <v>314732.5599999507</v>
      </c>
      <c r="I3919" s="31">
        <v>64299.42999997775</v>
      </c>
      <c r="J3919" s="31">
        <v>772.16999999992504</v>
      </c>
      <c r="K3919" s="31">
        <v>1256333.8299997095</v>
      </c>
      <c r="L3919" s="31">
        <v>66914</v>
      </c>
      <c r="M3919" s="31">
        <v>1323247.8299997095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1133849.199999752</v>
      </c>
      <c r="E3920" s="31">
        <v>707460.21999967063</v>
      </c>
      <c r="F3920" s="31">
        <v>175349.86000009859</v>
      </c>
      <c r="G3920" s="31">
        <v>251039.11999998288</v>
      </c>
      <c r="H3920" s="31">
        <v>428234.64000006777</v>
      </c>
      <c r="I3920" s="31">
        <v>52029.489999998361</v>
      </c>
      <c r="J3920" s="31">
        <v>767</v>
      </c>
      <c r="K3920" s="31">
        <v>1614880.329999818</v>
      </c>
      <c r="L3920" s="31">
        <v>110320</v>
      </c>
      <c r="M3920" s="31">
        <v>1725200.329999818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787724.93999983219</v>
      </c>
      <c r="E3921" s="31">
        <v>583136.16999978607</v>
      </c>
      <c r="F3921" s="31">
        <v>49347.060000002406</v>
      </c>
      <c r="G3921" s="31">
        <v>155241.71000004371</v>
      </c>
      <c r="H3921" s="31">
        <v>264004.85000007635</v>
      </c>
      <c r="I3921" s="31">
        <v>12730.909999996431</v>
      </c>
      <c r="J3921" s="31">
        <v>0</v>
      </c>
      <c r="K3921" s="31">
        <v>1064460.699999905</v>
      </c>
      <c r="L3921" s="31">
        <v>81952</v>
      </c>
      <c r="M3921" s="31">
        <v>1146412.699999905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644812.58000006597</v>
      </c>
      <c r="E3922" s="31">
        <v>403954.74000008398</v>
      </c>
      <c r="F3922" s="31">
        <v>110244.95000000852</v>
      </c>
      <c r="G3922" s="31">
        <v>130612.88999997341</v>
      </c>
      <c r="H3922" s="31">
        <v>234669.5300000608</v>
      </c>
      <c r="I3922" s="31">
        <v>38754.439999993861</v>
      </c>
      <c r="J3922" s="31">
        <v>0</v>
      </c>
      <c r="K3922" s="31">
        <v>918236.55000012065</v>
      </c>
      <c r="L3922" s="31">
        <v>131360</v>
      </c>
      <c r="M3922" s="31">
        <v>1049596.5500001207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2791829.4900000207</v>
      </c>
      <c r="E3923" s="31">
        <v>1027583.6399999012</v>
      </c>
      <c r="F3923" s="31">
        <v>781566.15999969048</v>
      </c>
      <c r="G3923" s="31">
        <v>982679.69000042928</v>
      </c>
      <c r="H3923" s="31">
        <v>1365975.3099999847</v>
      </c>
      <c r="I3923" s="31">
        <v>205780.51000006037</v>
      </c>
      <c r="J3923" s="31">
        <v>1596.4299999996999</v>
      </c>
      <c r="K3923" s="31">
        <v>4365181.7400000654</v>
      </c>
      <c r="L3923" s="31">
        <v>779405</v>
      </c>
      <c r="M3923" s="31">
        <v>5144586.7400000654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178985.36999997954</v>
      </c>
      <c r="E3924" s="31">
        <v>153116.19999998799</v>
      </c>
      <c r="F3924" s="31">
        <v>16670.8499999987</v>
      </c>
      <c r="G3924" s="31">
        <v>9198.3199999928493</v>
      </c>
      <c r="H3924" s="31">
        <v>61830.399999991001</v>
      </c>
      <c r="I3924" s="31">
        <v>11605.8599999994</v>
      </c>
      <c r="J3924" s="31">
        <v>0</v>
      </c>
      <c r="K3924" s="31">
        <v>252421.62999996994</v>
      </c>
      <c r="L3924" s="31">
        <v>22064</v>
      </c>
      <c r="M3924" s="31">
        <v>274485.62999996997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2522573.159999779</v>
      </c>
      <c r="E3925" s="31">
        <v>1919336.64999986</v>
      </c>
      <c r="F3925" s="31">
        <v>337696.32999987854</v>
      </c>
      <c r="G3925" s="31">
        <v>265540.18000004033</v>
      </c>
      <c r="H3925" s="31">
        <v>881850.42999991751</v>
      </c>
      <c r="I3925" s="31">
        <v>213160.05000003576</v>
      </c>
      <c r="J3925" s="31">
        <v>2780.1999999992499</v>
      </c>
      <c r="K3925" s="31">
        <v>3620363.8399997312</v>
      </c>
      <c r="L3925" s="31">
        <v>390470.69000000041</v>
      </c>
      <c r="M3925" s="31">
        <v>4010834.5299997316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1224930.5799999719</v>
      </c>
      <c r="E3926" s="31">
        <v>882631.60999984993</v>
      </c>
      <c r="F3926" s="31">
        <v>144770.93000001879</v>
      </c>
      <c r="G3926" s="31">
        <v>197528.04000010312</v>
      </c>
      <c r="H3926" s="31">
        <v>500341.01000012463</v>
      </c>
      <c r="I3926" s="31">
        <v>183833.47999998249</v>
      </c>
      <c r="J3926" s="31">
        <v>1582</v>
      </c>
      <c r="K3926" s="31">
        <v>1910687.070000079</v>
      </c>
      <c r="L3926" s="31">
        <v>215912</v>
      </c>
      <c r="M3926" s="31">
        <v>2126599.070000079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1206267.5299999267</v>
      </c>
      <c r="E3927" s="31">
        <v>868692.98999983096</v>
      </c>
      <c r="F3927" s="31">
        <v>183722.36000005889</v>
      </c>
      <c r="G3927" s="31">
        <v>153852.1800000369</v>
      </c>
      <c r="H3927" s="31">
        <v>517918.31000015541</v>
      </c>
      <c r="I3927" s="31">
        <v>161718.16000004456</v>
      </c>
      <c r="J3927" s="31">
        <v>795</v>
      </c>
      <c r="K3927" s="31">
        <v>1886699.0000001267</v>
      </c>
      <c r="L3927" s="31">
        <v>274224</v>
      </c>
      <c r="M3927" s="31">
        <v>2160923.0000001267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1045069.3500000067</v>
      </c>
      <c r="E3928" s="31">
        <v>587741.18000006699</v>
      </c>
      <c r="F3928" s="31">
        <v>129872.22000003031</v>
      </c>
      <c r="G3928" s="31">
        <v>327455.94999990938</v>
      </c>
      <c r="H3928" s="31">
        <v>452050.05999996862</v>
      </c>
      <c r="I3928" s="31">
        <v>47143.549999982097</v>
      </c>
      <c r="J3928" s="31">
        <v>1526.58000000007</v>
      </c>
      <c r="K3928" s="31">
        <v>1545789.5399999577</v>
      </c>
      <c r="L3928" s="31">
        <v>130020</v>
      </c>
      <c r="M3928" s="31">
        <v>1675809.5399999577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383615.37999987788</v>
      </c>
      <c r="E3929" s="31">
        <v>316572.01999988401</v>
      </c>
      <c r="F3929" s="31">
        <v>39385.450000002995</v>
      </c>
      <c r="G3929" s="31">
        <v>27657.909999990872</v>
      </c>
      <c r="H3929" s="31">
        <v>163065.93000006641</v>
      </c>
      <c r="I3929" s="31">
        <v>69341.260000001654</v>
      </c>
      <c r="J3929" s="31">
        <v>0</v>
      </c>
      <c r="K3929" s="31">
        <v>616022.56999994593</v>
      </c>
      <c r="L3929" s="31">
        <v>57351</v>
      </c>
      <c r="M3929" s="31">
        <v>673373.56999994593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2323854.7899992485</v>
      </c>
      <c r="E3930" s="31">
        <v>1373620.0699994201</v>
      </c>
      <c r="F3930" s="31">
        <v>619401.37999989127</v>
      </c>
      <c r="G3930" s="31">
        <v>330833.33999993675</v>
      </c>
      <c r="H3930" s="31">
        <v>796578.70999973489</v>
      </c>
      <c r="I3930" s="31">
        <v>282374.90999989369</v>
      </c>
      <c r="J3930" s="31">
        <v>1810.25000000093</v>
      </c>
      <c r="K3930" s="31">
        <v>3404618.6599988779</v>
      </c>
      <c r="L3930" s="31">
        <v>218803.960000038</v>
      </c>
      <c r="M3930" s="31">
        <v>3623422.6199989161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243465.11999996187</v>
      </c>
      <c r="E3931" s="31">
        <v>182551.579999946</v>
      </c>
      <c r="F3931" s="31">
        <v>30949.13000000453</v>
      </c>
      <c r="G3931" s="31">
        <v>29964.41000001131</v>
      </c>
      <c r="H3931" s="31">
        <v>69895.680000007182</v>
      </c>
      <c r="I3931" s="31">
        <v>13847.389999999661</v>
      </c>
      <c r="J3931" s="31">
        <v>0</v>
      </c>
      <c r="K3931" s="31">
        <v>327208.18999996874</v>
      </c>
      <c r="L3931" s="31">
        <v>31520</v>
      </c>
      <c r="M3931" s="31">
        <v>358728.18999996874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2675358.1499994132</v>
      </c>
      <c r="E3932" s="31">
        <v>1294123.229999772</v>
      </c>
      <c r="F3932" s="31">
        <v>503402.08999993326</v>
      </c>
      <c r="G3932" s="31">
        <v>877832.82999970776</v>
      </c>
      <c r="H3932" s="31">
        <v>1046022.2200001518</v>
      </c>
      <c r="I3932" s="31">
        <v>273633.43999996269</v>
      </c>
      <c r="J3932" s="31">
        <v>4870.4299999997002</v>
      </c>
      <c r="K3932" s="31">
        <v>3999884.2399995276</v>
      </c>
      <c r="L3932" s="31">
        <v>251372</v>
      </c>
      <c r="M3932" s="31">
        <v>4251256.2399995271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98979.689999975235</v>
      </c>
      <c r="E3933" s="31">
        <v>78356.249999973894</v>
      </c>
      <c r="F3933" s="31">
        <v>11283.69999999926</v>
      </c>
      <c r="G3933" s="31">
        <v>9339.7400000020898</v>
      </c>
      <c r="H3933" s="31">
        <v>33348.2400000095</v>
      </c>
      <c r="I3933" s="31">
        <v>15091.620000001052</v>
      </c>
      <c r="J3933" s="31">
        <v>0</v>
      </c>
      <c r="K3933" s="31">
        <v>147419.54999998579</v>
      </c>
      <c r="L3933" s="31">
        <v>20488</v>
      </c>
      <c r="M3933" s="31">
        <v>167907.54999998579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1770982.8300003349</v>
      </c>
      <c r="E3934" s="31">
        <v>593468.7400001192</v>
      </c>
      <c r="F3934" s="31">
        <v>366703.00000011147</v>
      </c>
      <c r="G3934" s="31">
        <v>810811.09000010428</v>
      </c>
      <c r="H3934" s="31">
        <v>890273.43999954895</v>
      </c>
      <c r="I3934" s="31">
        <v>79812.679999988613</v>
      </c>
      <c r="J3934" s="31">
        <v>5431.4799999967199</v>
      </c>
      <c r="K3934" s="31">
        <v>2746500.4299998693</v>
      </c>
      <c r="L3934" s="31">
        <v>335452</v>
      </c>
      <c r="M3934" s="31">
        <v>3081952.4299998693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265381.27999996353</v>
      </c>
      <c r="E3935" s="31">
        <v>209267.68999996001</v>
      </c>
      <c r="F3935" s="31">
        <v>22350.799999997002</v>
      </c>
      <c r="G3935" s="31">
        <v>33762.790000006513</v>
      </c>
      <c r="H3935" s="31">
        <v>80908.649999976202</v>
      </c>
      <c r="I3935" s="31">
        <v>21509.9799999967</v>
      </c>
      <c r="J3935" s="31">
        <v>6125.8400000035799</v>
      </c>
      <c r="K3935" s="31">
        <v>373925.74999994005</v>
      </c>
      <c r="L3935" s="31">
        <v>23640</v>
      </c>
      <c r="M3935" s="31">
        <v>397565.74999994005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13658984.319997221</v>
      </c>
      <c r="E3936" s="31">
        <v>4399684.1399979107</v>
      </c>
      <c r="F3936" s="31">
        <v>2505989.0400004373</v>
      </c>
      <c r="G3936" s="31">
        <v>6753311.1399988737</v>
      </c>
      <c r="H3936" s="31">
        <v>5300517.3999992255</v>
      </c>
      <c r="I3936" s="31">
        <v>1777772.340000127</v>
      </c>
      <c r="J3936" s="31">
        <v>48336.860000026201</v>
      </c>
      <c r="K3936" s="31">
        <v>20785610.919996597</v>
      </c>
      <c r="L3936" s="31">
        <v>2400363.7700002501</v>
      </c>
      <c r="M3936" s="31">
        <v>23185974.689996846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10398248.779999107</v>
      </c>
      <c r="E3937" s="31">
        <v>3390211.150000006</v>
      </c>
      <c r="F3937" s="31">
        <v>1942276.7800002175</v>
      </c>
      <c r="G3937" s="31">
        <v>5065760.849998883</v>
      </c>
      <c r="H3937" s="31">
        <v>4132115.1999995438</v>
      </c>
      <c r="I3937" s="31">
        <v>1405888.1400002115</v>
      </c>
      <c r="J3937" s="31">
        <v>51131.339999973803</v>
      </c>
      <c r="K3937" s="31">
        <v>15987383.459998837</v>
      </c>
      <c r="L3937" s="31">
        <v>2165027</v>
      </c>
      <c r="M3937" s="31">
        <v>18152410.459998839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2071885.8999997452</v>
      </c>
      <c r="E3938" s="31">
        <v>842150.71999987192</v>
      </c>
      <c r="F3938" s="31">
        <v>525650.05000005686</v>
      </c>
      <c r="G3938" s="31">
        <v>704085.1299998163</v>
      </c>
      <c r="H3938" s="31">
        <v>938372.33000036702</v>
      </c>
      <c r="I3938" s="31">
        <v>210105.63999998767</v>
      </c>
      <c r="J3938" s="31">
        <v>4910.4399999976204</v>
      </c>
      <c r="K3938" s="31">
        <v>3225274.3100000974</v>
      </c>
      <c r="L3938" s="31">
        <v>362480.99999988102</v>
      </c>
      <c r="M3938" s="31">
        <v>3587755.3099999782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263139.44000001223</v>
      </c>
      <c r="E3939" s="31">
        <v>212532.01000000499</v>
      </c>
      <c r="F3939" s="31">
        <v>34663.460000000909</v>
      </c>
      <c r="G3939" s="31">
        <v>15943.9700000063</v>
      </c>
      <c r="H3939" s="31">
        <v>74056.839999988704</v>
      </c>
      <c r="I3939" s="31">
        <v>27764.679999999698</v>
      </c>
      <c r="J3939" s="31">
        <v>0</v>
      </c>
      <c r="K3939" s="31">
        <v>364960.96000000066</v>
      </c>
      <c r="L3939" s="31">
        <v>48068</v>
      </c>
      <c r="M3939" s="31">
        <v>413028.96000000066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1489913.0200000643</v>
      </c>
      <c r="E3940" s="31">
        <v>883262.58000002836</v>
      </c>
      <c r="F3940" s="31">
        <v>247719.08000002505</v>
      </c>
      <c r="G3940" s="31">
        <v>358931.3600000107</v>
      </c>
      <c r="H3940" s="31">
        <v>589678.77000021155</v>
      </c>
      <c r="I3940" s="31">
        <v>151974.39000002522</v>
      </c>
      <c r="J3940" s="31">
        <v>2608.03999999911</v>
      </c>
      <c r="K3940" s="31">
        <v>2234174.2200003001</v>
      </c>
      <c r="L3940" s="31">
        <v>137180.39999997622</v>
      </c>
      <c r="M3940" s="31">
        <v>2371354.6200002762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9774731.8300004564</v>
      </c>
      <c r="E3941" s="31">
        <v>2736661.76999998</v>
      </c>
      <c r="F3941" s="31">
        <v>2521916.5999993323</v>
      </c>
      <c r="G3941" s="31">
        <v>4516153.4600011455</v>
      </c>
      <c r="H3941" s="31">
        <v>3999015.71999925</v>
      </c>
      <c r="I3941" s="31">
        <v>1132266.6000003063</v>
      </c>
      <c r="J3941" s="31">
        <v>42551.2400000095</v>
      </c>
      <c r="K3941" s="31">
        <v>14948565.390000023</v>
      </c>
      <c r="L3941" s="31">
        <v>1509021.0599996464</v>
      </c>
      <c r="M3941" s="31">
        <v>16457586.44999967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179549.62000002107</v>
      </c>
      <c r="E3942" s="31">
        <v>151293.58000002199</v>
      </c>
      <c r="F3942" s="31">
        <v>19369.299999997002</v>
      </c>
      <c r="G3942" s="31">
        <v>8886.7400000020898</v>
      </c>
      <c r="H3942" s="31">
        <v>43956.869999978648</v>
      </c>
      <c r="I3942" s="31">
        <v>21635.879999995199</v>
      </c>
      <c r="J3942" s="31">
        <v>1549.4499999992499</v>
      </c>
      <c r="K3942" s="31">
        <v>246691.81999999416</v>
      </c>
      <c r="L3942" s="31">
        <v>34672</v>
      </c>
      <c r="M3942" s="31">
        <v>281363.81999999413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2506660.3999995617</v>
      </c>
      <c r="E3943" s="31">
        <v>1566513.0999995167</v>
      </c>
      <c r="F3943" s="31">
        <v>265452.3699999263</v>
      </c>
      <c r="G3943" s="31">
        <v>674694.93000011879</v>
      </c>
      <c r="H3943" s="31">
        <v>1001762.0100001208</v>
      </c>
      <c r="I3943" s="31">
        <v>105031.09000001343</v>
      </c>
      <c r="J3943" s="31">
        <v>852.58000000007496</v>
      </c>
      <c r="K3943" s="31">
        <v>3614306.079999696</v>
      </c>
      <c r="L3943" s="31">
        <v>304168.08000004303</v>
      </c>
      <c r="M3943" s="31">
        <v>3918474.1599997389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4926669.9400001718</v>
      </c>
      <c r="E3944" s="31">
        <v>3259451.6399995042</v>
      </c>
      <c r="F3944" s="31">
        <v>633622.86000020034</v>
      </c>
      <c r="G3944" s="31">
        <v>1033595.4400004668</v>
      </c>
      <c r="H3944" s="31">
        <v>1779967.4899998936</v>
      </c>
      <c r="I3944" s="31">
        <v>411243.51999996341</v>
      </c>
      <c r="J3944" s="31">
        <v>17528.5699999928</v>
      </c>
      <c r="K3944" s="31">
        <v>7135409.520000021</v>
      </c>
      <c r="L3944" s="31">
        <v>754543.88999983622</v>
      </c>
      <c r="M3944" s="31">
        <v>7889953.4099998567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3283083.0900004376</v>
      </c>
      <c r="E3945" s="31">
        <v>1745189.0700003947</v>
      </c>
      <c r="F3945" s="31">
        <v>443818.86999994726</v>
      </c>
      <c r="G3945" s="31">
        <v>1094075.1500000954</v>
      </c>
      <c r="H3945" s="31">
        <v>1274467.3899997934</v>
      </c>
      <c r="I3945" s="31">
        <v>258028.71999995032</v>
      </c>
      <c r="J3945" s="31">
        <v>9304.4800000032392</v>
      </c>
      <c r="K3945" s="31">
        <v>4824883.680000185</v>
      </c>
      <c r="L3945" s="31">
        <v>423472.63999998599</v>
      </c>
      <c r="M3945" s="31">
        <v>5248356.3200001707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275566.98000001302</v>
      </c>
      <c r="E3946" s="31">
        <v>210206.84000001801</v>
      </c>
      <c r="F3946" s="31">
        <v>27389.180000001601</v>
      </c>
      <c r="G3946" s="31">
        <v>37970.9599999934</v>
      </c>
      <c r="H3946" s="31">
        <v>94111.589999971911</v>
      </c>
      <c r="I3946" s="31">
        <v>13275.429999996</v>
      </c>
      <c r="J3946" s="31">
        <v>0</v>
      </c>
      <c r="K3946" s="31">
        <v>382953.99999998091</v>
      </c>
      <c r="L3946" s="31">
        <v>31520</v>
      </c>
      <c r="M3946" s="31">
        <v>414473.99999998091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765167.32000004151</v>
      </c>
      <c r="E3947" s="31">
        <v>312736.040000081</v>
      </c>
      <c r="F3947" s="31">
        <v>83419.479999996707</v>
      </c>
      <c r="G3947" s="31">
        <v>369011.79999996384</v>
      </c>
      <c r="H3947" s="31">
        <v>269219.66999988561</v>
      </c>
      <c r="I3947" s="31">
        <v>43378.599999990816</v>
      </c>
      <c r="J3947" s="31">
        <v>868.51999999955297</v>
      </c>
      <c r="K3947" s="31">
        <v>1078634.1099999174</v>
      </c>
      <c r="L3947" s="31">
        <v>96924</v>
      </c>
      <c r="M3947" s="31">
        <v>1175558.1099999174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5152640.0100003798</v>
      </c>
      <c r="E3948" s="31">
        <v>2130372.7000001809</v>
      </c>
      <c r="F3948" s="31">
        <v>1105389.4500001094</v>
      </c>
      <c r="G3948" s="31">
        <v>1916877.8600000895</v>
      </c>
      <c r="H3948" s="31">
        <v>1865081.4599995734</v>
      </c>
      <c r="I3948" s="31">
        <v>563327.5099999028</v>
      </c>
      <c r="J3948" s="31">
        <v>7600.7899999991096</v>
      </c>
      <c r="K3948" s="31">
        <v>7588649.7699998552</v>
      </c>
      <c r="L3948" s="31">
        <v>566199.95000000298</v>
      </c>
      <c r="M3948" s="31">
        <v>8154849.7199998582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1481254.4399999159</v>
      </c>
      <c r="E3949" s="31">
        <v>966116.10999993968</v>
      </c>
      <c r="F3949" s="31">
        <v>260188.71999993181</v>
      </c>
      <c r="G3949" s="31">
        <v>254949.6100000444</v>
      </c>
      <c r="H3949" s="31">
        <v>570862.88999998616</v>
      </c>
      <c r="I3949" s="31">
        <v>165031.369999972</v>
      </c>
      <c r="J3949" s="31">
        <v>314.50999999977603</v>
      </c>
      <c r="K3949" s="31">
        <v>2217463.2099998738</v>
      </c>
      <c r="L3949" s="31">
        <v>322823.88999998569</v>
      </c>
      <c r="M3949" s="31">
        <v>2540287.0999998595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1106079.7199999052</v>
      </c>
      <c r="E3950" s="31">
        <v>622729.95999991905</v>
      </c>
      <c r="F3950" s="31">
        <v>312388.19000004575</v>
      </c>
      <c r="G3950" s="31">
        <v>170961.56999994052</v>
      </c>
      <c r="H3950" s="31">
        <v>405714.81000004726</v>
      </c>
      <c r="I3950" s="31">
        <v>368907.06000000896</v>
      </c>
      <c r="J3950" s="31">
        <v>1942.6999999992499</v>
      </c>
      <c r="K3950" s="31">
        <v>1882644.2899999607</v>
      </c>
      <c r="L3950" s="31">
        <v>229243.53000000119</v>
      </c>
      <c r="M3950" s="31">
        <v>2111887.8199999621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278956.23000008828</v>
      </c>
      <c r="E3951" s="31">
        <v>196678.390000068</v>
      </c>
      <c r="F3951" s="31">
        <v>33885.240000016951</v>
      </c>
      <c r="G3951" s="31">
        <v>48392.600000003324</v>
      </c>
      <c r="H3951" s="31">
        <v>75019.850000017337</v>
      </c>
      <c r="I3951" s="31">
        <v>19425.779999995106</v>
      </c>
      <c r="J3951" s="31">
        <v>0</v>
      </c>
      <c r="K3951" s="31">
        <v>373401.86000010069</v>
      </c>
      <c r="L3951" s="31">
        <v>33096</v>
      </c>
      <c r="M3951" s="31">
        <v>406497.86000010069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477479.52999999427</v>
      </c>
      <c r="E3952" s="31">
        <v>359962.26000001701</v>
      </c>
      <c r="F3952" s="31">
        <v>91751.579999972106</v>
      </c>
      <c r="G3952" s="31">
        <v>25765.690000005099</v>
      </c>
      <c r="H3952" s="31">
        <v>131162.98000003438</v>
      </c>
      <c r="I3952" s="31">
        <v>30557.689999996637</v>
      </c>
      <c r="J3952" s="31">
        <v>1575.11999999918</v>
      </c>
      <c r="K3952" s="31">
        <v>640775.32000002451</v>
      </c>
      <c r="L3952" s="31">
        <v>57524</v>
      </c>
      <c r="M3952" s="31">
        <v>698299.32000002451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1770344.7300000498</v>
      </c>
      <c r="E3953" s="31">
        <v>1146682.4700001937</v>
      </c>
      <c r="F3953" s="31">
        <v>200558.33999994368</v>
      </c>
      <c r="G3953" s="31">
        <v>423103.91999991232</v>
      </c>
      <c r="H3953" s="31">
        <v>713143.92999980925</v>
      </c>
      <c r="I3953" s="31">
        <v>106391.57000001929</v>
      </c>
      <c r="J3953" s="31">
        <v>787.25</v>
      </c>
      <c r="K3953" s="31">
        <v>2590667.4799998784</v>
      </c>
      <c r="L3953" s="31">
        <v>248220</v>
      </c>
      <c r="M3953" s="31">
        <v>2838887.4799998784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1417328.1100000252</v>
      </c>
      <c r="E3954" s="31">
        <v>783039.31999998505</v>
      </c>
      <c r="F3954" s="31">
        <v>200340.59999995708</v>
      </c>
      <c r="G3954" s="31">
        <v>433948.19000008301</v>
      </c>
      <c r="H3954" s="31">
        <v>582574.68999995303</v>
      </c>
      <c r="I3954" s="31">
        <v>95662.179999997883</v>
      </c>
      <c r="J3954" s="31">
        <v>6887.3099999986598</v>
      </c>
      <c r="K3954" s="31">
        <v>2102452.2899999749</v>
      </c>
      <c r="L3954" s="31">
        <v>174279.60000002233</v>
      </c>
      <c r="M3954" s="31">
        <v>2276731.8899999973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584585.42000005022</v>
      </c>
      <c r="E3955" s="31">
        <v>450492.66000000946</v>
      </c>
      <c r="F3955" s="31">
        <v>65253.470000004323</v>
      </c>
      <c r="G3955" s="31">
        <v>68839.290000036373</v>
      </c>
      <c r="H3955" s="31">
        <v>193866.55000003468</v>
      </c>
      <c r="I3955" s="31">
        <v>20116.530000003098</v>
      </c>
      <c r="J3955" s="31">
        <v>0</v>
      </c>
      <c r="K3955" s="31">
        <v>798568.50000008801</v>
      </c>
      <c r="L3955" s="31">
        <v>73284</v>
      </c>
      <c r="M3955" s="31">
        <v>871852.50000008801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197906.69000001211</v>
      </c>
      <c r="E3956" s="31">
        <v>153225.800000004</v>
      </c>
      <c r="F3956" s="31">
        <v>13012.5200000033</v>
      </c>
      <c r="G3956" s="31">
        <v>31668.370000004801</v>
      </c>
      <c r="H3956" s="31">
        <v>56005.660000011325</v>
      </c>
      <c r="I3956" s="31">
        <v>31238.530000004012</v>
      </c>
      <c r="J3956" s="31">
        <v>788</v>
      </c>
      <c r="K3956" s="31">
        <v>285938.88000002742</v>
      </c>
      <c r="L3956" s="31">
        <v>17336</v>
      </c>
      <c r="M3956" s="31">
        <v>303274.88000002742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145638.54999997426</v>
      </c>
      <c r="E3957" s="31">
        <v>125947.529999971</v>
      </c>
      <c r="F3957" s="31">
        <v>11570</v>
      </c>
      <c r="G3957" s="31">
        <v>8121.0200000032801</v>
      </c>
      <c r="H3957" s="31">
        <v>49367.500000014901</v>
      </c>
      <c r="I3957" s="31">
        <v>12853.7300000004</v>
      </c>
      <c r="J3957" s="31">
        <v>0</v>
      </c>
      <c r="K3957" s="31">
        <v>207859.77999998955</v>
      </c>
      <c r="L3957" s="31">
        <v>33096</v>
      </c>
      <c r="M3957" s="31">
        <v>240955.77999998955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907181.87999983493</v>
      </c>
      <c r="E3958" s="31">
        <v>686126.18999987841</v>
      </c>
      <c r="F3958" s="31">
        <v>173227.279999975</v>
      </c>
      <c r="G3958" s="31">
        <v>47828.409999981479</v>
      </c>
      <c r="H3958" s="31">
        <v>294788.20000006293</v>
      </c>
      <c r="I3958" s="31">
        <v>77631.83000000802</v>
      </c>
      <c r="J3958" s="31">
        <v>2537</v>
      </c>
      <c r="K3958" s="31">
        <v>1282138.9099999059</v>
      </c>
      <c r="L3958" s="31">
        <v>147710.45999997848</v>
      </c>
      <c r="M3958" s="31">
        <v>1429849.3699998844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1131176.3800002153</v>
      </c>
      <c r="E3959" s="31">
        <v>741299.43000030494</v>
      </c>
      <c r="F3959" s="31">
        <v>183735.390000012</v>
      </c>
      <c r="G3959" s="31">
        <v>206141.55999989834</v>
      </c>
      <c r="H3959" s="31">
        <v>455551.16000005597</v>
      </c>
      <c r="I3959" s="31">
        <v>66874.360000002693</v>
      </c>
      <c r="J3959" s="31">
        <v>732.91000000014901</v>
      </c>
      <c r="K3959" s="31">
        <v>1654334.8100002741</v>
      </c>
      <c r="L3959" s="31">
        <v>197000</v>
      </c>
      <c r="M3959" s="31">
        <v>1851334.8100002741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534156.17000010237</v>
      </c>
      <c r="E3960" s="31">
        <v>398602.600000076</v>
      </c>
      <c r="F3960" s="31">
        <v>107107.78000001609</v>
      </c>
      <c r="G3960" s="31">
        <v>28445.790000010249</v>
      </c>
      <c r="H3960" s="31">
        <v>128948.26000000116</v>
      </c>
      <c r="I3960" s="31">
        <v>163628.97999998947</v>
      </c>
      <c r="J3960" s="31">
        <v>0</v>
      </c>
      <c r="K3960" s="31">
        <v>826733.41000009305</v>
      </c>
      <c r="L3960" s="31">
        <v>48856</v>
      </c>
      <c r="M3960" s="31">
        <v>875589.41000009305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482383.98000002414</v>
      </c>
      <c r="E3961" s="31">
        <v>346709.56000000198</v>
      </c>
      <c r="F3961" s="31">
        <v>79342.059999994905</v>
      </c>
      <c r="G3961" s="31">
        <v>56332.3600000273</v>
      </c>
      <c r="H3961" s="31">
        <v>184913.54999997845</v>
      </c>
      <c r="I3961" s="31">
        <v>52009.31999997978</v>
      </c>
      <c r="J3961" s="31">
        <v>264.93999999994401</v>
      </c>
      <c r="K3961" s="31">
        <v>719571.78999998234</v>
      </c>
      <c r="L3961" s="31">
        <v>106380</v>
      </c>
      <c r="M3961" s="31">
        <v>825951.78999998234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308750.13000001409</v>
      </c>
      <c r="E3962" s="31">
        <v>230129.80000000101</v>
      </c>
      <c r="F3962" s="31">
        <v>40776.560000009798</v>
      </c>
      <c r="G3962" s="31">
        <v>37843.770000003278</v>
      </c>
      <c r="H3962" s="31">
        <v>103427.74000001232</v>
      </c>
      <c r="I3962" s="31">
        <v>23817.889999997788</v>
      </c>
      <c r="J3962" s="31">
        <v>3091.2400000002199</v>
      </c>
      <c r="K3962" s="31">
        <v>439087.00000002445</v>
      </c>
      <c r="L3962" s="31">
        <v>25216</v>
      </c>
      <c r="M3962" s="31">
        <v>464303.00000002445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1173467.4499997573</v>
      </c>
      <c r="E3963" s="31">
        <v>844064.65999978012</v>
      </c>
      <c r="F3963" s="31">
        <v>138944.980000012</v>
      </c>
      <c r="G3963" s="31">
        <v>190457.80999996519</v>
      </c>
      <c r="H3963" s="31">
        <v>419914.2899999771</v>
      </c>
      <c r="I3963" s="31">
        <v>54585.0600000126</v>
      </c>
      <c r="J3963" s="31">
        <v>0</v>
      </c>
      <c r="K3963" s="31">
        <v>1647966.799999747</v>
      </c>
      <c r="L3963" s="31">
        <v>153660</v>
      </c>
      <c r="M3963" s="31">
        <v>1801626.799999747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411307.42999996635</v>
      </c>
      <c r="E3964" s="31">
        <v>324438.34999995504</v>
      </c>
      <c r="F3964" s="31">
        <v>55146.960000006511</v>
      </c>
      <c r="G3964" s="31">
        <v>31722.120000004812</v>
      </c>
      <c r="H3964" s="31">
        <v>144758.03999996389</v>
      </c>
      <c r="I3964" s="31">
        <v>28671.389999998719</v>
      </c>
      <c r="J3964" s="31">
        <v>420.16999999992498</v>
      </c>
      <c r="K3964" s="31">
        <v>585157.0299999289</v>
      </c>
      <c r="L3964" s="31">
        <v>81952</v>
      </c>
      <c r="M3964" s="31">
        <v>667109.0299999289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64690.930000012719</v>
      </c>
      <c r="E3965" s="31">
        <v>49347.800000011899</v>
      </c>
      <c r="F3965" s="31">
        <v>6110</v>
      </c>
      <c r="G3965" s="31">
        <v>9233.1300000008196</v>
      </c>
      <c r="H3965" s="31">
        <v>22593.280000004899</v>
      </c>
      <c r="I3965" s="31">
        <v>31964.249999992589</v>
      </c>
      <c r="J3965" s="31">
        <v>725</v>
      </c>
      <c r="K3965" s="31">
        <v>119973.46000001021</v>
      </c>
      <c r="L3965" s="31">
        <v>23640</v>
      </c>
      <c r="M3965" s="31">
        <v>143613.46000001021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134892.76000003086</v>
      </c>
      <c r="E3966" s="31">
        <v>101985.92000001699</v>
      </c>
      <c r="F3966" s="31">
        <v>28853.840000013868</v>
      </c>
      <c r="G3966" s="31">
        <v>4053</v>
      </c>
      <c r="H3966" s="31">
        <v>51075.169999994294</v>
      </c>
      <c r="I3966" s="31">
        <v>19198.409999996402</v>
      </c>
      <c r="J3966" s="31">
        <v>0</v>
      </c>
      <c r="K3966" s="31">
        <v>205166.34000002153</v>
      </c>
      <c r="L3966" s="31">
        <v>26004</v>
      </c>
      <c r="M3966" s="31">
        <v>231170.34000002153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1267917.349999893</v>
      </c>
      <c r="E3967" s="31">
        <v>612204.03000009095</v>
      </c>
      <c r="F3967" s="31">
        <v>272520.76999991655</v>
      </c>
      <c r="G3967" s="31">
        <v>383192.54999988561</v>
      </c>
      <c r="H3967" s="31">
        <v>460688.71000006457</v>
      </c>
      <c r="I3967" s="31">
        <v>174878.88000008505</v>
      </c>
      <c r="J3967" s="31">
        <v>8438.4199999962002</v>
      </c>
      <c r="K3967" s="31">
        <v>1911923.360000039</v>
      </c>
      <c r="L3967" s="31">
        <v>160129.4800000191</v>
      </c>
      <c r="M3967" s="31">
        <v>2072052.8400000581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160256.72999995929</v>
      </c>
      <c r="E3968" s="31">
        <v>126981.60999996201</v>
      </c>
      <c r="F3968" s="31">
        <v>17800.1199999973</v>
      </c>
      <c r="G3968" s="31">
        <v>15475</v>
      </c>
      <c r="H3968" s="31">
        <v>56222.529999986298</v>
      </c>
      <c r="I3968" s="31">
        <v>59295.699999994562</v>
      </c>
      <c r="J3968" s="31">
        <v>1559</v>
      </c>
      <c r="K3968" s="31">
        <v>277333.95999994013</v>
      </c>
      <c r="L3968" s="31">
        <v>38612</v>
      </c>
      <c r="M3968" s="31">
        <v>315945.95999994013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786957.86999995285</v>
      </c>
      <c r="E3969" s="31">
        <v>482572.85999995499</v>
      </c>
      <c r="F3969" s="31">
        <v>103491.6199999899</v>
      </c>
      <c r="G3969" s="31">
        <v>200893.3900000079</v>
      </c>
      <c r="H3969" s="31">
        <v>307164.6699999905</v>
      </c>
      <c r="I3969" s="31">
        <v>75951.999999985157</v>
      </c>
      <c r="J3969" s="31">
        <v>1575.4700000006701</v>
      </c>
      <c r="K3969" s="31">
        <v>1171650.009999929</v>
      </c>
      <c r="L3969" s="31">
        <v>182816</v>
      </c>
      <c r="M3969" s="31">
        <v>1354466.009999929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3191968.029999041</v>
      </c>
      <c r="E3970" s="31">
        <v>1511765.1799993969</v>
      </c>
      <c r="F3970" s="31">
        <v>531663.56000010821</v>
      </c>
      <c r="G3970" s="31">
        <v>1148539.2899995355</v>
      </c>
      <c r="H3970" s="31">
        <v>1342270.8099998925</v>
      </c>
      <c r="I3970" s="31">
        <v>295829.1999999173</v>
      </c>
      <c r="J3970" s="31">
        <v>3819.3999999985099</v>
      </c>
      <c r="K3970" s="31">
        <v>4833887.4399988493</v>
      </c>
      <c r="L3970" s="31">
        <v>366972</v>
      </c>
      <c r="M3970" s="31">
        <v>5200859.4399988493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7743680.369999106</v>
      </c>
      <c r="E3971" s="31">
        <v>2675976.5099993092</v>
      </c>
      <c r="F3971" s="31">
        <v>1485897.0499997765</v>
      </c>
      <c r="G3971" s="31">
        <v>3581806.8100000201</v>
      </c>
      <c r="H3971" s="31">
        <v>3237918.0800006408</v>
      </c>
      <c r="I3971" s="31">
        <v>1043249.6999998246</v>
      </c>
      <c r="J3971" s="31">
        <v>16867.110000014301</v>
      </c>
      <c r="K3971" s="31">
        <v>12041715.259999584</v>
      </c>
      <c r="L3971" s="31">
        <v>1711370.4700004007</v>
      </c>
      <c r="M3971" s="31">
        <v>13753085.729999986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833823.29999976745</v>
      </c>
      <c r="E3972" s="31">
        <v>576367.00999975705</v>
      </c>
      <c r="F3972" s="31">
        <v>110913.34999999408</v>
      </c>
      <c r="G3972" s="31">
        <v>146542.94000001639</v>
      </c>
      <c r="H3972" s="31">
        <v>327434.88999995601</v>
      </c>
      <c r="I3972" s="31">
        <v>52001.859999999884</v>
      </c>
      <c r="J3972" s="31">
        <v>1450</v>
      </c>
      <c r="K3972" s="31">
        <v>1214710.0499997232</v>
      </c>
      <c r="L3972" s="31">
        <v>183604</v>
      </c>
      <c r="M3972" s="31">
        <v>1398314.0499997232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2082933.370000201</v>
      </c>
      <c r="E3973" s="31">
        <v>1508130.0500000992</v>
      </c>
      <c r="F3973" s="31">
        <v>288108.59000001801</v>
      </c>
      <c r="G3973" s="31">
        <v>286694.7300000838</v>
      </c>
      <c r="H3973" s="31">
        <v>808949.77000008558</v>
      </c>
      <c r="I3973" s="31">
        <v>133004.61000002304</v>
      </c>
      <c r="J3973" s="31">
        <v>2876.01000000164</v>
      </c>
      <c r="K3973" s="31">
        <v>3027763.7600003113</v>
      </c>
      <c r="L3973" s="31">
        <v>286109.45000004221</v>
      </c>
      <c r="M3973" s="31">
        <v>3313873.2100003534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27250.939999997601</v>
      </c>
      <c r="E3974" s="31">
        <v>25402.939999997601</v>
      </c>
      <c r="F3974" s="31">
        <v>585</v>
      </c>
      <c r="G3974" s="31">
        <v>1263</v>
      </c>
      <c r="H3974" s="31">
        <v>8623.8599999994003</v>
      </c>
      <c r="I3974" s="31">
        <v>8991.1400000005997</v>
      </c>
      <c r="J3974" s="31">
        <v>419.720000000205</v>
      </c>
      <c r="K3974" s="31">
        <v>45285.659999997806</v>
      </c>
      <c r="L3974" s="31">
        <v>24428</v>
      </c>
      <c r="M3974" s="31">
        <v>69713.659999997806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1970406.799999364</v>
      </c>
      <c r="E3975" s="31">
        <v>811795.68999993801</v>
      </c>
      <c r="F3975" s="31">
        <v>504865.66999977117</v>
      </c>
      <c r="G3975" s="31">
        <v>653745.43999965466</v>
      </c>
      <c r="H3975" s="31">
        <v>963123.03999954462</v>
      </c>
      <c r="I3975" s="31">
        <v>351884.90000004892</v>
      </c>
      <c r="J3975" s="31">
        <v>16883.840000003602</v>
      </c>
      <c r="K3975" s="31">
        <v>3302298.5799989607</v>
      </c>
      <c r="L3975" s="31">
        <v>586723.40000009502</v>
      </c>
      <c r="M3975" s="31">
        <v>3889021.9799990556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244816.83000000313</v>
      </c>
      <c r="E3976" s="31">
        <v>199947.22999999701</v>
      </c>
      <c r="F3976" s="31">
        <v>28083.440000001348</v>
      </c>
      <c r="G3976" s="31">
        <v>16786.160000004769</v>
      </c>
      <c r="H3976" s="31">
        <v>105811.96000000089</v>
      </c>
      <c r="I3976" s="31">
        <v>13697.750000002294</v>
      </c>
      <c r="J3976" s="31">
        <v>0</v>
      </c>
      <c r="K3976" s="31">
        <v>364326.54000000627</v>
      </c>
      <c r="L3976" s="31">
        <v>66980</v>
      </c>
      <c r="M3976" s="31">
        <v>431306.54000000627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329268.57000005961</v>
      </c>
      <c r="E3977" s="31">
        <v>217895.090000033</v>
      </c>
      <c r="F3977" s="31">
        <v>48048.290000010289</v>
      </c>
      <c r="G3977" s="31">
        <v>63325.190000016293</v>
      </c>
      <c r="H3977" s="31">
        <v>162700.4699999619</v>
      </c>
      <c r="I3977" s="31">
        <v>11919.5</v>
      </c>
      <c r="J3977" s="31">
        <v>788</v>
      </c>
      <c r="K3977" s="31">
        <v>504676.54000002152</v>
      </c>
      <c r="L3977" s="31">
        <v>74860</v>
      </c>
      <c r="M3977" s="31">
        <v>579536.54000002146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11907958.159998145</v>
      </c>
      <c r="E3978" s="31">
        <v>3235263.139998551</v>
      </c>
      <c r="F3978" s="31">
        <v>1604318.510000631</v>
      </c>
      <c r="G3978" s="31">
        <v>7068376.5099989623</v>
      </c>
      <c r="H3978" s="31">
        <v>4497258.0299988836</v>
      </c>
      <c r="I3978" s="31">
        <v>781039.12999998825</v>
      </c>
      <c r="J3978" s="31">
        <v>20009.3699999936</v>
      </c>
      <c r="K3978" s="31">
        <v>17206264.68999701</v>
      </c>
      <c r="L3978" s="31">
        <v>1264828.0099998652</v>
      </c>
      <c r="M3978" s="31">
        <v>18471092.699996874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423101.96999997669</v>
      </c>
      <c r="E3979" s="31">
        <v>218153.47000002899</v>
      </c>
      <c r="F3979" s="31">
        <v>81799.849999964194</v>
      </c>
      <c r="G3979" s="31">
        <v>123148.64999998349</v>
      </c>
      <c r="H3979" s="31">
        <v>121588.52999997103</v>
      </c>
      <c r="I3979" s="31">
        <v>32363.269999992615</v>
      </c>
      <c r="J3979" s="31">
        <v>2569.3200000002998</v>
      </c>
      <c r="K3979" s="31">
        <v>579623.0899999406</v>
      </c>
      <c r="L3979" s="31">
        <v>128287</v>
      </c>
      <c r="M3979" s="31">
        <v>707910.0899999406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9338192.4800007101</v>
      </c>
      <c r="E3980" s="31">
        <v>2709940.7799991658</v>
      </c>
      <c r="F3980" s="31">
        <v>1942540.3699999647</v>
      </c>
      <c r="G3980" s="31">
        <v>4685711.3300015796</v>
      </c>
      <c r="H3980" s="31">
        <v>3818073.8400019649</v>
      </c>
      <c r="I3980" s="31">
        <v>1562889.259999929</v>
      </c>
      <c r="J3980" s="31">
        <v>8620.7900000065601</v>
      </c>
      <c r="K3980" s="31">
        <v>14727776.370002611</v>
      </c>
      <c r="L3980" s="31">
        <v>1788955.5800003237</v>
      </c>
      <c r="M3980" s="31">
        <v>16516731.950002935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1668248.8399999137</v>
      </c>
      <c r="E3981" s="31">
        <v>1302577.8999999422</v>
      </c>
      <c r="F3981" s="31">
        <v>194458.34000000736</v>
      </c>
      <c r="G3981" s="31">
        <v>171212.59999996435</v>
      </c>
      <c r="H3981" s="31">
        <v>563222.94999994256</v>
      </c>
      <c r="I3981" s="31">
        <v>119370.85000001255</v>
      </c>
      <c r="J3981" s="31">
        <v>1513</v>
      </c>
      <c r="K3981" s="31">
        <v>2352355.6399998688</v>
      </c>
      <c r="L3981" s="31">
        <v>320717</v>
      </c>
      <c r="M3981" s="31">
        <v>2673072.6399998688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1430807.6799997576</v>
      </c>
      <c r="E3982" s="31">
        <v>1047180.55999976</v>
      </c>
      <c r="F3982" s="31">
        <v>204567.72000006621</v>
      </c>
      <c r="G3982" s="31">
        <v>179059.39999993143</v>
      </c>
      <c r="H3982" s="31">
        <v>608861.70999999554</v>
      </c>
      <c r="I3982" s="31">
        <v>160507.02000000421</v>
      </c>
      <c r="J3982" s="31">
        <v>1495.5099999997799</v>
      </c>
      <c r="K3982" s="31">
        <v>2201671.9199997569</v>
      </c>
      <c r="L3982" s="31">
        <v>285257</v>
      </c>
      <c r="M3982" s="31">
        <v>2486928.9199997569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928182.45999998238</v>
      </c>
      <c r="E3983" s="31">
        <v>750236.53999996197</v>
      </c>
      <c r="F3983" s="31">
        <v>93723.100000012651</v>
      </c>
      <c r="G3983" s="31">
        <v>84222.820000007778</v>
      </c>
      <c r="H3983" s="31">
        <v>471844.99000018823</v>
      </c>
      <c r="I3983" s="31">
        <v>68001.799999994197</v>
      </c>
      <c r="J3983" s="31">
        <v>3605.66999999993</v>
      </c>
      <c r="K3983" s="31">
        <v>1471634.9200001648</v>
      </c>
      <c r="L3983" s="31">
        <v>332536</v>
      </c>
      <c r="M3983" s="31">
        <v>1804170.9200001648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3560941.5200009029</v>
      </c>
      <c r="E3984" s="31">
        <v>2134455.0100008142</v>
      </c>
      <c r="F3984" s="31">
        <v>849188.65000019723</v>
      </c>
      <c r="G3984" s="31">
        <v>577297.85999989125</v>
      </c>
      <c r="H3984" s="31">
        <v>1180138.3200000641</v>
      </c>
      <c r="I3984" s="31">
        <v>449784.23999994085</v>
      </c>
      <c r="J3984" s="31">
        <v>612.969999999739</v>
      </c>
      <c r="K3984" s="31">
        <v>5191477.0500009069</v>
      </c>
      <c r="L3984" s="31">
        <v>310472</v>
      </c>
      <c r="M3984" s="31">
        <v>5501949.0500009069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1852627.2600002741</v>
      </c>
      <c r="E3985" s="31">
        <v>1230370.5100001099</v>
      </c>
      <c r="F3985" s="31">
        <v>315934.60000011395</v>
      </c>
      <c r="G3985" s="31">
        <v>306322.15000005031</v>
      </c>
      <c r="H3985" s="31">
        <v>656478.32000008854</v>
      </c>
      <c r="I3985" s="31">
        <v>156138.98000005772</v>
      </c>
      <c r="J3985" s="31">
        <v>1753.4100000001499</v>
      </c>
      <c r="K3985" s="31">
        <v>2666997.9700004202</v>
      </c>
      <c r="L3985" s="31">
        <v>281710.00000002433</v>
      </c>
      <c r="M3985" s="31">
        <v>2948707.9700004444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1834382.8700002441</v>
      </c>
      <c r="E3986" s="31">
        <v>421749.91999991221</v>
      </c>
      <c r="F3986" s="31">
        <v>311631.66000009095</v>
      </c>
      <c r="G3986" s="31">
        <v>1101001.290000241</v>
      </c>
      <c r="H3986" s="31">
        <v>632602.69000004069</v>
      </c>
      <c r="I3986" s="31">
        <v>152610.31000007314</v>
      </c>
      <c r="J3986" s="31">
        <v>7310.4099999964201</v>
      </c>
      <c r="K3986" s="31">
        <v>2626906.2800003542</v>
      </c>
      <c r="L3986" s="31">
        <v>150508</v>
      </c>
      <c r="M3986" s="31">
        <v>2777414.2800003542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1670757.1699998484</v>
      </c>
      <c r="E3987" s="31">
        <v>1101059.1499999801</v>
      </c>
      <c r="F3987" s="31">
        <v>216382.09000001062</v>
      </c>
      <c r="G3987" s="31">
        <v>353315.92999985762</v>
      </c>
      <c r="H3987" s="31">
        <v>656416.61999975517</v>
      </c>
      <c r="I3987" s="31">
        <v>122692.40999999119</v>
      </c>
      <c r="J3987" s="31">
        <v>2676.4399999980801</v>
      </c>
      <c r="K3987" s="31">
        <v>2452542.6399995927</v>
      </c>
      <c r="L3987" s="31">
        <v>169420</v>
      </c>
      <c r="M3987" s="31">
        <v>2621962.6399995927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25249502.440001912</v>
      </c>
      <c r="E3988" s="31">
        <v>7988456.3999998597</v>
      </c>
      <c r="F3988" s="31">
        <v>5919930.619999473</v>
      </c>
      <c r="G3988" s="31">
        <v>11341115.42000258</v>
      </c>
      <c r="H3988" s="31">
        <v>10119618.720001848</v>
      </c>
      <c r="I3988" s="31">
        <v>3587797.559999886</v>
      </c>
      <c r="J3988" s="31">
        <v>103553.659999967</v>
      </c>
      <c r="K3988" s="31">
        <v>39060472.380003609</v>
      </c>
      <c r="L3988" s="31">
        <v>4282378.1699998919</v>
      </c>
      <c r="M3988" s="31">
        <v>43342850.550003499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6503780.0600002389</v>
      </c>
      <c r="E3989" s="31">
        <v>2596234.1199996909</v>
      </c>
      <c r="F3989" s="31">
        <v>1429758.2200000058</v>
      </c>
      <c r="G3989" s="31">
        <v>2477787.7200005422</v>
      </c>
      <c r="H3989" s="31">
        <v>2665664.6299990159</v>
      </c>
      <c r="I3989" s="31">
        <v>504629.27000005491</v>
      </c>
      <c r="J3989" s="31">
        <v>13720.860000004999</v>
      </c>
      <c r="K3989" s="31">
        <v>9687794.8199993148</v>
      </c>
      <c r="L3989" s="31">
        <v>1009287.3700000001</v>
      </c>
      <c r="M3989" s="31">
        <v>10697082.189999316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815486.83000014187</v>
      </c>
      <c r="E3990" s="31">
        <v>624312.48000018322</v>
      </c>
      <c r="F3990" s="31">
        <v>101402.03000001611</v>
      </c>
      <c r="G3990" s="31">
        <v>89772.319999942571</v>
      </c>
      <c r="H3990" s="31">
        <v>306892.81000002817</v>
      </c>
      <c r="I3990" s="31">
        <v>44048.959999980376</v>
      </c>
      <c r="J3990" s="31">
        <v>1276.4900000002201</v>
      </c>
      <c r="K3990" s="31">
        <v>1167705.0900001507</v>
      </c>
      <c r="L3990" s="31">
        <v>195179.72000002296</v>
      </c>
      <c r="M3990" s="31">
        <v>1362884.8100001737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1539329.7199996505</v>
      </c>
      <c r="E3991" s="31">
        <v>895580.90999972797</v>
      </c>
      <c r="F3991" s="31">
        <v>303702.14999990922</v>
      </c>
      <c r="G3991" s="31">
        <v>340046.66000001319</v>
      </c>
      <c r="H3991" s="31">
        <v>562039.99999998556</v>
      </c>
      <c r="I3991" s="31">
        <v>170547.48999996352</v>
      </c>
      <c r="J3991" s="31">
        <v>603.57000000029802</v>
      </c>
      <c r="K3991" s="31">
        <v>2272520.7799995998</v>
      </c>
      <c r="L3991" s="31">
        <v>147611.6400000006</v>
      </c>
      <c r="M3991" s="31">
        <v>2420132.4199996004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1755994.3099998501</v>
      </c>
      <c r="E3992" s="31">
        <v>1451552.6399998546</v>
      </c>
      <c r="F3992" s="31">
        <v>204233.98000000356</v>
      </c>
      <c r="G3992" s="31">
        <v>100207.68999999207</v>
      </c>
      <c r="H3992" s="31">
        <v>662305.32999998354</v>
      </c>
      <c r="I3992" s="31">
        <v>34092.620000006602</v>
      </c>
      <c r="J3992" s="31">
        <v>0</v>
      </c>
      <c r="K3992" s="31">
        <v>2452392.2599998405</v>
      </c>
      <c r="L3992" s="31">
        <v>234824</v>
      </c>
      <c r="M3992" s="31">
        <v>2687216.2599998405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1152871.8600001032</v>
      </c>
      <c r="E3993" s="31">
        <v>580704.37999987602</v>
      </c>
      <c r="F3993" s="31">
        <v>164399.50000005917</v>
      </c>
      <c r="G3993" s="31">
        <v>407767.9800001682</v>
      </c>
      <c r="H3993" s="31">
        <v>405306.90000001981</v>
      </c>
      <c r="I3993" s="31">
        <v>71035.619999991686</v>
      </c>
      <c r="J3993" s="31">
        <v>0</v>
      </c>
      <c r="K3993" s="31">
        <v>1629214.3800001149</v>
      </c>
      <c r="L3993" s="31">
        <v>168905</v>
      </c>
      <c r="M3993" s="31">
        <v>1798119.3800001149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2815592.7499999525</v>
      </c>
      <c r="E3994" s="31">
        <v>1795422.8100000543</v>
      </c>
      <c r="F3994" s="31">
        <v>422846.80000006873</v>
      </c>
      <c r="G3994" s="31">
        <v>597323.13999982935</v>
      </c>
      <c r="H3994" s="31">
        <v>893902.76000004122</v>
      </c>
      <c r="I3994" s="31">
        <v>157575.17000003779</v>
      </c>
      <c r="J3994" s="31">
        <v>11860.989999994599</v>
      </c>
      <c r="K3994" s="31">
        <v>3878931.670000026</v>
      </c>
      <c r="L3994" s="31">
        <v>257981.26000005042</v>
      </c>
      <c r="M3994" s="31">
        <v>4136912.9300000765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7727453.4300016873</v>
      </c>
      <c r="E3995" s="31">
        <v>3775226.3900000174</v>
      </c>
      <c r="F3995" s="31">
        <v>1137754.7100004216</v>
      </c>
      <c r="G3995" s="31">
        <v>2814472.330001248</v>
      </c>
      <c r="H3995" s="31">
        <v>3103182.1099997414</v>
      </c>
      <c r="I3995" s="31">
        <v>845019.60000003828</v>
      </c>
      <c r="J3995" s="31">
        <v>32226.599999994</v>
      </c>
      <c r="K3995" s="31">
        <v>11707881.740001462</v>
      </c>
      <c r="L3995" s="31">
        <v>1248126.3599998951</v>
      </c>
      <c r="M3995" s="31">
        <v>12956008.100001357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1255689.3500001195</v>
      </c>
      <c r="E3996" s="31">
        <v>798875.43999999005</v>
      </c>
      <c r="F3996" s="31">
        <v>171420.67000003019</v>
      </c>
      <c r="G3996" s="31">
        <v>285393.24000009935</v>
      </c>
      <c r="H3996" s="31">
        <v>512738.53000009793</v>
      </c>
      <c r="I3996" s="31">
        <v>147710.96000002322</v>
      </c>
      <c r="J3996" s="31">
        <v>1731.1600000001499</v>
      </c>
      <c r="K3996" s="31">
        <v>1917870.0000002407</v>
      </c>
      <c r="L3996" s="31">
        <v>113464.1200000048</v>
      </c>
      <c r="M3996" s="31">
        <v>2031334.1200002455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1669077.8100002336</v>
      </c>
      <c r="E3997" s="31">
        <v>840491.85000013607</v>
      </c>
      <c r="F3997" s="31">
        <v>324087.75999995292</v>
      </c>
      <c r="G3997" s="31">
        <v>504498.2000001446</v>
      </c>
      <c r="H3997" s="31">
        <v>747102.40999982809</v>
      </c>
      <c r="I3997" s="31">
        <v>177544.43000006687</v>
      </c>
      <c r="J3997" s="31">
        <v>11117.769999997699</v>
      </c>
      <c r="K3997" s="31">
        <v>2604842.4200001261</v>
      </c>
      <c r="L3997" s="31">
        <v>337296.36999999918</v>
      </c>
      <c r="M3997" s="31">
        <v>2942138.7900001253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9892365.089999089</v>
      </c>
      <c r="E3998" s="31">
        <v>3615725.9999996587</v>
      </c>
      <c r="F3998" s="31">
        <v>2408389.1199994097</v>
      </c>
      <c r="G3998" s="31">
        <v>3868249.9700000216</v>
      </c>
      <c r="H3998" s="31">
        <v>4902936.2599999849</v>
      </c>
      <c r="I3998" s="31">
        <v>1200000.2299992661</v>
      </c>
      <c r="J3998" s="31">
        <v>83176.059999942794</v>
      </c>
      <c r="K3998" s="31">
        <v>16078477.639998283</v>
      </c>
      <c r="L3998" s="31">
        <v>2370533.0499998685</v>
      </c>
      <c r="M3998" s="31">
        <v>18449010.68999815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3417366.4800001262</v>
      </c>
      <c r="E3999" s="31">
        <v>1879802.7700003132</v>
      </c>
      <c r="F3999" s="31">
        <v>459064.19000004948</v>
      </c>
      <c r="G3999" s="31">
        <v>1078499.5199997632</v>
      </c>
      <c r="H3999" s="31">
        <v>1223994.2499998931</v>
      </c>
      <c r="I3999" s="31">
        <v>260986.79000002655</v>
      </c>
      <c r="J3999" s="31">
        <v>2711.88000000082</v>
      </c>
      <c r="K3999" s="31">
        <v>4905059.400000046</v>
      </c>
      <c r="L3999" s="31">
        <v>307084</v>
      </c>
      <c r="M3999" s="31">
        <v>5212143.400000046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962709.12000018405</v>
      </c>
      <c r="E4000" s="31">
        <v>695846.01000021398</v>
      </c>
      <c r="F4000" s="31">
        <v>147569.35000002402</v>
      </c>
      <c r="G4000" s="31">
        <v>119293.75999994602</v>
      </c>
      <c r="H4000" s="31">
        <v>372731.60000005405</v>
      </c>
      <c r="I4000" s="31">
        <v>54478.24999999813</v>
      </c>
      <c r="J4000" s="31">
        <v>985.45999999996297</v>
      </c>
      <c r="K4000" s="31">
        <v>1390904.4300002363</v>
      </c>
      <c r="L4000" s="31">
        <v>129232</v>
      </c>
      <c r="M4000" s="31">
        <v>1520136.4300002363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233462.08999998352</v>
      </c>
      <c r="E4001" s="31">
        <v>169570.16999999844</v>
      </c>
      <c r="F4001" s="31">
        <v>29647.249999998177</v>
      </c>
      <c r="G4001" s="31">
        <v>34244.669999986923</v>
      </c>
      <c r="H4001" s="31">
        <v>111714.83000004581</v>
      </c>
      <c r="I4001" s="31">
        <v>22989.640000003881</v>
      </c>
      <c r="J4001" s="31">
        <v>551.04999999981396</v>
      </c>
      <c r="K4001" s="31">
        <v>368717.61000003299</v>
      </c>
      <c r="L4001" s="31">
        <v>38612</v>
      </c>
      <c r="M4001" s="31">
        <v>407329.61000003299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1479747.740000356</v>
      </c>
      <c r="E4002" s="31">
        <v>996993.19000035501</v>
      </c>
      <c r="F4002" s="31">
        <v>215660.46000001198</v>
      </c>
      <c r="G4002" s="31">
        <v>267094.08999998879</v>
      </c>
      <c r="H4002" s="31">
        <v>556222.07000012812</v>
      </c>
      <c r="I4002" s="31">
        <v>75192.760000004462</v>
      </c>
      <c r="J4002" s="31">
        <v>1669.3399999998501</v>
      </c>
      <c r="K4002" s="31">
        <v>2112831.9100004886</v>
      </c>
      <c r="L4002" s="31">
        <v>161540</v>
      </c>
      <c r="M4002" s="31">
        <v>2274371.9100004886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2084117.4400007732</v>
      </c>
      <c r="E4003" s="31">
        <v>1353291.0100006114</v>
      </c>
      <c r="F4003" s="31">
        <v>346517.29999995074</v>
      </c>
      <c r="G4003" s="31">
        <v>384309.13000021112</v>
      </c>
      <c r="H4003" s="31">
        <v>919664.43999996455</v>
      </c>
      <c r="I4003" s="31">
        <v>138747.87999997655</v>
      </c>
      <c r="J4003" s="31">
        <v>2247.5599999986598</v>
      </c>
      <c r="K4003" s="31">
        <v>3144777.3200007128</v>
      </c>
      <c r="L4003" s="31">
        <v>350491.00000006001</v>
      </c>
      <c r="M4003" s="31">
        <v>3495268.3200007728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8240555.2199995192</v>
      </c>
      <c r="E4004" s="31">
        <v>2728057.5300006024</v>
      </c>
      <c r="F4004" s="31">
        <v>1253583.949999837</v>
      </c>
      <c r="G4004" s="31">
        <v>4258913.7399990801</v>
      </c>
      <c r="H4004" s="31">
        <v>2886998.0199998757</v>
      </c>
      <c r="I4004" s="31">
        <v>580451.10999997298</v>
      </c>
      <c r="J4004" s="31">
        <v>13135.299999997</v>
      </c>
      <c r="K4004" s="31">
        <v>11721139.649999365</v>
      </c>
      <c r="L4004" s="31">
        <v>752157.53999999515</v>
      </c>
      <c r="M4004" s="31">
        <v>12473297.189999361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202513.71000005997</v>
      </c>
      <c r="E4005" s="31">
        <v>164997.800000057</v>
      </c>
      <c r="F4005" s="31">
        <v>21815.339999998025</v>
      </c>
      <c r="G4005" s="31">
        <v>15700.570000004962</v>
      </c>
      <c r="H4005" s="31">
        <v>71705.439999993905</v>
      </c>
      <c r="I4005" s="31">
        <v>60752.31000000098</v>
      </c>
      <c r="J4005" s="31">
        <v>235.80000000004699</v>
      </c>
      <c r="K4005" s="31">
        <v>335207.2600000549</v>
      </c>
      <c r="L4005" s="31">
        <v>77677</v>
      </c>
      <c r="M4005" s="31">
        <v>412884.2600000549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2831914.739999806</v>
      </c>
      <c r="E4006" s="31">
        <v>1776196.5499997099</v>
      </c>
      <c r="F4006" s="31">
        <v>423031.34999997891</v>
      </c>
      <c r="G4006" s="31">
        <v>632686.84000011708</v>
      </c>
      <c r="H4006" s="31">
        <v>1063260.6999999376</v>
      </c>
      <c r="I4006" s="31">
        <v>273368.54999996989</v>
      </c>
      <c r="J4006" s="31">
        <v>8581.8999999985099</v>
      </c>
      <c r="K4006" s="31">
        <v>4177125.8899997119</v>
      </c>
      <c r="L4006" s="31">
        <v>281316</v>
      </c>
      <c r="M4006" s="31">
        <v>4458441.8899997119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520113.68000003486</v>
      </c>
      <c r="E4007" s="31">
        <v>403320.65000004298</v>
      </c>
      <c r="F4007" s="31">
        <v>77153.730000006064</v>
      </c>
      <c r="G4007" s="31">
        <v>39639.299999985844</v>
      </c>
      <c r="H4007" s="31">
        <v>149462.01999992121</v>
      </c>
      <c r="I4007" s="31">
        <v>70958.0400000066</v>
      </c>
      <c r="J4007" s="31">
        <v>0</v>
      </c>
      <c r="K4007" s="31">
        <v>740533.73999996262</v>
      </c>
      <c r="L4007" s="31">
        <v>61464</v>
      </c>
      <c r="M4007" s="31">
        <v>801997.73999996262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240309.99999999057</v>
      </c>
      <c r="E4008" s="31">
        <v>168187.389999993</v>
      </c>
      <c r="F4008" s="31">
        <v>31673.609999997574</v>
      </c>
      <c r="G4008" s="31">
        <v>40449.000000000015</v>
      </c>
      <c r="H4008" s="31">
        <v>87664.809999983758</v>
      </c>
      <c r="I4008" s="31">
        <v>50910.759999990973</v>
      </c>
      <c r="J4008" s="31">
        <v>2487.8000000007501</v>
      </c>
      <c r="K4008" s="31">
        <v>381373.36999996606</v>
      </c>
      <c r="L4008" s="31">
        <v>29944</v>
      </c>
      <c r="M4008" s="31">
        <v>411317.36999996606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2076535.4600002638</v>
      </c>
      <c r="E4009" s="31">
        <v>1398615.9700002389</v>
      </c>
      <c r="F4009" s="31">
        <v>339832.37000009784</v>
      </c>
      <c r="G4009" s="31">
        <v>338087.119999927</v>
      </c>
      <c r="H4009" s="31">
        <v>874958.69999984419</v>
      </c>
      <c r="I4009" s="31">
        <v>323121.9699999392</v>
      </c>
      <c r="J4009" s="31">
        <v>4760.57999999821</v>
      </c>
      <c r="K4009" s="31">
        <v>3279376.7100000456</v>
      </c>
      <c r="L4009" s="31">
        <v>449470.71999990416</v>
      </c>
      <c r="M4009" s="31">
        <v>3728847.4299999499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443809.79999996035</v>
      </c>
      <c r="E4010" s="31">
        <v>321775.94999995799</v>
      </c>
      <c r="F4010" s="31">
        <v>64624.029999995575</v>
      </c>
      <c r="G4010" s="31">
        <v>57409.820000006839</v>
      </c>
      <c r="H4010" s="31">
        <v>179014.97999997478</v>
      </c>
      <c r="I4010" s="31">
        <v>39320.850000015002</v>
      </c>
      <c r="J4010" s="31">
        <v>1035.77000000002</v>
      </c>
      <c r="K4010" s="31">
        <v>663181.39999995008</v>
      </c>
      <c r="L4010" s="31">
        <v>59100</v>
      </c>
      <c r="M4010" s="31">
        <v>722281.39999995008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2179957.3400006788</v>
      </c>
      <c r="E4011" s="31">
        <v>1550634.8000007099</v>
      </c>
      <c r="F4011" s="31">
        <v>261891.65999995868</v>
      </c>
      <c r="G4011" s="31">
        <v>367430.88000001007</v>
      </c>
      <c r="H4011" s="31">
        <v>783828.23000008636</v>
      </c>
      <c r="I4011" s="31">
        <v>95838.580000009359</v>
      </c>
      <c r="J4011" s="31">
        <v>23547.529999993701</v>
      </c>
      <c r="K4011" s="31">
        <v>3083171.680000768</v>
      </c>
      <c r="L4011" s="31">
        <v>147335.8900000006</v>
      </c>
      <c r="M4011" s="31">
        <v>3230507.5700007686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68145.970000011817</v>
      </c>
      <c r="E4012" s="31">
        <v>59962.910000011303</v>
      </c>
      <c r="F4012" s="31">
        <v>6713.0600000005197</v>
      </c>
      <c r="G4012" s="31">
        <v>1470</v>
      </c>
      <c r="H4012" s="31">
        <v>21804.820000002128</v>
      </c>
      <c r="I4012" s="31">
        <v>6468</v>
      </c>
      <c r="J4012" s="31">
        <v>0</v>
      </c>
      <c r="K4012" s="31">
        <v>96418.790000013949</v>
      </c>
      <c r="L4012" s="31">
        <v>14972</v>
      </c>
      <c r="M4012" s="31">
        <v>111390.79000001395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260186801.79000029</v>
      </c>
      <c r="E4013" s="31">
        <v>57916294.140017137</v>
      </c>
      <c r="F4013" s="31">
        <v>40518675.600003138</v>
      </c>
      <c r="G4013" s="31">
        <v>161751832.04998001</v>
      </c>
      <c r="H4013" s="31">
        <v>87071057.63003318</v>
      </c>
      <c r="I4013" s="31">
        <v>18866693.460002348</v>
      </c>
      <c r="J4013" s="31">
        <v>241651.67000000158</v>
      </c>
      <c r="K4013" s="31">
        <v>366366204.55003583</v>
      </c>
      <c r="L4013" s="31">
        <v>22879404.419998154</v>
      </c>
      <c r="M4013" s="31">
        <v>389245608.970034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1413847.659999917</v>
      </c>
      <c r="E4014" s="31">
        <v>915683.90999996697</v>
      </c>
      <c r="F4014" s="31">
        <v>271111.12999987288</v>
      </c>
      <c r="G4014" s="31">
        <v>227052.62000007718</v>
      </c>
      <c r="H4014" s="31">
        <v>531018.38000008138</v>
      </c>
      <c r="I4014" s="31">
        <v>98819.590000001699</v>
      </c>
      <c r="J4014" s="31">
        <v>629.65000000037298</v>
      </c>
      <c r="K4014" s="31">
        <v>2044315.2800000005</v>
      </c>
      <c r="L4014" s="31">
        <v>261005.13999999966</v>
      </c>
      <c r="M4014" s="31">
        <v>2305320.42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649085.30000028759</v>
      </c>
      <c r="E4015" s="31">
        <v>468289.69000023598</v>
      </c>
      <c r="F4015" s="31">
        <v>74144.289999995395</v>
      </c>
      <c r="G4015" s="31">
        <v>106651.32000005615</v>
      </c>
      <c r="H4015" s="31">
        <v>268276.7400000022</v>
      </c>
      <c r="I4015" s="31">
        <v>44008.730000004209</v>
      </c>
      <c r="J4015" s="31">
        <v>0</v>
      </c>
      <c r="K4015" s="31">
        <v>961370.77000029397</v>
      </c>
      <c r="L4015" s="31">
        <v>112684</v>
      </c>
      <c r="M4015" s="31">
        <v>1074054.7700002939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123736.92999999612</v>
      </c>
      <c r="E4016" s="31">
        <v>109500.76999999225</v>
      </c>
      <c r="F4016" s="31">
        <v>8770.1600000038707</v>
      </c>
      <c r="G4016" s="31">
        <v>5466</v>
      </c>
      <c r="H4016" s="31">
        <v>44265.260000007198</v>
      </c>
      <c r="I4016" s="31">
        <v>3152</v>
      </c>
      <c r="J4016" s="31">
        <v>0</v>
      </c>
      <c r="K4016" s="31">
        <v>171154.19000000332</v>
      </c>
      <c r="L4016" s="31">
        <v>11032</v>
      </c>
      <c r="M4016" s="31">
        <v>182186.19000000332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391147.79999999283</v>
      </c>
      <c r="E4017" s="31">
        <v>299324.20999999298</v>
      </c>
      <c r="F4017" s="31">
        <v>53121.559999998659</v>
      </c>
      <c r="G4017" s="31">
        <v>38702.030000001178</v>
      </c>
      <c r="H4017" s="31">
        <v>145528.54999996832</v>
      </c>
      <c r="I4017" s="31">
        <v>38787.330000005699</v>
      </c>
      <c r="J4017" s="31">
        <v>3225.46000000089</v>
      </c>
      <c r="K4017" s="31">
        <v>578689.13999996777</v>
      </c>
      <c r="L4017" s="31">
        <v>71708</v>
      </c>
      <c r="M4017" s="31">
        <v>650397.13999996777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5337193.289999472</v>
      </c>
      <c r="E4018" s="31">
        <v>2811058.1999992896</v>
      </c>
      <c r="F4018" s="31">
        <v>799846.68999996071</v>
      </c>
      <c r="G4018" s="31">
        <v>1726288.4000002211</v>
      </c>
      <c r="H4018" s="31">
        <v>1777604.6799999429</v>
      </c>
      <c r="I4018" s="31">
        <v>993049.42999999446</v>
      </c>
      <c r="J4018" s="31">
        <v>14403.230000006</v>
      </c>
      <c r="K4018" s="31">
        <v>8122250.629999415</v>
      </c>
      <c r="L4018" s="31">
        <v>437268.379999995</v>
      </c>
      <c r="M4018" s="31">
        <v>8559519.0099994093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834063.56000009913</v>
      </c>
      <c r="E4019" s="31">
        <v>582554.51000011002</v>
      </c>
      <c r="F4019" s="31">
        <v>116815.4500000026</v>
      </c>
      <c r="G4019" s="31">
        <v>134693.59999998647</v>
      </c>
      <c r="H4019" s="31">
        <v>283601.88000002498</v>
      </c>
      <c r="I4019" s="31">
        <v>151082.78999998694</v>
      </c>
      <c r="J4019" s="31">
        <v>1372.0899999998501</v>
      </c>
      <c r="K4019" s="31">
        <v>1270120.3200001109</v>
      </c>
      <c r="L4019" s="31">
        <v>135536</v>
      </c>
      <c r="M4019" s="31">
        <v>1405656.3200001109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887869.70000017807</v>
      </c>
      <c r="E4020" s="31">
        <v>599041.13000017405</v>
      </c>
      <c r="F4020" s="31">
        <v>76506.150000005917</v>
      </c>
      <c r="G4020" s="31">
        <v>212322.419999998</v>
      </c>
      <c r="H4020" s="31">
        <v>322660.06999993138</v>
      </c>
      <c r="I4020" s="31">
        <v>37585.00000000374</v>
      </c>
      <c r="J4020" s="31">
        <v>871.63999999966495</v>
      </c>
      <c r="K4020" s="31">
        <v>1248986.4100001128</v>
      </c>
      <c r="L4020" s="31">
        <v>74860</v>
      </c>
      <c r="M4020" s="31">
        <v>1323846.4100001128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790987.87000003969</v>
      </c>
      <c r="E4021" s="31">
        <v>565978.32999999798</v>
      </c>
      <c r="F4021" s="31">
        <v>105691.73000000976</v>
      </c>
      <c r="G4021" s="31">
        <v>119317.810000032</v>
      </c>
      <c r="H4021" s="31">
        <v>243957.16999997152</v>
      </c>
      <c r="I4021" s="31">
        <v>81773.430000014137</v>
      </c>
      <c r="J4021" s="31">
        <v>5888.9299999997002</v>
      </c>
      <c r="K4021" s="31">
        <v>1122607.4000000251</v>
      </c>
      <c r="L4021" s="31">
        <v>84316</v>
      </c>
      <c r="M4021" s="31">
        <v>1206923.4000000251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1737231.1000000353</v>
      </c>
      <c r="E4022" s="31">
        <v>1034392.8799998906</v>
      </c>
      <c r="F4022" s="31">
        <v>223271.90999991851</v>
      </c>
      <c r="G4022" s="31">
        <v>479566.31000022619</v>
      </c>
      <c r="H4022" s="31">
        <v>671910.40999999677</v>
      </c>
      <c r="I4022" s="31">
        <v>136155.42000000464</v>
      </c>
      <c r="J4022" s="31">
        <v>725</v>
      </c>
      <c r="K4022" s="31">
        <v>2546021.9300000365</v>
      </c>
      <c r="L4022" s="31">
        <v>157600</v>
      </c>
      <c r="M4022" s="31">
        <v>2703621.9300000365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186756.90000005686</v>
      </c>
      <c r="E4023" s="31">
        <v>169370.23000005601</v>
      </c>
      <c r="F4023" s="31">
        <v>9357.2599999997801</v>
      </c>
      <c r="G4023" s="31">
        <v>8029.4100000010803</v>
      </c>
      <c r="H4023" s="31">
        <v>50711.360000014349</v>
      </c>
      <c r="I4023" s="31">
        <v>14287.600000000513</v>
      </c>
      <c r="J4023" s="31">
        <v>337.93999999994401</v>
      </c>
      <c r="K4023" s="31">
        <v>252093.80000007164</v>
      </c>
      <c r="L4023" s="31">
        <v>14184</v>
      </c>
      <c r="M4023" s="31">
        <v>266277.80000007164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447631.20999999274</v>
      </c>
      <c r="E4024" s="31">
        <v>306589.36999994499</v>
      </c>
      <c r="F4024" s="31">
        <v>38840.59999999962</v>
      </c>
      <c r="G4024" s="31">
        <v>102201.24000004814</v>
      </c>
      <c r="H4024" s="31">
        <v>136803.59000002063</v>
      </c>
      <c r="I4024" s="31">
        <v>59063.780000013285</v>
      </c>
      <c r="J4024" s="31">
        <v>0</v>
      </c>
      <c r="K4024" s="31">
        <v>643498.58000002662</v>
      </c>
      <c r="L4024" s="31">
        <v>37268.460000000901</v>
      </c>
      <c r="M4024" s="31">
        <v>680767.04000002751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155725.38999999664</v>
      </c>
      <c r="E4025" s="31">
        <v>122092.879999995</v>
      </c>
      <c r="F4025" s="31">
        <v>21937.920000001799</v>
      </c>
      <c r="G4025" s="31">
        <v>11694.589999999851</v>
      </c>
      <c r="H4025" s="31">
        <v>51579.999999998123</v>
      </c>
      <c r="I4025" s="31">
        <v>11687.419999999925</v>
      </c>
      <c r="J4025" s="31">
        <v>761.45000000018604</v>
      </c>
      <c r="K4025" s="31">
        <v>219754.25999999489</v>
      </c>
      <c r="L4025" s="31">
        <v>31520</v>
      </c>
      <c r="M4025" s="31">
        <v>251274.25999999489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240575.7599999962</v>
      </c>
      <c r="E4026" s="31">
        <v>179041.22000001199</v>
      </c>
      <c r="F4026" s="31">
        <v>25090.439999997601</v>
      </c>
      <c r="G4026" s="31">
        <v>36444.099999986618</v>
      </c>
      <c r="H4026" s="31">
        <v>86804.259999971866</v>
      </c>
      <c r="I4026" s="31">
        <v>27218.649999994748</v>
      </c>
      <c r="J4026" s="31">
        <v>0</v>
      </c>
      <c r="K4026" s="31">
        <v>354598.66999996279</v>
      </c>
      <c r="L4026" s="31">
        <v>66980</v>
      </c>
      <c r="M4026" s="31">
        <v>421578.66999996279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1855987.9399996481</v>
      </c>
      <c r="E4027" s="31">
        <v>1190551.5999998741</v>
      </c>
      <c r="F4027" s="31">
        <v>245996.32999995881</v>
      </c>
      <c r="G4027" s="31">
        <v>419440.00999981508</v>
      </c>
      <c r="H4027" s="31">
        <v>865520.73000043258</v>
      </c>
      <c r="I4027" s="31">
        <v>144657.09000000777</v>
      </c>
      <c r="J4027" s="31">
        <v>702</v>
      </c>
      <c r="K4027" s="31">
        <v>2866867.7600000887</v>
      </c>
      <c r="L4027" s="31">
        <v>521026</v>
      </c>
      <c r="M4027" s="31">
        <v>3387893.7600000887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4297700.7900000932</v>
      </c>
      <c r="E4028" s="31">
        <v>1256406.78000021</v>
      </c>
      <c r="F4028" s="31">
        <v>1501167.80000037</v>
      </c>
      <c r="G4028" s="31">
        <v>1540126.2099995126</v>
      </c>
      <c r="H4028" s="31">
        <v>2351896.6099996641</v>
      </c>
      <c r="I4028" s="31">
        <v>951359.78999998805</v>
      </c>
      <c r="J4028" s="31">
        <v>31815.310000002399</v>
      </c>
      <c r="K4028" s="31">
        <v>7632772.4999997476</v>
      </c>
      <c r="L4028" s="31">
        <v>1164247.4399995811</v>
      </c>
      <c r="M4028" s="31">
        <v>8797019.9399993289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543623.67999987118</v>
      </c>
      <c r="E4029" s="31">
        <v>382677.90999990702</v>
      </c>
      <c r="F4029" s="31">
        <v>82250.75</v>
      </c>
      <c r="G4029" s="31">
        <v>78695.019999964148</v>
      </c>
      <c r="H4029" s="31">
        <v>202277.34999999442</v>
      </c>
      <c r="I4029" s="31">
        <v>38753.799999999814</v>
      </c>
      <c r="J4029" s="31">
        <v>0</v>
      </c>
      <c r="K4029" s="31">
        <v>784654.82999986538</v>
      </c>
      <c r="L4029" s="31">
        <v>84316</v>
      </c>
      <c r="M4029" s="31">
        <v>868970.82999986538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53019.080000002774</v>
      </c>
      <c r="E4030" s="31">
        <v>24126.410000008502</v>
      </c>
      <c r="F4030" s="31">
        <v>15588.3999999966</v>
      </c>
      <c r="G4030" s="31">
        <v>13304.26999999767</v>
      </c>
      <c r="H4030" s="31">
        <v>22353.679999999698</v>
      </c>
      <c r="I4030" s="31">
        <v>9130.320000000298</v>
      </c>
      <c r="J4030" s="31">
        <v>0</v>
      </c>
      <c r="K4030" s="31">
        <v>84503.080000002767</v>
      </c>
      <c r="L4030" s="31">
        <v>32308</v>
      </c>
      <c r="M4030" s="31">
        <v>116811.08000000277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1199262.1599998774</v>
      </c>
      <c r="E4031" s="31">
        <v>501841.019999802</v>
      </c>
      <c r="F4031" s="31">
        <v>176955.10000002402</v>
      </c>
      <c r="G4031" s="31">
        <v>520466.04000005143</v>
      </c>
      <c r="H4031" s="31">
        <v>457105.95000001765</v>
      </c>
      <c r="I4031" s="31">
        <v>49395.590000003584</v>
      </c>
      <c r="J4031" s="31">
        <v>718</v>
      </c>
      <c r="K4031" s="31">
        <v>1706481.6999998987</v>
      </c>
      <c r="L4031" s="31">
        <v>120012.3999999762</v>
      </c>
      <c r="M4031" s="31">
        <v>1826494.0999998748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648976.02999998617</v>
      </c>
      <c r="E4032" s="31">
        <v>462293.71999996901</v>
      </c>
      <c r="F4032" s="31">
        <v>61034.180000001579</v>
      </c>
      <c r="G4032" s="31">
        <v>125648.13000001558</v>
      </c>
      <c r="H4032" s="31">
        <v>261966.5499999671</v>
      </c>
      <c r="I4032" s="31">
        <v>50898.099999997772</v>
      </c>
      <c r="J4032" s="31">
        <v>927.90000000037298</v>
      </c>
      <c r="K4032" s="31">
        <v>962768.57999995141</v>
      </c>
      <c r="L4032" s="31">
        <v>66980</v>
      </c>
      <c r="M4032" s="31">
        <v>1029748.5799999514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457335.07999983348</v>
      </c>
      <c r="E4033" s="31">
        <v>368580.86999982601</v>
      </c>
      <c r="F4033" s="31">
        <v>65798.990000003047</v>
      </c>
      <c r="G4033" s="31">
        <v>22955.220000004399</v>
      </c>
      <c r="H4033" s="31">
        <v>141954.150000058</v>
      </c>
      <c r="I4033" s="31">
        <v>37634.510000010923</v>
      </c>
      <c r="J4033" s="31">
        <v>6701.3800000026804</v>
      </c>
      <c r="K4033" s="31">
        <v>643625.11999990512</v>
      </c>
      <c r="L4033" s="31">
        <v>50275</v>
      </c>
      <c r="M4033" s="31">
        <v>693900.11999990512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472660.47000011062</v>
      </c>
      <c r="E4034" s="31">
        <v>365912.30000011262</v>
      </c>
      <c r="F4034" s="31">
        <v>44201.57999999445</v>
      </c>
      <c r="G4034" s="31">
        <v>62546.590000003584</v>
      </c>
      <c r="H4034" s="31">
        <v>193629.59999997899</v>
      </c>
      <c r="I4034" s="31">
        <v>40225.26999999956</v>
      </c>
      <c r="J4034" s="31">
        <v>821.16999999992504</v>
      </c>
      <c r="K4034" s="31">
        <v>707336.51000008907</v>
      </c>
      <c r="L4034" s="31">
        <v>59100</v>
      </c>
      <c r="M4034" s="31">
        <v>766436.51000008907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1080665.7000001813</v>
      </c>
      <c r="E4035" s="31">
        <v>394226.37000012398</v>
      </c>
      <c r="F4035" s="31">
        <v>268470.84000001079</v>
      </c>
      <c r="G4035" s="31">
        <v>417968.4900000465</v>
      </c>
      <c r="H4035" s="31">
        <v>442899.48000007618</v>
      </c>
      <c r="I4035" s="31">
        <v>194137.00000002061</v>
      </c>
      <c r="J4035" s="31">
        <v>483.16999999992498</v>
      </c>
      <c r="K4035" s="31">
        <v>1718185.3500002781</v>
      </c>
      <c r="L4035" s="31">
        <v>238765</v>
      </c>
      <c r="M4035" s="31">
        <v>1956950.3500002781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227822.07000002291</v>
      </c>
      <c r="E4036" s="31">
        <v>175798.42000001701</v>
      </c>
      <c r="F4036" s="31">
        <v>28804.349999994</v>
      </c>
      <c r="G4036" s="31">
        <v>23219.300000011899</v>
      </c>
      <c r="H4036" s="31">
        <v>87895.560000015437</v>
      </c>
      <c r="I4036" s="31">
        <v>26103.420000006023</v>
      </c>
      <c r="J4036" s="31">
        <v>0</v>
      </c>
      <c r="K4036" s="31">
        <v>341821.0500000444</v>
      </c>
      <c r="L4036" s="31">
        <v>32072</v>
      </c>
      <c r="M4036" s="31">
        <v>373893.0500000444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1249776.9699994575</v>
      </c>
      <c r="E4037" s="31">
        <v>947020.64999949897</v>
      </c>
      <c r="F4037" s="31">
        <v>162981.99000000919</v>
      </c>
      <c r="G4037" s="31">
        <v>139774.3299999494</v>
      </c>
      <c r="H4037" s="31">
        <v>354060.71999996871</v>
      </c>
      <c r="I4037" s="31">
        <v>118229.12000003873</v>
      </c>
      <c r="J4037" s="31">
        <v>4310.5399999991096</v>
      </c>
      <c r="K4037" s="31">
        <v>1726377.3499994641</v>
      </c>
      <c r="L4037" s="31">
        <v>136324</v>
      </c>
      <c r="M4037" s="31">
        <v>1862701.3499994641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16875847.209996954</v>
      </c>
      <c r="E4038" s="31">
        <v>4502109.4499995699</v>
      </c>
      <c r="F4038" s="31">
        <v>3509983.1300001619</v>
      </c>
      <c r="G4038" s="31">
        <v>8863754.6299972236</v>
      </c>
      <c r="H4038" s="31">
        <v>6914954.769996128</v>
      </c>
      <c r="I4038" s="31">
        <v>4696136.5899981316</v>
      </c>
      <c r="J4038" s="31">
        <v>75789.980000019103</v>
      </c>
      <c r="K4038" s="31">
        <v>28562728.549991235</v>
      </c>
      <c r="L4038" s="31">
        <v>6680319.9900016021</v>
      </c>
      <c r="M4038" s="31">
        <v>35243048.539992839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437897.65999991319</v>
      </c>
      <c r="E4039" s="31">
        <v>323982.76999989199</v>
      </c>
      <c r="F4039" s="31">
        <v>78209.760000005408</v>
      </c>
      <c r="G4039" s="31">
        <v>35705.130000015764</v>
      </c>
      <c r="H4039" s="31">
        <v>170566.97000002122</v>
      </c>
      <c r="I4039" s="31">
        <v>126864.6900000055</v>
      </c>
      <c r="J4039" s="31">
        <v>190.790000000037</v>
      </c>
      <c r="K4039" s="31">
        <v>735520.10999994003</v>
      </c>
      <c r="L4039" s="31">
        <v>76987.59999999401</v>
      </c>
      <c r="M4039" s="31">
        <v>812507.70999993407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8966406.5299994946</v>
      </c>
      <c r="E4040" s="31">
        <v>3949586.5299998233</v>
      </c>
      <c r="F4040" s="31">
        <v>1449302.4099998048</v>
      </c>
      <c r="G4040" s="31">
        <v>3567517.5899998671</v>
      </c>
      <c r="H4040" s="31">
        <v>3241110.299999787</v>
      </c>
      <c r="I4040" s="31">
        <v>1294361.0000000461</v>
      </c>
      <c r="J4040" s="31">
        <v>58771.679999984801</v>
      </c>
      <c r="K4040" s="31">
        <v>13560649.509999312</v>
      </c>
      <c r="L4040" s="31">
        <v>1062504.0799998981</v>
      </c>
      <c r="M4040" s="31">
        <v>14623153.58999921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66964.469999998764</v>
      </c>
      <c r="E4041" s="31">
        <v>39012</v>
      </c>
      <c r="F4041" s="31">
        <v>19518.120000000999</v>
      </c>
      <c r="G4041" s="31">
        <v>8434.3499999977612</v>
      </c>
      <c r="H4041" s="31">
        <v>52878.460000000014</v>
      </c>
      <c r="I4041" s="31">
        <v>35871.469999995985</v>
      </c>
      <c r="J4041" s="31">
        <v>725</v>
      </c>
      <c r="K4041" s="31">
        <v>156439.39999999476</v>
      </c>
      <c r="L4041" s="31">
        <v>33096</v>
      </c>
      <c r="M4041" s="31">
        <v>189535.39999999476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958322.04000018968</v>
      </c>
      <c r="E4042" s="31">
        <v>409696.10000008298</v>
      </c>
      <c r="F4042" s="31">
        <v>147187.12999995562</v>
      </c>
      <c r="G4042" s="31">
        <v>401438.81000015105</v>
      </c>
      <c r="H4042" s="31">
        <v>490822.99999981036</v>
      </c>
      <c r="I4042" s="31">
        <v>57306.54000000286</v>
      </c>
      <c r="J4042" s="31">
        <v>3505.20999999985</v>
      </c>
      <c r="K4042" s="31">
        <v>1509956.7900000028</v>
      </c>
      <c r="L4042" s="31">
        <v>156792</v>
      </c>
      <c r="M4042" s="31">
        <v>1666748.7900000028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77558.850000016333</v>
      </c>
      <c r="E4043" s="31">
        <v>45015.100000023798</v>
      </c>
      <c r="F4043" s="31">
        <v>22647.6199999973</v>
      </c>
      <c r="G4043" s="31">
        <v>9896.1299999952298</v>
      </c>
      <c r="H4043" s="31">
        <v>13569.689999997599</v>
      </c>
      <c r="I4043" s="31">
        <v>41050.670000001803</v>
      </c>
      <c r="J4043" s="31">
        <v>787.780000000261</v>
      </c>
      <c r="K4043" s="31">
        <v>132966.990000016</v>
      </c>
      <c r="L4043" s="31">
        <v>26792</v>
      </c>
      <c r="M4043" s="31">
        <v>159758.990000016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3788806.8600003514</v>
      </c>
      <c r="E4044" s="31">
        <v>2243502.8700005691</v>
      </c>
      <c r="F4044" s="31">
        <v>356668.43999996444</v>
      </c>
      <c r="G4044" s="31">
        <v>1188635.549999818</v>
      </c>
      <c r="H4044" s="31">
        <v>1381533.9200001026</v>
      </c>
      <c r="I4044" s="31">
        <v>338213.98000001768</v>
      </c>
      <c r="J4044" s="31">
        <v>6625.9900000020898</v>
      </c>
      <c r="K4044" s="31">
        <v>5515180.7500004731</v>
      </c>
      <c r="L4044" s="31">
        <v>550024.39000010502</v>
      </c>
      <c r="M4044" s="31">
        <v>6065205.140000578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371311.25000004173</v>
      </c>
      <c r="E4045" s="31">
        <v>317664.85000004602</v>
      </c>
      <c r="F4045" s="31">
        <v>31755.599999998689</v>
      </c>
      <c r="G4045" s="31">
        <v>21890.79999999702</v>
      </c>
      <c r="H4045" s="31">
        <v>129050.69000001762</v>
      </c>
      <c r="I4045" s="31">
        <v>31598</v>
      </c>
      <c r="J4045" s="31">
        <v>3098.7699999995498</v>
      </c>
      <c r="K4045" s="31">
        <v>535058.71000005887</v>
      </c>
      <c r="L4045" s="31">
        <v>89044</v>
      </c>
      <c r="M4045" s="31">
        <v>624102.71000005887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842347.14000016963</v>
      </c>
      <c r="E4046" s="31">
        <v>657232.0700001712</v>
      </c>
      <c r="F4046" s="31">
        <v>90544.840000005468</v>
      </c>
      <c r="G4046" s="31">
        <v>94570.229999992953</v>
      </c>
      <c r="H4046" s="31">
        <v>271945.90000006539</v>
      </c>
      <c r="I4046" s="31">
        <v>56338.029999995582</v>
      </c>
      <c r="J4046" s="31">
        <v>287.81999999983202</v>
      </c>
      <c r="K4046" s="31">
        <v>1170918.8900002304</v>
      </c>
      <c r="L4046" s="31">
        <v>121399</v>
      </c>
      <c r="M4046" s="31">
        <v>1292317.8900002304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2572783.9599997532</v>
      </c>
      <c r="E4047" s="31">
        <v>1416641.1899997571</v>
      </c>
      <c r="F4047" s="31">
        <v>484531.48999987508</v>
      </c>
      <c r="G4047" s="31">
        <v>671611.28000012063</v>
      </c>
      <c r="H4047" s="31">
        <v>1155064.1800004679</v>
      </c>
      <c r="I4047" s="31">
        <v>380635.24000003521</v>
      </c>
      <c r="J4047" s="31">
        <v>5374.4500000015796</v>
      </c>
      <c r="K4047" s="31">
        <v>4113857.8300002581</v>
      </c>
      <c r="L4047" s="31">
        <v>847758.47999988543</v>
      </c>
      <c r="M4047" s="31">
        <v>4961616.3100001439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409787.05000006442</v>
      </c>
      <c r="E4048" s="31">
        <v>248920.570000023</v>
      </c>
      <c r="F4048" s="31">
        <v>55915.540000014051</v>
      </c>
      <c r="G4048" s="31">
        <v>104950.94000002739</v>
      </c>
      <c r="H4048" s="31">
        <v>164950.94999999227</v>
      </c>
      <c r="I4048" s="31">
        <v>63396.04000001261</v>
      </c>
      <c r="J4048" s="31">
        <v>0</v>
      </c>
      <c r="K4048" s="31">
        <v>638134.0400000693</v>
      </c>
      <c r="L4048" s="31">
        <v>48068</v>
      </c>
      <c r="M4048" s="31">
        <v>686202.0400000693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466824.94000008283</v>
      </c>
      <c r="E4049" s="31">
        <v>382380.40000007633</v>
      </c>
      <c r="F4049" s="31">
        <v>58344.319999992797</v>
      </c>
      <c r="G4049" s="31">
        <v>26100.220000013702</v>
      </c>
      <c r="H4049" s="31">
        <v>159212.78000001935</v>
      </c>
      <c r="I4049" s="31">
        <v>22759.049999997002</v>
      </c>
      <c r="J4049" s="31">
        <v>670.26999999955297</v>
      </c>
      <c r="K4049" s="31">
        <v>649467.04000009876</v>
      </c>
      <c r="L4049" s="31">
        <v>49644</v>
      </c>
      <c r="M4049" s="31">
        <v>699111.04000009876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174335.63000003231</v>
      </c>
      <c r="E4050" s="31">
        <v>122612.470000021</v>
      </c>
      <c r="F4050" s="31">
        <v>17726.239999994599</v>
      </c>
      <c r="G4050" s="31">
        <v>33996.920000016704</v>
      </c>
      <c r="H4050" s="31">
        <v>67482.59999999401</v>
      </c>
      <c r="I4050" s="31">
        <v>35765.780000001199</v>
      </c>
      <c r="J4050" s="31">
        <v>725</v>
      </c>
      <c r="K4050" s="31">
        <v>278309.01000002754</v>
      </c>
      <c r="L4050" s="31">
        <v>29156</v>
      </c>
      <c r="M4050" s="31">
        <v>307465.01000002754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70045.110000001281</v>
      </c>
      <c r="E4051" s="31">
        <v>54849.240000002101</v>
      </c>
      <c r="F4051" s="31">
        <v>7146.8699999991804</v>
      </c>
      <c r="G4051" s="31">
        <v>8049</v>
      </c>
      <c r="H4051" s="31">
        <v>29178.830000013098</v>
      </c>
      <c r="I4051" s="31">
        <v>7393</v>
      </c>
      <c r="J4051" s="31">
        <v>1446.8599999994001</v>
      </c>
      <c r="K4051" s="31">
        <v>108063.80000001378</v>
      </c>
      <c r="L4051" s="31">
        <v>19700</v>
      </c>
      <c r="M4051" s="31">
        <v>127763.80000001378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241789.13000000475</v>
      </c>
      <c r="E4052" s="31">
        <v>187293.21999999901</v>
      </c>
      <c r="F4052" s="31">
        <v>31329.139999995048</v>
      </c>
      <c r="G4052" s="31">
        <v>23166.7700000107</v>
      </c>
      <c r="H4052" s="31">
        <v>106303.6899999678</v>
      </c>
      <c r="I4052" s="31">
        <v>29124.529999999311</v>
      </c>
      <c r="J4052" s="31">
        <v>0</v>
      </c>
      <c r="K4052" s="31">
        <v>377217.34999997186</v>
      </c>
      <c r="L4052" s="31">
        <v>40976</v>
      </c>
      <c r="M4052" s="31">
        <v>418193.34999997186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2139305.2399998391</v>
      </c>
      <c r="E4053" s="31">
        <v>1560962.1399998695</v>
      </c>
      <c r="F4053" s="31">
        <v>280261.29999995261</v>
      </c>
      <c r="G4053" s="31">
        <v>298081.80000001698</v>
      </c>
      <c r="H4053" s="31">
        <v>821431.74000008451</v>
      </c>
      <c r="I4053" s="31">
        <v>144608.10000000952</v>
      </c>
      <c r="J4053" s="31">
        <v>8466.09000000171</v>
      </c>
      <c r="K4053" s="31">
        <v>3113811.1699999347</v>
      </c>
      <c r="L4053" s="31">
        <v>393589.60000002396</v>
      </c>
      <c r="M4053" s="31">
        <v>3507400.7699999586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13176088.049997851</v>
      </c>
      <c r="E4054" s="31">
        <v>4300401.2899996061</v>
      </c>
      <c r="F4054" s="31">
        <v>2034585.0199992491</v>
      </c>
      <c r="G4054" s="31">
        <v>6841101.7399989963</v>
      </c>
      <c r="H4054" s="31">
        <v>6295569.4700007681</v>
      </c>
      <c r="I4054" s="31">
        <v>1554693.9100006074</v>
      </c>
      <c r="J4054" s="31">
        <v>30200.699999995548</v>
      </c>
      <c r="K4054" s="31">
        <v>21056552.12999922</v>
      </c>
      <c r="L4054" s="31">
        <v>3358616.4200007515</v>
      </c>
      <c r="M4054" s="31">
        <v>24415168.549999971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537159.95999999542</v>
      </c>
      <c r="E4055" s="31">
        <v>420472.26999998098</v>
      </c>
      <c r="F4055" s="31">
        <v>43524.100000016399</v>
      </c>
      <c r="G4055" s="31">
        <v>73163.589999998017</v>
      </c>
      <c r="H4055" s="31">
        <v>173260.14999996082</v>
      </c>
      <c r="I4055" s="31">
        <v>7717.9300000006297</v>
      </c>
      <c r="J4055" s="31">
        <v>0</v>
      </c>
      <c r="K4055" s="31">
        <v>718138.03999995685</v>
      </c>
      <c r="L4055" s="31">
        <v>95348</v>
      </c>
      <c r="M4055" s="31">
        <v>813486.03999995685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2317458.4899997585</v>
      </c>
      <c r="E4056" s="31">
        <v>846202.93000018597</v>
      </c>
      <c r="F4056" s="31">
        <v>432041.44000009476</v>
      </c>
      <c r="G4056" s="31">
        <v>1039214.1199994779</v>
      </c>
      <c r="H4056" s="31">
        <v>1022343.449999809</v>
      </c>
      <c r="I4056" s="31">
        <v>132188.75999999608</v>
      </c>
      <c r="J4056" s="31">
        <v>2794.2300000004502</v>
      </c>
      <c r="K4056" s="31">
        <v>3474784.9299995638</v>
      </c>
      <c r="L4056" s="31">
        <v>539348.45000000019</v>
      </c>
      <c r="M4056" s="31">
        <v>4014133.379999564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282620.01000002678</v>
      </c>
      <c r="E4057" s="31">
        <v>215889.91000003924</v>
      </c>
      <c r="F4057" s="31">
        <v>45575.909999982432</v>
      </c>
      <c r="G4057" s="31">
        <v>21154.190000005103</v>
      </c>
      <c r="H4057" s="31">
        <v>109823.67999999426</v>
      </c>
      <c r="I4057" s="31">
        <v>42179.6300000013</v>
      </c>
      <c r="J4057" s="31">
        <v>4048.1600000001499</v>
      </c>
      <c r="K4057" s="31">
        <v>438671.48000002245</v>
      </c>
      <c r="L4057" s="31">
        <v>44128</v>
      </c>
      <c r="M4057" s="31">
        <v>482799.48000002245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4209876.1599995513</v>
      </c>
      <c r="E4058" s="31">
        <v>2303707.1699990579</v>
      </c>
      <c r="F4058" s="31">
        <v>896414.22000015504</v>
      </c>
      <c r="G4058" s="31">
        <v>1009754.7700003384</v>
      </c>
      <c r="H4058" s="31">
        <v>1658316.150000307</v>
      </c>
      <c r="I4058" s="31">
        <v>309039.18000002595</v>
      </c>
      <c r="J4058" s="31">
        <v>13046.079999994499</v>
      </c>
      <c r="K4058" s="31">
        <v>6190277.5699998783</v>
      </c>
      <c r="L4058" s="31">
        <v>483480.40000009502</v>
      </c>
      <c r="M4058" s="31">
        <v>6673757.9699999737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332628.56999987527</v>
      </c>
      <c r="E4059" s="31">
        <v>230406.38999991101</v>
      </c>
      <c r="F4059" s="31">
        <v>51778.469999983856</v>
      </c>
      <c r="G4059" s="31">
        <v>50443.709999980383</v>
      </c>
      <c r="H4059" s="31">
        <v>126225.6499999988</v>
      </c>
      <c r="I4059" s="31">
        <v>25899.239999997943</v>
      </c>
      <c r="J4059" s="31">
        <v>2238</v>
      </c>
      <c r="K4059" s="31">
        <v>486991.45999987202</v>
      </c>
      <c r="L4059" s="31">
        <v>76920</v>
      </c>
      <c r="M4059" s="31">
        <v>563911.45999987202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4113214.9699999811</v>
      </c>
      <c r="E4060" s="31">
        <v>1556595.3599998371</v>
      </c>
      <c r="F4060" s="31">
        <v>806545.53999993415</v>
      </c>
      <c r="G4060" s="31">
        <v>1750074.0700002101</v>
      </c>
      <c r="H4060" s="31">
        <v>1786539.8400002932</v>
      </c>
      <c r="I4060" s="31">
        <v>515895.21999992878</v>
      </c>
      <c r="J4060" s="31">
        <v>6492.7800000011903</v>
      </c>
      <c r="K4060" s="31">
        <v>6422142.8100002045</v>
      </c>
      <c r="L4060" s="31">
        <v>1124256.4299999422</v>
      </c>
      <c r="M4060" s="31">
        <v>7546399.2400001464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1245873.1699998453</v>
      </c>
      <c r="E4061" s="31">
        <v>952878.75999981351</v>
      </c>
      <c r="F4061" s="31">
        <v>148303.38999999643</v>
      </c>
      <c r="G4061" s="31">
        <v>144691.02000003541</v>
      </c>
      <c r="H4061" s="31">
        <v>456573.86000006844</v>
      </c>
      <c r="I4061" s="31">
        <v>99247.079999981419</v>
      </c>
      <c r="J4061" s="31">
        <v>863.16999999992504</v>
      </c>
      <c r="K4061" s="31">
        <v>1802557.279999895</v>
      </c>
      <c r="L4061" s="31">
        <v>195187.60000002378</v>
      </c>
      <c r="M4061" s="31">
        <v>1997744.8799999189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485526.02999980625</v>
      </c>
      <c r="E4062" s="31">
        <v>321891.57999983401</v>
      </c>
      <c r="F4062" s="31">
        <v>54969.079999982423</v>
      </c>
      <c r="G4062" s="31">
        <v>108665.36999998979</v>
      </c>
      <c r="H4062" s="31">
        <v>200015.63999995973</v>
      </c>
      <c r="I4062" s="31">
        <v>26147.09999999588</v>
      </c>
      <c r="J4062" s="31">
        <v>2962.7699999995498</v>
      </c>
      <c r="K4062" s="31">
        <v>714651.53999976139</v>
      </c>
      <c r="L4062" s="31">
        <v>52709.690000001341</v>
      </c>
      <c r="M4062" s="31">
        <v>767361.22999976273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25338.339999999851</v>
      </c>
      <c r="E4063" s="31">
        <v>14159</v>
      </c>
      <c r="F4063" s="31">
        <v>8038</v>
      </c>
      <c r="G4063" s="31">
        <v>3141.3399999998501</v>
      </c>
      <c r="H4063" s="31">
        <v>14081.600000001499</v>
      </c>
      <c r="I4063" s="31">
        <v>9517.2899999991096</v>
      </c>
      <c r="J4063" s="31">
        <v>0</v>
      </c>
      <c r="K4063" s="31">
        <v>48937.230000000462</v>
      </c>
      <c r="L4063" s="31">
        <v>7880</v>
      </c>
      <c r="M4063" s="31">
        <v>56817.230000000462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527375.63999985601</v>
      </c>
      <c r="E4064" s="31">
        <v>284995.72999989998</v>
      </c>
      <c r="F4064" s="31">
        <v>175644.78999994567</v>
      </c>
      <c r="G4064" s="31">
        <v>66735.120000010327</v>
      </c>
      <c r="H4064" s="31">
        <v>275861.80999988102</v>
      </c>
      <c r="I4064" s="31">
        <v>100813.28000002584</v>
      </c>
      <c r="J4064" s="31">
        <v>2564.24000000057</v>
      </c>
      <c r="K4064" s="31">
        <v>906614.96999976353</v>
      </c>
      <c r="L4064" s="31">
        <v>186953</v>
      </c>
      <c r="M4064" s="31">
        <v>1093567.9699997636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2059485.0000002016</v>
      </c>
      <c r="E4065" s="31">
        <v>1338133.6900000521</v>
      </c>
      <c r="F4065" s="31">
        <v>270243.41999995563</v>
      </c>
      <c r="G4065" s="31">
        <v>451107.89000019379</v>
      </c>
      <c r="H4065" s="31">
        <v>944894.66000004089</v>
      </c>
      <c r="I4065" s="31">
        <v>187371.75999998616</v>
      </c>
      <c r="J4065" s="31">
        <v>9457.3600000031292</v>
      </c>
      <c r="K4065" s="31">
        <v>3201208.7800002317</v>
      </c>
      <c r="L4065" s="31">
        <v>419287.63999998604</v>
      </c>
      <c r="M4065" s="31">
        <v>3620496.4200002179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733448.6199996596</v>
      </c>
      <c r="E4066" s="31">
        <v>512648.20999975147</v>
      </c>
      <c r="F4066" s="31">
        <v>59015.379999994337</v>
      </c>
      <c r="G4066" s="31">
        <v>161785.02999991374</v>
      </c>
      <c r="H4066" s="31">
        <v>315439.18999999797</v>
      </c>
      <c r="I4066" s="31">
        <v>46415.690000008748</v>
      </c>
      <c r="J4066" s="31">
        <v>1633.06000000006</v>
      </c>
      <c r="K4066" s="31">
        <v>1096936.5599996664</v>
      </c>
      <c r="L4066" s="31">
        <v>223004</v>
      </c>
      <c r="M4066" s="31">
        <v>1319940.5599996664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101526.70000004687</v>
      </c>
      <c r="E4067" s="31">
        <v>65252.930000036999</v>
      </c>
      <c r="F4067" s="31">
        <v>25336.480000003266</v>
      </c>
      <c r="G4067" s="31">
        <v>10937.2900000066</v>
      </c>
      <c r="H4067" s="31">
        <v>42111.000000020525</v>
      </c>
      <c r="I4067" s="31">
        <v>11709.269999999549</v>
      </c>
      <c r="J4067" s="31">
        <v>700.74000000022397</v>
      </c>
      <c r="K4067" s="31">
        <v>156047.71000006716</v>
      </c>
      <c r="L4067" s="31">
        <v>14972</v>
      </c>
      <c r="M4067" s="31">
        <v>171019.71000006716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233474.88000003222</v>
      </c>
      <c r="E4068" s="31">
        <v>190649.610000029</v>
      </c>
      <c r="F4068" s="31">
        <v>24859.830000007481</v>
      </c>
      <c r="G4068" s="31">
        <v>17965.43999999572</v>
      </c>
      <c r="H4068" s="31">
        <v>90946.409999962852</v>
      </c>
      <c r="I4068" s="31">
        <v>17358.820000000298</v>
      </c>
      <c r="J4068" s="31">
        <v>1223.01999999955</v>
      </c>
      <c r="K4068" s="31">
        <v>343003.12999999494</v>
      </c>
      <c r="L4068" s="31">
        <v>37036</v>
      </c>
      <c r="M4068" s="31">
        <v>380039.12999999494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1155183.0099999937</v>
      </c>
      <c r="E4069" s="31">
        <v>765192.39000007522</v>
      </c>
      <c r="F4069" s="31">
        <v>208583.31999999986</v>
      </c>
      <c r="G4069" s="31">
        <v>181407.29999991867</v>
      </c>
      <c r="H4069" s="31">
        <v>429132.40000011382</v>
      </c>
      <c r="I4069" s="31">
        <v>90731.12000000845</v>
      </c>
      <c r="J4069" s="31">
        <v>7981.9499999992504</v>
      </c>
      <c r="K4069" s="31">
        <v>1683028.4800001152</v>
      </c>
      <c r="L4069" s="31">
        <v>181429.89999997601</v>
      </c>
      <c r="M4069" s="31">
        <v>1864458.3800000912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2268517.6499997303</v>
      </c>
      <c r="E4070" s="31">
        <v>1534895.5899995829</v>
      </c>
      <c r="F4070" s="31">
        <v>347121.21999999514</v>
      </c>
      <c r="G4070" s="31">
        <v>386500.84000015218</v>
      </c>
      <c r="H4070" s="31">
        <v>837869.59999997914</v>
      </c>
      <c r="I4070" s="31">
        <v>227638.22999998956</v>
      </c>
      <c r="J4070" s="31">
        <v>2470.1099999993999</v>
      </c>
      <c r="K4070" s="31">
        <v>3336495.5899996986</v>
      </c>
      <c r="L4070" s="31">
        <v>393993</v>
      </c>
      <c r="M4070" s="31">
        <v>3730488.5899996986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220155.24999992907</v>
      </c>
      <c r="E4071" s="31">
        <v>184952.72999992201</v>
      </c>
      <c r="F4071" s="31">
        <v>24078.1800000072</v>
      </c>
      <c r="G4071" s="31">
        <v>11124.339999999849</v>
      </c>
      <c r="H4071" s="31">
        <v>88882.180000025764</v>
      </c>
      <c r="I4071" s="31">
        <v>9775.1799999997002</v>
      </c>
      <c r="J4071" s="31">
        <v>943.16999999992504</v>
      </c>
      <c r="K4071" s="31">
        <v>319755.77999995445</v>
      </c>
      <c r="L4071" s="31">
        <v>46389.560000002399</v>
      </c>
      <c r="M4071" s="31">
        <v>366145.33999995684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6081209.6499987785</v>
      </c>
      <c r="E4072" s="31">
        <v>2732446.699999826</v>
      </c>
      <c r="F4072" s="31">
        <v>808111.08999998076</v>
      </c>
      <c r="G4072" s="31">
        <v>2540651.8599989717</v>
      </c>
      <c r="H4072" s="31">
        <v>2508308.7300008731</v>
      </c>
      <c r="I4072" s="31">
        <v>550120.84000006143</v>
      </c>
      <c r="J4072" s="31">
        <v>28579.599999994</v>
      </c>
      <c r="K4072" s="31">
        <v>9168218.8199997079</v>
      </c>
      <c r="L4072" s="31">
        <v>893963.71999978996</v>
      </c>
      <c r="M4072" s="31">
        <v>10062182.539999498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1319102.2600002671</v>
      </c>
      <c r="E4073" s="31">
        <v>962284.55000030994</v>
      </c>
      <c r="F4073" s="31">
        <v>180708.84999996473</v>
      </c>
      <c r="G4073" s="31">
        <v>176108.85999999251</v>
      </c>
      <c r="H4073" s="31">
        <v>488132.1300000645</v>
      </c>
      <c r="I4073" s="31">
        <v>82832.479999988383</v>
      </c>
      <c r="J4073" s="31">
        <v>775</v>
      </c>
      <c r="K4073" s="31">
        <v>1890841.87000032</v>
      </c>
      <c r="L4073" s="31">
        <v>201066.70999999339</v>
      </c>
      <c r="M4073" s="31">
        <v>2091908.5800003135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435002.32999991637</v>
      </c>
      <c r="E4074" s="31">
        <v>310791.129999906</v>
      </c>
      <c r="F4074" s="31">
        <v>70051.990000013233</v>
      </c>
      <c r="G4074" s="31">
        <v>54159.209999997183</v>
      </c>
      <c r="H4074" s="31">
        <v>216458.24999992884</v>
      </c>
      <c r="I4074" s="31">
        <v>31699.389999997788</v>
      </c>
      <c r="J4074" s="31">
        <v>725</v>
      </c>
      <c r="K4074" s="31">
        <v>683884.96999984304</v>
      </c>
      <c r="L4074" s="31">
        <v>84316</v>
      </c>
      <c r="M4074" s="31">
        <v>768200.96999984304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612883.33999985433</v>
      </c>
      <c r="E4075" s="31">
        <v>426235.109999865</v>
      </c>
      <c r="F4075" s="31">
        <v>116085.87000000477</v>
      </c>
      <c r="G4075" s="31">
        <v>70562.359999984503</v>
      </c>
      <c r="H4075" s="31">
        <v>246182.7599999909</v>
      </c>
      <c r="I4075" s="31">
        <v>98936.799999987721</v>
      </c>
      <c r="J4075" s="31">
        <v>4682</v>
      </c>
      <c r="K4075" s="31">
        <v>962684.89999983297</v>
      </c>
      <c r="L4075" s="31">
        <v>202643</v>
      </c>
      <c r="M4075" s="31">
        <v>1165327.899999833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697610.00000013178</v>
      </c>
      <c r="E4076" s="31">
        <v>428256.97000014369</v>
      </c>
      <c r="F4076" s="31">
        <v>139753.24999995728</v>
      </c>
      <c r="G4076" s="31">
        <v>129599.78000003079</v>
      </c>
      <c r="H4076" s="31">
        <v>277669.80999999511</v>
      </c>
      <c r="I4076" s="31">
        <v>50004.720000003479</v>
      </c>
      <c r="J4076" s="31">
        <v>718</v>
      </c>
      <c r="K4076" s="31">
        <v>1026002.5300001304</v>
      </c>
      <c r="L4076" s="31">
        <v>96136</v>
      </c>
      <c r="M4076" s="31">
        <v>1122138.5300001304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722839.02000007988</v>
      </c>
      <c r="E4077" s="31">
        <v>453423.33000001864</v>
      </c>
      <c r="F4077" s="31">
        <v>109385.5400000177</v>
      </c>
      <c r="G4077" s="31">
        <v>160030.1500000435</v>
      </c>
      <c r="H4077" s="31">
        <v>305973.44000005955</v>
      </c>
      <c r="I4077" s="31">
        <v>68076.609999995184</v>
      </c>
      <c r="J4077" s="31">
        <v>2784.4299999997002</v>
      </c>
      <c r="K4077" s="31">
        <v>1099673.5000001343</v>
      </c>
      <c r="L4077" s="31">
        <v>104016</v>
      </c>
      <c r="M4077" s="31">
        <v>1203689.5000001343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1334568.2700000789</v>
      </c>
      <c r="E4078" s="31">
        <v>931403.91000008595</v>
      </c>
      <c r="F4078" s="31">
        <v>215039.83999988833</v>
      </c>
      <c r="G4078" s="31">
        <v>188124.52000010459</v>
      </c>
      <c r="H4078" s="31">
        <v>433686.04999987729</v>
      </c>
      <c r="I4078" s="31">
        <v>103801.26000002396</v>
      </c>
      <c r="J4078" s="31">
        <v>7051.2500000018599</v>
      </c>
      <c r="K4078" s="31">
        <v>1879106.8299999821</v>
      </c>
      <c r="L4078" s="31">
        <v>136943.75</v>
      </c>
      <c r="M4078" s="31">
        <v>2016050.5799999821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369391.55999996734</v>
      </c>
      <c r="E4079" s="31">
        <v>122059.450000018</v>
      </c>
      <c r="F4079" s="31">
        <v>145499.53999998636</v>
      </c>
      <c r="G4079" s="31">
        <v>101832.569999963</v>
      </c>
      <c r="H4079" s="31">
        <v>145891.17000004079</v>
      </c>
      <c r="I4079" s="31">
        <v>40486.859999997978</v>
      </c>
      <c r="J4079" s="31">
        <v>2174.8999999985099</v>
      </c>
      <c r="K4079" s="31">
        <v>557944.49000000465</v>
      </c>
      <c r="L4079" s="31">
        <v>87097.36999999918</v>
      </c>
      <c r="M4079" s="31">
        <v>645041.86000000383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442008.09000017878</v>
      </c>
      <c r="E4080" s="31">
        <v>312057.40000013646</v>
      </c>
      <c r="F4080" s="31">
        <v>54510.719999998793</v>
      </c>
      <c r="G4080" s="31">
        <v>75439.970000043497</v>
      </c>
      <c r="H4080" s="31">
        <v>194606.47999993325</v>
      </c>
      <c r="I4080" s="31">
        <v>48654.530000001199</v>
      </c>
      <c r="J4080" s="31">
        <v>0</v>
      </c>
      <c r="K4080" s="31">
        <v>685269.10000011325</v>
      </c>
      <c r="L4080" s="31">
        <v>90093</v>
      </c>
      <c r="M4080" s="31">
        <v>775362.10000011325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1356826.3400006238</v>
      </c>
      <c r="E4081" s="31">
        <v>950899.49000066472</v>
      </c>
      <c r="F4081" s="31">
        <v>222465.12999999031</v>
      </c>
      <c r="G4081" s="31">
        <v>183461.7199999688</v>
      </c>
      <c r="H4081" s="31">
        <v>468902.65999985865</v>
      </c>
      <c r="I4081" s="31">
        <v>91349.330000011221</v>
      </c>
      <c r="J4081" s="31">
        <v>3529.0999999996302</v>
      </c>
      <c r="K4081" s="31">
        <v>1920607.4300004933</v>
      </c>
      <c r="L4081" s="31">
        <v>132503</v>
      </c>
      <c r="M4081" s="31">
        <v>2053110.4300004933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5280235.1099997573</v>
      </c>
      <c r="E4082" s="31">
        <v>3035907.4199995226</v>
      </c>
      <c r="F4082" s="31">
        <v>897225.3700002504</v>
      </c>
      <c r="G4082" s="31">
        <v>1347102.3199999845</v>
      </c>
      <c r="H4082" s="31">
        <v>1918598.1700007329</v>
      </c>
      <c r="I4082" s="31">
        <v>619914.8799998872</v>
      </c>
      <c r="J4082" s="31">
        <v>3833.48999999836</v>
      </c>
      <c r="K4082" s="31">
        <v>7822581.6500003757</v>
      </c>
      <c r="L4082" s="31">
        <v>919588.11999988602</v>
      </c>
      <c r="M4082" s="31">
        <v>8742169.7700002622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823451.94999989506</v>
      </c>
      <c r="E4083" s="31">
        <v>575532.44999986899</v>
      </c>
      <c r="F4083" s="31">
        <v>125899.98000000035</v>
      </c>
      <c r="G4083" s="31">
        <v>122019.52000002579</v>
      </c>
      <c r="H4083" s="31">
        <v>275013.680000022</v>
      </c>
      <c r="I4083" s="31">
        <v>121372.89000001625</v>
      </c>
      <c r="J4083" s="31">
        <v>651.20999999996297</v>
      </c>
      <c r="K4083" s="31">
        <v>1220489.7299999332</v>
      </c>
      <c r="L4083" s="31">
        <v>88256</v>
      </c>
      <c r="M4083" s="31">
        <v>1308745.7299999332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80866.7399999872</v>
      </c>
      <c r="E4084" s="31">
        <v>48700.649999976202</v>
      </c>
      <c r="F4084" s="31">
        <v>7444.9299999997002</v>
      </c>
      <c r="G4084" s="31">
        <v>24721.160000011299</v>
      </c>
      <c r="H4084" s="31">
        <v>41287.900000016212</v>
      </c>
      <c r="I4084" s="31">
        <v>11200.310000002401</v>
      </c>
      <c r="J4084" s="31">
        <v>209.75</v>
      </c>
      <c r="K4084" s="31">
        <v>133564.70000000583</v>
      </c>
      <c r="L4084" s="31">
        <v>12608</v>
      </c>
      <c r="M4084" s="31">
        <v>146172.70000000583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410527.78999996715</v>
      </c>
      <c r="E4085" s="31">
        <v>305101.349999964</v>
      </c>
      <c r="F4085" s="31">
        <v>76599.319999992804</v>
      </c>
      <c r="G4085" s="31">
        <v>28827.120000010331</v>
      </c>
      <c r="H4085" s="31">
        <v>178956.19999992082</v>
      </c>
      <c r="I4085" s="31">
        <v>9996</v>
      </c>
      <c r="J4085" s="31">
        <v>724.16999999992504</v>
      </c>
      <c r="K4085" s="31">
        <v>600204.15999988792</v>
      </c>
      <c r="L4085" s="31">
        <v>48619.599999994003</v>
      </c>
      <c r="M4085" s="31">
        <v>648823.75999988196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4905051.9100007126</v>
      </c>
      <c r="E4086" s="31">
        <v>1714136.219999983</v>
      </c>
      <c r="F4086" s="31">
        <v>969121.56999993278</v>
      </c>
      <c r="G4086" s="31">
        <v>2221794.1200007969</v>
      </c>
      <c r="H4086" s="31">
        <v>1895037.7500009262</v>
      </c>
      <c r="I4086" s="31">
        <v>1016143.6100003702</v>
      </c>
      <c r="J4086" s="31">
        <v>8885.57999999821</v>
      </c>
      <c r="K4086" s="31">
        <v>7825118.8500020076</v>
      </c>
      <c r="L4086" s="31">
        <v>711085.47000002896</v>
      </c>
      <c r="M4086" s="31">
        <v>8536204.3200020362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1442988.9899998752</v>
      </c>
      <c r="E4087" s="31">
        <v>835004.75999987102</v>
      </c>
      <c r="F4087" s="31">
        <v>259011.86999995986</v>
      </c>
      <c r="G4087" s="31">
        <v>348972.36000004428</v>
      </c>
      <c r="H4087" s="31">
        <v>675585.19000007201</v>
      </c>
      <c r="I4087" s="31">
        <v>155700.55000004172</v>
      </c>
      <c r="J4087" s="31">
        <v>3020.9699999988102</v>
      </c>
      <c r="K4087" s="31">
        <v>2277295.6999999876</v>
      </c>
      <c r="L4087" s="31">
        <v>234036</v>
      </c>
      <c r="M4087" s="31">
        <v>2511331.6999999876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2943237.1699995091</v>
      </c>
      <c r="E4088" s="31">
        <v>844641.489999771</v>
      </c>
      <c r="F4088" s="31">
        <v>781958.00000018009</v>
      </c>
      <c r="G4088" s="31">
        <v>1316637.6799995578</v>
      </c>
      <c r="H4088" s="31">
        <v>1495669.8900005284</v>
      </c>
      <c r="I4088" s="31">
        <v>414258.98000008526</v>
      </c>
      <c r="J4088" s="31">
        <v>9946.7999999984204</v>
      </c>
      <c r="K4088" s="31">
        <v>4863112.8400001219</v>
      </c>
      <c r="L4088" s="31">
        <v>525857.52999997092</v>
      </c>
      <c r="M4088" s="31">
        <v>5388970.3700000923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2960864.620000029</v>
      </c>
      <c r="E4089" s="31">
        <v>1483619.9800000358</v>
      </c>
      <c r="F4089" s="31">
        <v>419834.53999994695</v>
      </c>
      <c r="G4089" s="31">
        <v>1057410.1000000464</v>
      </c>
      <c r="H4089" s="31">
        <v>1153411.1999996691</v>
      </c>
      <c r="I4089" s="31">
        <v>211743.89999994484</v>
      </c>
      <c r="J4089" s="31">
        <v>10166.469999998801</v>
      </c>
      <c r="K4089" s="31">
        <v>4336186.1899996419</v>
      </c>
      <c r="L4089" s="31">
        <v>527671.54999995208</v>
      </c>
      <c r="M4089" s="31">
        <v>4863857.7399995942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806196.71000008006</v>
      </c>
      <c r="E4090" s="31">
        <v>635899.52000005543</v>
      </c>
      <c r="F4090" s="31">
        <v>100174.37000002063</v>
      </c>
      <c r="G4090" s="31">
        <v>70122.820000004067</v>
      </c>
      <c r="H4090" s="31">
        <v>312467.74000005401</v>
      </c>
      <c r="I4090" s="31">
        <v>53395.139999990628</v>
      </c>
      <c r="J4090" s="31">
        <v>2412.3700000010399</v>
      </c>
      <c r="K4090" s="31">
        <v>1174471.9600001257</v>
      </c>
      <c r="L4090" s="31">
        <v>123716</v>
      </c>
      <c r="M4090" s="31">
        <v>1298187.9600001257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329095.49000004696</v>
      </c>
      <c r="E4091" s="31">
        <v>259337.33000005799</v>
      </c>
      <c r="F4091" s="31">
        <v>56250.209999986</v>
      </c>
      <c r="G4091" s="31">
        <v>13507.95000000298</v>
      </c>
      <c r="H4091" s="31">
        <v>118806.88999997174</v>
      </c>
      <c r="I4091" s="31">
        <v>12471.279999999326</v>
      </c>
      <c r="J4091" s="31">
        <v>1330.52999999956</v>
      </c>
      <c r="K4091" s="31">
        <v>461704.19000001758</v>
      </c>
      <c r="L4091" s="31">
        <v>40188</v>
      </c>
      <c r="M4091" s="31">
        <v>501892.19000001758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1335653.5800004019</v>
      </c>
      <c r="E4092" s="31">
        <v>1017438.5200003921</v>
      </c>
      <c r="F4092" s="31">
        <v>112195.9899999872</v>
      </c>
      <c r="G4092" s="31">
        <v>206019.07000002256</v>
      </c>
      <c r="H4092" s="31">
        <v>471997.84999996773</v>
      </c>
      <c r="I4092" s="31">
        <v>74491.810000032201</v>
      </c>
      <c r="J4092" s="31">
        <v>1343.88000000082</v>
      </c>
      <c r="K4092" s="31">
        <v>1883487.1200004027</v>
      </c>
      <c r="L4092" s="31">
        <v>102731</v>
      </c>
      <c r="M4092" s="31">
        <v>1986218.1200004027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2024682.5500001174</v>
      </c>
      <c r="E4093" s="31">
        <v>1441102.7800001006</v>
      </c>
      <c r="F4093" s="31">
        <v>262751.94999996829</v>
      </c>
      <c r="G4093" s="31">
        <v>320827.82000004855</v>
      </c>
      <c r="H4093" s="31">
        <v>732873.33000006422</v>
      </c>
      <c r="I4093" s="31">
        <v>153414.59999995466</v>
      </c>
      <c r="J4093" s="31">
        <v>1128.26999999955</v>
      </c>
      <c r="K4093" s="31">
        <v>2912098.7500001355</v>
      </c>
      <c r="L4093" s="31">
        <v>316776</v>
      </c>
      <c r="M4093" s="31">
        <v>3228874.7500001355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59738.710000002793</v>
      </c>
      <c r="E4094" s="31">
        <v>35361.390000000603</v>
      </c>
      <c r="F4094" s="31">
        <v>19780.2200000007</v>
      </c>
      <c r="G4094" s="31">
        <v>4597.1000000014901</v>
      </c>
      <c r="H4094" s="31">
        <v>25793.579999994501</v>
      </c>
      <c r="I4094" s="31">
        <v>3255</v>
      </c>
      <c r="J4094" s="31">
        <v>0</v>
      </c>
      <c r="K4094" s="31">
        <v>88787.289999997301</v>
      </c>
      <c r="L4094" s="31">
        <v>15760</v>
      </c>
      <c r="M4094" s="31">
        <v>104547.2899999973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937320.85000004712</v>
      </c>
      <c r="E4095" s="31">
        <v>528198.18999999808</v>
      </c>
      <c r="F4095" s="31">
        <v>189562.93999996828</v>
      </c>
      <c r="G4095" s="31">
        <v>219559.72000008071</v>
      </c>
      <c r="H4095" s="31">
        <v>432446.81000006187</v>
      </c>
      <c r="I4095" s="31">
        <v>95041.280000006838</v>
      </c>
      <c r="J4095" s="31">
        <v>602.80999999958999</v>
      </c>
      <c r="K4095" s="31">
        <v>1465411.7500001155</v>
      </c>
      <c r="L4095" s="31">
        <v>237188</v>
      </c>
      <c r="M4095" s="31">
        <v>1702599.7500001155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1523226.1599998251</v>
      </c>
      <c r="E4096" s="31">
        <v>1171083.4499997799</v>
      </c>
      <c r="F4096" s="31">
        <v>133569.879999995</v>
      </c>
      <c r="G4096" s="31">
        <v>218572.83000005002</v>
      </c>
      <c r="H4096" s="31">
        <v>416801.85000013036</v>
      </c>
      <c r="I4096" s="31">
        <v>70236.689999982686</v>
      </c>
      <c r="J4096" s="31">
        <v>2378.3200000002998</v>
      </c>
      <c r="K4096" s="31">
        <v>2012643.0199999386</v>
      </c>
      <c r="L4096" s="31">
        <v>160000.05999999959</v>
      </c>
      <c r="M4096" s="31">
        <v>2172643.0799999381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1628941.8499999936</v>
      </c>
      <c r="E4097" s="31">
        <v>961318.01999986195</v>
      </c>
      <c r="F4097" s="31">
        <v>220771.67000006849</v>
      </c>
      <c r="G4097" s="31">
        <v>446852.16000006307</v>
      </c>
      <c r="H4097" s="31">
        <v>691293.9599998144</v>
      </c>
      <c r="I4097" s="31">
        <v>132660.82999998285</v>
      </c>
      <c r="J4097" s="31">
        <v>1852.4399999994801</v>
      </c>
      <c r="K4097" s="31">
        <v>2454749.0799997901</v>
      </c>
      <c r="L4097" s="31">
        <v>172310.63999998599</v>
      </c>
      <c r="M4097" s="31">
        <v>2627059.7199997762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322031.14999996766</v>
      </c>
      <c r="E4098" s="31">
        <v>224546.949999973</v>
      </c>
      <c r="F4098" s="31">
        <v>38278.250000003703</v>
      </c>
      <c r="G4098" s="31">
        <v>59205.949999990909</v>
      </c>
      <c r="H4098" s="31">
        <v>98094.889999975436</v>
      </c>
      <c r="I4098" s="31">
        <v>40969.609999999404</v>
      </c>
      <c r="J4098" s="31">
        <v>725</v>
      </c>
      <c r="K4098" s="31">
        <v>461820.64999994251</v>
      </c>
      <c r="L4098" s="31">
        <v>46492</v>
      </c>
      <c r="M4098" s="31">
        <v>508312.64999994251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717404.82000013057</v>
      </c>
      <c r="E4099" s="31">
        <v>568921.97000010672</v>
      </c>
      <c r="F4099" s="31">
        <v>77429.570000003994</v>
      </c>
      <c r="G4099" s="31">
        <v>71053.280000019804</v>
      </c>
      <c r="H4099" s="31">
        <v>277229.22000005882</v>
      </c>
      <c r="I4099" s="31">
        <v>64869.210000008403</v>
      </c>
      <c r="J4099" s="31">
        <v>0</v>
      </c>
      <c r="K4099" s="31">
        <v>1059503.2500001977</v>
      </c>
      <c r="L4099" s="31">
        <v>118988</v>
      </c>
      <c r="M4099" s="31">
        <v>1178491.2500001977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322589.8400000204</v>
      </c>
      <c r="E4100" s="31">
        <v>146171.11999999522</v>
      </c>
      <c r="F4100" s="31">
        <v>58446.190000038579</v>
      </c>
      <c r="G4100" s="31">
        <v>117972.5299999866</v>
      </c>
      <c r="H4100" s="31">
        <v>111010.5499999968</v>
      </c>
      <c r="I4100" s="31">
        <v>32008.150000004123</v>
      </c>
      <c r="J4100" s="31">
        <v>1982.3599999994001</v>
      </c>
      <c r="K4100" s="31">
        <v>467590.90000002069</v>
      </c>
      <c r="L4100" s="31">
        <v>54372</v>
      </c>
      <c r="M4100" s="31">
        <v>521962.90000002069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645239.04000014253</v>
      </c>
      <c r="E4101" s="31">
        <v>503702.76000016002</v>
      </c>
      <c r="F4101" s="31">
        <v>60287.560000013538</v>
      </c>
      <c r="G4101" s="31">
        <v>81248.719999968991</v>
      </c>
      <c r="H4101" s="31">
        <v>198757.45000004247</v>
      </c>
      <c r="I4101" s="31">
        <v>26984.889999999665</v>
      </c>
      <c r="J4101" s="31">
        <v>0</v>
      </c>
      <c r="K4101" s="31">
        <v>870981.38000018464</v>
      </c>
      <c r="L4101" s="31">
        <v>79588</v>
      </c>
      <c r="M4101" s="31">
        <v>950569.38000018464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4437836.1799993049</v>
      </c>
      <c r="E4102" s="31">
        <v>2353167.1799989324</v>
      </c>
      <c r="F4102" s="31">
        <v>609401.53000006825</v>
      </c>
      <c r="G4102" s="31">
        <v>1475267.470000304</v>
      </c>
      <c r="H4102" s="31">
        <v>1746340.0999999128</v>
      </c>
      <c r="I4102" s="31">
        <v>239301.52999997963</v>
      </c>
      <c r="J4102" s="31">
        <v>1861.3599999994001</v>
      </c>
      <c r="K4102" s="31">
        <v>6425339.1699991971</v>
      </c>
      <c r="L4102" s="31">
        <v>571295.359999776</v>
      </c>
      <c r="M4102" s="31">
        <v>6996634.529998973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161864.5600000424</v>
      </c>
      <c r="E4103" s="31">
        <v>151589.62000004199</v>
      </c>
      <c r="F4103" s="31">
        <v>9486.9400000004098</v>
      </c>
      <c r="G4103" s="31">
        <v>788</v>
      </c>
      <c r="H4103" s="31">
        <v>74693.450000042998</v>
      </c>
      <c r="I4103" s="31">
        <v>15890.69000000224</v>
      </c>
      <c r="J4103" s="31">
        <v>0</v>
      </c>
      <c r="K4103" s="31">
        <v>252448.70000008764</v>
      </c>
      <c r="L4103" s="31">
        <v>36248</v>
      </c>
      <c r="M4103" s="31">
        <v>288696.70000008761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3659968.7399994945</v>
      </c>
      <c r="E4104" s="31">
        <v>2255681.0999996467</v>
      </c>
      <c r="F4104" s="31">
        <v>498970.37000015326</v>
      </c>
      <c r="G4104" s="31">
        <v>905317.26999969431</v>
      </c>
      <c r="H4104" s="31">
        <v>1606224.4200004099</v>
      </c>
      <c r="I4104" s="31">
        <v>323312.22000000655</v>
      </c>
      <c r="J4104" s="31">
        <v>6033.4700000016001</v>
      </c>
      <c r="K4104" s="31">
        <v>5595538.8499999121</v>
      </c>
      <c r="L4104" s="31">
        <v>701265.57000004721</v>
      </c>
      <c r="M4104" s="31">
        <v>6296804.4199999589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109732.12000000486</v>
      </c>
      <c r="E4105" s="31">
        <v>63820.230000019103</v>
      </c>
      <c r="F4105" s="31">
        <v>27640.379999987799</v>
      </c>
      <c r="G4105" s="31">
        <v>18271.509999997961</v>
      </c>
      <c r="H4105" s="31">
        <v>32515.910000000102</v>
      </c>
      <c r="I4105" s="31">
        <v>21317.34999999775</v>
      </c>
      <c r="J4105" s="31">
        <v>361.91000000014901</v>
      </c>
      <c r="K4105" s="31">
        <v>163927.29000000283</v>
      </c>
      <c r="L4105" s="31">
        <v>14712</v>
      </c>
      <c r="M4105" s="31">
        <v>178639.29000000283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258309.92999996082</v>
      </c>
      <c r="E4106" s="31">
        <v>186568.18999996799</v>
      </c>
      <c r="F4106" s="31">
        <v>46779.169999990649</v>
      </c>
      <c r="G4106" s="31">
        <v>24962.570000002179</v>
      </c>
      <c r="H4106" s="31">
        <v>94005.449999993711</v>
      </c>
      <c r="I4106" s="31">
        <v>60405.740000011385</v>
      </c>
      <c r="J4106" s="31">
        <v>51.599999999976703</v>
      </c>
      <c r="K4106" s="31">
        <v>412772.71999996592</v>
      </c>
      <c r="L4106" s="31">
        <v>59100</v>
      </c>
      <c r="M4106" s="31">
        <v>471872.71999996592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526582.02999987453</v>
      </c>
      <c r="E4107" s="31">
        <v>427125.92999987298</v>
      </c>
      <c r="F4107" s="31">
        <v>66452.89999999851</v>
      </c>
      <c r="G4107" s="31">
        <v>33003.200000002995</v>
      </c>
      <c r="H4107" s="31">
        <v>157475.91999998566</v>
      </c>
      <c r="I4107" s="31">
        <v>27593.659999998326</v>
      </c>
      <c r="J4107" s="31">
        <v>0</v>
      </c>
      <c r="K4107" s="31">
        <v>711651.60999985854</v>
      </c>
      <c r="L4107" s="31">
        <v>92984</v>
      </c>
      <c r="M4107" s="31">
        <v>804635.60999985854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2248657.6599996649</v>
      </c>
      <c r="E4108" s="31">
        <v>1471153.679999637</v>
      </c>
      <c r="F4108" s="31">
        <v>284410.94999992079</v>
      </c>
      <c r="G4108" s="31">
        <v>493093.0300001073</v>
      </c>
      <c r="H4108" s="31">
        <v>984512.77000003273</v>
      </c>
      <c r="I4108" s="31">
        <v>391048.66000001645</v>
      </c>
      <c r="J4108" s="31">
        <v>3268.5</v>
      </c>
      <c r="K4108" s="31">
        <v>3627487.5899997139</v>
      </c>
      <c r="L4108" s="31">
        <v>384318.19999992882</v>
      </c>
      <c r="M4108" s="31">
        <v>4011805.7899996429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423562.77000000421</v>
      </c>
      <c r="E4109" s="31">
        <v>262045.440000042</v>
      </c>
      <c r="F4109" s="31">
        <v>46386.010000012808</v>
      </c>
      <c r="G4109" s="31">
        <v>115131.31999994944</v>
      </c>
      <c r="H4109" s="31">
        <v>161951.63000000978</v>
      </c>
      <c r="I4109" s="31">
        <v>26731.55999999218</v>
      </c>
      <c r="J4109" s="31">
        <v>0</v>
      </c>
      <c r="K4109" s="31">
        <v>612245.96000000613</v>
      </c>
      <c r="L4109" s="31">
        <v>35460</v>
      </c>
      <c r="M4109" s="31">
        <v>647705.96000000613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61072343.939998761</v>
      </c>
      <c r="E4110" s="31">
        <v>18664291.589989502</v>
      </c>
      <c r="F4110" s="31">
        <v>8826716.3900019042</v>
      </c>
      <c r="G4110" s="31">
        <v>33581335.960007355</v>
      </c>
      <c r="H4110" s="31">
        <v>21838419.37000655</v>
      </c>
      <c r="I4110" s="31">
        <v>6184630.3000015598</v>
      </c>
      <c r="J4110" s="31">
        <v>94969.960000038103</v>
      </c>
      <c r="K4110" s="31">
        <v>89190363.570006907</v>
      </c>
      <c r="L4110" s="31">
        <v>10614737.570001688</v>
      </c>
      <c r="M4110" s="31">
        <v>99805101.140008599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428967.88999992632</v>
      </c>
      <c r="E4111" s="31">
        <v>314666.80999994301</v>
      </c>
      <c r="F4111" s="31">
        <v>61898.910000011318</v>
      </c>
      <c r="G4111" s="31">
        <v>52402.169999971957</v>
      </c>
      <c r="H4111" s="31">
        <v>190175.72000001342</v>
      </c>
      <c r="I4111" s="31">
        <v>44249.550000008152</v>
      </c>
      <c r="J4111" s="31">
        <v>289.60000000009302</v>
      </c>
      <c r="K4111" s="31">
        <v>663682.75999994809</v>
      </c>
      <c r="L4111" s="31">
        <v>174936</v>
      </c>
      <c r="M4111" s="31">
        <v>838618.75999994809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347048.89000002982</v>
      </c>
      <c r="E4112" s="31">
        <v>269892.920000032</v>
      </c>
      <c r="F4112" s="31">
        <v>48325.899999995687</v>
      </c>
      <c r="G4112" s="31">
        <v>28830.070000002175</v>
      </c>
      <c r="H4112" s="31">
        <v>110712.66000001828</v>
      </c>
      <c r="I4112" s="31">
        <v>70640.12000000292</v>
      </c>
      <c r="J4112" s="31">
        <v>1029.58000000007</v>
      </c>
      <c r="K4112" s="31">
        <v>529431.25000005111</v>
      </c>
      <c r="L4112" s="31">
        <v>63828</v>
      </c>
      <c r="M4112" s="31">
        <v>593259.25000005111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626427.92000003904</v>
      </c>
      <c r="E4113" s="31">
        <v>445166.94000006095</v>
      </c>
      <c r="F4113" s="31">
        <v>100973.66000000018</v>
      </c>
      <c r="G4113" s="31">
        <v>80287.319999977917</v>
      </c>
      <c r="H4113" s="31">
        <v>242965.44999998852</v>
      </c>
      <c r="I4113" s="31">
        <v>50363.549999996059</v>
      </c>
      <c r="J4113" s="31">
        <v>603.16999999992504</v>
      </c>
      <c r="K4113" s="31">
        <v>920360.0900000236</v>
      </c>
      <c r="L4113" s="31">
        <v>81164.9799999893</v>
      </c>
      <c r="M4113" s="31">
        <v>1001525.0700000129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1552422.6999997504</v>
      </c>
      <c r="E4114" s="31">
        <v>978449.74999981769</v>
      </c>
      <c r="F4114" s="31">
        <v>122184.28000000515</v>
      </c>
      <c r="G4114" s="31">
        <v>451788.66999992752</v>
      </c>
      <c r="H4114" s="31">
        <v>595593.86000004411</v>
      </c>
      <c r="I4114" s="31">
        <v>62417.230000000454</v>
      </c>
      <c r="J4114" s="31">
        <v>3260.2199999997374</v>
      </c>
      <c r="K4114" s="31">
        <v>2213694.0099997949</v>
      </c>
      <c r="L4114" s="31">
        <v>119030.84999999963</v>
      </c>
      <c r="M4114" s="31">
        <v>2332724.8599997945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1573108.7800003756</v>
      </c>
      <c r="E4115" s="31">
        <v>951828.5700002464</v>
      </c>
      <c r="F4115" s="31">
        <v>234627.69999997504</v>
      </c>
      <c r="G4115" s="31">
        <v>386652.51000015426</v>
      </c>
      <c r="H4115" s="31">
        <v>610978.01000007056</v>
      </c>
      <c r="I4115" s="31">
        <v>134752.06999996319</v>
      </c>
      <c r="J4115" s="31">
        <v>0</v>
      </c>
      <c r="K4115" s="31">
        <v>2318838.8600004092</v>
      </c>
      <c r="L4115" s="31">
        <v>284098</v>
      </c>
      <c r="M4115" s="31">
        <v>2602936.8600004092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1946290.4699999201</v>
      </c>
      <c r="E4116" s="31">
        <v>1045664.5999997773</v>
      </c>
      <c r="F4116" s="31">
        <v>297370.28000006458</v>
      </c>
      <c r="G4116" s="31">
        <v>603255.5900000782</v>
      </c>
      <c r="H4116" s="31">
        <v>768647.02000008489</v>
      </c>
      <c r="I4116" s="31">
        <v>261320.20000001031</v>
      </c>
      <c r="J4116" s="31">
        <v>6160.5499999970198</v>
      </c>
      <c r="K4116" s="31">
        <v>2982418.2400000123</v>
      </c>
      <c r="L4116" s="31">
        <v>336673.39999997604</v>
      </c>
      <c r="M4116" s="31">
        <v>3319091.6399999885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3713473.7100009173</v>
      </c>
      <c r="E4117" s="31">
        <v>1462179.7600001555</v>
      </c>
      <c r="F4117" s="31">
        <v>494337.30000013136</v>
      </c>
      <c r="G4117" s="31">
        <v>1756956.6500006304</v>
      </c>
      <c r="H4117" s="31">
        <v>1425782.0299996948</v>
      </c>
      <c r="I4117" s="31">
        <v>307435.52000007121</v>
      </c>
      <c r="J4117" s="31">
        <v>7955.7899999991096</v>
      </c>
      <c r="K4117" s="31">
        <v>5454647.0500006825</v>
      </c>
      <c r="L4117" s="31">
        <v>805178.80000019097</v>
      </c>
      <c r="M4117" s="31">
        <v>6259825.8500008732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1923678.5900002271</v>
      </c>
      <c r="E4118" s="31">
        <v>1096350.4800000354</v>
      </c>
      <c r="F4118" s="31">
        <v>399218.14000006573</v>
      </c>
      <c r="G4118" s="31">
        <v>428109.97000012588</v>
      </c>
      <c r="H4118" s="31">
        <v>866457.80000032159</v>
      </c>
      <c r="I4118" s="31">
        <v>178449.26999997013</v>
      </c>
      <c r="J4118" s="31">
        <v>13963.760000000701</v>
      </c>
      <c r="K4118" s="31">
        <v>2982549.4200005196</v>
      </c>
      <c r="L4118" s="31">
        <v>310910.3599999994</v>
      </c>
      <c r="M4118" s="31">
        <v>3293459.780000519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240802.87999996581</v>
      </c>
      <c r="E4119" s="31">
        <v>189454.659999967</v>
      </c>
      <c r="F4119" s="31">
        <v>34762</v>
      </c>
      <c r="G4119" s="31">
        <v>16586.219999998801</v>
      </c>
      <c r="H4119" s="31">
        <v>73716.910000018805</v>
      </c>
      <c r="I4119" s="31">
        <v>22933.509999996029</v>
      </c>
      <c r="J4119" s="31">
        <v>0</v>
      </c>
      <c r="K4119" s="31">
        <v>337453.29999998066</v>
      </c>
      <c r="L4119" s="31">
        <v>31520</v>
      </c>
      <c r="M4119" s="31">
        <v>368973.29999998066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1743351.8499997249</v>
      </c>
      <c r="E4120" s="31">
        <v>1035550.6999998285</v>
      </c>
      <c r="F4120" s="31">
        <v>423050.85000000941</v>
      </c>
      <c r="G4120" s="31">
        <v>284750.29999988701</v>
      </c>
      <c r="H4120" s="31">
        <v>670270.34000003978</v>
      </c>
      <c r="I4120" s="31">
        <v>304991.70999995293</v>
      </c>
      <c r="J4120" s="31">
        <v>4384.2000000015796</v>
      </c>
      <c r="K4120" s="31">
        <v>2722998.0999997193</v>
      </c>
      <c r="L4120" s="31">
        <v>375298.35999989498</v>
      </c>
      <c r="M4120" s="31">
        <v>3098296.4599996144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1670341.6500001592</v>
      </c>
      <c r="E4121" s="31">
        <v>1295127.6100001223</v>
      </c>
      <c r="F4121" s="31">
        <v>211779.21000007028</v>
      </c>
      <c r="G4121" s="31">
        <v>163434.82999996661</v>
      </c>
      <c r="H4121" s="31">
        <v>627894.920000143</v>
      </c>
      <c r="I4121" s="31">
        <v>126376.9500000391</v>
      </c>
      <c r="J4121" s="31">
        <v>200.290000000037</v>
      </c>
      <c r="K4121" s="31">
        <v>2424813.8100003414</v>
      </c>
      <c r="L4121" s="31">
        <v>351448</v>
      </c>
      <c r="M4121" s="31">
        <v>2776261.8100003414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6668775.5700001027</v>
      </c>
      <c r="E4122" s="31">
        <v>3513343.9100002004</v>
      </c>
      <c r="F4122" s="31">
        <v>788191.07000018633</v>
      </c>
      <c r="G4122" s="31">
        <v>2367240.5899997153</v>
      </c>
      <c r="H4122" s="31">
        <v>2343992.2499999581</v>
      </c>
      <c r="I4122" s="31">
        <v>876996.99999981781</v>
      </c>
      <c r="J4122" s="31">
        <v>19471.4599999897</v>
      </c>
      <c r="K4122" s="31">
        <v>9909236.2799998671</v>
      </c>
      <c r="L4122" s="31">
        <v>565123.8900000006</v>
      </c>
      <c r="M4122" s="31">
        <v>10474360.169999868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263515.03999998281</v>
      </c>
      <c r="E4123" s="31">
        <v>187863.87999996499</v>
      </c>
      <c r="F4123" s="31">
        <v>42603.850000013583</v>
      </c>
      <c r="G4123" s="31">
        <v>33047.310000004276</v>
      </c>
      <c r="H4123" s="31">
        <v>93846.129999995203</v>
      </c>
      <c r="I4123" s="31">
        <v>93795.460000008301</v>
      </c>
      <c r="J4123" s="31">
        <v>482.49000000022397</v>
      </c>
      <c r="K4123" s="31">
        <v>451639.11999998655</v>
      </c>
      <c r="L4123" s="31">
        <v>85892</v>
      </c>
      <c r="M4123" s="31">
        <v>537531.11999998661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3264355.1900003804</v>
      </c>
      <c r="E4124" s="31">
        <v>1841922.0100001488</v>
      </c>
      <c r="F4124" s="31">
        <v>406229.24999992579</v>
      </c>
      <c r="G4124" s="31">
        <v>1016203.9300003056</v>
      </c>
      <c r="H4124" s="31">
        <v>1237771.3299999246</v>
      </c>
      <c r="I4124" s="31">
        <v>297947.30999997852</v>
      </c>
      <c r="J4124" s="31">
        <v>7283.1899999976204</v>
      </c>
      <c r="K4124" s="31">
        <v>4807357.0200002808</v>
      </c>
      <c r="L4124" s="31">
        <v>472508.5700000471</v>
      </c>
      <c r="M4124" s="31">
        <v>5279865.5900003277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951372.67999978247</v>
      </c>
      <c r="E4125" s="31">
        <v>608565.619999766</v>
      </c>
      <c r="F4125" s="31">
        <v>143476.39999996079</v>
      </c>
      <c r="G4125" s="31">
        <v>199330.66000005568</v>
      </c>
      <c r="H4125" s="31">
        <v>351398.51999998052</v>
      </c>
      <c r="I4125" s="31">
        <v>73146.960000019069</v>
      </c>
      <c r="J4125" s="31">
        <v>912.219999999739</v>
      </c>
      <c r="K4125" s="31">
        <v>1376830.3799997817</v>
      </c>
      <c r="L4125" s="31">
        <v>226156</v>
      </c>
      <c r="M4125" s="31">
        <v>1602986.3799997817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598979.68999985384</v>
      </c>
      <c r="E4126" s="31">
        <v>506545.95999985898</v>
      </c>
      <c r="F4126" s="31">
        <v>59142.350000008977</v>
      </c>
      <c r="G4126" s="31">
        <v>33291.379999985933</v>
      </c>
      <c r="H4126" s="31">
        <v>207203.03999994681</v>
      </c>
      <c r="I4126" s="31">
        <v>73444.020000025572</v>
      </c>
      <c r="J4126" s="31">
        <v>1112.0500000002801</v>
      </c>
      <c r="K4126" s="31">
        <v>880738.79999982659</v>
      </c>
      <c r="L4126" s="31">
        <v>80849</v>
      </c>
      <c r="M4126" s="31">
        <v>961587.79999982659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930525.25000007066</v>
      </c>
      <c r="E4127" s="31">
        <v>731137.54000008095</v>
      </c>
      <c r="F4127" s="31">
        <v>120009.05999996886</v>
      </c>
      <c r="G4127" s="31">
        <v>79378.650000020905</v>
      </c>
      <c r="H4127" s="31">
        <v>422427.03999999951</v>
      </c>
      <c r="I4127" s="31">
        <v>120510.40000005267</v>
      </c>
      <c r="J4127" s="31">
        <v>434.5</v>
      </c>
      <c r="K4127" s="31">
        <v>1473897.1900001229</v>
      </c>
      <c r="L4127" s="31">
        <v>179687.63999998599</v>
      </c>
      <c r="M4127" s="31">
        <v>1653584.8300001088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39459952.519997582</v>
      </c>
      <c r="E4128" s="31">
        <v>12065630.790001614</v>
      </c>
      <c r="F4128" s="31">
        <v>5097554.7800011039</v>
      </c>
      <c r="G4128" s="31">
        <v>22296766.949994862</v>
      </c>
      <c r="H4128" s="31">
        <v>14609776.449992958</v>
      </c>
      <c r="I4128" s="31">
        <v>4378921.999998847</v>
      </c>
      <c r="J4128" s="31">
        <v>119015.45000002363</v>
      </c>
      <c r="K4128" s="31">
        <v>58567666.419989407</v>
      </c>
      <c r="L4128" s="31">
        <v>4583637.1700004609</v>
      </c>
      <c r="M4128" s="31">
        <v>63151303.589989871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697713.54000006686</v>
      </c>
      <c r="E4129" s="31">
        <v>432503.53000003099</v>
      </c>
      <c r="F4129" s="31">
        <v>128301.83999999655</v>
      </c>
      <c r="G4129" s="31">
        <v>136908.1700000393</v>
      </c>
      <c r="H4129" s="31">
        <v>216922.37000006431</v>
      </c>
      <c r="I4129" s="31">
        <v>63831.599999973099</v>
      </c>
      <c r="J4129" s="31">
        <v>3963.2299999995198</v>
      </c>
      <c r="K4129" s="31">
        <v>982430.74000010383</v>
      </c>
      <c r="L4129" s="31">
        <v>86680</v>
      </c>
      <c r="M4129" s="31">
        <v>1069110.7400001038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861327.99000000302</v>
      </c>
      <c r="E4130" s="31">
        <v>661323.64999999059</v>
      </c>
      <c r="F4130" s="31">
        <v>60032.369999999166</v>
      </c>
      <c r="G4130" s="31">
        <v>139971.97000001321</v>
      </c>
      <c r="H4130" s="31">
        <v>262459.69999995088</v>
      </c>
      <c r="I4130" s="31">
        <v>29674.9800000004</v>
      </c>
      <c r="J4130" s="31">
        <v>4099.1499999985099</v>
      </c>
      <c r="K4130" s="31">
        <v>1157561.8199999528</v>
      </c>
      <c r="L4130" s="31">
        <v>37824</v>
      </c>
      <c r="M4130" s="31">
        <v>1195385.8199999528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1795489.7100001341</v>
      </c>
      <c r="E4131" s="31">
        <v>1167451.3900002248</v>
      </c>
      <c r="F4131" s="31">
        <v>251334.05999992572</v>
      </c>
      <c r="G4131" s="31">
        <v>376704.25999998348</v>
      </c>
      <c r="H4131" s="31">
        <v>594731.96999978379</v>
      </c>
      <c r="I4131" s="31">
        <v>162865.52999997415</v>
      </c>
      <c r="J4131" s="31">
        <v>6947.8699999973196</v>
      </c>
      <c r="K4131" s="31">
        <v>2560035.0799998892</v>
      </c>
      <c r="L4131" s="31">
        <v>236229.5</v>
      </c>
      <c r="M4131" s="31">
        <v>2796264.5799998892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213530.47000002893</v>
      </c>
      <c r="E4132" s="31">
        <v>192049.47000002899</v>
      </c>
      <c r="F4132" s="31">
        <v>19481.999999999953</v>
      </c>
      <c r="G4132" s="31">
        <v>1999</v>
      </c>
      <c r="H4132" s="31">
        <v>65643.929999992281</v>
      </c>
      <c r="I4132" s="31">
        <v>30586.960000001844</v>
      </c>
      <c r="J4132" s="31">
        <v>577.38999999966495</v>
      </c>
      <c r="K4132" s="31">
        <v>310338.7500000227</v>
      </c>
      <c r="L4132" s="31">
        <v>47280</v>
      </c>
      <c r="M4132" s="31">
        <v>357618.7500000227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447519.01999993448</v>
      </c>
      <c r="E4133" s="31">
        <v>314135.979999915</v>
      </c>
      <c r="F4133" s="31">
        <v>52648.619999995404</v>
      </c>
      <c r="G4133" s="31">
        <v>80734.420000024096</v>
      </c>
      <c r="H4133" s="31">
        <v>151117.38000000417</v>
      </c>
      <c r="I4133" s="31">
        <v>35995.720000006302</v>
      </c>
      <c r="J4133" s="31">
        <v>51.8099999999977</v>
      </c>
      <c r="K4133" s="31">
        <v>634683.92999994499</v>
      </c>
      <c r="L4133" s="31">
        <v>63040</v>
      </c>
      <c r="M4133" s="31">
        <v>697723.92999994499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1390740.4000002299</v>
      </c>
      <c r="E4134" s="31">
        <v>861629.37000016868</v>
      </c>
      <c r="F4134" s="31">
        <v>229761.10000002381</v>
      </c>
      <c r="G4134" s="31">
        <v>299349.93000003742</v>
      </c>
      <c r="H4134" s="31">
        <v>589068.97999994666</v>
      </c>
      <c r="I4134" s="31">
        <v>144270.80000003346</v>
      </c>
      <c r="J4134" s="31">
        <v>7303.7899999991096</v>
      </c>
      <c r="K4134" s="31">
        <v>2131383.9700002093</v>
      </c>
      <c r="L4134" s="31">
        <v>287092.03999996197</v>
      </c>
      <c r="M4134" s="31">
        <v>2418476.0100001711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2396850.0799993584</v>
      </c>
      <c r="E4135" s="31">
        <v>760993.70999979996</v>
      </c>
      <c r="F4135" s="31">
        <v>581850.57000009331</v>
      </c>
      <c r="G4135" s="31">
        <v>1054005.7999994652</v>
      </c>
      <c r="H4135" s="31">
        <v>1089619.349999899</v>
      </c>
      <c r="I4135" s="31">
        <v>150909.74999999953</v>
      </c>
      <c r="J4135" s="31">
        <v>3174.6000000014901</v>
      </c>
      <c r="K4135" s="31">
        <v>3640553.7799992585</v>
      </c>
      <c r="L4135" s="31">
        <v>577164</v>
      </c>
      <c r="M4135" s="31">
        <v>4217717.779999258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107158.01999998839</v>
      </c>
      <c r="E4136" s="31">
        <v>92998.949999988094</v>
      </c>
      <c r="F4136" s="31">
        <v>7312.0700000002998</v>
      </c>
      <c r="G4136" s="31">
        <v>6847</v>
      </c>
      <c r="H4136" s="31">
        <v>23732.099999994</v>
      </c>
      <c r="I4136" s="31">
        <v>10843.9000000004</v>
      </c>
      <c r="J4136" s="31">
        <v>0</v>
      </c>
      <c r="K4136" s="31">
        <v>141734.01999998279</v>
      </c>
      <c r="L4136" s="31">
        <v>22852</v>
      </c>
      <c r="M4136" s="31">
        <v>164586.01999998279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444406.14000001928</v>
      </c>
      <c r="E4137" s="31">
        <v>235340.359999985</v>
      </c>
      <c r="F4137" s="31">
        <v>97004.270000036791</v>
      </c>
      <c r="G4137" s="31">
        <v>112061.50999999751</v>
      </c>
      <c r="H4137" s="31">
        <v>248541.89999999327</v>
      </c>
      <c r="I4137" s="31">
        <v>69717.120000011273</v>
      </c>
      <c r="J4137" s="31">
        <v>2175</v>
      </c>
      <c r="K4137" s="31">
        <v>764840.1600000239</v>
      </c>
      <c r="L4137" s="31">
        <v>185180</v>
      </c>
      <c r="M4137" s="31">
        <v>950020.1600000239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5075727.9899995662</v>
      </c>
      <c r="E4138" s="31">
        <v>2061466.92000008</v>
      </c>
      <c r="F4138" s="31">
        <v>1007417.7100003825</v>
      </c>
      <c r="G4138" s="31">
        <v>2006843.359999103</v>
      </c>
      <c r="H4138" s="31">
        <v>1957939.6899997892</v>
      </c>
      <c r="I4138" s="31">
        <v>907758.89999975252</v>
      </c>
      <c r="J4138" s="31">
        <v>24665.860000014301</v>
      </c>
      <c r="K4138" s="31">
        <v>7966092.4399991222</v>
      </c>
      <c r="L4138" s="31">
        <v>973099.16000013379</v>
      </c>
      <c r="M4138" s="31">
        <v>8939191.5999992564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673565.15000008652</v>
      </c>
      <c r="E4139" s="31">
        <v>515869.410000131</v>
      </c>
      <c r="F4139" s="31">
        <v>44967.920000001795</v>
      </c>
      <c r="G4139" s="31">
        <v>112727.81999995372</v>
      </c>
      <c r="H4139" s="31">
        <v>219692.6199999754</v>
      </c>
      <c r="I4139" s="31">
        <v>40361.379999995195</v>
      </c>
      <c r="J4139" s="31">
        <v>2935.92000000179</v>
      </c>
      <c r="K4139" s="31">
        <v>936555.07000005897</v>
      </c>
      <c r="L4139" s="31">
        <v>53584</v>
      </c>
      <c r="M4139" s="31">
        <v>990139.07000005897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102831.33999995139</v>
      </c>
      <c r="E4140" s="31">
        <v>91430.339999951393</v>
      </c>
      <c r="F4140" s="31">
        <v>9786</v>
      </c>
      <c r="G4140" s="31">
        <v>1615</v>
      </c>
      <c r="H4140" s="31">
        <v>39309.0099999905</v>
      </c>
      <c r="I4140" s="31">
        <v>31301.859999999411</v>
      </c>
      <c r="J4140" s="31">
        <v>0</v>
      </c>
      <c r="K4140" s="31">
        <v>173442.20999994129</v>
      </c>
      <c r="L4140" s="31">
        <v>18124</v>
      </c>
      <c r="M4140" s="31">
        <v>191566.20999994129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310644.5899999683</v>
      </c>
      <c r="E4141" s="31">
        <v>207235.09999998109</v>
      </c>
      <c r="F4141" s="31">
        <v>30481.269999995799</v>
      </c>
      <c r="G4141" s="31">
        <v>72928.219999991401</v>
      </c>
      <c r="H4141" s="31">
        <v>115875.0199999958</v>
      </c>
      <c r="I4141" s="31">
        <v>11419.740000000224</v>
      </c>
      <c r="J4141" s="31">
        <v>419.91999999992498</v>
      </c>
      <c r="K4141" s="31">
        <v>438359.26999996428</v>
      </c>
      <c r="L4141" s="31">
        <v>50432</v>
      </c>
      <c r="M4141" s="31">
        <v>488791.26999996428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1635333.1499999522</v>
      </c>
      <c r="E4142" s="31">
        <v>1096256.31999993</v>
      </c>
      <c r="F4142" s="31">
        <v>219439.41000003519</v>
      </c>
      <c r="G4142" s="31">
        <v>319637.41999998706</v>
      </c>
      <c r="H4142" s="31">
        <v>498619.71999993786</v>
      </c>
      <c r="I4142" s="31">
        <v>121622.14000001503</v>
      </c>
      <c r="J4142" s="31">
        <v>6486.8800000026804</v>
      </c>
      <c r="K4142" s="31">
        <v>2262061.8899999079</v>
      </c>
      <c r="L4142" s="31">
        <v>160732</v>
      </c>
      <c r="M4142" s="31">
        <v>2422793.8899999079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1551926.2100000202</v>
      </c>
      <c r="E4143" s="31">
        <v>1159274.4100001487</v>
      </c>
      <c r="F4143" s="31">
        <v>160162.12999998889</v>
      </c>
      <c r="G4143" s="31">
        <v>232489.66999988264</v>
      </c>
      <c r="H4143" s="31">
        <v>569316.31999995513</v>
      </c>
      <c r="I4143" s="31">
        <v>111428.6999999946</v>
      </c>
      <c r="J4143" s="31">
        <v>2523</v>
      </c>
      <c r="K4143" s="31">
        <v>2235194.2299999697</v>
      </c>
      <c r="L4143" s="31">
        <v>194636</v>
      </c>
      <c r="M4143" s="31">
        <v>2429830.2299999697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1988228.8099998834</v>
      </c>
      <c r="E4144" s="31">
        <v>797544.67000007594</v>
      </c>
      <c r="F4144" s="31">
        <v>289980.98000008689</v>
      </c>
      <c r="G4144" s="31">
        <v>900703.15999972052</v>
      </c>
      <c r="H4144" s="31">
        <v>878669.62999947183</v>
      </c>
      <c r="I4144" s="31">
        <v>90275.969999993176</v>
      </c>
      <c r="J4144" s="31">
        <v>241.58000000007499</v>
      </c>
      <c r="K4144" s="31">
        <v>2957415.9899993483</v>
      </c>
      <c r="L4144" s="31">
        <v>252131.39999997601</v>
      </c>
      <c r="M4144" s="31">
        <v>3209547.3899993245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291431.99000008573</v>
      </c>
      <c r="E4145" s="31">
        <v>238241.01000008336</v>
      </c>
      <c r="F4145" s="31">
        <v>30324.669999999973</v>
      </c>
      <c r="G4145" s="31">
        <v>22866.310000002399</v>
      </c>
      <c r="H4145" s="31">
        <v>109105.34999999407</v>
      </c>
      <c r="I4145" s="31">
        <v>28409.4900000095</v>
      </c>
      <c r="J4145" s="31">
        <v>725</v>
      </c>
      <c r="K4145" s="31">
        <v>429671.83000008931</v>
      </c>
      <c r="L4145" s="31">
        <v>40976</v>
      </c>
      <c r="M4145" s="31">
        <v>470647.83000008931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148128.40000002462</v>
      </c>
      <c r="E4146" s="31">
        <v>89968.610000021799</v>
      </c>
      <c r="F4146" s="31">
        <v>28052.300000002622</v>
      </c>
      <c r="G4146" s="31">
        <v>30107.490000000202</v>
      </c>
      <c r="H4146" s="31">
        <v>52632.429999995955</v>
      </c>
      <c r="I4146" s="31">
        <v>17619.579999998197</v>
      </c>
      <c r="J4146" s="31">
        <v>1211.34999999963</v>
      </c>
      <c r="K4146" s="31">
        <v>219591.7600000184</v>
      </c>
      <c r="L4146" s="31">
        <v>25216</v>
      </c>
      <c r="M4146" s="31">
        <v>244807.7600000184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52544.459999989762</v>
      </c>
      <c r="E4147" s="31">
        <v>38288.899999991103</v>
      </c>
      <c r="F4147" s="31">
        <v>9336.6999999992604</v>
      </c>
      <c r="G4147" s="31">
        <v>4918.8599999994003</v>
      </c>
      <c r="H4147" s="31">
        <v>19203.489999998401</v>
      </c>
      <c r="I4147" s="31">
        <v>6299.4599999990278</v>
      </c>
      <c r="J4147" s="31">
        <v>0</v>
      </c>
      <c r="K4147" s="31">
        <v>78047.409999987198</v>
      </c>
      <c r="L4147" s="31">
        <v>14184</v>
      </c>
      <c r="M4147" s="31">
        <v>92231.409999987198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167004.27000006661</v>
      </c>
      <c r="E4148" s="31">
        <v>116738.290000055</v>
      </c>
      <c r="F4148" s="31">
        <v>25620.350000008901</v>
      </c>
      <c r="G4148" s="31">
        <v>24645.630000002711</v>
      </c>
      <c r="H4148" s="31">
        <v>65578.130000002697</v>
      </c>
      <c r="I4148" s="31">
        <v>17712.660000000149</v>
      </c>
      <c r="J4148" s="31">
        <v>2371</v>
      </c>
      <c r="K4148" s="31">
        <v>252666.06000006944</v>
      </c>
      <c r="L4148" s="31">
        <v>27580</v>
      </c>
      <c r="M4148" s="31">
        <v>280246.06000006944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1554917.0899997402</v>
      </c>
      <c r="E4149" s="31">
        <v>1155773.2399997909</v>
      </c>
      <c r="F4149" s="31">
        <v>196328.80000005639</v>
      </c>
      <c r="G4149" s="31">
        <v>202815.049999893</v>
      </c>
      <c r="H4149" s="31">
        <v>513754.04999993864</v>
      </c>
      <c r="I4149" s="31">
        <v>82812.62000001219</v>
      </c>
      <c r="J4149" s="31">
        <v>2873.3700000010399</v>
      </c>
      <c r="K4149" s="31">
        <v>2154357.1299996921</v>
      </c>
      <c r="L4149" s="31">
        <v>192051.840000033</v>
      </c>
      <c r="M4149" s="31">
        <v>2346408.969999725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809303.23000018124</v>
      </c>
      <c r="E4150" s="31">
        <v>610731.27000017476</v>
      </c>
      <c r="F4150" s="31">
        <v>124309.99999999814</v>
      </c>
      <c r="G4150" s="31">
        <v>74261.960000008301</v>
      </c>
      <c r="H4150" s="31">
        <v>307931.58000002807</v>
      </c>
      <c r="I4150" s="31">
        <v>40598.230000002746</v>
      </c>
      <c r="J4150" s="31">
        <v>0</v>
      </c>
      <c r="K4150" s="31">
        <v>1157833.0400002121</v>
      </c>
      <c r="L4150" s="31">
        <v>145780</v>
      </c>
      <c r="M4150" s="31">
        <v>1303613.0400002121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3544505.4400009061</v>
      </c>
      <c r="E4151" s="31">
        <v>2203239.1200004849</v>
      </c>
      <c r="F4151" s="31">
        <v>441912.570000056</v>
      </c>
      <c r="G4151" s="31">
        <v>899353.75000036496</v>
      </c>
      <c r="H4151" s="31">
        <v>1417752.5899999947</v>
      </c>
      <c r="I4151" s="31">
        <v>275383.72000000137</v>
      </c>
      <c r="J4151" s="31">
        <v>4388.6600000010803</v>
      </c>
      <c r="K4151" s="31">
        <v>5242030.4100009035</v>
      </c>
      <c r="L4151" s="31">
        <v>498804</v>
      </c>
      <c r="M4151" s="31">
        <v>5740834.4100009035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427484.5200001034</v>
      </c>
      <c r="E4152" s="31">
        <v>321246.500000089</v>
      </c>
      <c r="F4152" s="31">
        <v>67868.970000009955</v>
      </c>
      <c r="G4152" s="31">
        <v>38369.050000004485</v>
      </c>
      <c r="H4152" s="31">
        <v>124355.85999997504</v>
      </c>
      <c r="I4152" s="31">
        <v>51124.000000022395</v>
      </c>
      <c r="J4152" s="31">
        <v>4238.2200000025296</v>
      </c>
      <c r="K4152" s="31">
        <v>607202.60000010335</v>
      </c>
      <c r="L4152" s="31">
        <v>50432</v>
      </c>
      <c r="M4152" s="31">
        <v>657634.60000010335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871884.82000001706</v>
      </c>
      <c r="E4153" s="31">
        <v>566555.99000009894</v>
      </c>
      <c r="F4153" s="31">
        <v>124145.74000000978</v>
      </c>
      <c r="G4153" s="31">
        <v>181183.08999990832</v>
      </c>
      <c r="H4153" s="31">
        <v>336743.67000010569</v>
      </c>
      <c r="I4153" s="31">
        <v>52179.85000000149</v>
      </c>
      <c r="J4153" s="31">
        <v>0</v>
      </c>
      <c r="K4153" s="31">
        <v>1260808.3400001242</v>
      </c>
      <c r="L4153" s="31">
        <v>133960</v>
      </c>
      <c r="M4153" s="31">
        <v>1394768.3400001242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856246.71000014385</v>
      </c>
      <c r="E4154" s="31">
        <v>714289.820000162</v>
      </c>
      <c r="F4154" s="31">
        <v>71861.879999991535</v>
      </c>
      <c r="G4154" s="31">
        <v>70095.009999990405</v>
      </c>
      <c r="H4154" s="31">
        <v>287734.85999997699</v>
      </c>
      <c r="I4154" s="31">
        <v>48285.679999999702</v>
      </c>
      <c r="J4154" s="31">
        <v>603.57000000029802</v>
      </c>
      <c r="K4154" s="31">
        <v>1192870.8200001209</v>
      </c>
      <c r="L4154" s="31">
        <v>79588</v>
      </c>
      <c r="M4154" s="31">
        <v>1272458.8200001209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1539106.0499996911</v>
      </c>
      <c r="E4155" s="31">
        <v>845098.76999990235</v>
      </c>
      <c r="F4155" s="31">
        <v>217111.33999994569</v>
      </c>
      <c r="G4155" s="31">
        <v>476895.93999984302</v>
      </c>
      <c r="H4155" s="31">
        <v>679566.42000027595</v>
      </c>
      <c r="I4155" s="31">
        <v>232314.07999996719</v>
      </c>
      <c r="J4155" s="31">
        <v>2404.2800000011898</v>
      </c>
      <c r="K4155" s="31">
        <v>2453390.8299999353</v>
      </c>
      <c r="L4155" s="31">
        <v>239292</v>
      </c>
      <c r="M4155" s="31">
        <v>2692682.8299999353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666868.75000026869</v>
      </c>
      <c r="E4156" s="31">
        <v>512719.60000028135</v>
      </c>
      <c r="F4156" s="31">
        <v>84827.130000006451</v>
      </c>
      <c r="G4156" s="31">
        <v>69322.019999980897</v>
      </c>
      <c r="H4156" s="31">
        <v>291997.3699999224</v>
      </c>
      <c r="I4156" s="31">
        <v>101504.08999998869</v>
      </c>
      <c r="J4156" s="31">
        <v>725</v>
      </c>
      <c r="K4156" s="31">
        <v>1061095.2100001797</v>
      </c>
      <c r="L4156" s="31">
        <v>92984</v>
      </c>
      <c r="M4156" s="31">
        <v>1154079.2100001797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181047.71999999089</v>
      </c>
      <c r="E4157" s="31">
        <v>152207.50999999</v>
      </c>
      <c r="F4157" s="31">
        <v>20064.8900000006</v>
      </c>
      <c r="G4157" s="31">
        <v>8775.3200000002907</v>
      </c>
      <c r="H4157" s="31">
        <v>73152.620000023366</v>
      </c>
      <c r="I4157" s="31">
        <v>3452.46000000089</v>
      </c>
      <c r="J4157" s="31">
        <v>374.85999999987001</v>
      </c>
      <c r="K4157" s="31">
        <v>258027.66000001502</v>
      </c>
      <c r="L4157" s="31">
        <v>49407.599999994003</v>
      </c>
      <c r="M4157" s="31">
        <v>307435.26000000903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950495.9299998862</v>
      </c>
      <c r="E4158" s="31">
        <v>705957.75999987102</v>
      </c>
      <c r="F4158" s="31">
        <v>88907.749999985099</v>
      </c>
      <c r="G4158" s="31">
        <v>155630.42000003011</v>
      </c>
      <c r="H4158" s="31">
        <v>323210.64999990159</v>
      </c>
      <c r="I4158" s="31">
        <v>95748.970000013695</v>
      </c>
      <c r="J4158" s="31">
        <v>2551.1900000015698</v>
      </c>
      <c r="K4158" s="31">
        <v>1372006.739999803</v>
      </c>
      <c r="L4158" s="31">
        <v>78012</v>
      </c>
      <c r="M4158" s="31">
        <v>1450018.739999803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1300393.1400006814</v>
      </c>
      <c r="E4159" s="31">
        <v>914380.660000592</v>
      </c>
      <c r="F4159" s="31">
        <v>288692.39000012691</v>
      </c>
      <c r="G4159" s="31">
        <v>97320.089999962598</v>
      </c>
      <c r="H4159" s="31">
        <v>494872.25000020838</v>
      </c>
      <c r="I4159" s="31">
        <v>107628.36999997689</v>
      </c>
      <c r="J4159" s="31">
        <v>3181</v>
      </c>
      <c r="K4159" s="31">
        <v>1906074.7600008666</v>
      </c>
      <c r="L4159" s="31">
        <v>102440</v>
      </c>
      <c r="M4159" s="31">
        <v>2008514.7600008666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230182.78000000468</v>
      </c>
      <c r="E4160" s="31">
        <v>161377.129999995</v>
      </c>
      <c r="F4160" s="31">
        <v>55482.820000011459</v>
      </c>
      <c r="G4160" s="31">
        <v>13322.82999999821</v>
      </c>
      <c r="H4160" s="31">
        <v>51338.670000007325</v>
      </c>
      <c r="I4160" s="31">
        <v>79870.819999996544</v>
      </c>
      <c r="J4160" s="31">
        <v>2107.88000000082</v>
      </c>
      <c r="K4160" s="31">
        <v>363500.15000000934</v>
      </c>
      <c r="L4160" s="31">
        <v>53347.60000000149</v>
      </c>
      <c r="M4160" s="31">
        <v>416847.75000001083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168348.01999995165</v>
      </c>
      <c r="E4161" s="31">
        <v>132210.38999994801</v>
      </c>
      <c r="F4161" s="31">
        <v>24751.57000000124</v>
      </c>
      <c r="G4161" s="31">
        <v>11386.060000002401</v>
      </c>
      <c r="H4161" s="31">
        <v>56070.739999983452</v>
      </c>
      <c r="I4161" s="31">
        <v>17000.65000000412</v>
      </c>
      <c r="J4161" s="31">
        <v>718</v>
      </c>
      <c r="K4161" s="31">
        <v>242137.40999993923</v>
      </c>
      <c r="L4161" s="31">
        <v>22852</v>
      </c>
      <c r="M4161" s="31">
        <v>264989.40999993926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2168492.7000003173</v>
      </c>
      <c r="E4162" s="31">
        <v>1641317.50000024</v>
      </c>
      <c r="F4162" s="31">
        <v>262911.61000001413</v>
      </c>
      <c r="G4162" s="31">
        <v>264263.59000006301</v>
      </c>
      <c r="H4162" s="31">
        <v>834926.26999975322</v>
      </c>
      <c r="I4162" s="31">
        <v>125553.6700000097</v>
      </c>
      <c r="J4162" s="31">
        <v>3474.17000000179</v>
      </c>
      <c r="K4162" s="31">
        <v>3132446.810000082</v>
      </c>
      <c r="L4162" s="31">
        <v>429919.63999998599</v>
      </c>
      <c r="M4162" s="31">
        <v>3562366.4500000682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118886.04999996811</v>
      </c>
      <c r="E4163" s="31">
        <v>74160.399999983594</v>
      </c>
      <c r="F4163" s="31">
        <v>21536.989999997415</v>
      </c>
      <c r="G4163" s="31">
        <v>23188.6599999871</v>
      </c>
      <c r="H4163" s="31">
        <v>52563.090000010998</v>
      </c>
      <c r="I4163" s="31">
        <v>19405.290000002798</v>
      </c>
      <c r="J4163" s="31">
        <v>72.170000000041895</v>
      </c>
      <c r="K4163" s="31">
        <v>190926.59999998196</v>
      </c>
      <c r="L4163" s="31">
        <v>16548</v>
      </c>
      <c r="M4163" s="31">
        <v>207474.59999998196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496467.67000012705</v>
      </c>
      <c r="E4164" s="31">
        <v>392798.490000105</v>
      </c>
      <c r="F4164" s="31">
        <v>45473.370000004812</v>
      </c>
      <c r="G4164" s="31">
        <v>58195.810000017249</v>
      </c>
      <c r="H4164" s="31">
        <v>153000.79000002131</v>
      </c>
      <c r="I4164" s="31">
        <v>62114.130000014324</v>
      </c>
      <c r="J4164" s="31">
        <v>2515.8099999986598</v>
      </c>
      <c r="K4164" s="31">
        <v>714098.40000016137</v>
      </c>
      <c r="L4164" s="31">
        <v>54506</v>
      </c>
      <c r="M4164" s="31">
        <v>768604.40000016137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2762018.6900001867</v>
      </c>
      <c r="E4165" s="31">
        <v>1242510.2100000246</v>
      </c>
      <c r="F4165" s="31">
        <v>557725.71999975061</v>
      </c>
      <c r="G4165" s="31">
        <v>961782.7600004113</v>
      </c>
      <c r="H4165" s="31">
        <v>1320073.5600001714</v>
      </c>
      <c r="I4165" s="31">
        <v>627459.81999989669</v>
      </c>
      <c r="J4165" s="31">
        <v>16135.5199999958</v>
      </c>
      <c r="K4165" s="31">
        <v>4725687.5900002504</v>
      </c>
      <c r="L4165" s="31">
        <v>642080.83999991498</v>
      </c>
      <c r="M4165" s="31">
        <v>5367768.4300001655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2862299.5399997775</v>
      </c>
      <c r="E4166" s="31">
        <v>1059981.3299997582</v>
      </c>
      <c r="F4166" s="31">
        <v>824567.66000011587</v>
      </c>
      <c r="G4166" s="31">
        <v>977750.54999990365</v>
      </c>
      <c r="H4166" s="31">
        <v>1507745.1299995971</v>
      </c>
      <c r="I4166" s="31">
        <v>1655654.5200005493</v>
      </c>
      <c r="J4166" s="31">
        <v>16318.9599999934</v>
      </c>
      <c r="K4166" s="31">
        <v>6042018.1499999166</v>
      </c>
      <c r="L4166" s="31">
        <v>920859.61999979033</v>
      </c>
      <c r="M4166" s="31">
        <v>6962877.7699997071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3360242.8100001011</v>
      </c>
      <c r="E4167" s="31">
        <v>1633389.1300003501</v>
      </c>
      <c r="F4167" s="31">
        <v>554766.70999990182</v>
      </c>
      <c r="G4167" s="31">
        <v>1172086.9699998491</v>
      </c>
      <c r="H4167" s="31">
        <v>1300658.4700000691</v>
      </c>
      <c r="I4167" s="31">
        <v>198793.24999998338</v>
      </c>
      <c r="J4167" s="31">
        <v>26176.379999980301</v>
      </c>
      <c r="K4167" s="31">
        <v>4885870.9100001343</v>
      </c>
      <c r="L4167" s="31">
        <v>312902.26999999955</v>
      </c>
      <c r="M4167" s="31">
        <v>5198773.1800001338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1446414.8599999063</v>
      </c>
      <c r="E4168" s="31">
        <v>1282252.02999995</v>
      </c>
      <c r="F4168" s="31">
        <v>107702.87999997279</v>
      </c>
      <c r="G4168" s="31">
        <v>56459.949999983379</v>
      </c>
      <c r="H4168" s="31">
        <v>620589.6299998241</v>
      </c>
      <c r="I4168" s="31">
        <v>41427.329999988877</v>
      </c>
      <c r="J4168" s="31">
        <v>713.12999999988801</v>
      </c>
      <c r="K4168" s="31">
        <v>2109144.9499997189</v>
      </c>
      <c r="L4168" s="31">
        <v>275800.15999996697</v>
      </c>
      <c r="M4168" s="31">
        <v>2384945.109999686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3509171.5200004373</v>
      </c>
      <c r="E4169" s="31">
        <v>1925996.7800001933</v>
      </c>
      <c r="F4169" s="31">
        <v>392678.76999987173</v>
      </c>
      <c r="G4169" s="31">
        <v>1190495.970000372</v>
      </c>
      <c r="H4169" s="31">
        <v>1204754.4899997939</v>
      </c>
      <c r="I4169" s="31">
        <v>375275.81000007084</v>
      </c>
      <c r="J4169" s="31">
        <v>19193.3299999917</v>
      </c>
      <c r="K4169" s="31">
        <v>5108395.1500002937</v>
      </c>
      <c r="L4169" s="31">
        <v>369763.74000000901</v>
      </c>
      <c r="M4169" s="31">
        <v>5478158.8900003023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1399081.3899998385</v>
      </c>
      <c r="E4170" s="31">
        <v>855053.32999968505</v>
      </c>
      <c r="F4170" s="31">
        <v>174662.35000002608</v>
      </c>
      <c r="G4170" s="31">
        <v>369365.71000012738</v>
      </c>
      <c r="H4170" s="31">
        <v>573257.69999997632</v>
      </c>
      <c r="I4170" s="31">
        <v>171810.08999994962</v>
      </c>
      <c r="J4170" s="31">
        <v>1788.1799999996999</v>
      </c>
      <c r="K4170" s="31">
        <v>2145937.3599997642</v>
      </c>
      <c r="L4170" s="31">
        <v>144992</v>
      </c>
      <c r="M4170" s="31">
        <v>2290929.3599997642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1170134.0899998373</v>
      </c>
      <c r="E4171" s="31">
        <v>783047.85999986518</v>
      </c>
      <c r="F4171" s="31">
        <v>188801.12999994829</v>
      </c>
      <c r="G4171" s="31">
        <v>198285.10000002381</v>
      </c>
      <c r="H4171" s="31">
        <v>466717.49000000971</v>
      </c>
      <c r="I4171" s="31">
        <v>75598.030000001207</v>
      </c>
      <c r="J4171" s="31">
        <v>1013.8500000000899</v>
      </c>
      <c r="K4171" s="31">
        <v>1713463.4599998484</v>
      </c>
      <c r="L4171" s="31">
        <v>102440</v>
      </c>
      <c r="M4171" s="31">
        <v>1815903.4599998484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13879037.990001984</v>
      </c>
      <c r="E4172" s="31">
        <v>2777024.6200005999</v>
      </c>
      <c r="F4172" s="31">
        <v>2698929.8400008939</v>
      </c>
      <c r="G4172" s="31">
        <v>8403083.5300004911</v>
      </c>
      <c r="H4172" s="31">
        <v>6647322.1999987392</v>
      </c>
      <c r="I4172" s="31">
        <v>1324116.3999998337</v>
      </c>
      <c r="J4172" s="31">
        <v>17250.899999994101</v>
      </c>
      <c r="K4172" s="31">
        <v>21867727.490000553</v>
      </c>
      <c r="L4172" s="31">
        <v>1618039.3800001363</v>
      </c>
      <c r="M4172" s="31">
        <v>23485766.87000069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75244.010000005408</v>
      </c>
      <c r="E4173" s="31">
        <v>44273.180000007203</v>
      </c>
      <c r="F4173" s="31">
        <v>25292.329999998201</v>
      </c>
      <c r="G4173" s="31">
        <v>5678.5</v>
      </c>
      <c r="H4173" s="31">
        <v>41092.12999999895</v>
      </c>
      <c r="I4173" s="31">
        <v>15625.7899999991</v>
      </c>
      <c r="J4173" s="31">
        <v>0</v>
      </c>
      <c r="K4173" s="31">
        <v>131961.93000000346</v>
      </c>
      <c r="L4173" s="31">
        <v>9449</v>
      </c>
      <c r="M4173" s="31">
        <v>141410.93000000346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9021798.3799984436</v>
      </c>
      <c r="E4174" s="31">
        <v>4777714.3999979887</v>
      </c>
      <c r="F4174" s="31">
        <v>1270378.0500003186</v>
      </c>
      <c r="G4174" s="31">
        <v>2973705.9300001361</v>
      </c>
      <c r="H4174" s="31">
        <v>3694407.0500007211</v>
      </c>
      <c r="I4174" s="31">
        <v>1590896.2699991409</v>
      </c>
      <c r="J4174" s="31">
        <v>13972.5900000036</v>
      </c>
      <c r="K4174" s="31">
        <v>14321074.28999831</v>
      </c>
      <c r="L4174" s="31">
        <v>1567265.5599999577</v>
      </c>
      <c r="M4174" s="31">
        <v>15888339.849998267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271727.89999997069</v>
      </c>
      <c r="E4175" s="31">
        <v>186646.96999998399</v>
      </c>
      <c r="F4175" s="31">
        <v>25964.069999996598</v>
      </c>
      <c r="G4175" s="31">
        <v>59116.859999990098</v>
      </c>
      <c r="H4175" s="31">
        <v>108320.56000000655</v>
      </c>
      <c r="I4175" s="31">
        <v>37098.629999993325</v>
      </c>
      <c r="J4175" s="31">
        <v>1546.1099999994001</v>
      </c>
      <c r="K4175" s="31">
        <v>418693.19999996998</v>
      </c>
      <c r="L4175" s="31">
        <v>40976</v>
      </c>
      <c r="M4175" s="31">
        <v>459669.19999996998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9289746.329998292</v>
      </c>
      <c r="E4176" s="31">
        <v>3018106.6299998565</v>
      </c>
      <c r="F4176" s="31">
        <v>1948300.2399997318</v>
      </c>
      <c r="G4176" s="31">
        <v>4323339.4599987026</v>
      </c>
      <c r="H4176" s="31">
        <v>3229004.8200004664</v>
      </c>
      <c r="I4176" s="31">
        <v>1257681.0199999502</v>
      </c>
      <c r="J4176" s="31">
        <v>44328.300000006297</v>
      </c>
      <c r="K4176" s="31">
        <v>13820760.469998715</v>
      </c>
      <c r="L4176" s="31">
        <v>1009497.0499999237</v>
      </c>
      <c r="M4176" s="31">
        <v>14830257.51999864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495422.31999993278</v>
      </c>
      <c r="E4177" s="31">
        <v>323839.689999878</v>
      </c>
      <c r="F4177" s="31">
        <v>64795.600000008897</v>
      </c>
      <c r="G4177" s="31">
        <v>106787.0300000459</v>
      </c>
      <c r="H4177" s="31">
        <v>198236.45999999301</v>
      </c>
      <c r="I4177" s="31">
        <v>20260.3599999994</v>
      </c>
      <c r="J4177" s="31">
        <v>5631.1600000001499</v>
      </c>
      <c r="K4177" s="31">
        <v>719550.29999992531</v>
      </c>
      <c r="L4177" s="31">
        <v>54904</v>
      </c>
      <c r="M4177" s="31">
        <v>774454.29999992531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742856.13999978418</v>
      </c>
      <c r="E4178" s="31">
        <v>558721.689999811</v>
      </c>
      <c r="F4178" s="31">
        <v>81426.259999982998</v>
      </c>
      <c r="G4178" s="31">
        <v>102708.18999999021</v>
      </c>
      <c r="H4178" s="31">
        <v>287886.00999984721</v>
      </c>
      <c r="I4178" s="31">
        <v>38453.39999999338</v>
      </c>
      <c r="J4178" s="31">
        <v>7838.2400000020898</v>
      </c>
      <c r="K4178" s="31">
        <v>1077033.7899996268</v>
      </c>
      <c r="L4178" s="31">
        <v>54136</v>
      </c>
      <c r="M4178" s="31">
        <v>1131169.7899996268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1273569.1899998439</v>
      </c>
      <c r="E4179" s="31">
        <v>627877.05000007199</v>
      </c>
      <c r="F4179" s="31">
        <v>255630.88999995613</v>
      </c>
      <c r="G4179" s="31">
        <v>390061.24999981589</v>
      </c>
      <c r="H4179" s="31">
        <v>597113.02999986708</v>
      </c>
      <c r="I4179" s="31">
        <v>138100.54999998803</v>
      </c>
      <c r="J4179" s="31">
        <v>702</v>
      </c>
      <c r="K4179" s="31">
        <v>2009484.769999699</v>
      </c>
      <c r="L4179" s="31">
        <v>335452</v>
      </c>
      <c r="M4179" s="31">
        <v>2344936.7699996987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430354.79999989882</v>
      </c>
      <c r="E4180" s="31">
        <v>322795.51999989199</v>
      </c>
      <c r="F4180" s="31">
        <v>54628.219999991401</v>
      </c>
      <c r="G4180" s="31">
        <v>52931.060000015423</v>
      </c>
      <c r="H4180" s="31">
        <v>156521.369999966</v>
      </c>
      <c r="I4180" s="31">
        <v>81772.339999999851</v>
      </c>
      <c r="J4180" s="31">
        <v>1474</v>
      </c>
      <c r="K4180" s="31">
        <v>670122.50999986473</v>
      </c>
      <c r="L4180" s="31">
        <v>70920</v>
      </c>
      <c r="M4180" s="31">
        <v>741042.50999986473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1476133.8600004746</v>
      </c>
      <c r="E4181" s="31">
        <v>1067997.0500004147</v>
      </c>
      <c r="F4181" s="31">
        <v>204069.41999994742</v>
      </c>
      <c r="G4181" s="31">
        <v>204067.39000011267</v>
      </c>
      <c r="H4181" s="31">
        <v>573649.35000009509</v>
      </c>
      <c r="I4181" s="31">
        <v>180860.91000007081</v>
      </c>
      <c r="J4181" s="31">
        <v>2079.6500000003698</v>
      </c>
      <c r="K4181" s="31">
        <v>2232723.7700006408</v>
      </c>
      <c r="L4181" s="31">
        <v>245061</v>
      </c>
      <c r="M4181" s="31">
        <v>2477784.7700006408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664006.68999986711</v>
      </c>
      <c r="E4182" s="31">
        <v>478649.17999982799</v>
      </c>
      <c r="F4182" s="31">
        <v>117076.50000003001</v>
      </c>
      <c r="G4182" s="31">
        <v>68281.010000009104</v>
      </c>
      <c r="H4182" s="31">
        <v>215183.78999999142</v>
      </c>
      <c r="I4182" s="31">
        <v>60210.400000005982</v>
      </c>
      <c r="J4182" s="31">
        <v>235.72000000000099</v>
      </c>
      <c r="K4182" s="31">
        <v>939636.59999986447</v>
      </c>
      <c r="L4182" s="31">
        <v>59888</v>
      </c>
      <c r="M4182" s="31">
        <v>999524.59999986447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1064338.9000000125</v>
      </c>
      <c r="E4183" s="31">
        <v>671506.46000009798</v>
      </c>
      <c r="F4183" s="31">
        <v>114114.62999999426</v>
      </c>
      <c r="G4183" s="31">
        <v>278717.80999992008</v>
      </c>
      <c r="H4183" s="31">
        <v>417192.94999978895</v>
      </c>
      <c r="I4183" s="31">
        <v>62883.170000011072</v>
      </c>
      <c r="J4183" s="31">
        <v>1789.49999999953</v>
      </c>
      <c r="K4183" s="31">
        <v>1546204.5199998121</v>
      </c>
      <c r="L4183" s="31">
        <v>117412</v>
      </c>
      <c r="M4183" s="31">
        <v>1663616.5199998121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8022903.7199993879</v>
      </c>
      <c r="E4184" s="31">
        <v>2174613.3400000301</v>
      </c>
      <c r="F4184" s="31">
        <v>2191974.4700007453</v>
      </c>
      <c r="G4184" s="31">
        <v>3656315.9099986125</v>
      </c>
      <c r="H4184" s="31">
        <v>3631334.6499992595</v>
      </c>
      <c r="I4184" s="31">
        <v>1099373.6300002527</v>
      </c>
      <c r="J4184" s="31">
        <v>33893.860000014298</v>
      </c>
      <c r="K4184" s="31">
        <v>12787505.859998913</v>
      </c>
      <c r="L4184" s="31">
        <v>1530513.2099995795</v>
      </c>
      <c r="M4184" s="31">
        <v>14318019.069998493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683778.76000008185</v>
      </c>
      <c r="E4185" s="31">
        <v>492364.200000018</v>
      </c>
      <c r="F4185" s="31">
        <v>100218.56000002658</v>
      </c>
      <c r="G4185" s="31">
        <v>91196.000000037209</v>
      </c>
      <c r="H4185" s="31">
        <v>234122.699999951</v>
      </c>
      <c r="I4185" s="31">
        <v>28075.940000003229</v>
      </c>
      <c r="J4185" s="31">
        <v>3922</v>
      </c>
      <c r="K4185" s="31">
        <v>949899.400000036</v>
      </c>
      <c r="L4185" s="31">
        <v>98500</v>
      </c>
      <c r="M4185" s="31">
        <v>1048399.400000036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81431.729999992967</v>
      </c>
      <c r="E4186" s="31">
        <v>52530.099999994003</v>
      </c>
      <c r="F4186" s="31">
        <v>20854.320000000302</v>
      </c>
      <c r="G4186" s="31">
        <v>8047.3099999986598</v>
      </c>
      <c r="H4186" s="31">
        <v>27346.280000001199</v>
      </c>
      <c r="I4186" s="31">
        <v>27463.799999996998</v>
      </c>
      <c r="J4186" s="31">
        <v>0</v>
      </c>
      <c r="K4186" s="31">
        <v>136241.80999999115</v>
      </c>
      <c r="L4186" s="31">
        <v>11820</v>
      </c>
      <c r="M4186" s="31">
        <v>148061.80999999115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1959439.6199998762</v>
      </c>
      <c r="E4187" s="31">
        <v>1432057.9599999017</v>
      </c>
      <c r="F4187" s="31">
        <v>209429.40999995908</v>
      </c>
      <c r="G4187" s="31">
        <v>317952.25000001537</v>
      </c>
      <c r="H4187" s="31">
        <v>952092.91000009282</v>
      </c>
      <c r="I4187" s="31">
        <v>173012.6600000262</v>
      </c>
      <c r="J4187" s="31">
        <v>4703.4499999992504</v>
      </c>
      <c r="K4187" s="31">
        <v>3089248.6399999945</v>
      </c>
      <c r="L4187" s="31">
        <v>615162.59999990498</v>
      </c>
      <c r="M4187" s="31">
        <v>3704411.2399998996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2391808.1999998465</v>
      </c>
      <c r="E4188" s="31">
        <v>853370.56999991869</v>
      </c>
      <c r="F4188" s="31">
        <v>624836.14000001212</v>
      </c>
      <c r="G4188" s="31">
        <v>913601.48999991594</v>
      </c>
      <c r="H4188" s="31">
        <v>890850.14999995416</v>
      </c>
      <c r="I4188" s="31">
        <v>114481.38000001667</v>
      </c>
      <c r="J4188" s="31">
        <v>2522.9400000013402</v>
      </c>
      <c r="K4188" s="31">
        <v>3399662.6699998188</v>
      </c>
      <c r="L4188" s="31">
        <v>441475.00999999978</v>
      </c>
      <c r="M4188" s="31">
        <v>3841137.6799998186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2054024.5200003847</v>
      </c>
      <c r="E4189" s="31">
        <v>544854.48999988998</v>
      </c>
      <c r="F4189" s="31">
        <v>666684.17000028701</v>
      </c>
      <c r="G4189" s="31">
        <v>842485.86000020767</v>
      </c>
      <c r="H4189" s="31">
        <v>1155058.4400000402</v>
      </c>
      <c r="I4189" s="31">
        <v>300166.5899999548</v>
      </c>
      <c r="J4189" s="31">
        <v>4917.2199999988097</v>
      </c>
      <c r="K4189" s="31">
        <v>3514166.7700003781</v>
      </c>
      <c r="L4189" s="31">
        <v>800939.03999999759</v>
      </c>
      <c r="M4189" s="31">
        <v>4315105.8100003758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4239121.4199986467</v>
      </c>
      <c r="E4190" s="31">
        <v>3130133.949998585</v>
      </c>
      <c r="F4190" s="31">
        <v>534478.11999987706</v>
      </c>
      <c r="G4190" s="31">
        <v>574509.35000018415</v>
      </c>
      <c r="H4190" s="31">
        <v>1777058.0300001844</v>
      </c>
      <c r="I4190" s="31">
        <v>285498.20000001363</v>
      </c>
      <c r="J4190" s="31">
        <v>11594.5700000003</v>
      </c>
      <c r="K4190" s="31">
        <v>6313272.2199988449</v>
      </c>
      <c r="L4190" s="31">
        <v>741152.12000023143</v>
      </c>
      <c r="M4190" s="31">
        <v>7054424.339999076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119719.14999998547</v>
      </c>
      <c r="E4191" s="31">
        <v>87056.799999989598</v>
      </c>
      <c r="F4191" s="31">
        <v>25711.789999997218</v>
      </c>
      <c r="G4191" s="31">
        <v>6950.5599999986598</v>
      </c>
      <c r="H4191" s="31">
        <v>18606.659999996398</v>
      </c>
      <c r="I4191" s="31">
        <v>33369.870000002935</v>
      </c>
      <c r="J4191" s="31">
        <v>0</v>
      </c>
      <c r="K4191" s="31">
        <v>171695.6799999848</v>
      </c>
      <c r="L4191" s="31">
        <v>18124</v>
      </c>
      <c r="M4191" s="31">
        <v>189819.6799999848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434689.45000002976</v>
      </c>
      <c r="E4192" s="31">
        <v>350106.480000004</v>
      </c>
      <c r="F4192" s="31">
        <v>27832.259999997899</v>
      </c>
      <c r="G4192" s="31">
        <v>56750.710000027866</v>
      </c>
      <c r="H4192" s="31">
        <v>135738.20999996382</v>
      </c>
      <c r="I4192" s="31">
        <v>21516.200000001121</v>
      </c>
      <c r="J4192" s="31">
        <v>0</v>
      </c>
      <c r="K4192" s="31">
        <v>591943.85999999475</v>
      </c>
      <c r="L4192" s="31">
        <v>55160</v>
      </c>
      <c r="M4192" s="31">
        <v>647103.85999999475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1674854.8799999501</v>
      </c>
      <c r="E4193" s="31">
        <v>1272901.1299999701</v>
      </c>
      <c r="F4193" s="31">
        <v>282329.3400000073</v>
      </c>
      <c r="G4193" s="31">
        <v>119624.40999997263</v>
      </c>
      <c r="H4193" s="31">
        <v>571790.85000002303</v>
      </c>
      <c r="I4193" s="31">
        <v>74106.779999984443</v>
      </c>
      <c r="J4193" s="31">
        <v>673.17999999970198</v>
      </c>
      <c r="K4193" s="31">
        <v>2321425.6899999571</v>
      </c>
      <c r="L4193" s="31">
        <v>155236</v>
      </c>
      <c r="M4193" s="31">
        <v>2476661.6899999571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34622177.589991137</v>
      </c>
      <c r="E4194" s="31">
        <v>6995724.2999997446</v>
      </c>
      <c r="F4194" s="31">
        <v>7149141.9099980909</v>
      </c>
      <c r="G4194" s="31">
        <v>20477311.379993305</v>
      </c>
      <c r="H4194" s="31">
        <v>14936786.569993172</v>
      </c>
      <c r="I4194" s="31">
        <v>3763097.510000125</v>
      </c>
      <c r="J4194" s="31">
        <v>139452.30000004699</v>
      </c>
      <c r="K4194" s="31">
        <v>53461513.969984479</v>
      </c>
      <c r="L4194" s="31">
        <v>3646220.6600008467</v>
      </c>
      <c r="M4194" s="31">
        <v>57107734.629985325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1273629.6100001754</v>
      </c>
      <c r="E4195" s="31">
        <v>434878.84000003297</v>
      </c>
      <c r="F4195" s="31">
        <v>259459.55999997057</v>
      </c>
      <c r="G4195" s="31">
        <v>579291.21000017179</v>
      </c>
      <c r="H4195" s="31">
        <v>572878.60999998718</v>
      </c>
      <c r="I4195" s="31">
        <v>113226.78999995161</v>
      </c>
      <c r="J4195" s="31">
        <v>1829.8599999994001</v>
      </c>
      <c r="K4195" s="31">
        <v>1961564.8700001137</v>
      </c>
      <c r="L4195" s="31">
        <v>307320</v>
      </c>
      <c r="M4195" s="31">
        <v>2268884.8700001137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2460177.2599995947</v>
      </c>
      <c r="E4196" s="31">
        <v>634463.76999999559</v>
      </c>
      <c r="F4196" s="31">
        <v>395224.96999998129</v>
      </c>
      <c r="G4196" s="31">
        <v>1430488.5199996179</v>
      </c>
      <c r="H4196" s="31">
        <v>882561.62999992038</v>
      </c>
      <c r="I4196" s="31">
        <v>187348.17000002827</v>
      </c>
      <c r="J4196" s="31">
        <v>1521</v>
      </c>
      <c r="K4196" s="31">
        <v>3531608.0599995432</v>
      </c>
      <c r="L4196" s="31">
        <v>196430</v>
      </c>
      <c r="M4196" s="31">
        <v>3728038.0599995432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257831.84999998624</v>
      </c>
      <c r="E4197" s="31">
        <v>67038.870000004797</v>
      </c>
      <c r="F4197" s="31">
        <v>58439.349999986604</v>
      </c>
      <c r="G4197" s="31">
        <v>132353.62999999482</v>
      </c>
      <c r="H4197" s="31">
        <v>117220.76000004834</v>
      </c>
      <c r="I4197" s="31">
        <v>26437.889999994968</v>
      </c>
      <c r="J4197" s="31">
        <v>790</v>
      </c>
      <c r="K4197" s="31">
        <v>402280.50000002951</v>
      </c>
      <c r="L4197" s="31">
        <v>31357</v>
      </c>
      <c r="M4197" s="31">
        <v>433637.50000002951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329693.54999992764</v>
      </c>
      <c r="E4198" s="31">
        <v>284808.73999992799</v>
      </c>
      <c r="F4198" s="31">
        <v>22860.380000004581</v>
      </c>
      <c r="G4198" s="31">
        <v>22024.429999995038</v>
      </c>
      <c r="H4198" s="31">
        <v>74745.450000002995</v>
      </c>
      <c r="I4198" s="31">
        <v>27449.800000004499</v>
      </c>
      <c r="J4198" s="31">
        <v>0</v>
      </c>
      <c r="K4198" s="31">
        <v>431888.79999993509</v>
      </c>
      <c r="L4198" s="31">
        <v>33096</v>
      </c>
      <c r="M4198" s="31">
        <v>464984.79999993509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208202.44000004107</v>
      </c>
      <c r="E4199" s="31">
        <v>161806.690000042</v>
      </c>
      <c r="F4199" s="31">
        <v>13491.149999999447</v>
      </c>
      <c r="G4199" s="31">
        <v>32904.599999999627</v>
      </c>
      <c r="H4199" s="31">
        <v>106890.02000000191</v>
      </c>
      <c r="I4199" s="31">
        <v>8199.2700000004843</v>
      </c>
      <c r="J4199" s="31">
        <v>0</v>
      </c>
      <c r="K4199" s="31">
        <v>323291.73000004346</v>
      </c>
      <c r="L4199" s="31">
        <v>28919.599999994</v>
      </c>
      <c r="M4199" s="31">
        <v>352211.33000003744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369597.95000004809</v>
      </c>
      <c r="E4200" s="31">
        <v>205259.55999997299</v>
      </c>
      <c r="F4200" s="31">
        <v>62357.290000010245</v>
      </c>
      <c r="G4200" s="31">
        <v>101981.10000006486</v>
      </c>
      <c r="H4200" s="31">
        <v>161663.17999997214</v>
      </c>
      <c r="I4200" s="31">
        <v>21604.829999990801</v>
      </c>
      <c r="J4200" s="31">
        <v>4079</v>
      </c>
      <c r="K4200" s="31">
        <v>556944.96000001102</v>
      </c>
      <c r="L4200" s="31">
        <v>59888</v>
      </c>
      <c r="M4200" s="31">
        <v>616832.96000001102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142384.32999998884</v>
      </c>
      <c r="E4201" s="31">
        <v>77827.730000000403</v>
      </c>
      <c r="F4201" s="31">
        <v>36242.569999998421</v>
      </c>
      <c r="G4201" s="31">
        <v>28314.029999990002</v>
      </c>
      <c r="H4201" s="31">
        <v>34094.579999998197</v>
      </c>
      <c r="I4201" s="31">
        <v>49184.569999992804</v>
      </c>
      <c r="J4201" s="31">
        <v>725</v>
      </c>
      <c r="K4201" s="31">
        <v>226388.47999997984</v>
      </c>
      <c r="L4201" s="31">
        <v>33884</v>
      </c>
      <c r="M4201" s="31">
        <v>260272.47999997984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593538.43000008969</v>
      </c>
      <c r="E4202" s="31">
        <v>405477.18000009703</v>
      </c>
      <c r="F4202" s="31">
        <v>121783.9800000117</v>
      </c>
      <c r="G4202" s="31">
        <v>66277.269999980897</v>
      </c>
      <c r="H4202" s="31">
        <v>207123.65999994159</v>
      </c>
      <c r="I4202" s="31">
        <v>80131.610000010551</v>
      </c>
      <c r="J4202" s="31">
        <v>1615.1400000005999</v>
      </c>
      <c r="K4202" s="31">
        <v>882408.84000004246</v>
      </c>
      <c r="L4202" s="31">
        <v>69650.239999998361</v>
      </c>
      <c r="M4202" s="31">
        <v>952059.08000004082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127786.44000001987</v>
      </c>
      <c r="E4203" s="31">
        <v>75586.740000009493</v>
      </c>
      <c r="F4203" s="31">
        <v>25320.599999997728</v>
      </c>
      <c r="G4203" s="31">
        <v>26879.100000012648</v>
      </c>
      <c r="H4203" s="31">
        <v>57503.430000010856</v>
      </c>
      <c r="I4203" s="31">
        <v>50867.51999999251</v>
      </c>
      <c r="J4203" s="31">
        <v>0</v>
      </c>
      <c r="K4203" s="31">
        <v>236157.39000002324</v>
      </c>
      <c r="L4203" s="31">
        <v>24192</v>
      </c>
      <c r="M4203" s="31">
        <v>260349.39000002324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1377620.1899998523</v>
      </c>
      <c r="E4204" s="31">
        <v>919158.84999972954</v>
      </c>
      <c r="F4204" s="31">
        <v>156301.81000005489</v>
      </c>
      <c r="G4204" s="31">
        <v>302159.53000006784</v>
      </c>
      <c r="H4204" s="31">
        <v>483753.84999988996</v>
      </c>
      <c r="I4204" s="31">
        <v>83303.06999999797</v>
      </c>
      <c r="J4204" s="31">
        <v>1445.28999999911</v>
      </c>
      <c r="K4204" s="31">
        <v>1946122.3999997394</v>
      </c>
      <c r="L4204" s="31">
        <v>168632</v>
      </c>
      <c r="M4204" s="31">
        <v>2114754.3999997396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5533537.259999387</v>
      </c>
      <c r="E4205" s="31">
        <v>4057649.7099996367</v>
      </c>
      <c r="F4205" s="31">
        <v>557340.97999996925</v>
      </c>
      <c r="G4205" s="31">
        <v>918546.56999978074</v>
      </c>
      <c r="H4205" s="31">
        <v>2261311.3400007403</v>
      </c>
      <c r="I4205" s="31">
        <v>483387.57000000804</v>
      </c>
      <c r="J4205" s="31">
        <v>21037.0699999928</v>
      </c>
      <c r="K4205" s="31">
        <v>8299273.2400001278</v>
      </c>
      <c r="L4205" s="31">
        <v>596516</v>
      </c>
      <c r="M4205" s="31">
        <v>8895789.2400001287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320743.19999997527</v>
      </c>
      <c r="E4206" s="31">
        <v>269187.73999996501</v>
      </c>
      <c r="F4206" s="31">
        <v>25527.090000005432</v>
      </c>
      <c r="G4206" s="31">
        <v>26028.370000004801</v>
      </c>
      <c r="H4206" s="31">
        <v>126560.9900000395</v>
      </c>
      <c r="I4206" s="31">
        <v>27429.489999994599</v>
      </c>
      <c r="J4206" s="31">
        <v>603.32000000029802</v>
      </c>
      <c r="K4206" s="31">
        <v>475337.00000000966</v>
      </c>
      <c r="L4206" s="31">
        <v>38612</v>
      </c>
      <c r="M4206" s="31">
        <v>513949.00000000966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831482.05000019062</v>
      </c>
      <c r="E4207" s="31">
        <v>479283.01000016899</v>
      </c>
      <c r="F4207" s="31">
        <v>124516.5800000508</v>
      </c>
      <c r="G4207" s="31">
        <v>227682.45999997089</v>
      </c>
      <c r="H4207" s="31">
        <v>338960.42000008764</v>
      </c>
      <c r="I4207" s="31">
        <v>153158.42999996999</v>
      </c>
      <c r="J4207" s="31">
        <v>3866.8399999998501</v>
      </c>
      <c r="K4207" s="31">
        <v>1327467.740000248</v>
      </c>
      <c r="L4207" s="31">
        <v>112920.3999999762</v>
      </c>
      <c r="M4207" s="31">
        <v>1440388.1400002241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1406354.560000154</v>
      </c>
      <c r="E4208" s="31">
        <v>368894.629999995</v>
      </c>
      <c r="F4208" s="31">
        <v>317660.1300000581</v>
      </c>
      <c r="G4208" s="31">
        <v>719799.80000010086</v>
      </c>
      <c r="H4208" s="31">
        <v>612027.77000004263</v>
      </c>
      <c r="I4208" s="31">
        <v>140822.66999995348</v>
      </c>
      <c r="J4208" s="31">
        <v>4711.6899999976204</v>
      </c>
      <c r="K4208" s="31">
        <v>2163916.6900001476</v>
      </c>
      <c r="L4208" s="31">
        <v>188946.69000000041</v>
      </c>
      <c r="M4208" s="31">
        <v>2352863.380000148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566190.95000012766</v>
      </c>
      <c r="E4209" s="31">
        <v>390677.27000006998</v>
      </c>
      <c r="F4209" s="31">
        <v>43760.339999994692</v>
      </c>
      <c r="G4209" s="31">
        <v>131753.34000006301</v>
      </c>
      <c r="H4209" s="31">
        <v>192394.90999996659</v>
      </c>
      <c r="I4209" s="31">
        <v>30033.220000001129</v>
      </c>
      <c r="J4209" s="31">
        <v>904.67999999970198</v>
      </c>
      <c r="K4209" s="31">
        <v>789523.76000009512</v>
      </c>
      <c r="L4209" s="31">
        <v>24428</v>
      </c>
      <c r="M4209" s="31">
        <v>813951.76000009512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2974599.3600002248</v>
      </c>
      <c r="E4210" s="31">
        <v>1818303.940000159</v>
      </c>
      <c r="F4210" s="31">
        <v>487631.11999999284</v>
      </c>
      <c r="G4210" s="31">
        <v>668664.30000007292</v>
      </c>
      <c r="H4210" s="31">
        <v>1276042.5599999044</v>
      </c>
      <c r="I4210" s="31">
        <v>341371.36999996018</v>
      </c>
      <c r="J4210" s="31">
        <v>1860.40000000037</v>
      </c>
      <c r="K4210" s="31">
        <v>4593873.6900000898</v>
      </c>
      <c r="L4210" s="31">
        <v>518452.79999995197</v>
      </c>
      <c r="M4210" s="31">
        <v>5112326.4900000421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1016082.1900001019</v>
      </c>
      <c r="E4211" s="31">
        <v>839371.76000012271</v>
      </c>
      <c r="F4211" s="31">
        <v>114782.52999998623</v>
      </c>
      <c r="G4211" s="31">
        <v>61927.899999992915</v>
      </c>
      <c r="H4211" s="31">
        <v>423356.52999996161</v>
      </c>
      <c r="I4211" s="31">
        <v>101872.06000001401</v>
      </c>
      <c r="J4211" s="31">
        <v>1792.2600000007101</v>
      </c>
      <c r="K4211" s="31">
        <v>1543103.0400000783</v>
      </c>
      <c r="L4211" s="31">
        <v>185259.40000000599</v>
      </c>
      <c r="M4211" s="31">
        <v>1728362.4400000842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607454.53000009374</v>
      </c>
      <c r="E4212" s="31">
        <v>430004.72000005801</v>
      </c>
      <c r="F4212" s="31">
        <v>57266.950000006749</v>
      </c>
      <c r="G4212" s="31">
        <v>120182.860000029</v>
      </c>
      <c r="H4212" s="31">
        <v>230431.8300000804</v>
      </c>
      <c r="I4212" s="31">
        <v>36126.879999995203</v>
      </c>
      <c r="J4212" s="31">
        <v>960.62000000011199</v>
      </c>
      <c r="K4212" s="31">
        <v>874973.86000016949</v>
      </c>
      <c r="L4212" s="31">
        <v>59100</v>
      </c>
      <c r="M4212" s="31">
        <v>934073.86000016949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1558462.0899996881</v>
      </c>
      <c r="E4213" s="31">
        <v>1094300.3799998083</v>
      </c>
      <c r="F4213" s="31">
        <v>209204.60999998319</v>
      </c>
      <c r="G4213" s="31">
        <v>254957.0999998968</v>
      </c>
      <c r="H4213" s="31">
        <v>638179.63000005507</v>
      </c>
      <c r="I4213" s="31">
        <v>79548.670000014346</v>
      </c>
      <c r="J4213" s="31">
        <v>6238</v>
      </c>
      <c r="K4213" s="31">
        <v>2282428.3899997575</v>
      </c>
      <c r="L4213" s="31">
        <v>251376.200000048</v>
      </c>
      <c r="M4213" s="31">
        <v>2533804.5899998057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268193.40000008105</v>
      </c>
      <c r="E4214" s="31">
        <v>205406.17000006101</v>
      </c>
      <c r="F4214" s="31">
        <v>47394.470000014633</v>
      </c>
      <c r="G4214" s="31">
        <v>15392.760000005401</v>
      </c>
      <c r="H4214" s="31">
        <v>87030.069999981628</v>
      </c>
      <c r="I4214" s="31">
        <v>42586.389999986641</v>
      </c>
      <c r="J4214" s="31">
        <v>2702.8800000003498</v>
      </c>
      <c r="K4214" s="31">
        <v>400512.74000004964</v>
      </c>
      <c r="L4214" s="31">
        <v>66743.59999999401</v>
      </c>
      <c r="M4214" s="31">
        <v>467256.34000004362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449450.39000009571</v>
      </c>
      <c r="E4215" s="31">
        <v>280036.59000002424</v>
      </c>
      <c r="F4215" s="31">
        <v>81386.220000013695</v>
      </c>
      <c r="G4215" s="31">
        <v>88027.580000057787</v>
      </c>
      <c r="H4215" s="31">
        <v>177480.80000000418</v>
      </c>
      <c r="I4215" s="31">
        <v>17858.859999994762</v>
      </c>
      <c r="J4215" s="31">
        <v>702</v>
      </c>
      <c r="K4215" s="31">
        <v>645492.05000009458</v>
      </c>
      <c r="L4215" s="31">
        <v>54372</v>
      </c>
      <c r="M4215" s="31">
        <v>699864.05000009458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215712.27000005374</v>
      </c>
      <c r="E4216" s="31">
        <v>192305.88000005501</v>
      </c>
      <c r="F4216" s="31">
        <v>10973.38999999873</v>
      </c>
      <c r="G4216" s="31">
        <v>12433</v>
      </c>
      <c r="H4216" s="31">
        <v>84067.259999975591</v>
      </c>
      <c r="I4216" s="31">
        <v>11330.750000003729</v>
      </c>
      <c r="J4216" s="31">
        <v>1439.0099999997799</v>
      </c>
      <c r="K4216" s="31">
        <v>312549.29000003287</v>
      </c>
      <c r="L4216" s="31">
        <v>18912</v>
      </c>
      <c r="M4216" s="31">
        <v>331461.29000003287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2674764.5199998412</v>
      </c>
      <c r="E4217" s="31">
        <v>1524100.3299998476</v>
      </c>
      <c r="F4217" s="31">
        <v>602232.72000011802</v>
      </c>
      <c r="G4217" s="31">
        <v>548431.46999987587</v>
      </c>
      <c r="H4217" s="31">
        <v>907716.65999966813</v>
      </c>
      <c r="I4217" s="31">
        <v>355250.00000007421</v>
      </c>
      <c r="J4217" s="31">
        <v>6660.4700000006696</v>
      </c>
      <c r="K4217" s="31">
        <v>3944391.6499995841</v>
      </c>
      <c r="L4217" s="31">
        <v>235084.039999962</v>
      </c>
      <c r="M4217" s="31">
        <v>4179475.6899995459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1462519.289999391</v>
      </c>
      <c r="E4218" s="31">
        <v>1021440.7799995497</v>
      </c>
      <c r="F4218" s="31">
        <v>158860.39999997619</v>
      </c>
      <c r="G4218" s="31">
        <v>282218.10999986512</v>
      </c>
      <c r="H4218" s="31">
        <v>522061.04000003601</v>
      </c>
      <c r="I4218" s="31">
        <v>70102.430000001797</v>
      </c>
      <c r="J4218" s="31">
        <v>12595.8599999994</v>
      </c>
      <c r="K4218" s="31">
        <v>2067278.619999428</v>
      </c>
      <c r="L4218" s="31">
        <v>203508.879999995</v>
      </c>
      <c r="M4218" s="31">
        <v>2270787.499999423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527850.34999996447</v>
      </c>
      <c r="E4219" s="31">
        <v>425154.45999994897</v>
      </c>
      <c r="F4219" s="31">
        <v>73603.240000009508</v>
      </c>
      <c r="G4219" s="31">
        <v>29092.650000006</v>
      </c>
      <c r="H4219" s="31">
        <v>214688.79999996751</v>
      </c>
      <c r="I4219" s="31">
        <v>58232.739999994599</v>
      </c>
      <c r="J4219" s="31">
        <v>2564.5199999995498</v>
      </c>
      <c r="K4219" s="31">
        <v>803336.40999992611</v>
      </c>
      <c r="L4219" s="31">
        <v>70921</v>
      </c>
      <c r="M4219" s="31">
        <v>874257.40999992611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2191211.6199994939</v>
      </c>
      <c r="E4220" s="31">
        <v>1631287.4399994952</v>
      </c>
      <c r="F4220" s="31">
        <v>338530.82000005839</v>
      </c>
      <c r="G4220" s="31">
        <v>221393.35999994018</v>
      </c>
      <c r="H4220" s="31">
        <v>865037.90999978839</v>
      </c>
      <c r="I4220" s="31">
        <v>206473.45000010045</v>
      </c>
      <c r="J4220" s="31">
        <v>3311.1999999992499</v>
      </c>
      <c r="K4220" s="31">
        <v>3266034.1799993818</v>
      </c>
      <c r="L4220" s="31">
        <v>479104</v>
      </c>
      <c r="M4220" s="31">
        <v>3745138.1799993818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112058.79999997462</v>
      </c>
      <c r="E4221" s="31">
        <v>76317.749999970198</v>
      </c>
      <c r="F4221" s="31">
        <v>21251.20000000294</v>
      </c>
      <c r="G4221" s="31">
        <v>14489.85000000149</v>
      </c>
      <c r="H4221" s="31">
        <v>52482.219999998786</v>
      </c>
      <c r="I4221" s="31">
        <v>28775.8599999994</v>
      </c>
      <c r="J4221" s="31">
        <v>1155.8600000003401</v>
      </c>
      <c r="K4221" s="31">
        <v>194472.73999997316</v>
      </c>
      <c r="L4221" s="31">
        <v>34672</v>
      </c>
      <c r="M4221" s="31">
        <v>229144.73999997316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1668786.0500003244</v>
      </c>
      <c r="E4222" s="31">
        <v>863995.90000039304</v>
      </c>
      <c r="F4222" s="31">
        <v>264883.77999985911</v>
      </c>
      <c r="G4222" s="31">
        <v>539906.37000007217</v>
      </c>
      <c r="H4222" s="31">
        <v>600505.43000010366</v>
      </c>
      <c r="I4222" s="31">
        <v>138490.72000002326</v>
      </c>
      <c r="J4222" s="31">
        <v>353.81999999983202</v>
      </c>
      <c r="K4222" s="31">
        <v>2408136.0200004508</v>
      </c>
      <c r="L4222" s="31">
        <v>157691.89999997598</v>
      </c>
      <c r="M4222" s="31">
        <v>2565827.9200004269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1932292.389999476</v>
      </c>
      <c r="E4223" s="31">
        <v>1085036.0499994799</v>
      </c>
      <c r="F4223" s="31">
        <v>390454.65000001335</v>
      </c>
      <c r="G4223" s="31">
        <v>456801.68999998266</v>
      </c>
      <c r="H4223" s="31">
        <v>725835.47999984422</v>
      </c>
      <c r="I4223" s="31">
        <v>77796.740000007689</v>
      </c>
      <c r="J4223" s="31">
        <v>725</v>
      </c>
      <c r="K4223" s="31">
        <v>2736649.6099993279</v>
      </c>
      <c r="L4223" s="31">
        <v>249240.460000038</v>
      </c>
      <c r="M4223" s="31">
        <v>2985890.0699993661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1312868.4400002917</v>
      </c>
      <c r="E4224" s="31">
        <v>995483.55000019097</v>
      </c>
      <c r="F4224" s="31">
        <v>116903.86000002545</v>
      </c>
      <c r="G4224" s="31">
        <v>200481.03000007529</v>
      </c>
      <c r="H4224" s="31">
        <v>478294.68000010762</v>
      </c>
      <c r="I4224" s="31">
        <v>57680.850000008853</v>
      </c>
      <c r="J4224" s="31">
        <v>17120.810000002399</v>
      </c>
      <c r="K4224" s="31">
        <v>1865964.7800004105</v>
      </c>
      <c r="L4224" s="31">
        <v>138688</v>
      </c>
      <c r="M4224" s="31">
        <v>2004652.7800004105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400296.57000001922</v>
      </c>
      <c r="E4225" s="31">
        <v>298260.39000005298</v>
      </c>
      <c r="F4225" s="31">
        <v>43913.119999993643</v>
      </c>
      <c r="G4225" s="31">
        <v>58123.059999972604</v>
      </c>
      <c r="H4225" s="31">
        <v>129611.1099999843</v>
      </c>
      <c r="I4225" s="31">
        <v>19651.570000000298</v>
      </c>
      <c r="J4225" s="31">
        <v>702</v>
      </c>
      <c r="K4225" s="31">
        <v>550261.25000000384</v>
      </c>
      <c r="L4225" s="31">
        <v>70920</v>
      </c>
      <c r="M4225" s="31">
        <v>621181.25000000384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923329.78000009153</v>
      </c>
      <c r="E4226" s="31">
        <v>782621.08000008762</v>
      </c>
      <c r="F4226" s="31">
        <v>107441.32000000778</v>
      </c>
      <c r="G4226" s="31">
        <v>33267.379999996185</v>
      </c>
      <c r="H4226" s="31">
        <v>314354.32000002253</v>
      </c>
      <c r="I4226" s="31">
        <v>117432.49999999626</v>
      </c>
      <c r="J4226" s="31">
        <v>2110.2200000006701</v>
      </c>
      <c r="K4226" s="31">
        <v>1357226.8200001111</v>
      </c>
      <c r="L4226" s="31">
        <v>171784</v>
      </c>
      <c r="M4226" s="31">
        <v>1529010.8200001111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381999.68000011891</v>
      </c>
      <c r="E4227" s="31">
        <v>310661.04000011081</v>
      </c>
      <c r="F4227" s="31">
        <v>39204.590000014781</v>
      </c>
      <c r="G4227" s="31">
        <v>32134.049999993302</v>
      </c>
      <c r="H4227" s="31">
        <v>125737.78000000966</v>
      </c>
      <c r="I4227" s="31">
        <v>18585.730000004201</v>
      </c>
      <c r="J4227" s="31">
        <v>0</v>
      </c>
      <c r="K4227" s="31">
        <v>526323.19000013277</v>
      </c>
      <c r="L4227" s="31">
        <v>70920</v>
      </c>
      <c r="M4227" s="31">
        <v>597243.19000013277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2894335.070000024</v>
      </c>
      <c r="E4228" s="31">
        <v>1237191.2300001711</v>
      </c>
      <c r="F4228" s="31">
        <v>524428.5000001759</v>
      </c>
      <c r="G4228" s="31">
        <v>1132715.3399996771</v>
      </c>
      <c r="H4228" s="31">
        <v>1266582.6199996478</v>
      </c>
      <c r="I4228" s="31">
        <v>123409.33999995881</v>
      </c>
      <c r="J4228" s="31">
        <v>0</v>
      </c>
      <c r="K4228" s="31">
        <v>4284327.0299996305</v>
      </c>
      <c r="L4228" s="31">
        <v>593467.37000000104</v>
      </c>
      <c r="M4228" s="31">
        <v>4877794.3999996316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3216966.0400008308</v>
      </c>
      <c r="E4229" s="31">
        <v>1043406.76000011</v>
      </c>
      <c r="F4229" s="31">
        <v>461149.25999999471</v>
      </c>
      <c r="G4229" s="31">
        <v>1712410.020000726</v>
      </c>
      <c r="H4229" s="31">
        <v>1374091.8999997096</v>
      </c>
      <c r="I4229" s="31">
        <v>147807.8499999755</v>
      </c>
      <c r="J4229" s="31">
        <v>8352.7999999988806</v>
      </c>
      <c r="K4229" s="31">
        <v>4747218.5900005149</v>
      </c>
      <c r="L4229" s="31">
        <v>229671.92000001689</v>
      </c>
      <c r="M4229" s="31">
        <v>4976890.5100005316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7010840.1500024823</v>
      </c>
      <c r="E4230" s="31">
        <v>2381944.8500008211</v>
      </c>
      <c r="F4230" s="31">
        <v>1439780.8600004159</v>
      </c>
      <c r="G4230" s="31">
        <v>3189114.4400012456</v>
      </c>
      <c r="H4230" s="31">
        <v>2527611.8500005654</v>
      </c>
      <c r="I4230" s="31">
        <v>1496885.0399998941</v>
      </c>
      <c r="J4230" s="31">
        <v>18515.629999995199</v>
      </c>
      <c r="K4230" s="31">
        <v>11053852.670002937</v>
      </c>
      <c r="L4230" s="31">
        <v>993897.32000017201</v>
      </c>
      <c r="M4230" s="31">
        <v>12047749.990003109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1156769.5000000433</v>
      </c>
      <c r="E4231" s="31">
        <v>895796.84000009298</v>
      </c>
      <c r="F4231" s="31">
        <v>167664.74999996877</v>
      </c>
      <c r="G4231" s="31">
        <v>93307.909999981493</v>
      </c>
      <c r="H4231" s="31">
        <v>528664.14000010816</v>
      </c>
      <c r="I4231" s="31">
        <v>81423.180000033477</v>
      </c>
      <c r="J4231" s="31">
        <v>0</v>
      </c>
      <c r="K4231" s="31">
        <v>1766856.8200001849</v>
      </c>
      <c r="L4231" s="31">
        <v>307234.07999998302</v>
      </c>
      <c r="M4231" s="31">
        <v>2074090.900000168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1102651.7600001576</v>
      </c>
      <c r="E4232" s="31">
        <v>729881.10000006843</v>
      </c>
      <c r="F4232" s="31">
        <v>108194.34000001849</v>
      </c>
      <c r="G4232" s="31">
        <v>264576.32000007067</v>
      </c>
      <c r="H4232" s="31">
        <v>403463.80000001943</v>
      </c>
      <c r="I4232" s="31">
        <v>130541.23000000465</v>
      </c>
      <c r="J4232" s="31">
        <v>24.1600000000035</v>
      </c>
      <c r="K4232" s="31">
        <v>1636680.9500001816</v>
      </c>
      <c r="L4232" s="31">
        <v>96924</v>
      </c>
      <c r="M4232" s="31">
        <v>1733604.9500001816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819865.07999999658</v>
      </c>
      <c r="E4233" s="31">
        <v>668183.47999998205</v>
      </c>
      <c r="F4233" s="31">
        <v>84423.140000022904</v>
      </c>
      <c r="G4233" s="31">
        <v>67258.459999991566</v>
      </c>
      <c r="H4233" s="31">
        <v>294213.08000005613</v>
      </c>
      <c r="I4233" s="31">
        <v>49798.310000014942</v>
      </c>
      <c r="J4233" s="31">
        <v>0</v>
      </c>
      <c r="K4233" s="31">
        <v>1163876.4700000677</v>
      </c>
      <c r="L4233" s="31">
        <v>132187</v>
      </c>
      <c r="M4233" s="31">
        <v>1296063.4700000677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596466.2400000327</v>
      </c>
      <c r="E4234" s="31">
        <v>389290.08000010299</v>
      </c>
      <c r="F4234" s="31">
        <v>87871.399999991103</v>
      </c>
      <c r="G4234" s="31">
        <v>119304.7599999386</v>
      </c>
      <c r="H4234" s="31">
        <v>216497.59999999401</v>
      </c>
      <c r="I4234" s="31">
        <v>48896.999999991807</v>
      </c>
      <c r="J4234" s="31">
        <v>2100.8900000006001</v>
      </c>
      <c r="K4234" s="31">
        <v>863961.73000001919</v>
      </c>
      <c r="L4234" s="31">
        <v>65404</v>
      </c>
      <c r="M4234" s="31">
        <v>929365.73000001919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749878.3200001868</v>
      </c>
      <c r="E4235" s="31">
        <v>571374.00000017905</v>
      </c>
      <c r="F4235" s="31">
        <v>98102.759999975606</v>
      </c>
      <c r="G4235" s="31">
        <v>80401.560000032187</v>
      </c>
      <c r="H4235" s="31">
        <v>234706.14999999071</v>
      </c>
      <c r="I4235" s="31">
        <v>72115.240000002101</v>
      </c>
      <c r="J4235" s="31">
        <v>2344</v>
      </c>
      <c r="K4235" s="31">
        <v>1059043.7100001797</v>
      </c>
      <c r="L4235" s="31">
        <v>68556</v>
      </c>
      <c r="M4235" s="31">
        <v>1127599.7100001797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596597.01000001212</v>
      </c>
      <c r="E4236" s="31">
        <v>393393.04999995203</v>
      </c>
      <c r="F4236" s="31">
        <v>126538.840000033</v>
      </c>
      <c r="G4236" s="31">
        <v>76665.120000027091</v>
      </c>
      <c r="H4236" s="31">
        <v>241013.20000002155</v>
      </c>
      <c r="I4236" s="31">
        <v>51779.089999998927</v>
      </c>
      <c r="J4236" s="31">
        <v>1617.5099999997799</v>
      </c>
      <c r="K4236" s="31">
        <v>891006.81000003242</v>
      </c>
      <c r="L4236" s="31">
        <v>95151</v>
      </c>
      <c r="M4236" s="31">
        <v>986157.81000003242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1787324.7300006384</v>
      </c>
      <c r="E4237" s="31">
        <v>1191125.0500005267</v>
      </c>
      <c r="F4237" s="31">
        <v>441949.65000008018</v>
      </c>
      <c r="G4237" s="31">
        <v>154250.0300000314</v>
      </c>
      <c r="H4237" s="31">
        <v>554840.35000008356</v>
      </c>
      <c r="I4237" s="31">
        <v>165869.33000000211</v>
      </c>
      <c r="J4237" s="31">
        <v>2221.9000000003698</v>
      </c>
      <c r="K4237" s="31">
        <v>2510256.3100007242</v>
      </c>
      <c r="L4237" s="31">
        <v>170996</v>
      </c>
      <c r="M4237" s="31">
        <v>2681252.3100007242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365207.76000008022</v>
      </c>
      <c r="E4238" s="31">
        <v>261976.02000009301</v>
      </c>
      <c r="F4238" s="31">
        <v>48760.87999999708</v>
      </c>
      <c r="G4238" s="31">
        <v>54470.859999990127</v>
      </c>
      <c r="H4238" s="31">
        <v>142032.51000002059</v>
      </c>
      <c r="I4238" s="31">
        <v>27943.25</v>
      </c>
      <c r="J4238" s="31">
        <v>0</v>
      </c>
      <c r="K4238" s="31">
        <v>535183.52000010083</v>
      </c>
      <c r="L4238" s="31">
        <v>39400</v>
      </c>
      <c r="M4238" s="31">
        <v>574583.52000010083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581363.62999980664</v>
      </c>
      <c r="E4239" s="31">
        <v>412670.05999982398</v>
      </c>
      <c r="F4239" s="31">
        <v>61694.379999986901</v>
      </c>
      <c r="G4239" s="31">
        <v>106999.18999999574</v>
      </c>
      <c r="H4239" s="31">
        <v>236625.78000004421</v>
      </c>
      <c r="I4239" s="31">
        <v>21724.449999997389</v>
      </c>
      <c r="J4239" s="31">
        <v>0</v>
      </c>
      <c r="K4239" s="31">
        <v>839713.8599998483</v>
      </c>
      <c r="L4239" s="31">
        <v>89832</v>
      </c>
      <c r="M4239" s="31">
        <v>929545.8599998483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998490.11999985646</v>
      </c>
      <c r="E4240" s="31">
        <v>771948.50999988662</v>
      </c>
      <c r="F4240" s="31">
        <v>89772.509999982954</v>
      </c>
      <c r="G4240" s="31">
        <v>136769.09999998679</v>
      </c>
      <c r="H4240" s="31">
        <v>414205.73000000825</v>
      </c>
      <c r="I4240" s="31">
        <v>62116.520000005134</v>
      </c>
      <c r="J4240" s="31">
        <v>780.25999999977603</v>
      </c>
      <c r="K4240" s="31">
        <v>1475592.6299998695</v>
      </c>
      <c r="L4240" s="31">
        <v>137112</v>
      </c>
      <c r="M4240" s="31">
        <v>1612704.6299998695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1052774.1700000514</v>
      </c>
      <c r="E4241" s="31">
        <v>711921.67000013602</v>
      </c>
      <c r="F4241" s="31">
        <v>116887.63999996857</v>
      </c>
      <c r="G4241" s="31">
        <v>223964.85999994681</v>
      </c>
      <c r="H4241" s="31">
        <v>413647.90999993647</v>
      </c>
      <c r="I4241" s="31">
        <v>101516.47999999391</v>
      </c>
      <c r="J4241" s="31">
        <v>3128.82999999821</v>
      </c>
      <c r="K4241" s="31">
        <v>1571067.3899999801</v>
      </c>
      <c r="L4241" s="31">
        <v>107168.40000000599</v>
      </c>
      <c r="M4241" s="31">
        <v>1678235.7899999861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3252755.9899995979</v>
      </c>
      <c r="E4242" s="31">
        <v>2240405.8299998832</v>
      </c>
      <c r="F4242" s="31">
        <v>337597.95000009239</v>
      </c>
      <c r="G4242" s="31">
        <v>674752.20999962208</v>
      </c>
      <c r="H4242" s="31">
        <v>1120967.989999885</v>
      </c>
      <c r="I4242" s="31">
        <v>325159.58000008948</v>
      </c>
      <c r="J4242" s="31">
        <v>16528.3800000027</v>
      </c>
      <c r="K4242" s="31">
        <v>4715411.9399995748</v>
      </c>
      <c r="L4242" s="31">
        <v>441123</v>
      </c>
      <c r="M4242" s="31">
        <v>5156534.9399995748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123449.99000001795</v>
      </c>
      <c r="E4243" s="31">
        <v>87293.800000011906</v>
      </c>
      <c r="F4243" s="31">
        <v>12038.51000000259</v>
      </c>
      <c r="G4243" s="31">
        <v>24117.680000003453</v>
      </c>
      <c r="H4243" s="31">
        <v>55886.519999995799</v>
      </c>
      <c r="I4243" s="31">
        <v>7591</v>
      </c>
      <c r="J4243" s="31">
        <v>0</v>
      </c>
      <c r="K4243" s="31">
        <v>186927.51000001375</v>
      </c>
      <c r="L4243" s="31">
        <v>20488</v>
      </c>
      <c r="M4243" s="31">
        <v>207415.51000001375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1250514.4799997283</v>
      </c>
      <c r="E4244" s="31">
        <v>908355.07999961625</v>
      </c>
      <c r="F4244" s="31">
        <v>138940.55000004137</v>
      </c>
      <c r="G4244" s="31">
        <v>203218.85000007061</v>
      </c>
      <c r="H4244" s="31">
        <v>483815.11000011198</v>
      </c>
      <c r="I4244" s="31">
        <v>82404.64000000665</v>
      </c>
      <c r="J4244" s="31">
        <v>0</v>
      </c>
      <c r="K4244" s="31">
        <v>1816734.2299998468</v>
      </c>
      <c r="L4244" s="31">
        <v>133960</v>
      </c>
      <c r="M4244" s="31">
        <v>1950694.2299998468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1373789.2899996713</v>
      </c>
      <c r="E4245" s="31">
        <v>922008.83999970928</v>
      </c>
      <c r="F4245" s="31">
        <v>292516.40999992535</v>
      </c>
      <c r="G4245" s="31">
        <v>159264.04000003659</v>
      </c>
      <c r="H4245" s="31">
        <v>496416.53999978176</v>
      </c>
      <c r="I4245" s="31">
        <v>99841.920000003665</v>
      </c>
      <c r="J4245" s="31">
        <v>1450</v>
      </c>
      <c r="K4245" s="31">
        <v>1971497.7499994566</v>
      </c>
      <c r="L4245" s="31">
        <v>208576.60000002399</v>
      </c>
      <c r="M4245" s="31">
        <v>2180074.3499994804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214709.84000000075</v>
      </c>
      <c r="E4246" s="31">
        <v>166133.399999991</v>
      </c>
      <c r="F4246" s="31">
        <v>33083.340000003605</v>
      </c>
      <c r="G4246" s="31">
        <v>15493.100000006139</v>
      </c>
      <c r="H4246" s="31">
        <v>67009.870000014082</v>
      </c>
      <c r="I4246" s="31">
        <v>24414.950000006749</v>
      </c>
      <c r="J4246" s="31">
        <v>1525.1499999999101</v>
      </c>
      <c r="K4246" s="31">
        <v>307659.81000002153</v>
      </c>
      <c r="L4246" s="31">
        <v>33884</v>
      </c>
      <c r="M4246" s="31">
        <v>341543.81000002153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678326.91999968805</v>
      </c>
      <c r="E4247" s="31">
        <v>578679.76999969804</v>
      </c>
      <c r="F4247" s="31">
        <v>47239.699999997363</v>
      </c>
      <c r="G4247" s="31">
        <v>52407.449999992656</v>
      </c>
      <c r="H4247" s="31">
        <v>224804.07000002748</v>
      </c>
      <c r="I4247" s="31">
        <v>36271.799999997005</v>
      </c>
      <c r="J4247" s="31">
        <v>1516.8600000003401</v>
      </c>
      <c r="K4247" s="31">
        <v>940919.64999971283</v>
      </c>
      <c r="L4247" s="31">
        <v>104434</v>
      </c>
      <c r="M4247" s="31">
        <v>1045353.6499997128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1710030.8099999046</v>
      </c>
      <c r="E4248" s="31">
        <v>895891.31999981403</v>
      </c>
      <c r="F4248" s="31">
        <v>268071.63999997033</v>
      </c>
      <c r="G4248" s="31">
        <v>546067.85000012035</v>
      </c>
      <c r="H4248" s="31">
        <v>695658.51000023226</v>
      </c>
      <c r="I4248" s="31">
        <v>96785.420000003607</v>
      </c>
      <c r="J4248" s="31">
        <v>3394.4499999992499</v>
      </c>
      <c r="K4248" s="31">
        <v>2505869.1900001396</v>
      </c>
      <c r="L4248" s="31">
        <v>214333</v>
      </c>
      <c r="M4248" s="31">
        <v>2720202.1900001396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285721.99999985751</v>
      </c>
      <c r="E4249" s="31">
        <v>256454.99999985099</v>
      </c>
      <c r="F4249" s="31">
        <v>22695.250000002809</v>
      </c>
      <c r="G4249" s="31">
        <v>6571.7500000037298</v>
      </c>
      <c r="H4249" s="31">
        <v>95371.760000020309</v>
      </c>
      <c r="I4249" s="31">
        <v>29888.65999999272</v>
      </c>
      <c r="J4249" s="31">
        <v>0</v>
      </c>
      <c r="K4249" s="31">
        <v>410982.41999987053</v>
      </c>
      <c r="L4249" s="31">
        <v>44128</v>
      </c>
      <c r="M4249" s="31">
        <v>455110.41999987053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205875.99000001157</v>
      </c>
      <c r="E4250" s="31">
        <v>139239.90000002101</v>
      </c>
      <c r="F4250" s="31">
        <v>56441.539999989815</v>
      </c>
      <c r="G4250" s="31">
        <v>10194.55000000074</v>
      </c>
      <c r="H4250" s="31">
        <v>97665.630000007295</v>
      </c>
      <c r="I4250" s="31">
        <v>36829.90000000599</v>
      </c>
      <c r="J4250" s="31">
        <v>0</v>
      </c>
      <c r="K4250" s="31">
        <v>340371.52000002482</v>
      </c>
      <c r="L4250" s="31">
        <v>48856</v>
      </c>
      <c r="M4250" s="31">
        <v>389227.52000002482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655236.41999993648</v>
      </c>
      <c r="E4251" s="31">
        <v>425186.76999995101</v>
      </c>
      <c r="F4251" s="31">
        <v>130886.94000002553</v>
      </c>
      <c r="G4251" s="31">
        <v>99162.709999959916</v>
      </c>
      <c r="H4251" s="31">
        <v>286560.11000007385</v>
      </c>
      <c r="I4251" s="31">
        <v>80809.859999988228</v>
      </c>
      <c r="J4251" s="31">
        <v>1719.58000000007</v>
      </c>
      <c r="K4251" s="31">
        <v>1024325.9699999986</v>
      </c>
      <c r="L4251" s="31">
        <v>178627.78000002538</v>
      </c>
      <c r="M4251" s="31">
        <v>1202953.750000024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1400956.9999998005</v>
      </c>
      <c r="E4252" s="31">
        <v>617898.60999996017</v>
      </c>
      <c r="F4252" s="31">
        <v>365085.34000006289</v>
      </c>
      <c r="G4252" s="31">
        <v>417973.04999977752</v>
      </c>
      <c r="H4252" s="31">
        <v>629488.95000003604</v>
      </c>
      <c r="I4252" s="31">
        <v>400002.38000002998</v>
      </c>
      <c r="J4252" s="31">
        <v>2267.9699999988102</v>
      </c>
      <c r="K4252" s="31">
        <v>2432716.2999998652</v>
      </c>
      <c r="L4252" s="31">
        <v>606731.81000006199</v>
      </c>
      <c r="M4252" s="31">
        <v>3039448.1099999272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4806547.7499995558</v>
      </c>
      <c r="E4253" s="31">
        <v>2221492.3200005791</v>
      </c>
      <c r="F4253" s="31">
        <v>784825.20000003977</v>
      </c>
      <c r="G4253" s="31">
        <v>1800230.2299989371</v>
      </c>
      <c r="H4253" s="31">
        <v>1956431.7500006373</v>
      </c>
      <c r="I4253" s="31">
        <v>453528.75999990635</v>
      </c>
      <c r="J4253" s="31">
        <v>17929.2700000107</v>
      </c>
      <c r="K4253" s="31">
        <v>7234437.5300001102</v>
      </c>
      <c r="L4253" s="31">
        <v>697326.36999999918</v>
      </c>
      <c r="M4253" s="31">
        <v>7931763.9000001093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105992.51000001836</v>
      </c>
      <c r="E4254" s="31">
        <v>75705.710000023202</v>
      </c>
      <c r="F4254" s="31">
        <v>16976.3300000001</v>
      </c>
      <c r="G4254" s="31">
        <v>13310.469999995059</v>
      </c>
      <c r="H4254" s="31">
        <v>48756.549999996998</v>
      </c>
      <c r="I4254" s="31">
        <v>32826.099999995873</v>
      </c>
      <c r="J4254" s="31">
        <v>0</v>
      </c>
      <c r="K4254" s="31">
        <v>187575.16000001124</v>
      </c>
      <c r="L4254" s="31">
        <v>12608</v>
      </c>
      <c r="M4254" s="31">
        <v>200183.16000001124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259632.58000001317</v>
      </c>
      <c r="E4255" s="31">
        <v>166928.31999999299</v>
      </c>
      <c r="F4255" s="31">
        <v>31332.769999995799</v>
      </c>
      <c r="G4255" s="31">
        <v>61371.490000024394</v>
      </c>
      <c r="H4255" s="31">
        <v>93173.459999989704</v>
      </c>
      <c r="I4255" s="31">
        <v>17140.5399999935</v>
      </c>
      <c r="J4255" s="31">
        <v>749</v>
      </c>
      <c r="K4255" s="31">
        <v>370695.57999999641</v>
      </c>
      <c r="L4255" s="31">
        <v>32308</v>
      </c>
      <c r="M4255" s="31">
        <v>403003.57999999641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2479664.1700001648</v>
      </c>
      <c r="E4256" s="31">
        <v>1558006.9400001087</v>
      </c>
      <c r="F4256" s="31">
        <v>565504.62000001001</v>
      </c>
      <c r="G4256" s="31">
        <v>356152.61000004609</v>
      </c>
      <c r="H4256" s="31">
        <v>821186.18000009388</v>
      </c>
      <c r="I4256" s="31">
        <v>395479.86000001407</v>
      </c>
      <c r="J4256" s="31">
        <v>942.29999999981396</v>
      </c>
      <c r="K4256" s="31">
        <v>3697272.5100002727</v>
      </c>
      <c r="L4256" s="31">
        <v>428963</v>
      </c>
      <c r="M4256" s="31">
        <v>4126235.5100002727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561775.30999995791</v>
      </c>
      <c r="E4257" s="31">
        <v>389239.14999999123</v>
      </c>
      <c r="F4257" s="31">
        <v>66348.280000001192</v>
      </c>
      <c r="G4257" s="31">
        <v>106187.87999996549</v>
      </c>
      <c r="H4257" s="31">
        <v>230986.19000009677</v>
      </c>
      <c r="I4257" s="31">
        <v>36821.92999998913</v>
      </c>
      <c r="J4257" s="31">
        <v>0</v>
      </c>
      <c r="K4257" s="31">
        <v>829583.43000004382</v>
      </c>
      <c r="L4257" s="31">
        <v>64616</v>
      </c>
      <c r="M4257" s="31">
        <v>894199.43000004382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542509.90000007302</v>
      </c>
      <c r="E4258" s="31">
        <v>374578.62000012398</v>
      </c>
      <c r="F4258" s="31">
        <v>68232.729999996693</v>
      </c>
      <c r="G4258" s="31">
        <v>99698.549999952258</v>
      </c>
      <c r="H4258" s="31">
        <v>241293.83000000528</v>
      </c>
      <c r="I4258" s="31">
        <v>75358.439999982729</v>
      </c>
      <c r="J4258" s="31">
        <v>192.790000000037</v>
      </c>
      <c r="K4258" s="31">
        <v>859354.96000006108</v>
      </c>
      <c r="L4258" s="31">
        <v>66192</v>
      </c>
      <c r="M4258" s="31">
        <v>925546.96000006108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1352861.1799996484</v>
      </c>
      <c r="E4259" s="31">
        <v>1083123.7099996568</v>
      </c>
      <c r="F4259" s="31">
        <v>136030.88000001787</v>
      </c>
      <c r="G4259" s="31">
        <v>133706.58999997372</v>
      </c>
      <c r="H4259" s="31">
        <v>525865.47999998147</v>
      </c>
      <c r="I4259" s="31">
        <v>50289.239999993668</v>
      </c>
      <c r="J4259" s="31">
        <v>0</v>
      </c>
      <c r="K4259" s="31">
        <v>1929015.8999996237</v>
      </c>
      <c r="L4259" s="31">
        <v>200940</v>
      </c>
      <c r="M4259" s="31">
        <v>2129955.8999996237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1748412.4499995797</v>
      </c>
      <c r="E4260" s="31">
        <v>1170032.719999542</v>
      </c>
      <c r="F4260" s="31">
        <v>233247.65999998496</v>
      </c>
      <c r="G4260" s="31">
        <v>345132.07000005268</v>
      </c>
      <c r="H4260" s="31">
        <v>584100.13000009209</v>
      </c>
      <c r="I4260" s="31">
        <v>133556.18999997104</v>
      </c>
      <c r="J4260" s="31">
        <v>6613.07999999821</v>
      </c>
      <c r="K4260" s="31">
        <v>2472681.8499996411</v>
      </c>
      <c r="L4260" s="31">
        <v>141052</v>
      </c>
      <c r="M4260" s="31">
        <v>2613733.8499996411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911487.86999976891</v>
      </c>
      <c r="E4261" s="31">
        <v>671265.99999980663</v>
      </c>
      <c r="F4261" s="31">
        <v>136226.01000000018</v>
      </c>
      <c r="G4261" s="31">
        <v>103995.85999996209</v>
      </c>
      <c r="H4261" s="31">
        <v>453076.13999995618</v>
      </c>
      <c r="I4261" s="31">
        <v>154063.05000000773</v>
      </c>
      <c r="J4261" s="31">
        <v>725</v>
      </c>
      <c r="K4261" s="31">
        <v>1519352.0599997328</v>
      </c>
      <c r="L4261" s="31">
        <v>123716</v>
      </c>
      <c r="M4261" s="31">
        <v>1643068.0599997328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2148227.4499999695</v>
      </c>
      <c r="E4262" s="31">
        <v>1581045.6799999964</v>
      </c>
      <c r="F4262" s="31">
        <v>288547.72999998112</v>
      </c>
      <c r="G4262" s="31">
        <v>278634.03999999171</v>
      </c>
      <c r="H4262" s="31">
        <v>751427.9900003674</v>
      </c>
      <c r="I4262" s="31">
        <v>230331.91999997722</v>
      </c>
      <c r="J4262" s="31">
        <v>3678.94999999832</v>
      </c>
      <c r="K4262" s="31">
        <v>3133666.310000312</v>
      </c>
      <c r="L4262" s="31">
        <v>381156</v>
      </c>
      <c r="M4262" s="31">
        <v>3514822.310000312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1174768.3999998495</v>
      </c>
      <c r="E4263" s="31">
        <v>824005.75999984518</v>
      </c>
      <c r="F4263" s="31">
        <v>156002.46999997646</v>
      </c>
      <c r="G4263" s="31">
        <v>194760.17000002781</v>
      </c>
      <c r="H4263" s="31">
        <v>422976.09999998665</v>
      </c>
      <c r="I4263" s="31">
        <v>70144.299999994197</v>
      </c>
      <c r="J4263" s="31">
        <v>1680.11999999918</v>
      </c>
      <c r="K4263" s="31">
        <v>1669568.9199998295</v>
      </c>
      <c r="L4263" s="31">
        <v>147356</v>
      </c>
      <c r="M4263" s="31">
        <v>1816924.9199998295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965806.60000022361</v>
      </c>
      <c r="E4264" s="31">
        <v>711315.53000018955</v>
      </c>
      <c r="F4264" s="31">
        <v>107136.95000000487</v>
      </c>
      <c r="G4264" s="31">
        <v>147354.12000002916</v>
      </c>
      <c r="H4264" s="31">
        <v>337851.17000004929</v>
      </c>
      <c r="I4264" s="31">
        <v>106190.40999999639</v>
      </c>
      <c r="J4264" s="31">
        <v>2611.71000000089</v>
      </c>
      <c r="K4264" s="31">
        <v>1412459.8900002702</v>
      </c>
      <c r="L4264" s="31">
        <v>98500</v>
      </c>
      <c r="M4264" s="31">
        <v>1510959.8900002702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695238.53000020038</v>
      </c>
      <c r="E4265" s="31">
        <v>442172.33000015136</v>
      </c>
      <c r="F4265" s="31">
        <v>67888.900000000373</v>
      </c>
      <c r="G4265" s="31">
        <v>185177.30000004868</v>
      </c>
      <c r="H4265" s="31">
        <v>256190.21999999901</v>
      </c>
      <c r="I4265" s="31">
        <v>39050.47999999483</v>
      </c>
      <c r="J4265" s="31">
        <v>604.12999999988801</v>
      </c>
      <c r="K4265" s="31">
        <v>991083.36000019417</v>
      </c>
      <c r="L4265" s="31">
        <v>88807.59999999401</v>
      </c>
      <c r="M4265" s="31">
        <v>1079890.9600001881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820742.17000004638</v>
      </c>
      <c r="E4266" s="31">
        <v>668013.44000007201</v>
      </c>
      <c r="F4266" s="31">
        <v>92963.719999998793</v>
      </c>
      <c r="G4266" s="31">
        <v>59765.009999975606</v>
      </c>
      <c r="H4266" s="31">
        <v>226289.7400000098</v>
      </c>
      <c r="I4266" s="31">
        <v>70137.669999986902</v>
      </c>
      <c r="J4266" s="31">
        <v>1028.91999999993</v>
      </c>
      <c r="K4266" s="31">
        <v>1118198.5000000431</v>
      </c>
      <c r="L4266" s="31">
        <v>75634</v>
      </c>
      <c r="M4266" s="31">
        <v>1193832.5000000431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76761.070000005944</v>
      </c>
      <c r="E4267" s="31">
        <v>58354.919999998099</v>
      </c>
      <c r="F4267" s="31">
        <v>11430.4800000042</v>
      </c>
      <c r="G4267" s="31">
        <v>6975.6700000036499</v>
      </c>
      <c r="H4267" s="31">
        <v>33914.99999999813</v>
      </c>
      <c r="I4267" s="31">
        <v>22713.310000002402</v>
      </c>
      <c r="J4267" s="31">
        <v>725</v>
      </c>
      <c r="K4267" s="31">
        <v>134114.38000000649</v>
      </c>
      <c r="L4267" s="31">
        <v>41764</v>
      </c>
      <c r="M4267" s="31">
        <v>175878.38000000649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386292.12999996863</v>
      </c>
      <c r="E4268" s="31">
        <v>309697.96999996202</v>
      </c>
      <c r="F4268" s="31">
        <v>43943.509999993206</v>
      </c>
      <c r="G4268" s="31">
        <v>32650.6500000134</v>
      </c>
      <c r="H4268" s="31">
        <v>139140.99000000959</v>
      </c>
      <c r="I4268" s="31">
        <v>38279.380000011734</v>
      </c>
      <c r="J4268" s="31">
        <v>1111.6999999997199</v>
      </c>
      <c r="K4268" s="31">
        <v>564824.19999998971</v>
      </c>
      <c r="L4268" s="31">
        <v>72496</v>
      </c>
      <c r="M4268" s="31">
        <v>637320.19999998971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28021564.919993043</v>
      </c>
      <c r="E4269" s="31">
        <v>5026648.6399988905</v>
      </c>
      <c r="F4269" s="31">
        <v>4743824.6300007422</v>
      </c>
      <c r="G4269" s="31">
        <v>18251091.649993408</v>
      </c>
      <c r="H4269" s="31">
        <v>9792002.1399995517</v>
      </c>
      <c r="I4269" s="31">
        <v>2178835.8200008986</v>
      </c>
      <c r="J4269" s="31">
        <v>61410.279999971397</v>
      </c>
      <c r="K4269" s="31">
        <v>40053813.15999347</v>
      </c>
      <c r="L4269" s="31">
        <v>2516050.8199996632</v>
      </c>
      <c r="M4269" s="31">
        <v>42569863.979993135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87316.810000009791</v>
      </c>
      <c r="E4270" s="31">
        <v>67755.810000009806</v>
      </c>
      <c r="F4270" s="31">
        <v>10288.649999998501</v>
      </c>
      <c r="G4270" s="31">
        <v>9272.3500000014901</v>
      </c>
      <c r="H4270" s="31">
        <v>31587.530000001199</v>
      </c>
      <c r="I4270" s="31">
        <v>4800.1299999998846</v>
      </c>
      <c r="J4270" s="31">
        <v>725</v>
      </c>
      <c r="K4270" s="31">
        <v>124429.47000001089</v>
      </c>
      <c r="L4270" s="31">
        <v>10244</v>
      </c>
      <c r="M4270" s="31">
        <v>134673.47000001089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4503889.2599988747</v>
      </c>
      <c r="E4271" s="31">
        <v>2608397.65999889</v>
      </c>
      <c r="F4271" s="31">
        <v>688097.90000015718</v>
      </c>
      <c r="G4271" s="31">
        <v>1207393.699999827</v>
      </c>
      <c r="H4271" s="31">
        <v>1748752.2699999383</v>
      </c>
      <c r="I4271" s="31">
        <v>318168.0300000392</v>
      </c>
      <c r="J4271" s="31">
        <v>20583.079999998201</v>
      </c>
      <c r="K4271" s="31">
        <v>6591392.6399988504</v>
      </c>
      <c r="L4271" s="31">
        <v>460192</v>
      </c>
      <c r="M4271" s="31">
        <v>7051584.6399988504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2537810.0999995871</v>
      </c>
      <c r="E4272" s="31">
        <v>1559724.8299996746</v>
      </c>
      <c r="F4272" s="31">
        <v>398809.48999983049</v>
      </c>
      <c r="G4272" s="31">
        <v>579275.78000008198</v>
      </c>
      <c r="H4272" s="31">
        <v>968184.72999984981</v>
      </c>
      <c r="I4272" s="31">
        <v>437596.36000004184</v>
      </c>
      <c r="J4272" s="31">
        <v>10688.549999997</v>
      </c>
      <c r="K4272" s="31">
        <v>3954279.7399994754</v>
      </c>
      <c r="L4272" s="31">
        <v>579787.55999994301</v>
      </c>
      <c r="M4272" s="31">
        <v>4534067.2999994187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657929.38999984949</v>
      </c>
      <c r="E4273" s="31">
        <v>526611.11999981827</v>
      </c>
      <c r="F4273" s="31">
        <v>54358.320000007698</v>
      </c>
      <c r="G4273" s="31">
        <v>76959.950000023426</v>
      </c>
      <c r="H4273" s="31">
        <v>218773.11000002833</v>
      </c>
      <c r="I4273" s="31">
        <v>48752.900000013396</v>
      </c>
      <c r="J4273" s="31">
        <v>1737.0899999998501</v>
      </c>
      <c r="K4273" s="31">
        <v>927192.48999989103</v>
      </c>
      <c r="L4273" s="31">
        <v>71708</v>
      </c>
      <c r="M4273" s="31">
        <v>998900.48999989103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1107091.8299999202</v>
      </c>
      <c r="E4274" s="31">
        <v>652482.72999978089</v>
      </c>
      <c r="F4274" s="31">
        <v>162901.23000004486</v>
      </c>
      <c r="G4274" s="31">
        <v>291707.87000009441</v>
      </c>
      <c r="H4274" s="31">
        <v>396246.29999987752</v>
      </c>
      <c r="I4274" s="31">
        <v>145215.71999996313</v>
      </c>
      <c r="J4274" s="31">
        <v>1063.4299999996999</v>
      </c>
      <c r="K4274" s="31">
        <v>1649617.2799997607</v>
      </c>
      <c r="L4274" s="31">
        <v>120564</v>
      </c>
      <c r="M4274" s="31">
        <v>1770181.2799997607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272290.9400000202</v>
      </c>
      <c r="E4275" s="31">
        <v>200552.92000001701</v>
      </c>
      <c r="F4275" s="31">
        <v>32471.530000008599</v>
      </c>
      <c r="G4275" s="31">
        <v>39266.489999994599</v>
      </c>
      <c r="H4275" s="31">
        <v>92171.819999977903</v>
      </c>
      <c r="I4275" s="31">
        <v>15745.780000001199</v>
      </c>
      <c r="J4275" s="31">
        <v>1170.83000000007</v>
      </c>
      <c r="K4275" s="31">
        <v>381379.36999999936</v>
      </c>
      <c r="L4275" s="31">
        <v>29156</v>
      </c>
      <c r="M4275" s="31">
        <v>410535.36999999936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734639.00000008533</v>
      </c>
      <c r="E4276" s="31">
        <v>492808.35000008298</v>
      </c>
      <c r="F4276" s="31">
        <v>95144.06000001356</v>
      </c>
      <c r="G4276" s="31">
        <v>146686.58999998882</v>
      </c>
      <c r="H4276" s="31">
        <v>312597.05999995797</v>
      </c>
      <c r="I4276" s="31">
        <v>53708.350000006089</v>
      </c>
      <c r="J4276" s="31">
        <v>0</v>
      </c>
      <c r="K4276" s="31">
        <v>1100944.4100000495</v>
      </c>
      <c r="L4276" s="31">
        <v>126868</v>
      </c>
      <c r="M4276" s="31">
        <v>1227812.4100000495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171219.47000004552</v>
      </c>
      <c r="E4277" s="31">
        <v>116585.430000052</v>
      </c>
      <c r="F4277" s="31">
        <v>34474.729999998628</v>
      </c>
      <c r="G4277" s="31">
        <v>20159.309999994901</v>
      </c>
      <c r="H4277" s="31">
        <v>86218.700000014156</v>
      </c>
      <c r="I4277" s="31">
        <v>34092.299999992407</v>
      </c>
      <c r="J4277" s="31">
        <v>2113</v>
      </c>
      <c r="K4277" s="31">
        <v>293643.47000005207</v>
      </c>
      <c r="L4277" s="31">
        <v>29267</v>
      </c>
      <c r="M4277" s="31">
        <v>322910.47000005207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587844.41000003729</v>
      </c>
      <c r="E4278" s="31">
        <v>466727.430000022</v>
      </c>
      <c r="F4278" s="31">
        <v>71312.600000001461</v>
      </c>
      <c r="G4278" s="31">
        <v>49804.380000013851</v>
      </c>
      <c r="H4278" s="31">
        <v>228193.14999999266</v>
      </c>
      <c r="I4278" s="31">
        <v>20200.450000007182</v>
      </c>
      <c r="J4278" s="31">
        <v>1198.84999999963</v>
      </c>
      <c r="K4278" s="31">
        <v>837436.86000003677</v>
      </c>
      <c r="L4278" s="31">
        <v>120662.37000000011</v>
      </c>
      <c r="M4278" s="31">
        <v>958099.23000003689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4391399.4799993001</v>
      </c>
      <c r="E4279" s="31">
        <v>1670590.8299998359</v>
      </c>
      <c r="F4279" s="31">
        <v>1019918.1300000208</v>
      </c>
      <c r="G4279" s="31">
        <v>1700890.5199994431</v>
      </c>
      <c r="H4279" s="31">
        <v>2444281.4299999475</v>
      </c>
      <c r="I4279" s="31">
        <v>902122.32000003976</v>
      </c>
      <c r="J4279" s="31">
        <v>24587.139999985699</v>
      </c>
      <c r="K4279" s="31">
        <v>7762390.3699992727</v>
      </c>
      <c r="L4279" s="31">
        <v>1677049.8099998287</v>
      </c>
      <c r="M4279" s="31">
        <v>9439440.1799991019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379829.19000002515</v>
      </c>
      <c r="E4280" s="31">
        <v>275097.39000001497</v>
      </c>
      <c r="F4280" s="31">
        <v>68847.390000006213</v>
      </c>
      <c r="G4280" s="31">
        <v>35884.410000003911</v>
      </c>
      <c r="H4280" s="31">
        <v>113510.01999999564</v>
      </c>
      <c r="I4280" s="31">
        <v>50985.27000000517</v>
      </c>
      <c r="J4280" s="31">
        <v>5019.6500000003698</v>
      </c>
      <c r="K4280" s="31">
        <v>549344.13000002631</v>
      </c>
      <c r="L4280" s="31">
        <v>53584</v>
      </c>
      <c r="M4280" s="31">
        <v>602928.13000002631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1680206.3599997126</v>
      </c>
      <c r="E4281" s="31">
        <v>779643.989999771</v>
      </c>
      <c r="F4281" s="31">
        <v>365583.68999993068</v>
      </c>
      <c r="G4281" s="31">
        <v>534978.68000001099</v>
      </c>
      <c r="H4281" s="31">
        <v>667797.89000016125</v>
      </c>
      <c r="I4281" s="31">
        <v>230065.43000006379</v>
      </c>
      <c r="J4281" s="31">
        <v>9280.3900000005997</v>
      </c>
      <c r="K4281" s="31">
        <v>2587350.0699999384</v>
      </c>
      <c r="L4281" s="31">
        <v>314172.60000002402</v>
      </c>
      <c r="M4281" s="31">
        <v>2901522.6699999622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524623.36999994377</v>
      </c>
      <c r="E4282" s="31">
        <v>427771.12999995099</v>
      </c>
      <c r="F4282" s="31">
        <v>48778.859999997512</v>
      </c>
      <c r="G4282" s="31">
        <v>48073.379999995203</v>
      </c>
      <c r="H4282" s="31">
        <v>155217.11000004422</v>
      </c>
      <c r="I4282" s="31">
        <v>27490.940000005092</v>
      </c>
      <c r="J4282" s="31">
        <v>262.12000000011199</v>
      </c>
      <c r="K4282" s="31">
        <v>707593.53999999317</v>
      </c>
      <c r="L4282" s="31">
        <v>45704</v>
      </c>
      <c r="M4282" s="31">
        <v>753297.53999999317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840201.65999979177</v>
      </c>
      <c r="E4283" s="31">
        <v>463533.19999994506</v>
      </c>
      <c r="F4283" s="31">
        <v>155682.34999997346</v>
      </c>
      <c r="G4283" s="31">
        <v>220986.10999987321</v>
      </c>
      <c r="H4283" s="31">
        <v>321595.90999987687</v>
      </c>
      <c r="I4283" s="31">
        <v>51780.920000002232</v>
      </c>
      <c r="J4283" s="31">
        <v>0</v>
      </c>
      <c r="K4283" s="31">
        <v>1213578.489999671</v>
      </c>
      <c r="L4283" s="31">
        <v>91408</v>
      </c>
      <c r="M4283" s="31">
        <v>1304986.489999671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1984249.3699991675</v>
      </c>
      <c r="E4284" s="31">
        <v>1135736.87999928</v>
      </c>
      <c r="F4284" s="31">
        <v>321526.78999986954</v>
      </c>
      <c r="G4284" s="31">
        <v>526985.700000018</v>
      </c>
      <c r="H4284" s="31">
        <v>704096.51000018464</v>
      </c>
      <c r="I4284" s="31">
        <v>176223.74999999802</v>
      </c>
      <c r="J4284" s="31">
        <v>482.89999999990698</v>
      </c>
      <c r="K4284" s="31">
        <v>2865052.5299993502</v>
      </c>
      <c r="L4284" s="31">
        <v>245852.06000000238</v>
      </c>
      <c r="M4284" s="31">
        <v>3110904.5899993526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2024813.0499999346</v>
      </c>
      <c r="E4285" s="31">
        <v>1124476.4800002601</v>
      </c>
      <c r="F4285" s="31">
        <v>433295.46999992285</v>
      </c>
      <c r="G4285" s="31">
        <v>467041.0999997516</v>
      </c>
      <c r="H4285" s="31">
        <v>890100.34999997518</v>
      </c>
      <c r="I4285" s="31">
        <v>191301.07999997682</v>
      </c>
      <c r="J4285" s="31">
        <v>2472.0300000011898</v>
      </c>
      <c r="K4285" s="31">
        <v>3108686.509999888</v>
      </c>
      <c r="L4285" s="31">
        <v>384504.60000002396</v>
      </c>
      <c r="M4285" s="31">
        <v>3493191.1099999119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464154.66999997589</v>
      </c>
      <c r="E4286" s="31">
        <v>378540.169999987</v>
      </c>
      <c r="F4286" s="31">
        <v>46042.179999995999</v>
      </c>
      <c r="G4286" s="31">
        <v>39572.319999992906</v>
      </c>
      <c r="H4286" s="31">
        <v>138313.6000000388</v>
      </c>
      <c r="I4286" s="31">
        <v>14574.840000000364</v>
      </c>
      <c r="J4286" s="31">
        <v>2197.5899999998501</v>
      </c>
      <c r="K4286" s="31">
        <v>619240.70000001485</v>
      </c>
      <c r="L4286" s="31">
        <v>37036</v>
      </c>
      <c r="M4286" s="31">
        <v>656276.70000001485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1191995.0500000115</v>
      </c>
      <c r="E4287" s="31">
        <v>936080.81999999296</v>
      </c>
      <c r="F4287" s="31">
        <v>123162.9200000022</v>
      </c>
      <c r="G4287" s="31">
        <v>132751.31000001627</v>
      </c>
      <c r="H4287" s="31">
        <v>459822.36999996391</v>
      </c>
      <c r="I4287" s="31">
        <v>74694.510000007635</v>
      </c>
      <c r="J4287" s="31">
        <v>0</v>
      </c>
      <c r="K4287" s="31">
        <v>1726511.9299999829</v>
      </c>
      <c r="L4287" s="31">
        <v>265556</v>
      </c>
      <c r="M4287" s="31">
        <v>1992067.9299999829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488397.82000004861</v>
      </c>
      <c r="E4288" s="31">
        <v>376728.87000002334</v>
      </c>
      <c r="F4288" s="31">
        <v>61524.500000003682</v>
      </c>
      <c r="G4288" s="31">
        <v>50144.450000021599</v>
      </c>
      <c r="H4288" s="31">
        <v>228403.79999998386</v>
      </c>
      <c r="I4288" s="31">
        <v>94993.600000018312</v>
      </c>
      <c r="J4288" s="31">
        <v>0</v>
      </c>
      <c r="K4288" s="31">
        <v>811795.22000005073</v>
      </c>
      <c r="L4288" s="31">
        <v>55948</v>
      </c>
      <c r="M4288" s="31">
        <v>867743.22000005073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1464389.2900000899</v>
      </c>
      <c r="E4289" s="31">
        <v>926684.38000011398</v>
      </c>
      <c r="F4289" s="31">
        <v>229022.51999998649</v>
      </c>
      <c r="G4289" s="31">
        <v>308682.38999998936</v>
      </c>
      <c r="H4289" s="31">
        <v>586311.78000007593</v>
      </c>
      <c r="I4289" s="31">
        <v>269503.75000007113</v>
      </c>
      <c r="J4289" s="31">
        <v>3110.7699999995498</v>
      </c>
      <c r="K4289" s="31">
        <v>2323315.5900002364</v>
      </c>
      <c r="L4289" s="31">
        <v>232460</v>
      </c>
      <c r="M4289" s="31">
        <v>2555775.5900002364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626890.15000014089</v>
      </c>
      <c r="E4290" s="31">
        <v>515821.04000012565</v>
      </c>
      <c r="F4290" s="31">
        <v>63488.120000020645</v>
      </c>
      <c r="G4290" s="31">
        <v>47580.989999994599</v>
      </c>
      <c r="H4290" s="31">
        <v>229769.18999998333</v>
      </c>
      <c r="I4290" s="31">
        <v>47856.609999983557</v>
      </c>
      <c r="J4290" s="31">
        <v>0</v>
      </c>
      <c r="K4290" s="31">
        <v>904515.95000010775</v>
      </c>
      <c r="L4290" s="31">
        <v>93772</v>
      </c>
      <c r="M4290" s="31">
        <v>998287.95000010775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768211.07999999821</v>
      </c>
      <c r="E4291" s="31">
        <v>526676.01000005007</v>
      </c>
      <c r="F4291" s="31">
        <v>102087.54999997471</v>
      </c>
      <c r="G4291" s="31">
        <v>139447.51999997342</v>
      </c>
      <c r="H4291" s="31">
        <v>342247.51999995485</v>
      </c>
      <c r="I4291" s="31">
        <v>46434.889999988467</v>
      </c>
      <c r="J4291" s="31">
        <v>3877</v>
      </c>
      <c r="K4291" s="31">
        <v>1160770.4899999416</v>
      </c>
      <c r="L4291" s="31">
        <v>143180</v>
      </c>
      <c r="M4291" s="31">
        <v>1303950.4899999416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8552981.6799990423</v>
      </c>
      <c r="E4292" s="31">
        <v>1265656.3999999757</v>
      </c>
      <c r="F4292" s="31">
        <v>1866977.3300001954</v>
      </c>
      <c r="G4292" s="31">
        <v>5420347.9499988724</v>
      </c>
      <c r="H4292" s="31">
        <v>3694730.8100009998</v>
      </c>
      <c r="I4292" s="31">
        <v>1152920.9300002099</v>
      </c>
      <c r="J4292" s="31">
        <v>16618.810000002399</v>
      </c>
      <c r="K4292" s="31">
        <v>13417252.230000256</v>
      </c>
      <c r="L4292" s="31">
        <v>1089167.6600001904</v>
      </c>
      <c r="M4292" s="31">
        <v>14506419.890000446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1861405.8399994574</v>
      </c>
      <c r="E4293" s="31">
        <v>1277014.6899994647</v>
      </c>
      <c r="F4293" s="31">
        <v>240836.65999999412</v>
      </c>
      <c r="G4293" s="31">
        <v>343554.48999999854</v>
      </c>
      <c r="H4293" s="31">
        <v>694133.48000015295</v>
      </c>
      <c r="I4293" s="31">
        <v>100644.30999998233</v>
      </c>
      <c r="J4293" s="31">
        <v>6338.4200000027204</v>
      </c>
      <c r="K4293" s="31">
        <v>2662522.0499995952</v>
      </c>
      <c r="L4293" s="31">
        <v>169049.36999999918</v>
      </c>
      <c r="M4293" s="31">
        <v>2831571.4199995943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1850792.6100004585</v>
      </c>
      <c r="E4294" s="31">
        <v>1255497.9600005466</v>
      </c>
      <c r="F4294" s="31">
        <v>276215.03000004811</v>
      </c>
      <c r="G4294" s="31">
        <v>319079.61999986356</v>
      </c>
      <c r="H4294" s="31">
        <v>640121.90000015637</v>
      </c>
      <c r="I4294" s="31">
        <v>199621.10000004128</v>
      </c>
      <c r="J4294" s="31">
        <v>385.10000000009302</v>
      </c>
      <c r="K4294" s="31">
        <v>2690920.7100006561</v>
      </c>
      <c r="L4294" s="31">
        <v>172620.05999999959</v>
      </c>
      <c r="M4294" s="31">
        <v>2863540.7700006557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1709775.8499998394</v>
      </c>
      <c r="E4295" s="31">
        <v>1306724.5499998115</v>
      </c>
      <c r="F4295" s="31">
        <v>225421.25999990248</v>
      </c>
      <c r="G4295" s="31">
        <v>177630.04000012542</v>
      </c>
      <c r="H4295" s="31">
        <v>744269.48999975238</v>
      </c>
      <c r="I4295" s="31">
        <v>181492.74000006012</v>
      </c>
      <c r="J4295" s="31">
        <v>3838.0700000002998</v>
      </c>
      <c r="K4295" s="31">
        <v>2639376.1499996525</v>
      </c>
      <c r="L4295" s="31">
        <v>327808</v>
      </c>
      <c r="M4295" s="31">
        <v>2967184.1499996525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1090152.7099998819</v>
      </c>
      <c r="E4296" s="31">
        <v>561515.84999984503</v>
      </c>
      <c r="F4296" s="31">
        <v>253911.15999993679</v>
      </c>
      <c r="G4296" s="31">
        <v>274725.70000010013</v>
      </c>
      <c r="H4296" s="31">
        <v>485683.34000009298</v>
      </c>
      <c r="I4296" s="31">
        <v>90819.439999993381</v>
      </c>
      <c r="J4296" s="31">
        <v>1280.8900000005999</v>
      </c>
      <c r="K4296" s="31">
        <v>1667936.3799999689</v>
      </c>
      <c r="L4296" s="31">
        <v>343016.39999999991</v>
      </c>
      <c r="M4296" s="31">
        <v>2010952.7799999688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1021827.0500000231</v>
      </c>
      <c r="E4297" s="31">
        <v>638222.520000041</v>
      </c>
      <c r="F4297" s="31">
        <v>188313.890000071</v>
      </c>
      <c r="G4297" s="31">
        <v>195290.63999991101</v>
      </c>
      <c r="H4297" s="31">
        <v>508834.0599998699</v>
      </c>
      <c r="I4297" s="31">
        <v>49357.479999990719</v>
      </c>
      <c r="J4297" s="31">
        <v>0</v>
      </c>
      <c r="K4297" s="31">
        <v>1580018.5899998837</v>
      </c>
      <c r="L4297" s="31">
        <v>186014.73999999836</v>
      </c>
      <c r="M4297" s="31">
        <v>1766033.329999882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13508273.870003102</v>
      </c>
      <c r="E4298" s="31">
        <v>5432332.5300001157</v>
      </c>
      <c r="F4298" s="31">
        <v>1870002.2600000601</v>
      </c>
      <c r="G4298" s="31">
        <v>6205939.0800029263</v>
      </c>
      <c r="H4298" s="31">
        <v>4837801.6700005233</v>
      </c>
      <c r="I4298" s="31">
        <v>2366873.8999994635</v>
      </c>
      <c r="J4298" s="31">
        <v>76545.940000057206</v>
      </c>
      <c r="K4298" s="31">
        <v>20789495.380003147</v>
      </c>
      <c r="L4298" s="31">
        <v>1534040.5299998294</v>
      </c>
      <c r="M4298" s="31">
        <v>22323535.910002977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1092575.6800003662</v>
      </c>
      <c r="E4299" s="31">
        <v>720732.52000036801</v>
      </c>
      <c r="F4299" s="31">
        <v>179914.1400000178</v>
      </c>
      <c r="G4299" s="31">
        <v>191929.0199999804</v>
      </c>
      <c r="H4299" s="31">
        <v>405310.51999998809</v>
      </c>
      <c r="I4299" s="31">
        <v>35226.170000002508</v>
      </c>
      <c r="J4299" s="31">
        <v>942.16999999992504</v>
      </c>
      <c r="K4299" s="31">
        <v>1534054.5400003567</v>
      </c>
      <c r="L4299" s="31">
        <v>113472</v>
      </c>
      <c r="M4299" s="31">
        <v>1647526.5400003567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1291211.2300000517</v>
      </c>
      <c r="E4300" s="31">
        <v>1019485.3700001121</v>
      </c>
      <c r="F4300" s="31">
        <v>174712.75999999023</v>
      </c>
      <c r="G4300" s="31">
        <v>97013.099999949322</v>
      </c>
      <c r="H4300" s="31">
        <v>487192.66000002658</v>
      </c>
      <c r="I4300" s="31">
        <v>99895.739999996935</v>
      </c>
      <c r="J4300" s="31">
        <v>4073.4799999985798</v>
      </c>
      <c r="K4300" s="31">
        <v>1882373.1100000739</v>
      </c>
      <c r="L4300" s="31">
        <v>185416.39999997622</v>
      </c>
      <c r="M4300" s="31">
        <v>2067789.5100000501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10442.74000000209</v>
      </c>
      <c r="E4301" s="31">
        <v>7133.7400000020898</v>
      </c>
      <c r="F4301" s="31">
        <v>2365</v>
      </c>
      <c r="G4301" s="31">
        <v>944</v>
      </c>
      <c r="H4301" s="31">
        <v>13227.100000001499</v>
      </c>
      <c r="I4301" s="31">
        <v>5529.01000000164</v>
      </c>
      <c r="J4301" s="31">
        <v>0</v>
      </c>
      <c r="K4301" s="31">
        <v>29198.85000000523</v>
      </c>
      <c r="L4301" s="31">
        <v>18912</v>
      </c>
      <c r="M4301" s="31">
        <v>48110.85000000523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902032.57999991218</v>
      </c>
      <c r="E4302" s="31">
        <v>702071.99999994005</v>
      </c>
      <c r="F4302" s="31">
        <v>98799.089999966309</v>
      </c>
      <c r="G4302" s="31">
        <v>101161.4900000058</v>
      </c>
      <c r="H4302" s="31">
        <v>308842.33000007295</v>
      </c>
      <c r="I4302" s="31">
        <v>70738.029999995575</v>
      </c>
      <c r="J4302" s="31">
        <v>1427</v>
      </c>
      <c r="K4302" s="31">
        <v>1283039.9399999809</v>
      </c>
      <c r="L4302" s="31">
        <v>113472</v>
      </c>
      <c r="M4302" s="31">
        <v>1396511.9399999809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1106289.1199998553</v>
      </c>
      <c r="E4303" s="31">
        <v>845008.63999986602</v>
      </c>
      <c r="F4303" s="31">
        <v>100587.64000001176</v>
      </c>
      <c r="G4303" s="31">
        <v>160692.83999997744</v>
      </c>
      <c r="H4303" s="31">
        <v>309753.35999995499</v>
      </c>
      <c r="I4303" s="31">
        <v>52930.339999999844</v>
      </c>
      <c r="J4303" s="31">
        <v>1783.34999999963</v>
      </c>
      <c r="K4303" s="31">
        <v>1470756.1699998097</v>
      </c>
      <c r="L4303" s="31">
        <v>128444</v>
      </c>
      <c r="M4303" s="31">
        <v>1599200.1699998097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1328594.6100000218</v>
      </c>
      <c r="E4304" s="31">
        <v>961964.96999999904</v>
      </c>
      <c r="F4304" s="31">
        <v>137385.57000000059</v>
      </c>
      <c r="G4304" s="31">
        <v>229244.07000002218</v>
      </c>
      <c r="H4304" s="31">
        <v>476570.2999999795</v>
      </c>
      <c r="I4304" s="31">
        <v>83856.600000003382</v>
      </c>
      <c r="J4304" s="31">
        <v>3491.6799999997002</v>
      </c>
      <c r="K4304" s="31">
        <v>1892513.1900000044</v>
      </c>
      <c r="L4304" s="31">
        <v>233816.22000005894</v>
      </c>
      <c r="M4304" s="31">
        <v>2126329.4100000635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2620974.6199998637</v>
      </c>
      <c r="E4305" s="31">
        <v>1687894.8700000132</v>
      </c>
      <c r="F4305" s="31">
        <v>350027.57000004314</v>
      </c>
      <c r="G4305" s="31">
        <v>583052.17999980738</v>
      </c>
      <c r="H4305" s="31">
        <v>1015824.1399996728</v>
      </c>
      <c r="I4305" s="31">
        <v>220371.2499999982</v>
      </c>
      <c r="J4305" s="31">
        <v>2523.7199999988102</v>
      </c>
      <c r="K4305" s="31">
        <v>3859693.7299995334</v>
      </c>
      <c r="L4305" s="31">
        <v>430338.24000010651</v>
      </c>
      <c r="M4305" s="31">
        <v>4290031.9699996402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10933580.060001522</v>
      </c>
      <c r="E4306" s="31">
        <v>4943735.0500011491</v>
      </c>
      <c r="F4306" s="31">
        <v>2122569.8999995939</v>
      </c>
      <c r="G4306" s="31">
        <v>3867275.1100007799</v>
      </c>
      <c r="H4306" s="31">
        <v>4606579.3900010465</v>
      </c>
      <c r="I4306" s="31">
        <v>2593353.4100010437</v>
      </c>
      <c r="J4306" s="31">
        <v>22395.889999985699</v>
      </c>
      <c r="K4306" s="31">
        <v>18155908.750003599</v>
      </c>
      <c r="L4306" s="31">
        <v>2281648.0399996056</v>
      </c>
      <c r="M4306" s="31">
        <v>20437556.790003203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6225104.6699998919</v>
      </c>
      <c r="E4307" s="31">
        <v>1635140.1300002506</v>
      </c>
      <c r="F4307" s="31">
        <v>1157202.2699998738</v>
      </c>
      <c r="G4307" s="31">
        <v>3432762.2699997672</v>
      </c>
      <c r="H4307" s="31">
        <v>2839232.6400015038</v>
      </c>
      <c r="I4307" s="31">
        <v>504290.70000009605</v>
      </c>
      <c r="J4307" s="31">
        <v>34451.509999997899</v>
      </c>
      <c r="K4307" s="31">
        <v>9603079.5200014897</v>
      </c>
      <c r="L4307" s="31">
        <v>645755.68999999738</v>
      </c>
      <c r="M4307" s="31">
        <v>10248835.210001487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121939.51000001804</v>
      </c>
      <c r="E4308" s="31">
        <v>105730.280000012</v>
      </c>
      <c r="F4308" s="31">
        <v>12176.61000000499</v>
      </c>
      <c r="G4308" s="31">
        <v>4032.6200000010399</v>
      </c>
      <c r="H4308" s="31">
        <v>41050.740000009493</v>
      </c>
      <c r="I4308" s="31">
        <v>10686.780000002131</v>
      </c>
      <c r="J4308" s="31">
        <v>0</v>
      </c>
      <c r="K4308" s="31">
        <v>173677.03000002966</v>
      </c>
      <c r="L4308" s="31">
        <v>14972</v>
      </c>
      <c r="M4308" s="31">
        <v>188649.03000002966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1573425.0200002706</v>
      </c>
      <c r="E4309" s="31">
        <v>902927.48000011547</v>
      </c>
      <c r="F4309" s="31">
        <v>259559.84000001088</v>
      </c>
      <c r="G4309" s="31">
        <v>410937.70000014437</v>
      </c>
      <c r="H4309" s="31">
        <v>603608.18000010983</v>
      </c>
      <c r="I4309" s="31">
        <v>55353.750000012558</v>
      </c>
      <c r="J4309" s="31">
        <v>923.79000000003703</v>
      </c>
      <c r="K4309" s="31">
        <v>2233310.7400003928</v>
      </c>
      <c r="L4309" s="31">
        <v>178088.39999997598</v>
      </c>
      <c r="M4309" s="31">
        <v>2411399.1400003689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2927712.7300007087</v>
      </c>
      <c r="E4310" s="31">
        <v>1681024.8700005657</v>
      </c>
      <c r="F4310" s="31">
        <v>624785.01000016765</v>
      </c>
      <c r="G4310" s="31">
        <v>621902.84999997541</v>
      </c>
      <c r="H4310" s="31">
        <v>1332093.5999997705</v>
      </c>
      <c r="I4310" s="31">
        <v>178770.66999999905</v>
      </c>
      <c r="J4310" s="31">
        <v>3608.5600000005202</v>
      </c>
      <c r="K4310" s="31">
        <v>4442185.5600004783</v>
      </c>
      <c r="L4310" s="31">
        <v>610700</v>
      </c>
      <c r="M4310" s="31">
        <v>5052885.5600004783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484581.24000000407</v>
      </c>
      <c r="E4311" s="31">
        <v>317510.93000003701</v>
      </c>
      <c r="F4311" s="31">
        <v>99198.929999984801</v>
      </c>
      <c r="G4311" s="31">
        <v>67871.379999982222</v>
      </c>
      <c r="H4311" s="31">
        <v>222793.26000009707</v>
      </c>
      <c r="I4311" s="31">
        <v>51535.410000015057</v>
      </c>
      <c r="J4311" s="31">
        <v>656.51999999955297</v>
      </c>
      <c r="K4311" s="31">
        <v>759566.43000011577</v>
      </c>
      <c r="L4311" s="31">
        <v>141052</v>
      </c>
      <c r="M4311" s="31">
        <v>900618.43000011577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914531.04000011436</v>
      </c>
      <c r="E4312" s="31">
        <v>658139.240000188</v>
      </c>
      <c r="F4312" s="31">
        <v>120040.38999997079</v>
      </c>
      <c r="G4312" s="31">
        <v>136351.4099999555</v>
      </c>
      <c r="H4312" s="31">
        <v>358068.89999995171</v>
      </c>
      <c r="I4312" s="31">
        <v>45448.629999989607</v>
      </c>
      <c r="J4312" s="31">
        <v>1447.46000000089</v>
      </c>
      <c r="K4312" s="31">
        <v>1319496.0300000566</v>
      </c>
      <c r="L4312" s="31">
        <v>180321</v>
      </c>
      <c r="M4312" s="31">
        <v>1499817.0300000566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709619.34999996528</v>
      </c>
      <c r="E4313" s="31">
        <v>512393.66999992699</v>
      </c>
      <c r="F4313" s="31">
        <v>85220.910000011296</v>
      </c>
      <c r="G4313" s="31">
        <v>112004.77000002707</v>
      </c>
      <c r="H4313" s="31">
        <v>232409.119999975</v>
      </c>
      <c r="I4313" s="31">
        <v>88340.99000001933</v>
      </c>
      <c r="J4313" s="31">
        <v>5889.32999999821</v>
      </c>
      <c r="K4313" s="31">
        <v>1036258.7899999578</v>
      </c>
      <c r="L4313" s="31">
        <v>69344</v>
      </c>
      <c r="M4313" s="31">
        <v>1105602.7899999577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145121.75000000719</v>
      </c>
      <c r="E4314" s="31">
        <v>109288.470000006</v>
      </c>
      <c r="F4314" s="31">
        <v>31854.280000001199</v>
      </c>
      <c r="G4314" s="31">
        <v>3979</v>
      </c>
      <c r="H4314" s="31">
        <v>63269.670000001744</v>
      </c>
      <c r="I4314" s="31">
        <v>23153.430000002507</v>
      </c>
      <c r="J4314" s="31">
        <v>0</v>
      </c>
      <c r="K4314" s="31">
        <v>231544.85000001144</v>
      </c>
      <c r="L4314" s="31">
        <v>52796</v>
      </c>
      <c r="M4314" s="31">
        <v>284340.85000001144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77048.779999990045</v>
      </c>
      <c r="E4315" s="31">
        <v>69877.9799999893</v>
      </c>
      <c r="F4315" s="31">
        <v>7170.8000000007496</v>
      </c>
      <c r="G4315" s="31">
        <v>0</v>
      </c>
      <c r="H4315" s="31">
        <v>9583.2100000008904</v>
      </c>
      <c r="I4315" s="31">
        <v>788</v>
      </c>
      <c r="J4315" s="31">
        <v>0</v>
      </c>
      <c r="K4315" s="31">
        <v>87419.989999990939</v>
      </c>
      <c r="L4315" s="31">
        <v>10244</v>
      </c>
      <c r="M4315" s="31">
        <v>97663.989999990939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300079.64000000473</v>
      </c>
      <c r="E4316" s="31">
        <v>252564.69000001301</v>
      </c>
      <c r="F4316" s="31">
        <v>20243.160000000098</v>
      </c>
      <c r="G4316" s="31">
        <v>27271.789999991612</v>
      </c>
      <c r="H4316" s="31">
        <v>102045.32999999821</v>
      </c>
      <c r="I4316" s="31">
        <v>15825.13000000268</v>
      </c>
      <c r="J4316" s="31">
        <v>788</v>
      </c>
      <c r="K4316" s="31">
        <v>418738.10000000562</v>
      </c>
      <c r="L4316" s="31">
        <v>31520</v>
      </c>
      <c r="M4316" s="31">
        <v>450258.10000000562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419493.36999985651</v>
      </c>
      <c r="E4317" s="31">
        <v>275863.49999988067</v>
      </c>
      <c r="F4317" s="31">
        <v>70427.120000000112</v>
      </c>
      <c r="G4317" s="31">
        <v>73202.749999975742</v>
      </c>
      <c r="H4317" s="31">
        <v>158005.45000000266</v>
      </c>
      <c r="I4317" s="31">
        <v>54604.220000004425</v>
      </c>
      <c r="J4317" s="31">
        <v>3190.1200000001099</v>
      </c>
      <c r="K4317" s="31">
        <v>635293.15999986371</v>
      </c>
      <c r="L4317" s="31">
        <v>82740</v>
      </c>
      <c r="M4317" s="31">
        <v>718033.15999986371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288118.90000005555</v>
      </c>
      <c r="E4318" s="31">
        <v>220253.67000006721</v>
      </c>
      <c r="F4318" s="31">
        <v>53160.229999988362</v>
      </c>
      <c r="G4318" s="31">
        <v>14705</v>
      </c>
      <c r="H4318" s="31">
        <v>105907.11999999196</v>
      </c>
      <c r="I4318" s="31">
        <v>93571.719999998793</v>
      </c>
      <c r="J4318" s="31">
        <v>0</v>
      </c>
      <c r="K4318" s="31">
        <v>487597.74000004632</v>
      </c>
      <c r="L4318" s="31">
        <v>87468</v>
      </c>
      <c r="M4318" s="31">
        <v>575065.74000004632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453393.40999982558</v>
      </c>
      <c r="E4319" s="31">
        <v>342055.44999984698</v>
      </c>
      <c r="F4319" s="31">
        <v>82618.589999988704</v>
      </c>
      <c r="G4319" s="31">
        <v>28719.3699999899</v>
      </c>
      <c r="H4319" s="31">
        <v>99193.289999978617</v>
      </c>
      <c r="I4319" s="31">
        <v>41616.700000003009</v>
      </c>
      <c r="J4319" s="31">
        <v>1969.6600000001499</v>
      </c>
      <c r="K4319" s="31">
        <v>596173.05999980727</v>
      </c>
      <c r="L4319" s="31">
        <v>27092.24000000022</v>
      </c>
      <c r="M4319" s="31">
        <v>623265.2999998075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1910395.8799999554</v>
      </c>
      <c r="E4320" s="31">
        <v>1158838.0999998648</v>
      </c>
      <c r="F4320" s="31">
        <v>338793.47999998508</v>
      </c>
      <c r="G4320" s="31">
        <v>412764.30000010552</v>
      </c>
      <c r="H4320" s="31">
        <v>642470.49999997055</v>
      </c>
      <c r="I4320" s="31">
        <v>193024.76000001497</v>
      </c>
      <c r="J4320" s="31">
        <v>8607.9800000004507</v>
      </c>
      <c r="K4320" s="31">
        <v>2754499.1199999414</v>
      </c>
      <c r="L4320" s="31">
        <v>274217</v>
      </c>
      <c r="M4320" s="31">
        <v>3028716.1199999414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1343506.9599998291</v>
      </c>
      <c r="E4321" s="31">
        <v>677977.73999993841</v>
      </c>
      <c r="F4321" s="31">
        <v>114400.67999998899</v>
      </c>
      <c r="G4321" s="31">
        <v>551128.53999990155</v>
      </c>
      <c r="H4321" s="31">
        <v>447017.29000001814</v>
      </c>
      <c r="I4321" s="31">
        <v>168304.85000000638</v>
      </c>
      <c r="J4321" s="31">
        <v>4830.4400000013402</v>
      </c>
      <c r="K4321" s="31">
        <v>1963659.539999855</v>
      </c>
      <c r="L4321" s="31">
        <v>49644</v>
      </c>
      <c r="M4321" s="31">
        <v>2013303.539999855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601174.64999992715</v>
      </c>
      <c r="E4322" s="31">
        <v>374258.58000002801</v>
      </c>
      <c r="F4322" s="31">
        <v>37174.969999996218</v>
      </c>
      <c r="G4322" s="31">
        <v>189741.09999990292</v>
      </c>
      <c r="H4322" s="31">
        <v>185376.33999993699</v>
      </c>
      <c r="I4322" s="31">
        <v>31286.22000000441</v>
      </c>
      <c r="J4322" s="31">
        <v>0</v>
      </c>
      <c r="K4322" s="31">
        <v>817837.20999986853</v>
      </c>
      <c r="L4322" s="31">
        <v>22852</v>
      </c>
      <c r="M4322" s="31">
        <v>840689.20999986853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841440.11999992677</v>
      </c>
      <c r="E4323" s="31">
        <v>406667.38999983697</v>
      </c>
      <c r="F4323" s="31">
        <v>208925.2600000095</v>
      </c>
      <c r="G4323" s="31">
        <v>225847.47000008033</v>
      </c>
      <c r="H4323" s="31">
        <v>259278.54999992074</v>
      </c>
      <c r="I4323" s="31">
        <v>118440.19999999589</v>
      </c>
      <c r="J4323" s="31">
        <v>2614.9000000003698</v>
      </c>
      <c r="K4323" s="31">
        <v>1221773.7699998438</v>
      </c>
      <c r="L4323" s="31">
        <v>77224</v>
      </c>
      <c r="M4323" s="31">
        <v>1298997.7699998438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866582.39000006055</v>
      </c>
      <c r="E4324" s="31">
        <v>590923.03000003821</v>
      </c>
      <c r="F4324" s="31">
        <v>140303.35000003525</v>
      </c>
      <c r="G4324" s="31">
        <v>135356.00999998706</v>
      </c>
      <c r="H4324" s="31">
        <v>228719.10999994152</v>
      </c>
      <c r="I4324" s="31">
        <v>139420.74000002819</v>
      </c>
      <c r="J4324" s="31">
        <v>0</v>
      </c>
      <c r="K4324" s="31">
        <v>1234722.2400000303</v>
      </c>
      <c r="L4324" s="31">
        <v>50577.799999996168</v>
      </c>
      <c r="M4324" s="31">
        <v>1285300.0400000263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182769.43999999759</v>
      </c>
      <c r="E4325" s="31">
        <v>130973</v>
      </c>
      <c r="F4325" s="31">
        <v>38394.75</v>
      </c>
      <c r="G4325" s="31">
        <v>13401.68999999759</v>
      </c>
      <c r="H4325" s="31">
        <v>28525</v>
      </c>
      <c r="I4325" s="31">
        <v>21491.489999998401</v>
      </c>
      <c r="J4325" s="31">
        <v>708.25</v>
      </c>
      <c r="K4325" s="31">
        <v>233494.17999999598</v>
      </c>
      <c r="L4325" s="31">
        <v>13396</v>
      </c>
      <c r="M4325" s="31">
        <v>246890.17999999598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727483.28000003018</v>
      </c>
      <c r="E4326" s="31">
        <v>405477.94999994303</v>
      </c>
      <c r="F4326" s="31">
        <v>190442.98000005982</v>
      </c>
      <c r="G4326" s="31">
        <v>131562.35000002733</v>
      </c>
      <c r="H4326" s="31">
        <v>197610.839999944</v>
      </c>
      <c r="I4326" s="31">
        <v>47147.699999998302</v>
      </c>
      <c r="J4326" s="31">
        <v>0</v>
      </c>
      <c r="K4326" s="31">
        <v>972241.81999997247</v>
      </c>
      <c r="L4326" s="31">
        <v>26792</v>
      </c>
      <c r="M4326" s="31">
        <v>999033.81999997247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1397878.510000099</v>
      </c>
      <c r="E4327" s="31">
        <v>807175.92000001704</v>
      </c>
      <c r="F4327" s="31">
        <v>376726.33000005403</v>
      </c>
      <c r="G4327" s="31">
        <v>213976.26000002789</v>
      </c>
      <c r="H4327" s="31">
        <v>416077.1699999643</v>
      </c>
      <c r="I4327" s="31">
        <v>131892.56000000989</v>
      </c>
      <c r="J4327" s="31">
        <v>17084.6600000039</v>
      </c>
      <c r="K4327" s="31">
        <v>1962932.900000077</v>
      </c>
      <c r="L4327" s="31">
        <v>70912.119999997318</v>
      </c>
      <c r="M4327" s="31">
        <v>2033845.0200000743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168922.80999997578</v>
      </c>
      <c r="E4328" s="31">
        <v>122693.739999995</v>
      </c>
      <c r="F4328" s="31">
        <v>16544.66999999341</v>
      </c>
      <c r="G4328" s="31">
        <v>29684.399999987349</v>
      </c>
      <c r="H4328" s="31">
        <v>44935.219999998786</v>
      </c>
      <c r="I4328" s="31">
        <v>26153.950000001132</v>
      </c>
      <c r="J4328" s="31">
        <v>788</v>
      </c>
      <c r="K4328" s="31">
        <v>240799.97999997571</v>
      </c>
      <c r="L4328" s="31">
        <v>7092</v>
      </c>
      <c r="M4328" s="31">
        <v>247891.97999997571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1074362.8999999091</v>
      </c>
      <c r="E4329" s="31">
        <v>727499.94999984582</v>
      </c>
      <c r="F4329" s="31">
        <v>173601.10000001462</v>
      </c>
      <c r="G4329" s="31">
        <v>173261.85000004873</v>
      </c>
      <c r="H4329" s="31">
        <v>307267.19999998395</v>
      </c>
      <c r="I4329" s="31">
        <v>132807.9100000039</v>
      </c>
      <c r="J4329" s="31">
        <v>2447.93999999994</v>
      </c>
      <c r="K4329" s="31">
        <v>1516885.9499998968</v>
      </c>
      <c r="L4329" s="31">
        <v>39439.400000005997</v>
      </c>
      <c r="M4329" s="31">
        <v>1556325.3499999028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764099.64999997662</v>
      </c>
      <c r="E4330" s="31">
        <v>422073.120000005</v>
      </c>
      <c r="F4330" s="31">
        <v>145910.26999999225</v>
      </c>
      <c r="G4330" s="31">
        <v>196116.2599999794</v>
      </c>
      <c r="H4330" s="31">
        <v>234292.51000003488</v>
      </c>
      <c r="I4330" s="31">
        <v>26147.649999998965</v>
      </c>
      <c r="J4330" s="31">
        <v>0</v>
      </c>
      <c r="K4330" s="31">
        <v>1024539.8100000105</v>
      </c>
      <c r="L4330" s="31">
        <v>31665.780000001199</v>
      </c>
      <c r="M4330" s="31">
        <v>1056205.5900000117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1135667.7299998514</v>
      </c>
      <c r="E4331" s="31">
        <v>833319.5099998716</v>
      </c>
      <c r="F4331" s="31">
        <v>145781.5600000355</v>
      </c>
      <c r="G4331" s="31">
        <v>156566.6599999443</v>
      </c>
      <c r="H4331" s="31">
        <v>407104.8299999375</v>
      </c>
      <c r="I4331" s="31">
        <v>77170.169999983162</v>
      </c>
      <c r="J4331" s="31">
        <v>1129.4399999994801</v>
      </c>
      <c r="K4331" s="31">
        <v>1621072.1699997715</v>
      </c>
      <c r="L4331" s="31">
        <v>113708.3999999762</v>
      </c>
      <c r="M4331" s="31">
        <v>1734780.5699997477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452948.75999987259</v>
      </c>
      <c r="E4332" s="31">
        <v>296102.82999987568</v>
      </c>
      <c r="F4332" s="31">
        <v>84571.460000027888</v>
      </c>
      <c r="G4332" s="31">
        <v>72274.469999969006</v>
      </c>
      <c r="H4332" s="31">
        <v>155609.46000002278</v>
      </c>
      <c r="I4332" s="31">
        <v>34534.800000001691</v>
      </c>
      <c r="J4332" s="31">
        <v>0</v>
      </c>
      <c r="K4332" s="31">
        <v>643093.01999989711</v>
      </c>
      <c r="L4332" s="31">
        <v>14972</v>
      </c>
      <c r="M4332" s="31">
        <v>658065.01999989711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1127295.1500002672</v>
      </c>
      <c r="E4333" s="31">
        <v>582780.66000012273</v>
      </c>
      <c r="F4333" s="31">
        <v>238025.52000004848</v>
      </c>
      <c r="G4333" s="31">
        <v>306488.97000009613</v>
      </c>
      <c r="H4333" s="31">
        <v>291717.65999998536</v>
      </c>
      <c r="I4333" s="31">
        <v>60891.860000014298</v>
      </c>
      <c r="J4333" s="31">
        <v>2083</v>
      </c>
      <c r="K4333" s="31">
        <v>1481987.6700002667</v>
      </c>
      <c r="L4333" s="31">
        <v>36666</v>
      </c>
      <c r="M4333" s="31">
        <v>1518653.6700002667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1241287.8000002615</v>
      </c>
      <c r="E4334" s="31">
        <v>422695.88999998599</v>
      </c>
      <c r="F4334" s="31">
        <v>178013.6000000088</v>
      </c>
      <c r="G4334" s="31">
        <v>640578.31000026665</v>
      </c>
      <c r="H4334" s="31">
        <v>396800.56000000751</v>
      </c>
      <c r="I4334" s="31">
        <v>167592.46000002319</v>
      </c>
      <c r="J4334" s="31">
        <v>5589.17000000179</v>
      </c>
      <c r="K4334" s="31">
        <v>1811269.9900002941</v>
      </c>
      <c r="L4334" s="31">
        <v>65404</v>
      </c>
      <c r="M4334" s="31">
        <v>1876673.9900002941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386732.53999995813</v>
      </c>
      <c r="E4335" s="31">
        <v>299313.18999993801</v>
      </c>
      <c r="F4335" s="31">
        <v>35978.7700000033</v>
      </c>
      <c r="G4335" s="31">
        <v>51440.580000016846</v>
      </c>
      <c r="H4335" s="31">
        <v>84005.679999999702</v>
      </c>
      <c r="I4335" s="31">
        <v>45819.069999998435</v>
      </c>
      <c r="J4335" s="31">
        <v>1575.3900000005999</v>
      </c>
      <c r="K4335" s="31">
        <v>518132.67999995686</v>
      </c>
      <c r="L4335" s="31">
        <v>17336</v>
      </c>
      <c r="M4335" s="31">
        <v>535468.67999995686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1564381.9699997492</v>
      </c>
      <c r="E4336" s="31">
        <v>424504.620000005</v>
      </c>
      <c r="F4336" s="31">
        <v>331986.22000000218</v>
      </c>
      <c r="G4336" s="31">
        <v>807891.12999974191</v>
      </c>
      <c r="H4336" s="31">
        <v>657630.98000001803</v>
      </c>
      <c r="I4336" s="31">
        <v>306861.22000012395</v>
      </c>
      <c r="J4336" s="31">
        <v>4500.4500000029802</v>
      </c>
      <c r="K4336" s="31">
        <v>2533374.6199998944</v>
      </c>
      <c r="L4336" s="31">
        <v>242460.120000005</v>
      </c>
      <c r="M4336" s="31">
        <v>2775834.7399998996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8311278.9800006859</v>
      </c>
      <c r="E4337" s="31">
        <v>2722370.6000003568</v>
      </c>
      <c r="F4337" s="31">
        <v>2126368.9699994242</v>
      </c>
      <c r="G4337" s="31">
        <v>3462539.4100009059</v>
      </c>
      <c r="H4337" s="31">
        <v>3220931.4699996337</v>
      </c>
      <c r="I4337" s="31">
        <v>1567636.530000336</v>
      </c>
      <c r="J4337" s="31">
        <v>19944.5199999996</v>
      </c>
      <c r="K4337" s="31">
        <v>13119791.500000656</v>
      </c>
      <c r="L4337" s="31">
        <v>896364.33000015782</v>
      </c>
      <c r="M4337" s="31">
        <v>14016155.830000814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1106511.1299999545</v>
      </c>
      <c r="E4338" s="31">
        <v>470627.43000003701</v>
      </c>
      <c r="F4338" s="31">
        <v>272609.7399999873</v>
      </c>
      <c r="G4338" s="31">
        <v>363273.95999993011</v>
      </c>
      <c r="H4338" s="31">
        <v>337487.32000014163</v>
      </c>
      <c r="I4338" s="31">
        <v>162024.27999999933</v>
      </c>
      <c r="J4338" s="31">
        <v>0</v>
      </c>
      <c r="K4338" s="31">
        <v>1606022.7300000954</v>
      </c>
      <c r="L4338" s="31">
        <v>39400</v>
      </c>
      <c r="M4338" s="31">
        <v>1645422.7300000954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610815.92000006873</v>
      </c>
      <c r="E4339" s="31">
        <v>316204.43000003701</v>
      </c>
      <c r="F4339" s="31">
        <v>130086.17999999929</v>
      </c>
      <c r="G4339" s="31">
        <v>164525.31000003242</v>
      </c>
      <c r="H4339" s="31">
        <v>160855.78000001618</v>
      </c>
      <c r="I4339" s="31">
        <v>78026.190000008763</v>
      </c>
      <c r="J4339" s="31">
        <v>857</v>
      </c>
      <c r="K4339" s="31">
        <v>850554.89000009373</v>
      </c>
      <c r="L4339" s="31">
        <v>29944</v>
      </c>
      <c r="M4339" s="31">
        <v>880498.89000009373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216442.69999998179</v>
      </c>
      <c r="E4340" s="31">
        <v>153759.36999996865</v>
      </c>
      <c r="F4340" s="31">
        <v>47267.960000008352</v>
      </c>
      <c r="G4340" s="31">
        <v>15415.370000004799</v>
      </c>
      <c r="H4340" s="31">
        <v>31083.010000010931</v>
      </c>
      <c r="I4340" s="31">
        <v>59876.999999996304</v>
      </c>
      <c r="J4340" s="31">
        <v>0</v>
      </c>
      <c r="K4340" s="31">
        <v>307402.70999998902</v>
      </c>
      <c r="L4340" s="31">
        <v>12608</v>
      </c>
      <c r="M4340" s="31">
        <v>320010.70999998902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1366573.839999757</v>
      </c>
      <c r="E4341" s="31">
        <v>382783.66999989701</v>
      </c>
      <c r="F4341" s="31">
        <v>235597.19999999527</v>
      </c>
      <c r="G4341" s="31">
        <v>748192.9699998647</v>
      </c>
      <c r="H4341" s="31">
        <v>339625.47999995598</v>
      </c>
      <c r="I4341" s="31">
        <v>302322.83999996621</v>
      </c>
      <c r="J4341" s="31">
        <v>6147.9699999988097</v>
      </c>
      <c r="K4341" s="31">
        <v>2014670.1299996781</v>
      </c>
      <c r="L4341" s="31">
        <v>46492</v>
      </c>
      <c r="M4341" s="31">
        <v>2061162.1299996781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490609.7099999215</v>
      </c>
      <c r="E4342" s="31">
        <v>332171.56999989995</v>
      </c>
      <c r="F4342" s="31">
        <v>42766.879999994257</v>
      </c>
      <c r="G4342" s="31">
        <v>115671.26000002729</v>
      </c>
      <c r="H4342" s="31">
        <v>154242.6499999908</v>
      </c>
      <c r="I4342" s="31">
        <v>34565.379999994722</v>
      </c>
      <c r="J4342" s="31">
        <v>813.369999999995</v>
      </c>
      <c r="K4342" s="31">
        <v>680231.10999990709</v>
      </c>
      <c r="L4342" s="31">
        <v>19700</v>
      </c>
      <c r="M4342" s="31">
        <v>699931.10999990709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664731.47999988589</v>
      </c>
      <c r="E4343" s="31">
        <v>476967.62999985402</v>
      </c>
      <c r="F4343" s="31">
        <v>47640.740000015125</v>
      </c>
      <c r="G4343" s="31">
        <v>140123.11000001681</v>
      </c>
      <c r="H4343" s="31">
        <v>182064.79999997138</v>
      </c>
      <c r="I4343" s="31">
        <v>44423.480000005075</v>
      </c>
      <c r="J4343" s="31">
        <v>4265.3700000010404</v>
      </c>
      <c r="K4343" s="31">
        <v>895485.12999986345</v>
      </c>
      <c r="L4343" s="31">
        <v>23640</v>
      </c>
      <c r="M4343" s="31">
        <v>919125.12999986345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305366.31000001519</v>
      </c>
      <c r="E4344" s="31">
        <v>135693.76000002</v>
      </c>
      <c r="F4344" s="31">
        <v>92040.780000008686</v>
      </c>
      <c r="G4344" s="31">
        <v>77631.769999986514</v>
      </c>
      <c r="H4344" s="31">
        <v>145045.78999996162</v>
      </c>
      <c r="I4344" s="31">
        <v>72932.580000002868</v>
      </c>
      <c r="J4344" s="31">
        <v>3978.2800000011898</v>
      </c>
      <c r="K4344" s="31">
        <v>527322.95999998087</v>
      </c>
      <c r="L4344" s="31">
        <v>89044</v>
      </c>
      <c r="M4344" s="31">
        <v>616366.95999998087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13503979.14999786</v>
      </c>
      <c r="E4345" s="31">
        <v>3801900.0099997418</v>
      </c>
      <c r="F4345" s="31">
        <v>2578058.0800000136</v>
      </c>
      <c r="G4345" s="31">
        <v>7124021.0599981043</v>
      </c>
      <c r="H4345" s="31">
        <v>5166694.7800022122</v>
      </c>
      <c r="I4345" s="31">
        <v>2296299.4700005781</v>
      </c>
      <c r="J4345" s="31">
        <v>30874.0200000107</v>
      </c>
      <c r="K4345" s="31">
        <v>20997847.420000665</v>
      </c>
      <c r="L4345" s="31">
        <v>994068.36999976344</v>
      </c>
      <c r="M4345" s="31">
        <v>21991915.790000428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461841.85000008345</v>
      </c>
      <c r="E4346" s="31">
        <v>148299.889999971</v>
      </c>
      <c r="F4346" s="31">
        <v>78824.679999992251</v>
      </c>
      <c r="G4346" s="31">
        <v>234717.2800001202</v>
      </c>
      <c r="H4346" s="31">
        <v>213174.7100000919</v>
      </c>
      <c r="I4346" s="31">
        <v>67569.619999998235</v>
      </c>
      <c r="J4346" s="31">
        <v>725</v>
      </c>
      <c r="K4346" s="31">
        <v>743311.18000017363</v>
      </c>
      <c r="L4346" s="31">
        <v>41764</v>
      </c>
      <c r="M4346" s="31">
        <v>785075.18000017363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315870.21999997494</v>
      </c>
      <c r="E4347" s="31">
        <v>171676.77000001099</v>
      </c>
      <c r="F4347" s="31">
        <v>69824.839999986827</v>
      </c>
      <c r="G4347" s="31">
        <v>74368.609999977096</v>
      </c>
      <c r="H4347" s="31">
        <v>113733.28999998825</v>
      </c>
      <c r="I4347" s="31">
        <v>20784.250000000928</v>
      </c>
      <c r="J4347" s="31">
        <v>4722.3599999994003</v>
      </c>
      <c r="K4347" s="31">
        <v>455110.11999996356</v>
      </c>
      <c r="L4347" s="31">
        <v>58304.120000004797</v>
      </c>
      <c r="M4347" s="31">
        <v>513414.23999996833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280744.82000000851</v>
      </c>
      <c r="E4348" s="31">
        <v>221675.879999995</v>
      </c>
      <c r="F4348" s="31">
        <v>38012.110000007786</v>
      </c>
      <c r="G4348" s="31">
        <v>21056.830000005699</v>
      </c>
      <c r="H4348" s="31">
        <v>65031.880000026882</v>
      </c>
      <c r="I4348" s="31">
        <v>47508.490000005848</v>
      </c>
      <c r="J4348" s="31">
        <v>2757.76000000164</v>
      </c>
      <c r="K4348" s="31">
        <v>396042.95000004291</v>
      </c>
      <c r="L4348" s="31">
        <v>19700</v>
      </c>
      <c r="M4348" s="31">
        <v>415742.95000004291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198318.14000000953</v>
      </c>
      <c r="E4349" s="31">
        <v>149938.019999988</v>
      </c>
      <c r="F4349" s="31">
        <v>22461.1500000097</v>
      </c>
      <c r="G4349" s="31">
        <v>25918.970000011825</v>
      </c>
      <c r="H4349" s="31">
        <v>55805.679999988497</v>
      </c>
      <c r="I4349" s="31">
        <v>23807.929999996009</v>
      </c>
      <c r="J4349" s="31">
        <v>1312.8599999994001</v>
      </c>
      <c r="K4349" s="31">
        <v>279244.60999999347</v>
      </c>
      <c r="L4349" s="31">
        <v>11820</v>
      </c>
      <c r="M4349" s="31">
        <v>291064.60999999347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3133641.3999999119</v>
      </c>
      <c r="E4350" s="31">
        <v>932627.2599997432</v>
      </c>
      <c r="F4350" s="31">
        <v>637573.97999998648</v>
      </c>
      <c r="G4350" s="31">
        <v>1563440.1600001822</v>
      </c>
      <c r="H4350" s="31">
        <v>1217826.6199999189</v>
      </c>
      <c r="I4350" s="31">
        <v>318757.81999996159</v>
      </c>
      <c r="J4350" s="31">
        <v>3521.6000000014901</v>
      </c>
      <c r="K4350" s="31">
        <v>4673747.4399997937</v>
      </c>
      <c r="L4350" s="31">
        <v>345877.76000004756</v>
      </c>
      <c r="M4350" s="31">
        <v>5019625.1999998409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314665.29999996978</v>
      </c>
      <c r="E4351" s="31">
        <v>256322.94999995799</v>
      </c>
      <c r="F4351" s="31">
        <v>38747.760000008195</v>
      </c>
      <c r="G4351" s="31">
        <v>19594.590000003602</v>
      </c>
      <c r="H4351" s="31">
        <v>85341.840000029653</v>
      </c>
      <c r="I4351" s="31">
        <v>25714.339999996089</v>
      </c>
      <c r="J4351" s="31">
        <v>0</v>
      </c>
      <c r="K4351" s="31">
        <v>425721.4799999955</v>
      </c>
      <c r="L4351" s="31">
        <v>37036</v>
      </c>
      <c r="M4351" s="31">
        <v>462757.4799999955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150032.50000000227</v>
      </c>
      <c r="E4352" s="31">
        <v>113915.68999999799</v>
      </c>
      <c r="F4352" s="31">
        <v>20542.580000000067</v>
      </c>
      <c r="G4352" s="31">
        <v>15574.2300000042</v>
      </c>
      <c r="H4352" s="31">
        <v>37525.790000004723</v>
      </c>
      <c r="I4352" s="31">
        <v>51684.650000005997</v>
      </c>
      <c r="J4352" s="31">
        <v>788</v>
      </c>
      <c r="K4352" s="31">
        <v>240030.94000001298</v>
      </c>
      <c r="L4352" s="31">
        <v>15760</v>
      </c>
      <c r="M4352" s="31">
        <v>255790.94000001298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1692811.6200000104</v>
      </c>
      <c r="E4353" s="31">
        <v>607077.82000008202</v>
      </c>
      <c r="F4353" s="31">
        <v>201614.10999999169</v>
      </c>
      <c r="G4353" s="31">
        <v>884119.68999993673</v>
      </c>
      <c r="H4353" s="31">
        <v>505228.6299997943</v>
      </c>
      <c r="I4353" s="31">
        <v>221024.15999998117</v>
      </c>
      <c r="J4353" s="31">
        <v>3375.8900000006001</v>
      </c>
      <c r="K4353" s="31">
        <v>2422440.2999997861</v>
      </c>
      <c r="L4353" s="31">
        <v>43340</v>
      </c>
      <c r="M4353" s="31">
        <v>2465780.2999997861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5701475.9400001653</v>
      </c>
      <c r="E4354" s="31">
        <v>1533866.4099998258</v>
      </c>
      <c r="F4354" s="31">
        <v>1974890.5299995735</v>
      </c>
      <c r="G4354" s="31">
        <v>2192719.000000766</v>
      </c>
      <c r="H4354" s="31">
        <v>2134608.1299994658</v>
      </c>
      <c r="I4354" s="31">
        <v>1203326.6799998395</v>
      </c>
      <c r="J4354" s="31">
        <v>22787.199999988101</v>
      </c>
      <c r="K4354" s="31">
        <v>9062197.9499994591</v>
      </c>
      <c r="L4354" s="31">
        <v>530994.919999987</v>
      </c>
      <c r="M4354" s="31">
        <v>9593192.869999446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64203990.519993782</v>
      </c>
      <c r="E4355" s="31">
        <v>9919864.2099983543</v>
      </c>
      <c r="F4355" s="31">
        <v>8312303.1100007724</v>
      </c>
      <c r="G4355" s="31">
        <v>45971823.199994653</v>
      </c>
      <c r="H4355" s="31">
        <v>16266279.559997885</v>
      </c>
      <c r="I4355" s="31">
        <v>8070214.8999986835</v>
      </c>
      <c r="J4355" s="31">
        <v>92289.360000014305</v>
      </c>
      <c r="K4355" s="31">
        <v>88632774.339990363</v>
      </c>
      <c r="L4355" s="31">
        <v>1585462.9199999054</v>
      </c>
      <c r="M4355" s="31">
        <v>90218237.259990275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296080.42999995546</v>
      </c>
      <c r="E4356" s="31">
        <v>165941.119999994</v>
      </c>
      <c r="F4356" s="31">
        <v>79778.809999972596</v>
      </c>
      <c r="G4356" s="31">
        <v>50360.499999988861</v>
      </c>
      <c r="H4356" s="31">
        <v>90949.329999983296</v>
      </c>
      <c r="I4356" s="31">
        <v>48249.909999995936</v>
      </c>
      <c r="J4356" s="31">
        <v>702</v>
      </c>
      <c r="K4356" s="31">
        <v>435981.66999993473</v>
      </c>
      <c r="L4356" s="31">
        <v>18912</v>
      </c>
      <c r="M4356" s="31">
        <v>454893.66999993473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461914.8200000542</v>
      </c>
      <c r="E4357" s="31">
        <v>166014.439999953</v>
      </c>
      <c r="F4357" s="31">
        <v>117506.8599999804</v>
      </c>
      <c r="G4357" s="31">
        <v>178393.5200001208</v>
      </c>
      <c r="H4357" s="31">
        <v>187472.5300001202</v>
      </c>
      <c r="I4357" s="31">
        <v>93967.279999956503</v>
      </c>
      <c r="J4357" s="31">
        <v>6246.3599999994003</v>
      </c>
      <c r="K4357" s="31">
        <v>749600.99000013026</v>
      </c>
      <c r="L4357" s="31">
        <v>58094.16999999711</v>
      </c>
      <c r="M4357" s="31">
        <v>807695.16000012739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329846.69000009407</v>
      </c>
      <c r="E4358" s="31">
        <v>196260.48000007545</v>
      </c>
      <c r="F4358" s="31">
        <v>52902.04000001683</v>
      </c>
      <c r="G4358" s="31">
        <v>80684.170000001774</v>
      </c>
      <c r="H4358" s="31">
        <v>116591.97999998172</v>
      </c>
      <c r="I4358" s="31">
        <v>20130.269999997698</v>
      </c>
      <c r="J4358" s="31">
        <v>725</v>
      </c>
      <c r="K4358" s="31">
        <v>467293.94000007346</v>
      </c>
      <c r="L4358" s="31">
        <v>37824</v>
      </c>
      <c r="M4358" s="31">
        <v>505117.94000007346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134248.48999995558</v>
      </c>
      <c r="E4359" s="31">
        <v>92906.669999957099</v>
      </c>
      <c r="F4359" s="31">
        <v>24927.619999999199</v>
      </c>
      <c r="G4359" s="31">
        <v>16414.199999999291</v>
      </c>
      <c r="H4359" s="31">
        <v>38408.140000000603</v>
      </c>
      <c r="I4359" s="31">
        <v>18642.609999998469</v>
      </c>
      <c r="J4359" s="31">
        <v>1075.4699999997399</v>
      </c>
      <c r="K4359" s="31">
        <v>192374.70999995439</v>
      </c>
      <c r="L4359" s="31">
        <v>24428</v>
      </c>
      <c r="M4359" s="31">
        <v>216802.70999995439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256968.58999991397</v>
      </c>
      <c r="E4360" s="31">
        <v>208738.15999991799</v>
      </c>
      <c r="F4360" s="31">
        <v>32980.190000001385</v>
      </c>
      <c r="G4360" s="31">
        <v>15250.239999994599</v>
      </c>
      <c r="H4360" s="31">
        <v>46890.209999986</v>
      </c>
      <c r="I4360" s="31">
        <v>18223.080000004295</v>
      </c>
      <c r="J4360" s="31">
        <v>0</v>
      </c>
      <c r="K4360" s="31">
        <v>322081.87999990431</v>
      </c>
      <c r="L4360" s="31">
        <v>7880</v>
      </c>
      <c r="M4360" s="31">
        <v>329961.87999990431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932337.66000012099</v>
      </c>
      <c r="E4361" s="31">
        <v>441444.34000002424</v>
      </c>
      <c r="F4361" s="31">
        <v>250810.38000001019</v>
      </c>
      <c r="G4361" s="31">
        <v>240082.9400000865</v>
      </c>
      <c r="H4361" s="31">
        <v>364512.31999990332</v>
      </c>
      <c r="I4361" s="31">
        <v>70957.459999995277</v>
      </c>
      <c r="J4361" s="31">
        <v>5619.5400000028303</v>
      </c>
      <c r="K4361" s="31">
        <v>1373426.9800000223</v>
      </c>
      <c r="L4361" s="31">
        <v>69344</v>
      </c>
      <c r="M4361" s="31">
        <v>1442770.9800000223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833441.49000012479</v>
      </c>
      <c r="E4362" s="31">
        <v>313893.84000009298</v>
      </c>
      <c r="F4362" s="31">
        <v>216494.2200000475</v>
      </c>
      <c r="G4362" s="31">
        <v>303053.42999998439</v>
      </c>
      <c r="H4362" s="31">
        <v>213482.66000001098</v>
      </c>
      <c r="I4362" s="31">
        <v>86050.160000016913</v>
      </c>
      <c r="J4362" s="31">
        <v>2649.6500000003698</v>
      </c>
      <c r="K4362" s="31">
        <v>1135623.9600001532</v>
      </c>
      <c r="L4362" s="31">
        <v>22848.060000002399</v>
      </c>
      <c r="M4362" s="31">
        <v>1158472.0200001555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4624420.4100004546</v>
      </c>
      <c r="E4363" s="31">
        <v>1292762.3099998271</v>
      </c>
      <c r="F4363" s="31">
        <v>1289427.6299997484</v>
      </c>
      <c r="G4363" s="31">
        <v>2042230.4700008787</v>
      </c>
      <c r="H4363" s="31">
        <v>1385061.4800002272</v>
      </c>
      <c r="I4363" s="31">
        <v>519770.09000010637</v>
      </c>
      <c r="J4363" s="31">
        <v>32189.389999985699</v>
      </c>
      <c r="K4363" s="31">
        <v>6561441.370000774</v>
      </c>
      <c r="L4363" s="31">
        <v>201644.94000005117</v>
      </c>
      <c r="M4363" s="31">
        <v>6763086.3100008257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657692.02000015019</v>
      </c>
      <c r="E4364" s="31">
        <v>288938.570000067</v>
      </c>
      <c r="F4364" s="31">
        <v>38265.410000013173</v>
      </c>
      <c r="G4364" s="31">
        <v>330488.04000007</v>
      </c>
      <c r="H4364" s="31">
        <v>182431.76000002059</v>
      </c>
      <c r="I4364" s="31">
        <v>40391.609999997097</v>
      </c>
      <c r="J4364" s="31">
        <v>631</v>
      </c>
      <c r="K4364" s="31">
        <v>881146.39000016788</v>
      </c>
      <c r="L4364" s="31">
        <v>13396</v>
      </c>
      <c r="M4364" s="31">
        <v>894542.39000016788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155175.56999994247</v>
      </c>
      <c r="E4365" s="31">
        <v>110555.27999994899</v>
      </c>
      <c r="F4365" s="31">
        <v>32058.649999992871</v>
      </c>
      <c r="G4365" s="31">
        <v>12561.6400000006</v>
      </c>
      <c r="H4365" s="31">
        <v>37568.609999991997</v>
      </c>
      <c r="I4365" s="31">
        <v>23652.3999999999</v>
      </c>
      <c r="J4365" s="31">
        <v>1506</v>
      </c>
      <c r="K4365" s="31">
        <v>217902.57999993436</v>
      </c>
      <c r="L4365" s="31">
        <v>34672</v>
      </c>
      <c r="M4365" s="31">
        <v>252574.57999993436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22970073.780003011</v>
      </c>
      <c r="E4366" s="31">
        <v>3228614.7300016899</v>
      </c>
      <c r="F4366" s="31">
        <v>5401889.8799991012</v>
      </c>
      <c r="G4366" s="31">
        <v>14339569.170002222</v>
      </c>
      <c r="H4366" s="31">
        <v>5377189.3800005233</v>
      </c>
      <c r="I4366" s="31">
        <v>2939259.6299999463</v>
      </c>
      <c r="J4366" s="31">
        <v>93049.990000009493</v>
      </c>
      <c r="K4366" s="31">
        <v>31379572.780003492</v>
      </c>
      <c r="L4366" s="31">
        <v>687586.11999984854</v>
      </c>
      <c r="M4366" s="31">
        <v>32067158.90000334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8856525.4899999779</v>
      </c>
      <c r="E4367" s="31">
        <v>1991010.8500003119</v>
      </c>
      <c r="F4367" s="31">
        <v>1959097.880000046</v>
      </c>
      <c r="G4367" s="31">
        <v>4906416.7599996198</v>
      </c>
      <c r="H4367" s="31">
        <v>3085966.0800014636</v>
      </c>
      <c r="I4367" s="31">
        <v>1320622.7399998954</v>
      </c>
      <c r="J4367" s="31">
        <v>45971.420000005499</v>
      </c>
      <c r="K4367" s="31">
        <v>13309085.730001343</v>
      </c>
      <c r="L4367" s="31">
        <v>1019728.6899997146</v>
      </c>
      <c r="M4367" s="31">
        <v>14328814.420001058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877089.68000007805</v>
      </c>
      <c r="E4368" s="31">
        <v>558746.93000013055</v>
      </c>
      <c r="F4368" s="31">
        <v>122335.79999999701</v>
      </c>
      <c r="G4368" s="31">
        <v>196006.94999995051</v>
      </c>
      <c r="H4368" s="31">
        <v>230561.33000003744</v>
      </c>
      <c r="I4368" s="31">
        <v>80358.710000000923</v>
      </c>
      <c r="J4368" s="31">
        <v>0</v>
      </c>
      <c r="K4368" s="31">
        <v>1188009.7200001164</v>
      </c>
      <c r="L4368" s="31">
        <v>41764</v>
      </c>
      <c r="M4368" s="31">
        <v>1229773.7200001164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81388.230000000403</v>
      </c>
      <c r="E4369" s="31">
        <v>47878.230000000403</v>
      </c>
      <c r="F4369" s="31">
        <v>21944</v>
      </c>
      <c r="G4369" s="31">
        <v>11566</v>
      </c>
      <c r="H4369" s="31">
        <v>36954.620000004797</v>
      </c>
      <c r="I4369" s="31">
        <v>29273.039999997229</v>
      </c>
      <c r="J4369" s="31">
        <v>1484.8200000003001</v>
      </c>
      <c r="K4369" s="31">
        <v>149100.71000000273</v>
      </c>
      <c r="L4369" s="31">
        <v>26792</v>
      </c>
      <c r="M4369" s="31">
        <v>175892.71000000273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3007060.5700006089</v>
      </c>
      <c r="E4370" s="31">
        <v>1094238.62000012</v>
      </c>
      <c r="F4370" s="31">
        <v>1089901.0700001079</v>
      </c>
      <c r="G4370" s="31">
        <v>822920.88000038126</v>
      </c>
      <c r="H4370" s="31">
        <v>1593755.5099997262</v>
      </c>
      <c r="I4370" s="31">
        <v>711291.82999984967</v>
      </c>
      <c r="J4370" s="31">
        <v>17106.25</v>
      </c>
      <c r="K4370" s="31">
        <v>5329214.1600001846</v>
      </c>
      <c r="L4370" s="31">
        <v>647989.46000003791</v>
      </c>
      <c r="M4370" s="31">
        <v>5977203.6200002227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1">
        <v>0</v>
      </c>
      <c r="K4371" s="31">
        <v>0</v>
      </c>
      <c r="L4371" s="31">
        <v>0</v>
      </c>
      <c r="M4371" s="3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1186031.459999908</v>
      </c>
      <c r="E4372" s="31">
        <v>552354.88999998604</v>
      </c>
      <c r="F4372" s="31">
        <v>126728.64999998351</v>
      </c>
      <c r="G4372" s="31">
        <v>506947.91999993846</v>
      </c>
      <c r="H4372" s="31">
        <v>423658.98999999836</v>
      </c>
      <c r="I4372" s="31">
        <v>101265.77000001306</v>
      </c>
      <c r="J4372" s="31">
        <v>2147</v>
      </c>
      <c r="K4372" s="31">
        <v>1713103.2199999194</v>
      </c>
      <c r="L4372" s="31">
        <v>89832</v>
      </c>
      <c r="M4372" s="31">
        <v>1802935.2199999194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1080468.8099998217</v>
      </c>
      <c r="E4373" s="31">
        <v>734084.73999986809</v>
      </c>
      <c r="F4373" s="31">
        <v>173778.0699999386</v>
      </c>
      <c r="G4373" s="31">
        <v>172606.00000001499</v>
      </c>
      <c r="H4373" s="31">
        <v>367814.31000011414</v>
      </c>
      <c r="I4373" s="31">
        <v>113446.95000001042</v>
      </c>
      <c r="J4373" s="31">
        <v>725</v>
      </c>
      <c r="K4373" s="31">
        <v>1562455.0699999463</v>
      </c>
      <c r="L4373" s="31">
        <v>119763</v>
      </c>
      <c r="M4373" s="31">
        <v>1682218.0699999463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1302193.1199998467</v>
      </c>
      <c r="E4374" s="31">
        <v>887778.80999985896</v>
      </c>
      <c r="F4374" s="31">
        <v>196120.36999997852</v>
      </c>
      <c r="G4374" s="31">
        <v>218293.94000000926</v>
      </c>
      <c r="H4374" s="31">
        <v>466290.48000004899</v>
      </c>
      <c r="I4374" s="31">
        <v>91195.560000006139</v>
      </c>
      <c r="J4374" s="31">
        <v>6038.8999999985099</v>
      </c>
      <c r="K4374" s="31">
        <v>1865718.0599999004</v>
      </c>
      <c r="L4374" s="31">
        <v>182501.40000000599</v>
      </c>
      <c r="M4374" s="31">
        <v>2048219.4599999064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4572789.8600011235</v>
      </c>
      <c r="E4375" s="31">
        <v>1708707.1100001037</v>
      </c>
      <c r="F4375" s="31">
        <v>1213484.8400000501</v>
      </c>
      <c r="G4375" s="31">
        <v>1650597.9100009694</v>
      </c>
      <c r="H4375" s="31">
        <v>1524108.0200003211</v>
      </c>
      <c r="I4375" s="31">
        <v>843284.08999991533</v>
      </c>
      <c r="J4375" s="31">
        <v>19268.179999999698</v>
      </c>
      <c r="K4375" s="31">
        <v>6959450.1500013592</v>
      </c>
      <c r="L4375" s="31">
        <v>554345.84000003396</v>
      </c>
      <c r="M4375" s="31">
        <v>7513795.9900013935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916468.22000002046</v>
      </c>
      <c r="E4376" s="31">
        <v>362051.4099999966</v>
      </c>
      <c r="F4376" s="31">
        <v>310486.72000006551</v>
      </c>
      <c r="G4376" s="31">
        <v>243930.08999995841</v>
      </c>
      <c r="H4376" s="31">
        <v>359952.90999991307</v>
      </c>
      <c r="I4376" s="31">
        <v>92843.580000016838</v>
      </c>
      <c r="J4376" s="31">
        <v>366.83999999985099</v>
      </c>
      <c r="K4376" s="31">
        <v>1369631.5499999502</v>
      </c>
      <c r="L4376" s="31">
        <v>70291</v>
      </c>
      <c r="M4376" s="31">
        <v>1439922.5499999502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7385217.7299997583</v>
      </c>
      <c r="E4377" s="31">
        <v>2435725.2400004901</v>
      </c>
      <c r="F4377" s="31">
        <v>1156743.8000002608</v>
      </c>
      <c r="G4377" s="31">
        <v>3792748.6899990076</v>
      </c>
      <c r="H4377" s="31">
        <v>2919912.0199994659</v>
      </c>
      <c r="I4377" s="31">
        <v>923083.46000008064</v>
      </c>
      <c r="J4377" s="31">
        <v>7569.7899999991096</v>
      </c>
      <c r="K4377" s="31">
        <v>11235782.999999305</v>
      </c>
      <c r="L4377" s="31">
        <v>808297.96000015025</v>
      </c>
      <c r="M4377" s="31">
        <v>12044080.959999455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3983546.5100008324</v>
      </c>
      <c r="E4378" s="31">
        <v>1131569.4000006299</v>
      </c>
      <c r="F4378" s="31">
        <v>940643.70000021823</v>
      </c>
      <c r="G4378" s="31">
        <v>1911333.4099999841</v>
      </c>
      <c r="H4378" s="31">
        <v>1042760.9100000522</v>
      </c>
      <c r="I4378" s="31">
        <v>1129652.8399997631</v>
      </c>
      <c r="J4378" s="31">
        <v>18516.3500000034</v>
      </c>
      <c r="K4378" s="31">
        <v>6174476.6100006513</v>
      </c>
      <c r="L4378" s="31">
        <v>198370.45000002882</v>
      </c>
      <c r="M4378" s="31">
        <v>6372847.0600006804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2770371.9499995704</v>
      </c>
      <c r="E4379" s="31">
        <v>352032.33000004297</v>
      </c>
      <c r="F4379" s="31">
        <v>1034388.1199998659</v>
      </c>
      <c r="G4379" s="31">
        <v>1383951.4999996615</v>
      </c>
      <c r="H4379" s="31">
        <v>1152985.5400005104</v>
      </c>
      <c r="I4379" s="31">
        <v>795459.8499999874</v>
      </c>
      <c r="J4379" s="31">
        <v>4057.3500000014901</v>
      </c>
      <c r="K4379" s="31">
        <v>4722874.6900000693</v>
      </c>
      <c r="L4379" s="31">
        <v>133206.46000000279</v>
      </c>
      <c r="M4379" s="31">
        <v>4856081.1500000721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1732470.3400002741</v>
      </c>
      <c r="E4380" s="31">
        <v>455327.06999992754</v>
      </c>
      <c r="F4380" s="31">
        <v>427756.09999998665</v>
      </c>
      <c r="G4380" s="31">
        <v>849387.17000035988</v>
      </c>
      <c r="H4380" s="31">
        <v>513452.2100000052</v>
      </c>
      <c r="I4380" s="31">
        <v>291540.46000002488</v>
      </c>
      <c r="J4380" s="31">
        <v>3003.8100000014501</v>
      </c>
      <c r="K4380" s="31">
        <v>2540466.8200003058</v>
      </c>
      <c r="L4380" s="31">
        <v>193060</v>
      </c>
      <c r="M4380" s="31">
        <v>2733526.8200003058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814143.21999975282</v>
      </c>
      <c r="E4381" s="31">
        <v>543772.68999978318</v>
      </c>
      <c r="F4381" s="31">
        <v>139954.00000002462</v>
      </c>
      <c r="G4381" s="31">
        <v>130416.52999994499</v>
      </c>
      <c r="H4381" s="31">
        <v>217142.61999996885</v>
      </c>
      <c r="I4381" s="31">
        <v>115392.12999998784</v>
      </c>
      <c r="J4381" s="31">
        <v>1488.7999999998101</v>
      </c>
      <c r="K4381" s="31">
        <v>1148166.7699997092</v>
      </c>
      <c r="L4381" s="31">
        <v>45704</v>
      </c>
      <c r="M4381" s="31">
        <v>1193870.7699997092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396165.16000007838</v>
      </c>
      <c r="E4382" s="31">
        <v>289648.96000006801</v>
      </c>
      <c r="F4382" s="31">
        <v>73810.169999994294</v>
      </c>
      <c r="G4382" s="31">
        <v>32706.030000016101</v>
      </c>
      <c r="H4382" s="31">
        <v>110608.81000001334</v>
      </c>
      <c r="I4382" s="31">
        <v>51135.62999999155</v>
      </c>
      <c r="J4382" s="31">
        <v>1487.5099999997799</v>
      </c>
      <c r="K4382" s="31">
        <v>559397.11000008299</v>
      </c>
      <c r="L4382" s="31">
        <v>25216</v>
      </c>
      <c r="M4382" s="31">
        <v>584613.11000008299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221842.07000004943</v>
      </c>
      <c r="E4383" s="31">
        <v>183650.10000004599</v>
      </c>
      <c r="F4383" s="31">
        <v>28539.230000001342</v>
      </c>
      <c r="G4383" s="31">
        <v>9652.7400000020898</v>
      </c>
      <c r="H4383" s="31">
        <v>66806.309999994905</v>
      </c>
      <c r="I4383" s="31">
        <v>29463.399999999907</v>
      </c>
      <c r="J4383" s="31">
        <v>1050.03999999911</v>
      </c>
      <c r="K4383" s="31">
        <v>319161.82000004337</v>
      </c>
      <c r="L4383" s="31">
        <v>33096</v>
      </c>
      <c r="M4383" s="31">
        <v>352257.82000004337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115760</v>
      </c>
      <c r="E4384" s="31">
        <v>97043</v>
      </c>
      <c r="F4384" s="31">
        <v>9530</v>
      </c>
      <c r="G4384" s="31">
        <v>9187</v>
      </c>
      <c r="H4384" s="31">
        <v>17402</v>
      </c>
      <c r="I4384" s="31">
        <v>26882.82999999632</v>
      </c>
      <c r="J4384" s="31">
        <v>1812.11999999918</v>
      </c>
      <c r="K4384" s="31">
        <v>161856.9499999955</v>
      </c>
      <c r="L4384" s="31">
        <v>7880</v>
      </c>
      <c r="M4384" s="31">
        <v>169736.9499999955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22043407.300004229</v>
      </c>
      <c r="E4385" s="31">
        <v>6152656.8300009454</v>
      </c>
      <c r="F4385" s="31">
        <v>4199573.1299991049</v>
      </c>
      <c r="G4385" s="31">
        <v>11691177.340004181</v>
      </c>
      <c r="H4385" s="31">
        <v>6401533.2500000307</v>
      </c>
      <c r="I4385" s="31">
        <v>6129899.1100008553</v>
      </c>
      <c r="J4385" s="31">
        <v>84669.330000042901</v>
      </c>
      <c r="K4385" s="31">
        <v>34659508.990005158</v>
      </c>
      <c r="L4385" s="31">
        <v>2104410.7099996572</v>
      </c>
      <c r="M4385" s="31">
        <v>36763919.700004816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3116737.9500008798</v>
      </c>
      <c r="E4386" s="31">
        <v>415468.39000016497</v>
      </c>
      <c r="F4386" s="31">
        <v>682624.30000006978</v>
      </c>
      <c r="G4386" s="31">
        <v>2018645.2600006452</v>
      </c>
      <c r="H4386" s="31">
        <v>756422.34000022709</v>
      </c>
      <c r="I4386" s="31">
        <v>370614.55999998841</v>
      </c>
      <c r="J4386" s="31">
        <v>2755.2199999988102</v>
      </c>
      <c r="K4386" s="31">
        <v>4246530.0700010937</v>
      </c>
      <c r="L4386" s="31">
        <v>51197.239999998361</v>
      </c>
      <c r="M4386" s="31">
        <v>4297727.310001092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14070407.299996831</v>
      </c>
      <c r="E4387" s="31">
        <v>4773292.7699985104</v>
      </c>
      <c r="F4387" s="31">
        <v>1398375.560000285</v>
      </c>
      <c r="G4387" s="31">
        <v>7898738.9699980365</v>
      </c>
      <c r="H4387" s="31">
        <v>3198841.5199995516</v>
      </c>
      <c r="I4387" s="31">
        <v>995472.06999997725</v>
      </c>
      <c r="J4387" s="31">
        <v>40194.639999993102</v>
      </c>
      <c r="K4387" s="31">
        <v>18304915.529996354</v>
      </c>
      <c r="L4387" s="31">
        <v>994147.48000001325</v>
      </c>
      <c r="M4387" s="31">
        <v>19299063.009996366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206866.40999993647</v>
      </c>
      <c r="E4388" s="31">
        <v>125182.799999952</v>
      </c>
      <c r="F4388" s="31">
        <v>39941.049999996998</v>
      </c>
      <c r="G4388" s="31">
        <v>41742.559999987498</v>
      </c>
      <c r="H4388" s="31">
        <v>47759.159999996402</v>
      </c>
      <c r="I4388" s="31">
        <v>34765.930000001092</v>
      </c>
      <c r="J4388" s="31">
        <v>0</v>
      </c>
      <c r="K4388" s="31">
        <v>289391.49999993393</v>
      </c>
      <c r="L4388" s="31">
        <v>14184</v>
      </c>
      <c r="M4388" s="31">
        <v>303575.49999993393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1461289.1699999392</v>
      </c>
      <c r="E4389" s="31">
        <v>896054.80999988364</v>
      </c>
      <c r="F4389" s="31">
        <v>190452.09000004132</v>
      </c>
      <c r="G4389" s="31">
        <v>374782.27000001416</v>
      </c>
      <c r="H4389" s="31">
        <v>354377.369999849</v>
      </c>
      <c r="I4389" s="31">
        <v>164095.65999997262</v>
      </c>
      <c r="J4389" s="31">
        <v>3598</v>
      </c>
      <c r="K4389" s="31">
        <v>1983360.1999997608</v>
      </c>
      <c r="L4389" s="31">
        <v>92114.120000004797</v>
      </c>
      <c r="M4389" s="31">
        <v>2075474.3199997656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92485</v>
      </c>
      <c r="E4390" s="31">
        <v>60777</v>
      </c>
      <c r="F4390" s="31">
        <v>25884</v>
      </c>
      <c r="G4390" s="31">
        <v>5824</v>
      </c>
      <c r="H4390" s="31">
        <v>21676</v>
      </c>
      <c r="I4390" s="31">
        <v>13484.75</v>
      </c>
      <c r="J4390" s="31">
        <v>0</v>
      </c>
      <c r="K4390" s="31">
        <v>127645.75</v>
      </c>
      <c r="L4390" s="31">
        <v>15760</v>
      </c>
      <c r="M4390" s="31">
        <v>143405.75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2395324.0400002794</v>
      </c>
      <c r="E4391" s="31">
        <v>772295.7800000608</v>
      </c>
      <c r="F4391" s="31">
        <v>189274.51000006468</v>
      </c>
      <c r="G4391" s="31">
        <v>1433753.7500001539</v>
      </c>
      <c r="H4391" s="31">
        <v>738860.0099999638</v>
      </c>
      <c r="I4391" s="31">
        <v>299270.94000002014</v>
      </c>
      <c r="J4391" s="31">
        <v>4259.1599999964201</v>
      </c>
      <c r="K4391" s="31">
        <v>3437714.1500002597</v>
      </c>
      <c r="L4391" s="31">
        <v>68973.36999999918</v>
      </c>
      <c r="M4391" s="31">
        <v>3506687.5200002589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1743932.5299994377</v>
      </c>
      <c r="E4392" s="31">
        <v>515160.53999995411</v>
      </c>
      <c r="F4392" s="31">
        <v>420071.25999989215</v>
      </c>
      <c r="G4392" s="31">
        <v>808700.7299995916</v>
      </c>
      <c r="H4392" s="31">
        <v>654975.86000006285</v>
      </c>
      <c r="I4392" s="31">
        <v>345551.82000004593</v>
      </c>
      <c r="J4392" s="31">
        <v>2483.5</v>
      </c>
      <c r="K4392" s="31">
        <v>2746943.7099995464</v>
      </c>
      <c r="L4392" s="31">
        <v>166249.84000000401</v>
      </c>
      <c r="M4392" s="31">
        <v>2913193.5499995505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32201608.450006559</v>
      </c>
      <c r="E4393" s="31">
        <v>5512167.3700005598</v>
      </c>
      <c r="F4393" s="31">
        <v>6355453.049999496</v>
      </c>
      <c r="G4393" s="31">
        <v>20333988.030006502</v>
      </c>
      <c r="H4393" s="31">
        <v>10049555.030001249</v>
      </c>
      <c r="I4393" s="31">
        <v>4201669.9100001017</v>
      </c>
      <c r="J4393" s="31">
        <v>59710.7400000095</v>
      </c>
      <c r="K4393" s="31">
        <v>46512544.130007923</v>
      </c>
      <c r="L4393" s="31">
        <v>1637213.0599993023</v>
      </c>
      <c r="M4393" s="31">
        <v>48149757.190007225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2009345.4800004407</v>
      </c>
      <c r="E4394" s="31">
        <v>1252869.1300002905</v>
      </c>
      <c r="F4394" s="31">
        <v>223619.53999998039</v>
      </c>
      <c r="G4394" s="31">
        <v>532856.81000016979</v>
      </c>
      <c r="H4394" s="31">
        <v>596505.75000007253</v>
      </c>
      <c r="I4394" s="31">
        <v>269625.55000004289</v>
      </c>
      <c r="J4394" s="31">
        <v>7781.5099999979102</v>
      </c>
      <c r="K4394" s="31">
        <v>2883258.2900005542</v>
      </c>
      <c r="L4394" s="31">
        <v>99288</v>
      </c>
      <c r="M4394" s="31">
        <v>2982546.2900005542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208870.42000000214</v>
      </c>
      <c r="E4395" s="31">
        <v>137034.74000000799</v>
      </c>
      <c r="F4395" s="31">
        <v>46868.16999998875</v>
      </c>
      <c r="G4395" s="31">
        <v>24967.510000005401</v>
      </c>
      <c r="H4395" s="31">
        <v>43415.660000003903</v>
      </c>
      <c r="I4395" s="31">
        <v>25744.290000002802</v>
      </c>
      <c r="J4395" s="31">
        <v>0</v>
      </c>
      <c r="K4395" s="31">
        <v>278030.37000000884</v>
      </c>
      <c r="L4395" s="31">
        <v>5516</v>
      </c>
      <c r="M4395" s="31">
        <v>283546.37000000884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5306651.3000001544</v>
      </c>
      <c r="E4396" s="31">
        <v>1341760.7299997227</v>
      </c>
      <c r="F4396" s="31">
        <v>2062703.2000005133</v>
      </c>
      <c r="G4396" s="31">
        <v>1902187.3699999179</v>
      </c>
      <c r="H4396" s="31">
        <v>1889162.5500006955</v>
      </c>
      <c r="I4396" s="31">
        <v>1288080.2200000659</v>
      </c>
      <c r="J4396" s="31">
        <v>5988.3100000023796</v>
      </c>
      <c r="K4396" s="31">
        <v>8489882.3800009191</v>
      </c>
      <c r="L4396" s="31">
        <v>657936.36000008043</v>
      </c>
      <c r="M4396" s="31">
        <v>9147818.7400010005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1658392.1500001631</v>
      </c>
      <c r="E4397" s="31">
        <v>1101338.4099999799</v>
      </c>
      <c r="F4397" s="31">
        <v>143364.58000003753</v>
      </c>
      <c r="G4397" s="31">
        <v>413689.16000014561</v>
      </c>
      <c r="H4397" s="31">
        <v>402126.68000008247</v>
      </c>
      <c r="I4397" s="31">
        <v>132155.31999996764</v>
      </c>
      <c r="J4397" s="31">
        <v>8448.1199999973196</v>
      </c>
      <c r="K4397" s="31">
        <v>2201122.2700002105</v>
      </c>
      <c r="L4397" s="31">
        <v>85892</v>
      </c>
      <c r="M4397" s="31">
        <v>2287014.2700002105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1721239.8099993316</v>
      </c>
      <c r="E4398" s="31">
        <v>1065661.4699994661</v>
      </c>
      <c r="F4398" s="31">
        <v>305979.97000000271</v>
      </c>
      <c r="G4398" s="31">
        <v>349598.3699998628</v>
      </c>
      <c r="H4398" s="31">
        <v>564312.31999988807</v>
      </c>
      <c r="I4398" s="31">
        <v>218447.21000005657</v>
      </c>
      <c r="J4398" s="31">
        <v>7996.1899999976204</v>
      </c>
      <c r="K4398" s="31">
        <v>2511995.5299992738</v>
      </c>
      <c r="L4398" s="31">
        <v>694412.39999997604</v>
      </c>
      <c r="M4398" s="31">
        <v>3206407.92999925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479272.85000006331</v>
      </c>
      <c r="E4399" s="31">
        <v>288979.56000010698</v>
      </c>
      <c r="F4399" s="31">
        <v>38420.249999992506</v>
      </c>
      <c r="G4399" s="31">
        <v>151873.03999996386</v>
      </c>
      <c r="H4399" s="31">
        <v>153769.61999998978</v>
      </c>
      <c r="I4399" s="31">
        <v>29990.720000004883</v>
      </c>
      <c r="J4399" s="31">
        <v>3955.61999999918</v>
      </c>
      <c r="K4399" s="31">
        <v>666988.8100000571</v>
      </c>
      <c r="L4399" s="31">
        <v>19700</v>
      </c>
      <c r="M4399" s="31">
        <v>686688.8100000571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539574.28999991808</v>
      </c>
      <c r="E4400" s="31">
        <v>247585.31999996299</v>
      </c>
      <c r="F4400" s="31">
        <v>59088.67000001765</v>
      </c>
      <c r="G4400" s="31">
        <v>232900.29999993742</v>
      </c>
      <c r="H4400" s="31">
        <v>156218.8900000006</v>
      </c>
      <c r="I4400" s="31">
        <v>50752.239999999299</v>
      </c>
      <c r="J4400" s="31">
        <v>554.91000000014901</v>
      </c>
      <c r="K4400" s="31">
        <v>747100.32999991812</v>
      </c>
      <c r="L4400" s="31">
        <v>18912</v>
      </c>
      <c r="M4400" s="31">
        <v>766012.32999991812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22256.250000000051</v>
      </c>
      <c r="E4401" s="31">
        <v>3467.2799999993299</v>
      </c>
      <c r="F4401" s="31">
        <v>18000.970000000721</v>
      </c>
      <c r="G4401" s="31">
        <v>788</v>
      </c>
      <c r="H4401" s="31">
        <v>7390.8399999998501</v>
      </c>
      <c r="I4401" s="31">
        <v>21608.84999999775</v>
      </c>
      <c r="J4401" s="31">
        <v>0</v>
      </c>
      <c r="K4401" s="31">
        <v>51255.939999997652</v>
      </c>
      <c r="L4401" s="31">
        <v>4728</v>
      </c>
      <c r="M4401" s="31">
        <v>55983.939999997652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738154.52000018163</v>
      </c>
      <c r="E4403" s="31">
        <v>357437.72000013298</v>
      </c>
      <c r="F4403" s="31">
        <v>182430.75000000731</v>
      </c>
      <c r="G4403" s="31">
        <v>198286.0500000414</v>
      </c>
      <c r="H4403" s="31">
        <v>194398.01000005021</v>
      </c>
      <c r="I4403" s="31">
        <v>121740.72000000856</v>
      </c>
      <c r="J4403" s="31">
        <v>2262</v>
      </c>
      <c r="K4403" s="31">
        <v>1056555.2500002403</v>
      </c>
      <c r="L4403" s="31">
        <v>57524</v>
      </c>
      <c r="M4403" s="31">
        <v>1114079.2500002403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1357178.2200000084</v>
      </c>
      <c r="E4404" s="31">
        <v>570774.20000009262</v>
      </c>
      <c r="F4404" s="31">
        <v>164982.17000000921</v>
      </c>
      <c r="G4404" s="31">
        <v>621421.8499999065</v>
      </c>
      <c r="H4404" s="31">
        <v>434285.08999985724</v>
      </c>
      <c r="I4404" s="31">
        <v>113220.97999999972</v>
      </c>
      <c r="J4404" s="31">
        <v>3148.4699999988102</v>
      </c>
      <c r="K4404" s="31">
        <v>1907832.759999864</v>
      </c>
      <c r="L4404" s="31">
        <v>109532</v>
      </c>
      <c r="M4404" s="31">
        <v>2017364.759999864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205398.42000005371</v>
      </c>
      <c r="E4405" s="31">
        <v>164959.69000005699</v>
      </c>
      <c r="F4405" s="31">
        <v>21459.239999994599</v>
      </c>
      <c r="G4405" s="31">
        <v>18979.490000002108</v>
      </c>
      <c r="H4405" s="31">
        <v>52393.31999999009</v>
      </c>
      <c r="I4405" s="31">
        <v>18716.159999997359</v>
      </c>
      <c r="J4405" s="31">
        <v>1968.38000000082</v>
      </c>
      <c r="K4405" s="31">
        <v>278476.280000042</v>
      </c>
      <c r="L4405" s="31">
        <v>13396</v>
      </c>
      <c r="M4405" s="31">
        <v>291872.280000042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82677285.469986901</v>
      </c>
      <c r="E4406" s="31">
        <v>13783609.100005597</v>
      </c>
      <c r="F4406" s="31">
        <v>18041247.599996779</v>
      </c>
      <c r="G4406" s="31">
        <v>50852428.769984528</v>
      </c>
      <c r="H4406" s="31">
        <v>20297094.179989755</v>
      </c>
      <c r="I4406" s="31">
        <v>9175036.890000483</v>
      </c>
      <c r="J4406" s="31">
        <v>166377.170000076</v>
      </c>
      <c r="K4406" s="31">
        <v>112315793.70997721</v>
      </c>
      <c r="L4406" s="31">
        <v>2968799.0100000887</v>
      </c>
      <c r="M4406" s="31">
        <v>115284592.7199773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176379.21000005718</v>
      </c>
      <c r="E4407" s="31">
        <v>123793.270000041</v>
      </c>
      <c r="F4407" s="31">
        <v>24171.8900000043</v>
      </c>
      <c r="G4407" s="31">
        <v>28414.050000011899</v>
      </c>
      <c r="H4407" s="31">
        <v>36821.91999999898</v>
      </c>
      <c r="I4407" s="31">
        <v>24716.2499999963</v>
      </c>
      <c r="J4407" s="31">
        <v>725</v>
      </c>
      <c r="K4407" s="31">
        <v>238642.38000005248</v>
      </c>
      <c r="L4407" s="31">
        <v>16371</v>
      </c>
      <c r="M4407" s="31">
        <v>255013.38000005248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2752925.4000002975</v>
      </c>
      <c r="E4408" s="31">
        <v>718758.40999990702</v>
      </c>
      <c r="F4408" s="31">
        <v>654437.94000006118</v>
      </c>
      <c r="G4408" s="31">
        <v>1379729.0500003295</v>
      </c>
      <c r="H4408" s="31">
        <v>867773.57999978983</v>
      </c>
      <c r="I4408" s="31">
        <v>608169.67999988317</v>
      </c>
      <c r="J4408" s="31">
        <v>6907.9399999976204</v>
      </c>
      <c r="K4408" s="31">
        <v>4235776.599999968</v>
      </c>
      <c r="L4408" s="31">
        <v>136074.47999999858</v>
      </c>
      <c r="M4408" s="31">
        <v>4371851.0799999665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4986862.1399999633</v>
      </c>
      <c r="E4409" s="31">
        <v>1117998.039999712</v>
      </c>
      <c r="F4409" s="31">
        <v>1428865.8900005373</v>
      </c>
      <c r="G4409" s="31">
        <v>2439998.2099997145</v>
      </c>
      <c r="H4409" s="31">
        <v>1507380.019999967</v>
      </c>
      <c r="I4409" s="31">
        <v>1408260.7799998373</v>
      </c>
      <c r="J4409" s="31">
        <v>18247.0900000129</v>
      </c>
      <c r="K4409" s="31">
        <v>7920750.0299997805</v>
      </c>
      <c r="L4409" s="31">
        <v>652531.56999991171</v>
      </c>
      <c r="M4409" s="31">
        <v>8573281.5999996923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124893.42999998938</v>
      </c>
      <c r="E4410" s="31">
        <v>72045.9599999934</v>
      </c>
      <c r="F4410" s="31">
        <v>36643.839999993288</v>
      </c>
      <c r="G4410" s="31">
        <v>16203.6300000027</v>
      </c>
      <c r="H4410" s="31">
        <v>42780.750000003747</v>
      </c>
      <c r="I4410" s="31">
        <v>10790</v>
      </c>
      <c r="J4410" s="31">
        <v>0</v>
      </c>
      <c r="K4410" s="31">
        <v>178464.17999999312</v>
      </c>
      <c r="L4410" s="31">
        <v>29944</v>
      </c>
      <c r="M4410" s="31">
        <v>208408.17999999312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484806.0699999705</v>
      </c>
      <c r="E4411" s="31">
        <v>334391.94999998802</v>
      </c>
      <c r="F4411" s="31">
        <v>76361.899999991088</v>
      </c>
      <c r="G4411" s="31">
        <v>74052.219999991372</v>
      </c>
      <c r="H4411" s="31">
        <v>161122.74999998839</v>
      </c>
      <c r="I4411" s="31">
        <v>35628.929999995955</v>
      </c>
      <c r="J4411" s="31">
        <v>725</v>
      </c>
      <c r="K4411" s="31">
        <v>682282.74999995483</v>
      </c>
      <c r="L4411" s="31">
        <v>45388.800000011899</v>
      </c>
      <c r="M4411" s="31">
        <v>727671.54999996675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1979585.9100002011</v>
      </c>
      <c r="E4412" s="31">
        <v>671184.38999985834</v>
      </c>
      <c r="F4412" s="31">
        <v>512984.2900000927</v>
      </c>
      <c r="G4412" s="31">
        <v>795417.23000025004</v>
      </c>
      <c r="H4412" s="31">
        <v>667906.86000002874</v>
      </c>
      <c r="I4412" s="31">
        <v>122152.6100000497</v>
      </c>
      <c r="J4412" s="31">
        <v>6372.2899999991096</v>
      </c>
      <c r="K4412" s="31">
        <v>2776017.6700002784</v>
      </c>
      <c r="L4412" s="31">
        <v>93496.609999992012</v>
      </c>
      <c r="M4412" s="31">
        <v>2869514.2800002703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771621.10999998078</v>
      </c>
      <c r="E4413" s="31">
        <v>377411.40999996703</v>
      </c>
      <c r="F4413" s="31">
        <v>138038.7600000313</v>
      </c>
      <c r="G4413" s="31">
        <v>256170.93999998251</v>
      </c>
      <c r="H4413" s="31">
        <v>383279.69000004185</v>
      </c>
      <c r="I4413" s="31">
        <v>124820.3499999903</v>
      </c>
      <c r="J4413" s="31">
        <v>1370.33000000007</v>
      </c>
      <c r="K4413" s="31">
        <v>1281091.480000013</v>
      </c>
      <c r="L4413" s="31">
        <v>208820</v>
      </c>
      <c r="M4413" s="31">
        <v>1489911.480000013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8427183.0499984734</v>
      </c>
      <c r="E4414" s="31">
        <v>1710741.7899997041</v>
      </c>
      <c r="F4414" s="31">
        <v>1277499.0199996673</v>
      </c>
      <c r="G4414" s="31">
        <v>5438942.2399991015</v>
      </c>
      <c r="H4414" s="31">
        <v>2329346.4800006915</v>
      </c>
      <c r="I4414" s="31">
        <v>1290962.6800000032</v>
      </c>
      <c r="J4414" s="31">
        <v>17604.419999986902</v>
      </c>
      <c r="K4414" s="31">
        <v>12065096.629999155</v>
      </c>
      <c r="L4414" s="31">
        <v>345932.39999997604</v>
      </c>
      <c r="M4414" s="31">
        <v>12411029.029999131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899388.5099998489</v>
      </c>
      <c r="E4415" s="31">
        <v>240519.60999989501</v>
      </c>
      <c r="F4415" s="31">
        <v>200908.18999999011</v>
      </c>
      <c r="G4415" s="31">
        <v>457960.7099999637</v>
      </c>
      <c r="H4415" s="31">
        <v>366297.88999995618</v>
      </c>
      <c r="I4415" s="31">
        <v>49474.059999999561</v>
      </c>
      <c r="J4415" s="31">
        <v>0</v>
      </c>
      <c r="K4415" s="31">
        <v>1315160.4599998046</v>
      </c>
      <c r="L4415" s="31">
        <v>72544</v>
      </c>
      <c r="M4415" s="31">
        <v>1387704.4599998046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886316.86999996356</v>
      </c>
      <c r="E4416" s="31">
        <v>473300.19999995799</v>
      </c>
      <c r="F4416" s="31">
        <v>192546.17000004457</v>
      </c>
      <c r="G4416" s="31">
        <v>220470.49999996103</v>
      </c>
      <c r="H4416" s="31">
        <v>216874.88000000978</v>
      </c>
      <c r="I4416" s="31">
        <v>70256.990000006714</v>
      </c>
      <c r="J4416" s="31">
        <v>4827</v>
      </c>
      <c r="K4416" s="31">
        <v>1178275.7399999802</v>
      </c>
      <c r="L4416" s="31">
        <v>29708</v>
      </c>
      <c r="M4416" s="31">
        <v>1207983.7399999802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1310027.1200000274</v>
      </c>
      <c r="E4417" s="31">
        <v>475206.12999999564</v>
      </c>
      <c r="F4417" s="31">
        <v>398138.97999986296</v>
      </c>
      <c r="G4417" s="31">
        <v>436682.01000016881</v>
      </c>
      <c r="H4417" s="31">
        <v>418362.58000010281</v>
      </c>
      <c r="I4417" s="31">
        <v>277230.04000001552</v>
      </c>
      <c r="J4417" s="31">
        <v>682.80999999958999</v>
      </c>
      <c r="K4417" s="31">
        <v>2006302.5500001451</v>
      </c>
      <c r="L4417" s="31">
        <v>55948</v>
      </c>
      <c r="M4417" s="31">
        <v>2062250.5500001451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3360986.2100002491</v>
      </c>
      <c r="E4418" s="31">
        <v>519614.74999999668</v>
      </c>
      <c r="F4418" s="31">
        <v>725042.33999981743</v>
      </c>
      <c r="G4418" s="31">
        <v>2116329.120000435</v>
      </c>
      <c r="H4418" s="31">
        <v>691162.2400002121</v>
      </c>
      <c r="I4418" s="31">
        <v>393811.01000002137</v>
      </c>
      <c r="J4418" s="31">
        <v>9657.25</v>
      </c>
      <c r="K4418" s="31">
        <v>4455616.7100004824</v>
      </c>
      <c r="L4418" s="31">
        <v>106367.0600000024</v>
      </c>
      <c r="M4418" s="31">
        <v>4561983.7700004848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1922220.249999546</v>
      </c>
      <c r="E4419" s="31">
        <v>1225083.6699997799</v>
      </c>
      <c r="F4419" s="31">
        <v>233309.70000002551</v>
      </c>
      <c r="G4419" s="31">
        <v>463826.87999974046</v>
      </c>
      <c r="H4419" s="31">
        <v>461378.61999994837</v>
      </c>
      <c r="I4419" s="31">
        <v>263155.17000000417</v>
      </c>
      <c r="J4419" s="31">
        <v>5100.8399999998501</v>
      </c>
      <c r="K4419" s="31">
        <v>2651854.8799994984</v>
      </c>
      <c r="L4419" s="31">
        <v>74072</v>
      </c>
      <c r="M4419" s="31">
        <v>2725926.8799994984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4318408.8000014396</v>
      </c>
      <c r="E4420" s="31">
        <v>1232773.9100005834</v>
      </c>
      <c r="F4420" s="31">
        <v>420085.32000006689</v>
      </c>
      <c r="G4420" s="31">
        <v>2665549.5700007891</v>
      </c>
      <c r="H4420" s="31">
        <v>1433179.7500003036</v>
      </c>
      <c r="I4420" s="31">
        <v>773130.30000009353</v>
      </c>
      <c r="J4420" s="31">
        <v>26422.689999997601</v>
      </c>
      <c r="K4420" s="31">
        <v>6551141.5400018347</v>
      </c>
      <c r="L4420" s="31">
        <v>174808.00999999049</v>
      </c>
      <c r="M4420" s="31">
        <v>6725949.5500018252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786447.6600001778</v>
      </c>
      <c r="E4421" s="31">
        <v>451855.69000012294</v>
      </c>
      <c r="F4421" s="31">
        <v>128360.1099999842</v>
      </c>
      <c r="G4421" s="31">
        <v>206231.86000007068</v>
      </c>
      <c r="H4421" s="31">
        <v>246009.839999966</v>
      </c>
      <c r="I4421" s="31">
        <v>104539.2800000143</v>
      </c>
      <c r="J4421" s="31">
        <v>4591</v>
      </c>
      <c r="K4421" s="31">
        <v>1141587.7800001581</v>
      </c>
      <c r="L4421" s="31">
        <v>49013.599999994003</v>
      </c>
      <c r="M4421" s="31">
        <v>1190601.3800001522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187524.78999997265</v>
      </c>
      <c r="E4422" s="31">
        <v>118018.619999969</v>
      </c>
      <c r="F4422" s="31">
        <v>51576.390000002466</v>
      </c>
      <c r="G4422" s="31">
        <v>17929.780000001199</v>
      </c>
      <c r="H4422" s="31">
        <v>49014.820000022599</v>
      </c>
      <c r="I4422" s="31">
        <v>90408.87999999708</v>
      </c>
      <c r="J4422" s="31">
        <v>2012.42000000039</v>
      </c>
      <c r="K4422" s="31">
        <v>328960.9099999927</v>
      </c>
      <c r="L4422" s="31">
        <v>25216</v>
      </c>
      <c r="M4422" s="31">
        <v>354176.9099999927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2727104.5400002245</v>
      </c>
      <c r="E4423" s="31">
        <v>744666.95999979228</v>
      </c>
      <c r="F4423" s="31">
        <v>847955.48000007903</v>
      </c>
      <c r="G4423" s="31">
        <v>1134482.1000003533</v>
      </c>
      <c r="H4423" s="31">
        <v>741921.80000015441</v>
      </c>
      <c r="I4423" s="31">
        <v>610903.87000020104</v>
      </c>
      <c r="J4423" s="31">
        <v>7796.0099999979102</v>
      </c>
      <c r="K4423" s="31">
        <v>4087726.2200005781</v>
      </c>
      <c r="L4423" s="31">
        <v>231015.44000000344</v>
      </c>
      <c r="M4423" s="31">
        <v>4318741.6600005813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92050.090000003576</v>
      </c>
      <c r="E4424" s="31">
        <v>52129</v>
      </c>
      <c r="F4424" s="31">
        <v>34278</v>
      </c>
      <c r="G4424" s="31">
        <v>5643.0900000035799</v>
      </c>
      <c r="H4424" s="31">
        <v>21650.1400000006</v>
      </c>
      <c r="I4424" s="31">
        <v>18200.280000004001</v>
      </c>
      <c r="J4424" s="31">
        <v>160.86000000010199</v>
      </c>
      <c r="K4424" s="31">
        <v>132061.37000000826</v>
      </c>
      <c r="L4424" s="31">
        <v>9456</v>
      </c>
      <c r="M4424" s="31">
        <v>141517.37000000826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713503.0799997868</v>
      </c>
      <c r="E4425" s="31">
        <v>379830.37999989098</v>
      </c>
      <c r="F4425" s="31">
        <v>162582.9999999936</v>
      </c>
      <c r="G4425" s="31">
        <v>171089.69999990214</v>
      </c>
      <c r="H4425" s="31">
        <v>171034.840000011</v>
      </c>
      <c r="I4425" s="31">
        <v>103470.70999998599</v>
      </c>
      <c r="J4425" s="31">
        <v>1513</v>
      </c>
      <c r="K4425" s="31">
        <v>989521.62999978382</v>
      </c>
      <c r="L4425" s="31">
        <v>27580</v>
      </c>
      <c r="M4425" s="31">
        <v>1017101.6299997838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3458082.9299999904</v>
      </c>
      <c r="E4426" s="31">
        <v>943623.78999973857</v>
      </c>
      <c r="F4426" s="31">
        <v>402012.27000000887</v>
      </c>
      <c r="G4426" s="31">
        <v>2112446.8700002427</v>
      </c>
      <c r="H4426" s="31">
        <v>1039024.1400002482</v>
      </c>
      <c r="I4426" s="31">
        <v>340777.64999992208</v>
      </c>
      <c r="J4426" s="31">
        <v>16139.6599999964</v>
      </c>
      <c r="K4426" s="31">
        <v>4854024.3800001573</v>
      </c>
      <c r="L4426" s="31">
        <v>127104.400000006</v>
      </c>
      <c r="M4426" s="31">
        <v>4981128.7800001632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6509994.259999603</v>
      </c>
      <c r="E4427" s="31">
        <v>2003729.9900002501</v>
      </c>
      <c r="F4427" s="31">
        <v>1567509.9600001059</v>
      </c>
      <c r="G4427" s="31">
        <v>2938754.3099992466</v>
      </c>
      <c r="H4427" s="31">
        <v>2378686.9399999077</v>
      </c>
      <c r="I4427" s="31">
        <v>1233088.6700002272</v>
      </c>
      <c r="J4427" s="31">
        <v>21399.209999991599</v>
      </c>
      <c r="K4427" s="31">
        <v>10143169.07999973</v>
      </c>
      <c r="L4427" s="31">
        <v>415901.119999766</v>
      </c>
      <c r="M4427" s="31">
        <v>10559070.199999496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1270416.639999833</v>
      </c>
      <c r="E4428" s="31">
        <v>379515.31999993301</v>
      </c>
      <c r="F4428" s="31">
        <v>231697.79999993416</v>
      </c>
      <c r="G4428" s="31">
        <v>659203.51999996568</v>
      </c>
      <c r="H4428" s="31">
        <v>434876.60000017792</v>
      </c>
      <c r="I4428" s="31">
        <v>177375.06999995428</v>
      </c>
      <c r="J4428" s="31">
        <v>645.33000000007496</v>
      </c>
      <c r="K4428" s="31">
        <v>1883313.6399999652</v>
      </c>
      <c r="L4428" s="31">
        <v>103228</v>
      </c>
      <c r="M4428" s="31">
        <v>1986541.6399999652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1534980.8299999796</v>
      </c>
      <c r="E4429" s="31">
        <v>888061.24999989185</v>
      </c>
      <c r="F4429" s="31">
        <v>444571.78000002506</v>
      </c>
      <c r="G4429" s="31">
        <v>202347.80000006279</v>
      </c>
      <c r="H4429" s="31">
        <v>516780.85999985051</v>
      </c>
      <c r="I4429" s="31">
        <v>154246.08000000569</v>
      </c>
      <c r="J4429" s="31">
        <v>0</v>
      </c>
      <c r="K4429" s="31">
        <v>2206007.7699998356</v>
      </c>
      <c r="L4429" s="31">
        <v>76774.260000001639</v>
      </c>
      <c r="M4429" s="31">
        <v>2282782.0299998373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8442718.9700010158</v>
      </c>
      <c r="E4430" s="31">
        <v>1706366.89000005</v>
      </c>
      <c r="F4430" s="31">
        <v>2327088.9499996235</v>
      </c>
      <c r="G4430" s="31">
        <v>4409263.1300013419</v>
      </c>
      <c r="H4430" s="31">
        <v>2945507.4900012272</v>
      </c>
      <c r="I4430" s="31">
        <v>835915.42000025522</v>
      </c>
      <c r="J4430" s="31">
        <v>16792.9900000095</v>
      </c>
      <c r="K4430" s="31">
        <v>12240934.870002508</v>
      </c>
      <c r="L4430" s="31">
        <v>351467.27999998565</v>
      </c>
      <c r="M4430" s="31">
        <v>12592402.150002494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604724.58999972616</v>
      </c>
      <c r="E4431" s="31">
        <v>447517.27999976301</v>
      </c>
      <c r="F4431" s="31">
        <v>51818.290000006506</v>
      </c>
      <c r="G4431" s="31">
        <v>105389.01999995662</v>
      </c>
      <c r="H4431" s="31">
        <v>209615.09999997975</v>
      </c>
      <c r="I4431" s="31">
        <v>59359.05999998239</v>
      </c>
      <c r="J4431" s="31">
        <v>3123.7800000011898</v>
      </c>
      <c r="K4431" s="31">
        <v>876822.52999968943</v>
      </c>
      <c r="L4431" s="31">
        <v>31520</v>
      </c>
      <c r="M4431" s="31">
        <v>908342.52999968943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8531079.9799979776</v>
      </c>
      <c r="E4432" s="31">
        <v>1659365.09000015</v>
      </c>
      <c r="F4432" s="31">
        <v>1329903.9299995874</v>
      </c>
      <c r="G4432" s="31">
        <v>5541810.9599982398</v>
      </c>
      <c r="H4432" s="31">
        <v>2516002.4200003874</v>
      </c>
      <c r="I4432" s="31">
        <v>2463797.3800000595</v>
      </c>
      <c r="J4432" s="31">
        <v>46069.6000000145</v>
      </c>
      <c r="K4432" s="31">
        <v>13556949.37999844</v>
      </c>
      <c r="L4432" s="31">
        <v>353720.02999998565</v>
      </c>
      <c r="M4432" s="31">
        <v>13910669.409998426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106533.30999999864</v>
      </c>
      <c r="E4433" s="31">
        <v>50732.599999994003</v>
      </c>
      <c r="F4433" s="31">
        <v>39287.98000000044</v>
      </c>
      <c r="G4433" s="31">
        <v>16512.730000004201</v>
      </c>
      <c r="H4433" s="31">
        <v>16472.679999999698</v>
      </c>
      <c r="I4433" s="31">
        <v>48910.8800000064</v>
      </c>
      <c r="J4433" s="31">
        <v>604.12000000011199</v>
      </c>
      <c r="K4433" s="31">
        <v>172520.99000000485</v>
      </c>
      <c r="L4433" s="31">
        <v>12726.200000003</v>
      </c>
      <c r="M4433" s="31">
        <v>185247.19000000786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703170.49000003713</v>
      </c>
      <c r="E4434" s="31">
        <v>470593.86000007403</v>
      </c>
      <c r="F4434" s="31">
        <v>65684.340000001743</v>
      </c>
      <c r="G4434" s="31">
        <v>166892.28999996139</v>
      </c>
      <c r="H4434" s="31">
        <v>190920.3399999945</v>
      </c>
      <c r="I4434" s="31">
        <v>59045.309999993493</v>
      </c>
      <c r="J4434" s="31">
        <v>4070.17000000179</v>
      </c>
      <c r="K4434" s="31">
        <v>957206.31000002695</v>
      </c>
      <c r="L4434" s="31">
        <v>33884</v>
      </c>
      <c r="M4434" s="31">
        <v>991090.31000002695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1492050.4500000342</v>
      </c>
      <c r="E4435" s="31">
        <v>935674.31999995606</v>
      </c>
      <c r="F4435" s="31">
        <v>161256.48999998489</v>
      </c>
      <c r="G4435" s="31">
        <v>395119.64000009338</v>
      </c>
      <c r="H4435" s="31">
        <v>361685.24000006675</v>
      </c>
      <c r="I4435" s="31">
        <v>171743.65000000226</v>
      </c>
      <c r="J4435" s="31">
        <v>4279.3700000010404</v>
      </c>
      <c r="K4435" s="31">
        <v>2029758.7100001043</v>
      </c>
      <c r="L4435" s="31">
        <v>51220</v>
      </c>
      <c r="M4435" s="31">
        <v>2080978.7100001043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276491.94999994169</v>
      </c>
      <c r="E4436" s="31">
        <v>185849.75999994599</v>
      </c>
      <c r="F4436" s="31">
        <v>65356.520000001416</v>
      </c>
      <c r="G4436" s="31">
        <v>25285.669999994301</v>
      </c>
      <c r="H4436" s="31">
        <v>102450.84000001411</v>
      </c>
      <c r="I4436" s="31">
        <v>57953.790000001492</v>
      </c>
      <c r="J4436" s="31">
        <v>10691.419999994299</v>
      </c>
      <c r="K4436" s="31">
        <v>447587.99999995157</v>
      </c>
      <c r="L4436" s="31">
        <v>49644</v>
      </c>
      <c r="M4436" s="31">
        <v>497231.99999995157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1269270.2700002529</v>
      </c>
      <c r="E4437" s="31">
        <v>796733.03000016499</v>
      </c>
      <c r="F4437" s="31">
        <v>134863.27000003349</v>
      </c>
      <c r="G4437" s="31">
        <v>337673.9700000544</v>
      </c>
      <c r="H4437" s="31">
        <v>314259.97000003979</v>
      </c>
      <c r="I4437" s="31">
        <v>93970.790000008448</v>
      </c>
      <c r="J4437" s="31">
        <v>3060.9700000016001</v>
      </c>
      <c r="K4437" s="31">
        <v>1680562.0000003027</v>
      </c>
      <c r="L4437" s="31">
        <v>68556</v>
      </c>
      <c r="M4437" s="31">
        <v>1749118.0000003027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635385.80000003963</v>
      </c>
      <c r="E4438" s="31">
        <v>486920.33999999583</v>
      </c>
      <c r="F4438" s="31">
        <v>67596.770000018209</v>
      </c>
      <c r="G4438" s="31">
        <v>80868.690000025512</v>
      </c>
      <c r="H4438" s="31">
        <v>152012.58000004239</v>
      </c>
      <c r="I4438" s="31">
        <v>43352.199999997378</v>
      </c>
      <c r="J4438" s="31">
        <v>2240.2299999990501</v>
      </c>
      <c r="K4438" s="31">
        <v>832990.81000007852</v>
      </c>
      <c r="L4438" s="31">
        <v>33096</v>
      </c>
      <c r="M4438" s="31">
        <v>866086.81000007852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1068919.6900003427</v>
      </c>
      <c r="E4439" s="31">
        <v>498060.2200001165</v>
      </c>
      <c r="F4439" s="31">
        <v>143932.36000003319</v>
      </c>
      <c r="G4439" s="31">
        <v>426927.11000019294</v>
      </c>
      <c r="H4439" s="31">
        <v>317630.10999995447</v>
      </c>
      <c r="I4439" s="31">
        <v>130045.24000000532</v>
      </c>
      <c r="J4439" s="31">
        <v>7611.8800000026804</v>
      </c>
      <c r="K4439" s="31">
        <v>1524206.9200003052</v>
      </c>
      <c r="L4439" s="31">
        <v>158199</v>
      </c>
      <c r="M4439" s="31">
        <v>1682405.9200003052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82376.560000002399</v>
      </c>
      <c r="E4440" s="31">
        <v>67115.560000002399</v>
      </c>
      <c r="F4440" s="31">
        <v>12767</v>
      </c>
      <c r="G4440" s="31">
        <v>2494</v>
      </c>
      <c r="H4440" s="31">
        <v>22474</v>
      </c>
      <c r="I4440" s="31">
        <v>28633.250000000939</v>
      </c>
      <c r="J4440" s="31">
        <v>702</v>
      </c>
      <c r="K4440" s="31">
        <v>134185.81000000334</v>
      </c>
      <c r="L4440" s="31">
        <v>11032</v>
      </c>
      <c r="M4440" s="31">
        <v>145217.81000000334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1018516.5699999841</v>
      </c>
      <c r="E4441" s="31">
        <v>698097.49000004667</v>
      </c>
      <c r="F4441" s="31">
        <v>118110.7100000354</v>
      </c>
      <c r="G4441" s="31">
        <v>202308.36999990209</v>
      </c>
      <c r="H4441" s="31">
        <v>383278.24999995186</v>
      </c>
      <c r="I4441" s="31">
        <v>109739.18999997897</v>
      </c>
      <c r="J4441" s="31">
        <v>4596.59000000171</v>
      </c>
      <c r="K4441" s="31">
        <v>1516130.5999999167</v>
      </c>
      <c r="L4441" s="31">
        <v>133061.72000002881</v>
      </c>
      <c r="M4441" s="31">
        <v>1649192.3199999456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1130494.439999951</v>
      </c>
      <c r="E4442" s="31">
        <v>617773.400000036</v>
      </c>
      <c r="F4442" s="31">
        <v>141341.54999998011</v>
      </c>
      <c r="G4442" s="31">
        <v>371379.4899999348</v>
      </c>
      <c r="H4442" s="31">
        <v>274072.57999989408</v>
      </c>
      <c r="I4442" s="31">
        <v>90069.390000008018</v>
      </c>
      <c r="J4442" s="31">
        <v>6727.5800000010104</v>
      </c>
      <c r="K4442" s="31">
        <v>1501363.9899998542</v>
      </c>
      <c r="L4442" s="31">
        <v>55160</v>
      </c>
      <c r="M4442" s="31">
        <v>1556523.9899998542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2064049.729999894</v>
      </c>
      <c r="E4443" s="31">
        <v>1358969.2099997399</v>
      </c>
      <c r="F4443" s="31">
        <v>251176.3200000283</v>
      </c>
      <c r="G4443" s="31">
        <v>453904.20000012586</v>
      </c>
      <c r="H4443" s="31">
        <v>894034.78000023856</v>
      </c>
      <c r="I4443" s="31">
        <v>177397.89000002897</v>
      </c>
      <c r="J4443" s="31">
        <v>3412.6099999993999</v>
      </c>
      <c r="K4443" s="31">
        <v>3138895.0100001609</v>
      </c>
      <c r="L4443" s="31">
        <v>178505.36999999918</v>
      </c>
      <c r="M4443" s="31">
        <v>3317400.3800001601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22264301.389996126</v>
      </c>
      <c r="E4444" s="31">
        <v>4633689.3400007496</v>
      </c>
      <c r="F4444" s="31">
        <v>4817294.6000013705</v>
      </c>
      <c r="G4444" s="31">
        <v>12813317.449994007</v>
      </c>
      <c r="H4444" s="31">
        <v>9445762.1899980884</v>
      </c>
      <c r="I4444" s="31">
        <v>3987326.4100010376</v>
      </c>
      <c r="J4444" s="31">
        <v>50406.160000026197</v>
      </c>
      <c r="K4444" s="31">
        <v>35747796.149995282</v>
      </c>
      <c r="L4444" s="31">
        <v>1762482.9600000787</v>
      </c>
      <c r="M4444" s="31">
        <v>37510279.109995358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5671931.3399998043</v>
      </c>
      <c r="E4445" s="31">
        <v>1336615.5399999884</v>
      </c>
      <c r="F4445" s="31">
        <v>1355250.7799995502</v>
      </c>
      <c r="G4445" s="31">
        <v>2980065.0200002664</v>
      </c>
      <c r="H4445" s="31">
        <v>1759248.4200001692</v>
      </c>
      <c r="I4445" s="31">
        <v>875253.63999999536</v>
      </c>
      <c r="J4445" s="31">
        <v>24310.110000014301</v>
      </c>
      <c r="K4445" s="31">
        <v>8330743.509999983</v>
      </c>
      <c r="L4445" s="31">
        <v>375866.04000007617</v>
      </c>
      <c r="M4445" s="31">
        <v>8706609.5500000585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2934145.5399999795</v>
      </c>
      <c r="E4446" s="31">
        <v>1459353.0699999458</v>
      </c>
      <c r="F4446" s="31">
        <v>257585.1000000053</v>
      </c>
      <c r="G4446" s="31">
        <v>1217207.3700000285</v>
      </c>
      <c r="H4446" s="31">
        <v>705624.5499998352</v>
      </c>
      <c r="I4446" s="31">
        <v>295855.48000008537</v>
      </c>
      <c r="J4446" s="31">
        <v>11183.8899999969</v>
      </c>
      <c r="K4446" s="31">
        <v>3946809.4599998966</v>
      </c>
      <c r="L4446" s="31">
        <v>111896</v>
      </c>
      <c r="M4446" s="31">
        <v>4058705.4599998966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1321764.8000002764</v>
      </c>
      <c r="E4447" s="31">
        <v>490798.840000153</v>
      </c>
      <c r="F4447" s="31">
        <v>269401.55000003753</v>
      </c>
      <c r="G4447" s="31">
        <v>561564.41000008571</v>
      </c>
      <c r="H4447" s="31">
        <v>399833.73999982333</v>
      </c>
      <c r="I4447" s="31">
        <v>134357.4400000195</v>
      </c>
      <c r="J4447" s="31">
        <v>2678.0299999993299</v>
      </c>
      <c r="K4447" s="31">
        <v>1858634.0100001185</v>
      </c>
      <c r="L4447" s="31">
        <v>323935.97000001196</v>
      </c>
      <c r="M4447" s="31">
        <v>2182569.9800001304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3241263.2700007209</v>
      </c>
      <c r="E4448" s="31">
        <v>1751585.7200005802</v>
      </c>
      <c r="F4448" s="31">
        <v>341012.79999994772</v>
      </c>
      <c r="G4448" s="31">
        <v>1148664.750000193</v>
      </c>
      <c r="H4448" s="31">
        <v>1118038.3100001148</v>
      </c>
      <c r="I4448" s="31">
        <v>239609.95999998329</v>
      </c>
      <c r="J4448" s="31">
        <v>14051.8400000036</v>
      </c>
      <c r="K4448" s="31">
        <v>4612963.3800008222</v>
      </c>
      <c r="L4448" s="31">
        <v>158388</v>
      </c>
      <c r="M4448" s="31">
        <v>4771351.3800008222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747475.09000002965</v>
      </c>
      <c r="E4449" s="31">
        <v>442559.09000005963</v>
      </c>
      <c r="F4449" s="31">
        <v>152683.81999998927</v>
      </c>
      <c r="G4449" s="31">
        <v>152232.17999998076</v>
      </c>
      <c r="H4449" s="31">
        <v>194897.79000000609</v>
      </c>
      <c r="I4449" s="31">
        <v>73538.359999992012</v>
      </c>
      <c r="J4449" s="31">
        <v>829.119999999995</v>
      </c>
      <c r="K4449" s="31">
        <v>1016740.3600000277</v>
      </c>
      <c r="L4449" s="31">
        <v>47280</v>
      </c>
      <c r="M4449" s="31">
        <v>1064020.3600000278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1578934.7999994324</v>
      </c>
      <c r="E4450" s="31">
        <v>1017862.9499994523</v>
      </c>
      <c r="F4450" s="31">
        <v>247089.43000003661</v>
      </c>
      <c r="G4450" s="31">
        <v>313982.41999994329</v>
      </c>
      <c r="H4450" s="31">
        <v>557769.96000000846</v>
      </c>
      <c r="I4450" s="31">
        <v>63439.89999999851</v>
      </c>
      <c r="J4450" s="31">
        <v>2385.8499999996302</v>
      </c>
      <c r="K4450" s="31">
        <v>2202530.5099994391</v>
      </c>
      <c r="L4450" s="31">
        <v>92196</v>
      </c>
      <c r="M4450" s="31">
        <v>2294726.5099994391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2525069.8200001614</v>
      </c>
      <c r="E4451" s="31">
        <v>1000853.7899996401</v>
      </c>
      <c r="F4451" s="31">
        <v>622775.44000008318</v>
      </c>
      <c r="G4451" s="31">
        <v>901440.59000043804</v>
      </c>
      <c r="H4451" s="31">
        <v>957001.1199997809</v>
      </c>
      <c r="I4451" s="31">
        <v>375459.78000009089</v>
      </c>
      <c r="J4451" s="31">
        <v>3398.6299999989601</v>
      </c>
      <c r="K4451" s="31">
        <v>3860929.3500000322</v>
      </c>
      <c r="L4451" s="31">
        <v>136051.92999997555</v>
      </c>
      <c r="M4451" s="31">
        <v>3996981.2800000077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23936884.910000436</v>
      </c>
      <c r="E4452" s="31">
        <v>3974971.3400006299</v>
      </c>
      <c r="F4452" s="31">
        <v>1748954.7099999746</v>
      </c>
      <c r="G4452" s="31">
        <v>18212958.859999832</v>
      </c>
      <c r="H4452" s="31">
        <v>6324992.8200019291</v>
      </c>
      <c r="I4452" s="31">
        <v>3660661.5399992382</v>
      </c>
      <c r="J4452" s="31">
        <v>46971.279999971397</v>
      </c>
      <c r="K4452" s="31">
        <v>33969510.550001577</v>
      </c>
      <c r="L4452" s="31">
        <v>652457.09000003303</v>
      </c>
      <c r="M4452" s="31">
        <v>34621967.64000161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169994.76000003924</v>
      </c>
      <c r="E4453" s="31">
        <v>128012.720000029</v>
      </c>
      <c r="F4453" s="31">
        <v>17864.170000001803</v>
      </c>
      <c r="G4453" s="31">
        <v>24117.87000000845</v>
      </c>
      <c r="H4453" s="31">
        <v>49519.419999998099</v>
      </c>
      <c r="I4453" s="31">
        <v>18215.500000000051</v>
      </c>
      <c r="J4453" s="31">
        <v>0</v>
      </c>
      <c r="K4453" s="31">
        <v>237729.68000003739</v>
      </c>
      <c r="L4453" s="31">
        <v>5516</v>
      </c>
      <c r="M4453" s="31">
        <v>243245.68000003739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6678497.1299987352</v>
      </c>
      <c r="E4454" s="31">
        <v>1267348.47000003</v>
      </c>
      <c r="F4454" s="31">
        <v>1569747.2599993872</v>
      </c>
      <c r="G4454" s="31">
        <v>3841401.3999993177</v>
      </c>
      <c r="H4454" s="31">
        <v>1648884.5399994191</v>
      </c>
      <c r="I4454" s="31">
        <v>1346461.7399998629</v>
      </c>
      <c r="J4454" s="31">
        <v>17251.080000001901</v>
      </c>
      <c r="K4454" s="31">
        <v>9691094.4899980184</v>
      </c>
      <c r="L4454" s="31">
        <v>300600.2000000478</v>
      </c>
      <c r="M4454" s="31">
        <v>9991694.6899980661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81722335.559998587</v>
      </c>
      <c r="E4455" s="31">
        <v>12558437.560002116</v>
      </c>
      <c r="F4455" s="31">
        <v>12333005.639998151</v>
      </c>
      <c r="G4455" s="31">
        <v>56830892.359998316</v>
      </c>
      <c r="H4455" s="31">
        <v>24127539.990006749</v>
      </c>
      <c r="I4455" s="31">
        <v>12993924.260004368</v>
      </c>
      <c r="J4455" s="31">
        <v>93793.869999985676</v>
      </c>
      <c r="K4455" s="31">
        <v>118937593.68000969</v>
      </c>
      <c r="L4455" s="31">
        <v>4244500.9199982444</v>
      </c>
      <c r="M4455" s="31">
        <v>123182094.60000794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479220.3700001376</v>
      </c>
      <c r="E4456" s="31">
        <v>308886.50000017899</v>
      </c>
      <c r="F4456" s="31">
        <v>48163.719999991386</v>
      </c>
      <c r="G4456" s="31">
        <v>122170.14999996722</v>
      </c>
      <c r="H4456" s="31">
        <v>162137.06000002494</v>
      </c>
      <c r="I4456" s="31">
        <v>43644.650000004098</v>
      </c>
      <c r="J4456" s="31">
        <v>5042.3000000007496</v>
      </c>
      <c r="K4456" s="31">
        <v>690044.38000016741</v>
      </c>
      <c r="L4456" s="31">
        <v>64616</v>
      </c>
      <c r="M4456" s="31">
        <v>754660.38000016741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206677.2800000227</v>
      </c>
      <c r="E4457" s="31">
        <v>151393.82000001718</v>
      </c>
      <c r="F4457" s="31">
        <v>36024.35000000611</v>
      </c>
      <c r="G4457" s="31">
        <v>19259.1099999994</v>
      </c>
      <c r="H4457" s="31">
        <v>59120.130000010111</v>
      </c>
      <c r="I4457" s="31">
        <v>17757.61000000123</v>
      </c>
      <c r="J4457" s="31">
        <v>1371</v>
      </c>
      <c r="K4457" s="31">
        <v>284926.02000003401</v>
      </c>
      <c r="L4457" s="31">
        <v>14184</v>
      </c>
      <c r="M4457" s="31">
        <v>299110.02000003401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440454.23999998544</v>
      </c>
      <c r="E4458" s="31">
        <v>262802.58999999601</v>
      </c>
      <c r="F4458" s="31">
        <v>38666.760000005408</v>
      </c>
      <c r="G4458" s="31">
        <v>138984.88999998404</v>
      </c>
      <c r="H4458" s="31">
        <v>109011.8300000429</v>
      </c>
      <c r="I4458" s="31">
        <v>34459.989999993253</v>
      </c>
      <c r="J4458" s="31">
        <v>2372.11999999918</v>
      </c>
      <c r="K4458" s="31">
        <v>586298.18000002077</v>
      </c>
      <c r="L4458" s="31">
        <v>16548</v>
      </c>
      <c r="M4458" s="31">
        <v>602846.18000002077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19377015.600001361</v>
      </c>
      <c r="E4459" s="31">
        <v>4400163.2799997069</v>
      </c>
      <c r="F4459" s="31">
        <v>5406429.4800004466</v>
      </c>
      <c r="G4459" s="31">
        <v>9570422.8400012068</v>
      </c>
      <c r="H4459" s="31">
        <v>7175861.7299975138</v>
      </c>
      <c r="I4459" s="31">
        <v>4085750.4399996307</v>
      </c>
      <c r="J4459" s="31">
        <v>29396.870000004801</v>
      </c>
      <c r="K4459" s="31">
        <v>30668024.63999851</v>
      </c>
      <c r="L4459" s="31">
        <v>2044158.0899999202</v>
      </c>
      <c r="M4459" s="31">
        <v>32712182.729998432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8414398.6500019226</v>
      </c>
      <c r="E4460" s="31">
        <v>2273159.55999994</v>
      </c>
      <c r="F4460" s="31">
        <v>2760379.3999998569</v>
      </c>
      <c r="G4460" s="31">
        <v>3380859.6900021252</v>
      </c>
      <c r="H4460" s="31">
        <v>3219224.639998531</v>
      </c>
      <c r="I4460" s="31">
        <v>2436260.8400004557</v>
      </c>
      <c r="J4460" s="31">
        <v>33778.469999993198</v>
      </c>
      <c r="K4460" s="31">
        <v>14103662.600000903</v>
      </c>
      <c r="L4460" s="31">
        <v>467313.04999987013</v>
      </c>
      <c r="M4460" s="31">
        <v>14570975.650000773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94651.219999982975</v>
      </c>
      <c r="E4461" s="31">
        <v>71872.359999977096</v>
      </c>
      <c r="F4461" s="31">
        <v>10014.48000000138</v>
      </c>
      <c r="G4461" s="31">
        <v>12764.380000004499</v>
      </c>
      <c r="H4461" s="31">
        <v>22103.799999997002</v>
      </c>
      <c r="I4461" s="31">
        <v>10887.959999997631</v>
      </c>
      <c r="J4461" s="31">
        <v>2256.8000000007501</v>
      </c>
      <c r="K4461" s="31">
        <v>129899.77999997836</v>
      </c>
      <c r="L4461" s="31">
        <v>5516</v>
      </c>
      <c r="M4461" s="31">
        <v>135415.77999997837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838874.40000004612</v>
      </c>
      <c r="E4462" s="31">
        <v>431711.14000009338</v>
      </c>
      <c r="F4462" s="31">
        <v>85489.990000028134</v>
      </c>
      <c r="G4462" s="31">
        <v>321673.26999992458</v>
      </c>
      <c r="H4462" s="31">
        <v>251478.25999996811</v>
      </c>
      <c r="I4462" s="31">
        <v>65462.829999988928</v>
      </c>
      <c r="J4462" s="31">
        <v>1452.16999999993</v>
      </c>
      <c r="K4462" s="31">
        <v>1157267.6600000029</v>
      </c>
      <c r="L4462" s="31">
        <v>34672</v>
      </c>
      <c r="M4462" s="31">
        <v>1191939.6600000029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2909707.5099995113</v>
      </c>
      <c r="E4463" s="31">
        <v>484041.93000006699</v>
      </c>
      <c r="F4463" s="31">
        <v>686726.76999973389</v>
      </c>
      <c r="G4463" s="31">
        <v>1738938.8099997104</v>
      </c>
      <c r="H4463" s="31">
        <v>837903.89000056824</v>
      </c>
      <c r="I4463" s="31">
        <v>630980.79000011133</v>
      </c>
      <c r="J4463" s="31">
        <v>9796.1900000013393</v>
      </c>
      <c r="K4463" s="31">
        <v>4388388.3800001927</v>
      </c>
      <c r="L4463" s="31">
        <v>86635.36000000684</v>
      </c>
      <c r="M4463" s="31">
        <v>4475023.7400001995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832494.89000008442</v>
      </c>
      <c r="E4464" s="31">
        <v>421942.81000001327</v>
      </c>
      <c r="F4464" s="31">
        <v>274540.07000003039</v>
      </c>
      <c r="G4464" s="31">
        <v>136012.01000004081</v>
      </c>
      <c r="H4464" s="31">
        <v>368742.64000009792</v>
      </c>
      <c r="I4464" s="31">
        <v>192784.47999991701</v>
      </c>
      <c r="J4464" s="31">
        <v>1899.2599999997799</v>
      </c>
      <c r="K4464" s="31">
        <v>1395921.2700000992</v>
      </c>
      <c r="L4464" s="31">
        <v>241963.04999999082</v>
      </c>
      <c r="M4464" s="31">
        <v>1637884.3200000899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511328.64999991975</v>
      </c>
      <c r="E4465" s="31">
        <v>373766.79999992298</v>
      </c>
      <c r="F4465" s="31">
        <v>106121.00999999321</v>
      </c>
      <c r="G4465" s="31">
        <v>31440.840000003602</v>
      </c>
      <c r="H4465" s="31">
        <v>132115.73999996603</v>
      </c>
      <c r="I4465" s="31">
        <v>16385.120000000112</v>
      </c>
      <c r="J4465" s="31">
        <v>1788.32999999961</v>
      </c>
      <c r="K4465" s="31">
        <v>661617.83999988553</v>
      </c>
      <c r="L4465" s="31">
        <v>18124</v>
      </c>
      <c r="M4465" s="31">
        <v>679741.83999988553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733335.16999994987</v>
      </c>
      <c r="E4466" s="31">
        <v>485403.54999994527</v>
      </c>
      <c r="F4466" s="31">
        <v>80225.529999990016</v>
      </c>
      <c r="G4466" s="31">
        <v>167706.09000001446</v>
      </c>
      <c r="H4466" s="31">
        <v>200500.12000000064</v>
      </c>
      <c r="I4466" s="31">
        <v>53937.520000009841</v>
      </c>
      <c r="J4466" s="31">
        <v>2179.7800000011898</v>
      </c>
      <c r="K4466" s="31">
        <v>989952.58999996143</v>
      </c>
      <c r="L4466" s="31">
        <v>48068</v>
      </c>
      <c r="M4466" s="31">
        <v>1038020.5899999614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1272698.6999998624</v>
      </c>
      <c r="E4467" s="31">
        <v>617912.58999997401</v>
      </c>
      <c r="F4467" s="31">
        <v>141588.13000002189</v>
      </c>
      <c r="G4467" s="31">
        <v>513197.97999986639</v>
      </c>
      <c r="H4467" s="31">
        <v>493543.29999999702</v>
      </c>
      <c r="I4467" s="31">
        <v>111050.52999997789</v>
      </c>
      <c r="J4467" s="31">
        <v>8346.5200000032801</v>
      </c>
      <c r="K4467" s="31">
        <v>1885639.0499998406</v>
      </c>
      <c r="L4467" s="31">
        <v>55948</v>
      </c>
      <c r="M4467" s="31">
        <v>1941587.0499998406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1060912.6600003561</v>
      </c>
      <c r="E4468" s="31">
        <v>438123.390000135</v>
      </c>
      <c r="F4468" s="31">
        <v>178001.4599999949</v>
      </c>
      <c r="G4468" s="31">
        <v>444787.81000022631</v>
      </c>
      <c r="H4468" s="31">
        <v>352795.54000015318</v>
      </c>
      <c r="I4468" s="31">
        <v>131107.22999999719</v>
      </c>
      <c r="J4468" s="31">
        <v>2187.2000000001899</v>
      </c>
      <c r="K4468" s="31">
        <v>1547002.6300005068</v>
      </c>
      <c r="L4468" s="31">
        <v>26792</v>
      </c>
      <c r="M4468" s="31">
        <v>1573794.6300005068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1213416.1800000304</v>
      </c>
      <c r="E4469" s="31">
        <v>378661.71000009798</v>
      </c>
      <c r="F4469" s="31">
        <v>221079.82000001916</v>
      </c>
      <c r="G4469" s="31">
        <v>613674.64999991329</v>
      </c>
      <c r="H4469" s="31">
        <v>310907.70000003238</v>
      </c>
      <c r="I4469" s="31">
        <v>143605.8100000257</v>
      </c>
      <c r="J4469" s="31">
        <v>788</v>
      </c>
      <c r="K4469" s="31">
        <v>1668717.6900000884</v>
      </c>
      <c r="L4469" s="31">
        <v>50614.120000004797</v>
      </c>
      <c r="M4469" s="31">
        <v>1719331.8100000932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102718.84000000361</v>
      </c>
      <c r="E4470" s="31">
        <v>78502</v>
      </c>
      <c r="F4470" s="31">
        <v>22267.840000003602</v>
      </c>
      <c r="G4470" s="31">
        <v>1949</v>
      </c>
      <c r="H4470" s="31">
        <v>18693</v>
      </c>
      <c r="I4470" s="31">
        <v>14185.270000001408</v>
      </c>
      <c r="J4470" s="31">
        <v>1716.16999999993</v>
      </c>
      <c r="K4470" s="31">
        <v>137313.28000000495</v>
      </c>
      <c r="L4470" s="31">
        <v>9456</v>
      </c>
      <c r="M4470" s="31">
        <v>146769.28000000495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6695845.0600014068</v>
      </c>
      <c r="E4471" s="31">
        <v>2019800.92000008</v>
      </c>
      <c r="F4471" s="31">
        <v>1119048.9700003366</v>
      </c>
      <c r="G4471" s="31">
        <v>3556995.1700009895</v>
      </c>
      <c r="H4471" s="31">
        <v>2723292.6600005599</v>
      </c>
      <c r="I4471" s="31">
        <v>823970.49000001233</v>
      </c>
      <c r="J4471" s="31">
        <v>10813.669999998099</v>
      </c>
      <c r="K4471" s="31">
        <v>10253921.880001977</v>
      </c>
      <c r="L4471" s="31">
        <v>509319.54999996681</v>
      </c>
      <c r="M4471" s="31">
        <v>10763241.430001944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480183.65000003262</v>
      </c>
      <c r="E4472" s="31">
        <v>256011.100000039</v>
      </c>
      <c r="F4472" s="31">
        <v>128304.20999999007</v>
      </c>
      <c r="G4472" s="31">
        <v>95868.340000003605</v>
      </c>
      <c r="H4472" s="31">
        <v>154317.26000004957</v>
      </c>
      <c r="I4472" s="31">
        <v>14321.429999997839</v>
      </c>
      <c r="J4472" s="31">
        <v>0</v>
      </c>
      <c r="K4472" s="31">
        <v>648822.34000008006</v>
      </c>
      <c r="L4472" s="31">
        <v>20468</v>
      </c>
      <c r="M4472" s="31">
        <v>669290.34000008006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753897.22999986983</v>
      </c>
      <c r="E4473" s="31">
        <v>575913.88999991096</v>
      </c>
      <c r="F4473" s="31">
        <v>96458.509999986738</v>
      </c>
      <c r="G4473" s="31">
        <v>81524.829999972106</v>
      </c>
      <c r="H4473" s="31">
        <v>287483.74999999208</v>
      </c>
      <c r="I4473" s="31">
        <v>59445.45999998787</v>
      </c>
      <c r="J4473" s="31">
        <v>0</v>
      </c>
      <c r="K4473" s="31">
        <v>1100826.4399998498</v>
      </c>
      <c r="L4473" s="31">
        <v>87468</v>
      </c>
      <c r="M4473" s="31">
        <v>1188294.4399998498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700359.41999992018</v>
      </c>
      <c r="E4474" s="31">
        <v>342351.56000006199</v>
      </c>
      <c r="F4474" s="31">
        <v>149705.65999995952</v>
      </c>
      <c r="G4474" s="31">
        <v>208302.19999989867</v>
      </c>
      <c r="H4474" s="31">
        <v>246639.7799999862</v>
      </c>
      <c r="I4474" s="31">
        <v>78602.640000011757</v>
      </c>
      <c r="J4474" s="31">
        <v>2522.2300000004502</v>
      </c>
      <c r="K4474" s="31">
        <v>1028124.0699999186</v>
      </c>
      <c r="L4474" s="31">
        <v>45704</v>
      </c>
      <c r="M4474" s="31">
        <v>1073828.0699999186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4606509.5200008247</v>
      </c>
      <c r="E4475" s="31">
        <v>2375145.0500000929</v>
      </c>
      <c r="F4475" s="31">
        <v>577397.94000003091</v>
      </c>
      <c r="G4475" s="31">
        <v>1653966.5300007011</v>
      </c>
      <c r="H4475" s="31">
        <v>1358297.9599995725</v>
      </c>
      <c r="I4475" s="31">
        <v>637976.54000002891</v>
      </c>
      <c r="J4475" s="31">
        <v>15108.039999995401</v>
      </c>
      <c r="K4475" s="31">
        <v>6617892.0600004215</v>
      </c>
      <c r="L4475" s="31">
        <v>228914</v>
      </c>
      <c r="M4475" s="31">
        <v>6846806.0600004215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437237.26000009093</v>
      </c>
      <c r="E4476" s="31">
        <v>348386.13000009197</v>
      </c>
      <c r="F4476" s="31">
        <v>41922.819999996595</v>
      </c>
      <c r="G4476" s="31">
        <v>46928.310000002399</v>
      </c>
      <c r="H4476" s="31">
        <v>105659.53000005339</v>
      </c>
      <c r="I4476" s="31">
        <v>22870.54999999981</v>
      </c>
      <c r="J4476" s="31">
        <v>0</v>
      </c>
      <c r="K4476" s="31">
        <v>565767.34000014409</v>
      </c>
      <c r="L4476" s="31">
        <v>22064</v>
      </c>
      <c r="M4476" s="31">
        <v>587831.34000014409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2725544.4799994109</v>
      </c>
      <c r="E4477" s="31">
        <v>1134291.7099998</v>
      </c>
      <c r="F4477" s="31">
        <v>223529.0899999511</v>
      </c>
      <c r="G4477" s="31">
        <v>1367723.6799996598</v>
      </c>
      <c r="H4477" s="31">
        <v>762275.80000007898</v>
      </c>
      <c r="I4477" s="31">
        <v>308910.04000008333</v>
      </c>
      <c r="J4477" s="31">
        <v>6366.2899999991096</v>
      </c>
      <c r="K4477" s="31">
        <v>3803096.6099995724</v>
      </c>
      <c r="L4477" s="31">
        <v>65955.59999999401</v>
      </c>
      <c r="M4477" s="31">
        <v>3869052.2099995664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254278.34000006149</v>
      </c>
      <c r="E4478" s="31">
        <v>149825.64000004501</v>
      </c>
      <c r="F4478" s="31">
        <v>24438.649999993351</v>
      </c>
      <c r="G4478" s="31">
        <v>80014.050000023111</v>
      </c>
      <c r="H4478" s="31">
        <v>88124.660000026197</v>
      </c>
      <c r="I4478" s="31">
        <v>28723.589999995678</v>
      </c>
      <c r="J4478" s="31">
        <v>725</v>
      </c>
      <c r="K4478" s="31">
        <v>371851.59000008332</v>
      </c>
      <c r="L4478" s="31">
        <v>35460</v>
      </c>
      <c r="M4478" s="31">
        <v>407311.59000008332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1118021.2599999416</v>
      </c>
      <c r="E4479" s="31">
        <v>730965.1499998956</v>
      </c>
      <c r="F4479" s="31">
        <v>126128.24999999812</v>
      </c>
      <c r="G4479" s="31">
        <v>260927.86000004777</v>
      </c>
      <c r="H4479" s="31">
        <v>364101.64000012539</v>
      </c>
      <c r="I4479" s="31">
        <v>79638.620000001058</v>
      </c>
      <c r="J4479" s="31">
        <v>1943.51999999955</v>
      </c>
      <c r="K4479" s="31">
        <v>1563705.0400000676</v>
      </c>
      <c r="L4479" s="31">
        <v>26004</v>
      </c>
      <c r="M4479" s="31">
        <v>1589709.0400000676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135122</v>
      </c>
      <c r="E4480" s="31">
        <v>90405</v>
      </c>
      <c r="F4480" s="31">
        <v>9329</v>
      </c>
      <c r="G4480" s="31">
        <v>35388</v>
      </c>
      <c r="H4480" s="31">
        <v>42880</v>
      </c>
      <c r="I4480" s="31">
        <v>24300.939999992923</v>
      </c>
      <c r="J4480" s="31">
        <v>1126.0499999998101</v>
      </c>
      <c r="K4480" s="31">
        <v>203428.98999999274</v>
      </c>
      <c r="L4480" s="31">
        <v>17336</v>
      </c>
      <c r="M4480" s="31">
        <v>220764.98999999274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535509.72000010649</v>
      </c>
      <c r="E4481" s="31">
        <v>349180.01000003499</v>
      </c>
      <c r="F4481" s="31">
        <v>64409.63000003247</v>
      </c>
      <c r="G4481" s="31">
        <v>121920.08000003904</v>
      </c>
      <c r="H4481" s="31">
        <v>167132.9100000193</v>
      </c>
      <c r="I4481" s="31">
        <v>47317.900000005982</v>
      </c>
      <c r="J4481" s="31">
        <v>2152</v>
      </c>
      <c r="K4481" s="31">
        <v>752112.53000013181</v>
      </c>
      <c r="L4481" s="31">
        <v>35460</v>
      </c>
      <c r="M4481" s="31">
        <v>787572.53000013181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1678138.4499996686</v>
      </c>
      <c r="E4482" s="31">
        <v>932212.14999979699</v>
      </c>
      <c r="F4482" s="31">
        <v>190656.6099999882</v>
      </c>
      <c r="G4482" s="31">
        <v>555269.68999988353</v>
      </c>
      <c r="H4482" s="31">
        <v>428561.98000004853</v>
      </c>
      <c r="I4482" s="31">
        <v>222281.57000003709</v>
      </c>
      <c r="J4482" s="31">
        <v>8107.5399999991096</v>
      </c>
      <c r="K4482" s="31">
        <v>2337089.5399997532</v>
      </c>
      <c r="L4482" s="31">
        <v>92196</v>
      </c>
      <c r="M4482" s="31">
        <v>2429285.5399997532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346528.2000001074</v>
      </c>
      <c r="E4483" s="31">
        <v>97274.370000004797</v>
      </c>
      <c r="F4483" s="31">
        <v>132139.45000004739</v>
      </c>
      <c r="G4483" s="31">
        <v>117114.3800000552</v>
      </c>
      <c r="H4483" s="31">
        <v>161766.32000003086</v>
      </c>
      <c r="I4483" s="31">
        <v>125449.99000000549</v>
      </c>
      <c r="J4483" s="31">
        <v>3333.1200000010399</v>
      </c>
      <c r="K4483" s="31">
        <v>637077.63000014483</v>
      </c>
      <c r="L4483" s="31">
        <v>152889.24000000951</v>
      </c>
      <c r="M4483" s="31">
        <v>789966.87000015436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650824.05999998236</v>
      </c>
      <c r="E4484" s="31">
        <v>358321.27999999037</v>
      </c>
      <c r="F4484" s="31">
        <v>124804.94000001487</v>
      </c>
      <c r="G4484" s="31">
        <v>167697.83999997715</v>
      </c>
      <c r="H4484" s="31">
        <v>303524.04000011052</v>
      </c>
      <c r="I4484" s="31">
        <v>66015.439999981783</v>
      </c>
      <c r="J4484" s="31">
        <v>3221.1500000013002</v>
      </c>
      <c r="K4484" s="31">
        <v>1023584.690000076</v>
      </c>
      <c r="L4484" s="31">
        <v>91707.439999999944</v>
      </c>
      <c r="M4484" s="31">
        <v>1115292.1300000758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2118231.220000254</v>
      </c>
      <c r="E4485" s="31">
        <v>560520.26000021922</v>
      </c>
      <c r="F4485" s="31">
        <v>480553.83000014379</v>
      </c>
      <c r="G4485" s="31">
        <v>1077157.1299998907</v>
      </c>
      <c r="H4485" s="31">
        <v>718191.77000020398</v>
      </c>
      <c r="I4485" s="31">
        <v>167549.78999998976</v>
      </c>
      <c r="J4485" s="31">
        <v>1291</v>
      </c>
      <c r="K4485" s="31">
        <v>3005263.7800004478</v>
      </c>
      <c r="L4485" s="31">
        <v>98070.120000000999</v>
      </c>
      <c r="M4485" s="31">
        <v>3103333.9000004488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147905.17999999272</v>
      </c>
      <c r="E4486" s="31">
        <v>108214.42999998901</v>
      </c>
      <c r="F4486" s="31">
        <v>18102.010000001588</v>
      </c>
      <c r="G4486" s="31">
        <v>21588.740000002101</v>
      </c>
      <c r="H4486" s="31">
        <v>36357.959999997198</v>
      </c>
      <c r="I4486" s="31">
        <v>20144.719999996043</v>
      </c>
      <c r="J4486" s="31">
        <v>0</v>
      </c>
      <c r="K4486" s="31">
        <v>204407.85999998596</v>
      </c>
      <c r="L4486" s="31">
        <v>12608</v>
      </c>
      <c r="M4486" s="31">
        <v>217015.85999998596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5399940.5200000601</v>
      </c>
      <c r="E4487" s="31">
        <v>1209111.2900002315</v>
      </c>
      <c r="F4487" s="31">
        <v>1318191.6000001291</v>
      </c>
      <c r="G4487" s="31">
        <v>2872637.6299996995</v>
      </c>
      <c r="H4487" s="31">
        <v>2540688.1500007603</v>
      </c>
      <c r="I4487" s="31">
        <v>1218926.3899999147</v>
      </c>
      <c r="J4487" s="31">
        <v>20377.349999994</v>
      </c>
      <c r="K4487" s="31">
        <v>9179932.4100007284</v>
      </c>
      <c r="L4487" s="31">
        <v>592262.94999989879</v>
      </c>
      <c r="M4487" s="31">
        <v>9772195.3600006271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746653.02999997465</v>
      </c>
      <c r="E4488" s="31">
        <v>465747.93000006699</v>
      </c>
      <c r="F4488" s="31">
        <v>60661.089999983997</v>
      </c>
      <c r="G4488" s="31">
        <v>220244.0099999237</v>
      </c>
      <c r="H4488" s="31">
        <v>197228.32000008997</v>
      </c>
      <c r="I4488" s="31">
        <v>47742.300000005853</v>
      </c>
      <c r="J4488" s="31">
        <v>2238.5999999996302</v>
      </c>
      <c r="K4488" s="31">
        <v>993862.25000007008</v>
      </c>
      <c r="L4488" s="31">
        <v>23837</v>
      </c>
      <c r="M4488" s="31">
        <v>1017699.2500000701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557462.06000006176</v>
      </c>
      <c r="E4489" s="31">
        <v>368396.36000005499</v>
      </c>
      <c r="F4489" s="31">
        <v>126689.57000000411</v>
      </c>
      <c r="G4489" s="31">
        <v>62376.130000002697</v>
      </c>
      <c r="H4489" s="31">
        <v>129268.15000004121</v>
      </c>
      <c r="I4489" s="31">
        <v>114011.15999997599</v>
      </c>
      <c r="J4489" s="31">
        <v>1576</v>
      </c>
      <c r="K4489" s="31">
        <v>802317.37000007904</v>
      </c>
      <c r="L4489" s="31">
        <v>30732</v>
      </c>
      <c r="M4489" s="31">
        <v>833049.37000007904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2263728.0200004727</v>
      </c>
      <c r="E4490" s="31">
        <v>779029.88999996346</v>
      </c>
      <c r="F4490" s="31">
        <v>562989.84000017529</v>
      </c>
      <c r="G4490" s="31">
        <v>921708.29000033403</v>
      </c>
      <c r="H4490" s="31">
        <v>627563.81999990763</v>
      </c>
      <c r="I4490" s="31">
        <v>244067.55999995029</v>
      </c>
      <c r="J4490" s="31">
        <v>13816.760000005401</v>
      </c>
      <c r="K4490" s="31">
        <v>3149176.1600003359</v>
      </c>
      <c r="L4490" s="31">
        <v>78796.060000002399</v>
      </c>
      <c r="M4490" s="31">
        <v>3227972.2200003383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1803262.7400002428</v>
      </c>
      <c r="E4491" s="31">
        <v>778579.45000004803</v>
      </c>
      <c r="F4491" s="31">
        <v>267232.45999996562</v>
      </c>
      <c r="G4491" s="31">
        <v>757450.83000022918</v>
      </c>
      <c r="H4491" s="31">
        <v>514728.939999789</v>
      </c>
      <c r="I4491" s="31">
        <v>152493.77999997229</v>
      </c>
      <c r="J4491" s="31">
        <v>4292.3900000005997</v>
      </c>
      <c r="K4491" s="31">
        <v>2474777.8500000047</v>
      </c>
      <c r="L4491" s="31">
        <v>44120.120000004797</v>
      </c>
      <c r="M4491" s="31">
        <v>2518897.9700000095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307369.68000005884</v>
      </c>
      <c r="E4492" s="31">
        <v>228604.06000005212</v>
      </c>
      <c r="F4492" s="31">
        <v>55349.159999994597</v>
      </c>
      <c r="G4492" s="31">
        <v>23416.460000012099</v>
      </c>
      <c r="H4492" s="31">
        <v>68768.199999982462</v>
      </c>
      <c r="I4492" s="31">
        <v>25432.489999994617</v>
      </c>
      <c r="J4492" s="31">
        <v>1182.9900000002201</v>
      </c>
      <c r="K4492" s="31">
        <v>402753.36000003619</v>
      </c>
      <c r="L4492" s="31">
        <v>14184</v>
      </c>
      <c r="M4492" s="31">
        <v>416937.36000003619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4284745.8400007728</v>
      </c>
      <c r="E4493" s="31">
        <v>1356571.589999551</v>
      </c>
      <c r="F4493" s="31">
        <v>1051430.9100003261</v>
      </c>
      <c r="G4493" s="31">
        <v>1876743.3400008956</v>
      </c>
      <c r="H4493" s="31">
        <v>1155682.5600005381</v>
      </c>
      <c r="I4493" s="31">
        <v>572811.49000010989</v>
      </c>
      <c r="J4493" s="31">
        <v>21039.850000001501</v>
      </c>
      <c r="K4493" s="31">
        <v>6034279.7400014224</v>
      </c>
      <c r="L4493" s="31">
        <v>145916.48000001881</v>
      </c>
      <c r="M4493" s="31">
        <v>6180196.2200014414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2492795.6599999163</v>
      </c>
      <c r="E4494" s="31">
        <v>547006.22000023758</v>
      </c>
      <c r="F4494" s="31">
        <v>648243.66999992938</v>
      </c>
      <c r="G4494" s="31">
        <v>1297545.7699997493</v>
      </c>
      <c r="H4494" s="31">
        <v>788428.55999970762</v>
      </c>
      <c r="I4494" s="31">
        <v>513869.36999983201</v>
      </c>
      <c r="J4494" s="31">
        <v>749</v>
      </c>
      <c r="K4494" s="31">
        <v>3795842.589999456</v>
      </c>
      <c r="L4494" s="31">
        <v>110257.72000001933</v>
      </c>
      <c r="M4494" s="31">
        <v>3906100.3099994753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996279.54000033834</v>
      </c>
      <c r="E4495" s="31">
        <v>575499.71000027703</v>
      </c>
      <c r="F4495" s="31">
        <v>163560.39000003372</v>
      </c>
      <c r="G4495" s="31">
        <v>257219.44000002759</v>
      </c>
      <c r="H4495" s="31">
        <v>243969.5599999855</v>
      </c>
      <c r="I4495" s="31">
        <v>146596.37999998589</v>
      </c>
      <c r="J4495" s="31">
        <v>1144.03000000014</v>
      </c>
      <c r="K4495" s="31">
        <v>1387989.5100003097</v>
      </c>
      <c r="L4495" s="31">
        <v>42253</v>
      </c>
      <c r="M4495" s="31">
        <v>1430242.5100003097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91782.350000008897</v>
      </c>
      <c r="E4496" s="31">
        <v>63368.390000015497</v>
      </c>
      <c r="F4496" s="31">
        <v>14068</v>
      </c>
      <c r="G4496" s="31">
        <v>14345.9599999934</v>
      </c>
      <c r="H4496" s="31">
        <v>23072.909999996398</v>
      </c>
      <c r="I4496" s="31">
        <v>11587.92000000179</v>
      </c>
      <c r="J4496" s="31">
        <v>1198.6400000001299</v>
      </c>
      <c r="K4496" s="31">
        <v>127641.82000000721</v>
      </c>
      <c r="L4496" s="31">
        <v>14184</v>
      </c>
      <c r="M4496" s="31">
        <v>141825.82000000722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21468</v>
      </c>
      <c r="E4497" s="31">
        <v>9974</v>
      </c>
      <c r="F4497" s="31">
        <v>10706</v>
      </c>
      <c r="G4497" s="31">
        <v>788</v>
      </c>
      <c r="H4497" s="31">
        <v>2161</v>
      </c>
      <c r="I4497" s="31">
        <v>2364</v>
      </c>
      <c r="J4497" s="31">
        <v>0</v>
      </c>
      <c r="K4497" s="31">
        <v>25993</v>
      </c>
      <c r="L4497" s="31">
        <v>1576</v>
      </c>
      <c r="M4497" s="31">
        <v>27569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180478.31999994811</v>
      </c>
      <c r="E4498" s="31">
        <v>111480.86999996001</v>
      </c>
      <c r="F4498" s="31">
        <v>48505.589999988697</v>
      </c>
      <c r="G4498" s="31">
        <v>20491.8599999994</v>
      </c>
      <c r="H4498" s="31">
        <v>50292.880000002697</v>
      </c>
      <c r="I4498" s="31">
        <v>19890.680000001572</v>
      </c>
      <c r="J4498" s="31">
        <v>788</v>
      </c>
      <c r="K4498" s="31">
        <v>251449.87999995239</v>
      </c>
      <c r="L4498" s="31">
        <v>27572.120000001039</v>
      </c>
      <c r="M4498" s="31">
        <v>279021.99999995343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11866380.650001336</v>
      </c>
      <c r="E4499" s="31">
        <v>2307930.2300005001</v>
      </c>
      <c r="F4499" s="31">
        <v>5441838.2800011216</v>
      </c>
      <c r="G4499" s="31">
        <v>4116612.1399997128</v>
      </c>
      <c r="H4499" s="31">
        <v>4150724.9700005404</v>
      </c>
      <c r="I4499" s="31">
        <v>2580170.750000373</v>
      </c>
      <c r="J4499" s="31">
        <v>31767.610000014301</v>
      </c>
      <c r="K4499" s="31">
        <v>18629043.980002265</v>
      </c>
      <c r="L4499" s="31">
        <v>925417.95999998995</v>
      </c>
      <c r="M4499" s="31">
        <v>19554461.940002255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954491.85000019555</v>
      </c>
      <c r="E4500" s="31">
        <v>505486.67000010598</v>
      </c>
      <c r="F4500" s="31">
        <v>113053.72000003421</v>
      </c>
      <c r="G4500" s="31">
        <v>335951.46000005538</v>
      </c>
      <c r="H4500" s="31">
        <v>273696.51000006846</v>
      </c>
      <c r="I4500" s="31">
        <v>114184.63999997643</v>
      </c>
      <c r="J4500" s="31">
        <v>7987.1999999992504</v>
      </c>
      <c r="K4500" s="31">
        <v>1350360.2000002395</v>
      </c>
      <c r="L4500" s="31">
        <v>67745</v>
      </c>
      <c r="M4500" s="31">
        <v>1418105.2000002395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83400.009999990492</v>
      </c>
      <c r="E4501" s="31">
        <v>51443.0099999905</v>
      </c>
      <c r="F4501" s="31">
        <v>20855</v>
      </c>
      <c r="G4501" s="31">
        <v>11102</v>
      </c>
      <c r="H4501" s="31">
        <v>33595.539999991699</v>
      </c>
      <c r="I4501" s="31">
        <v>14204.219999998801</v>
      </c>
      <c r="J4501" s="31">
        <v>0</v>
      </c>
      <c r="K4501" s="31">
        <v>131199.76999998098</v>
      </c>
      <c r="L4501" s="31">
        <v>11820</v>
      </c>
      <c r="M4501" s="31">
        <v>143019.76999998098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3238790.7199995751</v>
      </c>
      <c r="E4502" s="31">
        <v>1981222.7899999653</v>
      </c>
      <c r="F4502" s="31">
        <v>444097.07999992883</v>
      </c>
      <c r="G4502" s="31">
        <v>813470.84999968088</v>
      </c>
      <c r="H4502" s="31">
        <v>900267.78000032215</v>
      </c>
      <c r="I4502" s="31">
        <v>394712.60000000271</v>
      </c>
      <c r="J4502" s="31">
        <v>5635.0899999998501</v>
      </c>
      <c r="K4502" s="31">
        <v>4539406.1899998998</v>
      </c>
      <c r="L4502" s="31">
        <v>129232</v>
      </c>
      <c r="M4502" s="31">
        <v>4668638.1899998998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2055905.7799999709</v>
      </c>
      <c r="E4503" s="31">
        <v>1211899.0699998268</v>
      </c>
      <c r="F4503" s="31">
        <v>311186.64999996504</v>
      </c>
      <c r="G4503" s="31">
        <v>532820.0600001791</v>
      </c>
      <c r="H4503" s="31">
        <v>769926.38999977079</v>
      </c>
      <c r="I4503" s="31">
        <v>197633.35000003225</v>
      </c>
      <c r="J4503" s="31">
        <v>4016.8599999993999</v>
      </c>
      <c r="K4503" s="31">
        <v>3027482.3799997736</v>
      </c>
      <c r="L4503" s="31">
        <v>163884</v>
      </c>
      <c r="M4503" s="31">
        <v>3191366.3799997736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412780.27000002924</v>
      </c>
      <c r="E4504" s="31">
        <v>322806.91000004101</v>
      </c>
      <c r="F4504" s="31">
        <v>46001.940000001356</v>
      </c>
      <c r="G4504" s="31">
        <v>43971.419999986909</v>
      </c>
      <c r="H4504" s="31">
        <v>93506.679999984786</v>
      </c>
      <c r="I4504" s="31">
        <v>65026.670000004597</v>
      </c>
      <c r="J4504" s="31">
        <v>2730.98999999836</v>
      </c>
      <c r="K4504" s="31">
        <v>574044.61000001698</v>
      </c>
      <c r="L4504" s="31">
        <v>40976</v>
      </c>
      <c r="M4504" s="31">
        <v>615020.61000001698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114147.43999997529</v>
      </c>
      <c r="E4505" s="31">
        <v>68637.499999985099</v>
      </c>
      <c r="F4505" s="31">
        <v>25490.719999991401</v>
      </c>
      <c r="G4505" s="31">
        <v>20019.219999998801</v>
      </c>
      <c r="H4505" s="31">
        <v>42891.060000007921</v>
      </c>
      <c r="I4505" s="31">
        <v>36676</v>
      </c>
      <c r="J4505" s="31">
        <v>2131.17000000179</v>
      </c>
      <c r="K4505" s="31">
        <v>195845.669999985</v>
      </c>
      <c r="L4505" s="31">
        <v>32308</v>
      </c>
      <c r="M4505" s="31">
        <v>228153.669999985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521930.49999998353</v>
      </c>
      <c r="E4506" s="31">
        <v>321499.27999999037</v>
      </c>
      <c r="F4506" s="31">
        <v>93918.290000000969</v>
      </c>
      <c r="G4506" s="31">
        <v>106512.92999999221</v>
      </c>
      <c r="H4506" s="31">
        <v>148155.14999996909</v>
      </c>
      <c r="I4506" s="31">
        <v>50310.809999995399</v>
      </c>
      <c r="J4506" s="31">
        <v>3416.5</v>
      </c>
      <c r="K4506" s="31">
        <v>723812.95999994804</v>
      </c>
      <c r="L4506" s="31">
        <v>71708</v>
      </c>
      <c r="M4506" s="31">
        <v>795520.95999994804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778618.18000011682</v>
      </c>
      <c r="E4507" s="31">
        <v>309151.30999994301</v>
      </c>
      <c r="F4507" s="31">
        <v>242452.27000011713</v>
      </c>
      <c r="G4507" s="31">
        <v>227014.60000005661</v>
      </c>
      <c r="H4507" s="31">
        <v>217877.30000003451</v>
      </c>
      <c r="I4507" s="31">
        <v>64649.799999987219</v>
      </c>
      <c r="J4507" s="31">
        <v>0</v>
      </c>
      <c r="K4507" s="31">
        <v>1061145.2800001386</v>
      </c>
      <c r="L4507" s="31">
        <v>33884</v>
      </c>
      <c r="M4507" s="31">
        <v>1095029.2800001386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563884.0100000205</v>
      </c>
      <c r="E4508" s="31">
        <v>272306.83999995899</v>
      </c>
      <c r="F4508" s="31">
        <v>117735.9599999934</v>
      </c>
      <c r="G4508" s="31">
        <v>173841.21000006812</v>
      </c>
      <c r="H4508" s="31">
        <v>204745.24000002473</v>
      </c>
      <c r="I4508" s="31">
        <v>88607.190000014321</v>
      </c>
      <c r="J4508" s="31">
        <v>725</v>
      </c>
      <c r="K4508" s="31">
        <v>857961.44000005955</v>
      </c>
      <c r="L4508" s="31">
        <v>18124</v>
      </c>
      <c r="M4508" s="31">
        <v>876085.44000005955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3165423.6200002735</v>
      </c>
      <c r="E4509" s="31">
        <v>881743.00999987102</v>
      </c>
      <c r="F4509" s="31">
        <v>634927.47000000603</v>
      </c>
      <c r="G4509" s="31">
        <v>1648753.1400003964</v>
      </c>
      <c r="H4509" s="31">
        <v>1333266.7600006736</v>
      </c>
      <c r="I4509" s="31">
        <v>497390.0700000418</v>
      </c>
      <c r="J4509" s="31">
        <v>21329.870000004801</v>
      </c>
      <c r="K4509" s="31">
        <v>5017410.320000994</v>
      </c>
      <c r="L4509" s="31">
        <v>269866.36000001401</v>
      </c>
      <c r="M4509" s="31">
        <v>5287276.6800010083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755427.71000017354</v>
      </c>
      <c r="E4510" s="31">
        <v>506057.53000013501</v>
      </c>
      <c r="F4510" s="31">
        <v>52381.170000005557</v>
      </c>
      <c r="G4510" s="31">
        <v>196989.01000003293</v>
      </c>
      <c r="H4510" s="31">
        <v>177003.71000000191</v>
      </c>
      <c r="I4510" s="31">
        <v>33369.57999999632</v>
      </c>
      <c r="J4510" s="31">
        <v>1050.08000000007</v>
      </c>
      <c r="K4510" s="31">
        <v>966851.0800001719</v>
      </c>
      <c r="L4510" s="31">
        <v>27580</v>
      </c>
      <c r="M4510" s="31">
        <v>994431.0800001719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860576.32000027993</v>
      </c>
      <c r="E4512" s="31">
        <v>626982.36000028998</v>
      </c>
      <c r="F4512" s="31">
        <v>74700.430000003442</v>
      </c>
      <c r="G4512" s="31">
        <v>158893.52999998658</v>
      </c>
      <c r="H4512" s="31">
        <v>235436.88000003665</v>
      </c>
      <c r="I4512" s="31">
        <v>46851.559999996782</v>
      </c>
      <c r="J4512" s="31">
        <v>3387.23999999836</v>
      </c>
      <c r="K4512" s="31">
        <v>1146252.0000003118</v>
      </c>
      <c r="L4512" s="31">
        <v>47280</v>
      </c>
      <c r="M4512" s="31">
        <v>1193532.0000003118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1944464.8600001263</v>
      </c>
      <c r="E4513" s="31">
        <v>583473.74999981769</v>
      </c>
      <c r="F4513" s="31">
        <v>384853.11000004754</v>
      </c>
      <c r="G4513" s="31">
        <v>976138.000000261</v>
      </c>
      <c r="H4513" s="31">
        <v>768470.58999954537</v>
      </c>
      <c r="I4513" s="31">
        <v>286354.5000000943</v>
      </c>
      <c r="J4513" s="31">
        <v>6301.7599999979102</v>
      </c>
      <c r="K4513" s="31">
        <v>3005591.7099997634</v>
      </c>
      <c r="L4513" s="31">
        <v>237976</v>
      </c>
      <c r="M4513" s="31">
        <v>3243567.7099997634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3503969.4999997038</v>
      </c>
      <c r="E4514" s="31">
        <v>1724373.29999995</v>
      </c>
      <c r="F4514" s="31">
        <v>457686.96999989665</v>
      </c>
      <c r="G4514" s="31">
        <v>1321909.2299998568</v>
      </c>
      <c r="H4514" s="31">
        <v>944445.92000003951</v>
      </c>
      <c r="I4514" s="31">
        <v>514524.17999996647</v>
      </c>
      <c r="J4514" s="31">
        <v>17264.830000001901</v>
      </c>
      <c r="K4514" s="31">
        <v>4980204.429999711</v>
      </c>
      <c r="L4514" s="31">
        <v>227219.79999998212</v>
      </c>
      <c r="M4514" s="31">
        <v>5207424.2299996931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326731.59000004112</v>
      </c>
      <c r="E4515" s="31">
        <v>149882.68000006699</v>
      </c>
      <c r="F4515" s="31">
        <v>58959.629999998935</v>
      </c>
      <c r="G4515" s="31">
        <v>117889.27999997522</v>
      </c>
      <c r="H4515" s="31">
        <v>100163.4500000179</v>
      </c>
      <c r="I4515" s="31">
        <v>39605.5799999968</v>
      </c>
      <c r="J4515" s="31">
        <v>1443</v>
      </c>
      <c r="K4515" s="31">
        <v>467943.62000005582</v>
      </c>
      <c r="L4515" s="31">
        <v>23009.600000000093</v>
      </c>
      <c r="M4515" s="31">
        <v>490953.22000005591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930483.34000002558</v>
      </c>
      <c r="E4516" s="31">
        <v>479980.30999994301</v>
      </c>
      <c r="F4516" s="31">
        <v>138599.53000001205</v>
      </c>
      <c r="G4516" s="31">
        <v>311903.50000007055</v>
      </c>
      <c r="H4516" s="31">
        <v>255777.80999995381</v>
      </c>
      <c r="I4516" s="31">
        <v>103574.89999998726</v>
      </c>
      <c r="J4516" s="31">
        <v>3284.7800000011898</v>
      </c>
      <c r="K4516" s="31">
        <v>1293120.8299999679</v>
      </c>
      <c r="L4516" s="31">
        <v>41212.400000006004</v>
      </c>
      <c r="M4516" s="31">
        <v>1334333.2299999739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300163.05999994732</v>
      </c>
      <c r="E4517" s="31">
        <v>194313.85999996201</v>
      </c>
      <c r="F4517" s="31">
        <v>63666.699999980585</v>
      </c>
      <c r="G4517" s="31">
        <v>42182.500000004686</v>
      </c>
      <c r="H4517" s="31">
        <v>70618.620000032723</v>
      </c>
      <c r="I4517" s="31">
        <v>116784.8499999866</v>
      </c>
      <c r="J4517" s="31">
        <v>788</v>
      </c>
      <c r="K4517" s="31">
        <v>488354.52999996662</v>
      </c>
      <c r="L4517" s="31">
        <v>24428</v>
      </c>
      <c r="M4517" s="31">
        <v>512782.52999996662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7101600.6499990923</v>
      </c>
      <c r="E4518" s="31">
        <v>1216796.2099998994</v>
      </c>
      <c r="F4518" s="31">
        <v>612227.41000011587</v>
      </c>
      <c r="G4518" s="31">
        <v>5272577.0299990773</v>
      </c>
      <c r="H4518" s="31">
        <v>1632918.3799991417</v>
      </c>
      <c r="I4518" s="31">
        <v>505725.69999989629</v>
      </c>
      <c r="J4518" s="31">
        <v>23385.409999996398</v>
      </c>
      <c r="K4518" s="31">
        <v>9263630.1399981268</v>
      </c>
      <c r="L4518" s="31">
        <v>81164</v>
      </c>
      <c r="M4518" s="31">
        <v>9344794.1399981268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555504.44000005221</v>
      </c>
      <c r="E4519" s="31">
        <v>215564.34999998147</v>
      </c>
      <c r="F4519" s="31">
        <v>209558.5900000332</v>
      </c>
      <c r="G4519" s="31">
        <v>130381.50000003756</v>
      </c>
      <c r="H4519" s="31">
        <v>218098.85000001255</v>
      </c>
      <c r="I4519" s="31">
        <v>113895.27000001819</v>
      </c>
      <c r="J4519" s="31">
        <v>0</v>
      </c>
      <c r="K4519" s="31">
        <v>887498.56000008294</v>
      </c>
      <c r="L4519" s="31">
        <v>83694.360000014305</v>
      </c>
      <c r="M4519" s="31">
        <v>971192.92000009725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146397.24999999724</v>
      </c>
      <c r="E4520" s="31">
        <v>30723.740000002101</v>
      </c>
      <c r="F4520" s="31">
        <v>66077.699999974138</v>
      </c>
      <c r="G4520" s="31">
        <v>49595.810000021003</v>
      </c>
      <c r="H4520" s="31">
        <v>67618.779999971404</v>
      </c>
      <c r="I4520" s="31">
        <v>54812.999999997199</v>
      </c>
      <c r="J4520" s="31">
        <v>0</v>
      </c>
      <c r="K4520" s="31">
        <v>268829.02999996586</v>
      </c>
      <c r="L4520" s="31">
        <v>27580</v>
      </c>
      <c r="M4520" s="31">
        <v>296409.02999996586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1101506.0799998045</v>
      </c>
      <c r="E4521" s="31">
        <v>471723.40999994078</v>
      </c>
      <c r="F4521" s="31">
        <v>181974.77999994881</v>
      </c>
      <c r="G4521" s="31">
        <v>447807.88999991503</v>
      </c>
      <c r="H4521" s="31">
        <v>482212.60000016348</v>
      </c>
      <c r="I4521" s="31">
        <v>134942.72999997347</v>
      </c>
      <c r="J4521" s="31">
        <v>2592.0500000007501</v>
      </c>
      <c r="K4521" s="31">
        <v>1721253.4599999422</v>
      </c>
      <c r="L4521" s="31">
        <v>208938.200000048</v>
      </c>
      <c r="M4521" s="31">
        <v>1930191.6599999901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1662444.5799997533</v>
      </c>
      <c r="E4522" s="31">
        <v>463201.44000004634</v>
      </c>
      <c r="F4522" s="31">
        <v>411083.33999994938</v>
      </c>
      <c r="G4522" s="31">
        <v>788159.79999975755</v>
      </c>
      <c r="H4522" s="31">
        <v>672986.73999999056</v>
      </c>
      <c r="I4522" s="31">
        <v>157884.79000001564</v>
      </c>
      <c r="J4522" s="31">
        <v>4970.6499999985099</v>
      </c>
      <c r="K4522" s="31">
        <v>2498286.7599997576</v>
      </c>
      <c r="L4522" s="31">
        <v>143257.67000000554</v>
      </c>
      <c r="M4522" s="31">
        <v>2641544.4299997631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4708927.979999125</v>
      </c>
      <c r="E4523" s="31">
        <v>1491816.1999997904</v>
      </c>
      <c r="F4523" s="31">
        <v>750535.34999997378</v>
      </c>
      <c r="G4523" s="31">
        <v>2466576.4299993608</v>
      </c>
      <c r="H4523" s="31">
        <v>1902372.2100004004</v>
      </c>
      <c r="I4523" s="31">
        <v>809859.18000001379</v>
      </c>
      <c r="J4523" s="31">
        <v>17309.170000001799</v>
      </c>
      <c r="K4523" s="31">
        <v>7438468.5399995409</v>
      </c>
      <c r="L4523" s="31">
        <v>542935.67000008584</v>
      </c>
      <c r="M4523" s="31">
        <v>7981404.2099996265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1837455.3600003729</v>
      </c>
      <c r="E4524" s="31">
        <v>1074345.6000005</v>
      </c>
      <c r="F4524" s="31">
        <v>203477.58999998978</v>
      </c>
      <c r="G4524" s="31">
        <v>559632.16999988304</v>
      </c>
      <c r="H4524" s="31">
        <v>668618.14999996149</v>
      </c>
      <c r="I4524" s="31">
        <v>204691.28000000041</v>
      </c>
      <c r="J4524" s="31">
        <v>4824.3000000007496</v>
      </c>
      <c r="K4524" s="31">
        <v>2715589.0900003351</v>
      </c>
      <c r="L4524" s="31">
        <v>133447.79999999699</v>
      </c>
      <c r="M4524" s="31">
        <v>2849036.8900003321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1305364.1600004551</v>
      </c>
      <c r="E4525" s="31">
        <v>801861.2100004073</v>
      </c>
      <c r="F4525" s="31">
        <v>237961.32000002282</v>
      </c>
      <c r="G4525" s="31">
        <v>265541.63000002498</v>
      </c>
      <c r="H4525" s="31">
        <v>429228.94999990618</v>
      </c>
      <c r="I4525" s="31">
        <v>106352.88999999319</v>
      </c>
      <c r="J4525" s="31">
        <v>10201.180000005301</v>
      </c>
      <c r="K4525" s="31">
        <v>1851147.1800003597</v>
      </c>
      <c r="L4525" s="31">
        <v>100072.0600000024</v>
      </c>
      <c r="M4525" s="31">
        <v>1951219.240000362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330835.0800000428</v>
      </c>
      <c r="E4526" s="31">
        <v>240916.290000081</v>
      </c>
      <c r="F4526" s="31">
        <v>28848.659999996398</v>
      </c>
      <c r="G4526" s="31">
        <v>61070.1299999654</v>
      </c>
      <c r="H4526" s="31">
        <v>63598.40000000225</v>
      </c>
      <c r="I4526" s="31">
        <v>18850.759999996088</v>
      </c>
      <c r="J4526" s="31">
        <v>788</v>
      </c>
      <c r="K4526" s="31">
        <v>414072.24000004114</v>
      </c>
      <c r="L4526" s="31">
        <v>15760</v>
      </c>
      <c r="M4526" s="31">
        <v>429832.24000004114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2968092.180000185</v>
      </c>
      <c r="E4527" s="31">
        <v>1186943.12999988</v>
      </c>
      <c r="F4527" s="31">
        <v>287721.91000004072</v>
      </c>
      <c r="G4527" s="31">
        <v>1493427.1400002644</v>
      </c>
      <c r="H4527" s="31">
        <v>846596.16999988991</v>
      </c>
      <c r="I4527" s="31">
        <v>169499.34000001423</v>
      </c>
      <c r="J4527" s="31">
        <v>11036.380000004499</v>
      </c>
      <c r="K4527" s="31">
        <v>3995224.0700000939</v>
      </c>
      <c r="L4527" s="31">
        <v>76428.120000001043</v>
      </c>
      <c r="M4527" s="31">
        <v>4071652.1900000949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338314.5700000319</v>
      </c>
      <c r="E4528" s="31">
        <v>218976.650000058</v>
      </c>
      <c r="F4528" s="31">
        <v>31768.41999998692</v>
      </c>
      <c r="G4528" s="31">
        <v>87569.499999986976</v>
      </c>
      <c r="H4528" s="31">
        <v>99359.090000018477</v>
      </c>
      <c r="I4528" s="31">
        <v>17532.1099999994</v>
      </c>
      <c r="J4528" s="31">
        <v>0</v>
      </c>
      <c r="K4528" s="31">
        <v>455205.77000004979</v>
      </c>
      <c r="L4528" s="31">
        <v>17336</v>
      </c>
      <c r="M4528" s="31">
        <v>472541.77000004979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190198.69000003472</v>
      </c>
      <c r="E4529" s="31">
        <v>128096.850000033</v>
      </c>
      <c r="F4529" s="31">
        <v>41498.34999999775</v>
      </c>
      <c r="G4529" s="31">
        <v>20603.490000003982</v>
      </c>
      <c r="H4529" s="31">
        <v>45144.610000010631</v>
      </c>
      <c r="I4529" s="31">
        <v>48277.269999995806</v>
      </c>
      <c r="J4529" s="31">
        <v>2307.8400000010201</v>
      </c>
      <c r="K4529" s="31">
        <v>285928.41000004217</v>
      </c>
      <c r="L4529" s="31">
        <v>13396</v>
      </c>
      <c r="M4529" s="31">
        <v>299324.41000004217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2361863.7399998279</v>
      </c>
      <c r="E4530" s="31">
        <v>1566943.6399997633</v>
      </c>
      <c r="F4530" s="31">
        <v>354843.45999992662</v>
      </c>
      <c r="G4530" s="31">
        <v>440076.64000013814</v>
      </c>
      <c r="H4530" s="31">
        <v>626219.14999970084</v>
      </c>
      <c r="I4530" s="31">
        <v>276296.36999997008</v>
      </c>
      <c r="J4530" s="31">
        <v>2654.1500000003698</v>
      </c>
      <c r="K4530" s="31">
        <v>3267033.4099994991</v>
      </c>
      <c r="L4530" s="31">
        <v>120091.19999998809</v>
      </c>
      <c r="M4530" s="31">
        <v>3387124.6099994872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411525.81000006385</v>
      </c>
      <c r="E4531" s="31">
        <v>226207.13000003999</v>
      </c>
      <c r="F4531" s="31">
        <v>102869.82000000218</v>
      </c>
      <c r="G4531" s="31">
        <v>82448.860000021712</v>
      </c>
      <c r="H4531" s="31">
        <v>113301.26000001292</v>
      </c>
      <c r="I4531" s="31">
        <v>21346.559999996774</v>
      </c>
      <c r="J4531" s="31">
        <v>3485.3700000010399</v>
      </c>
      <c r="K4531" s="31">
        <v>549659.00000007462</v>
      </c>
      <c r="L4531" s="31">
        <v>11820</v>
      </c>
      <c r="M4531" s="31">
        <v>561479.00000007462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504232.09999988263</v>
      </c>
      <c r="E4532" s="31">
        <v>287927.17999989202</v>
      </c>
      <c r="F4532" s="31">
        <v>83214.199999995602</v>
      </c>
      <c r="G4532" s="31">
        <v>133090.719999995</v>
      </c>
      <c r="H4532" s="31">
        <v>157586.88999995851</v>
      </c>
      <c r="I4532" s="31">
        <v>28876.400000000369</v>
      </c>
      <c r="J4532" s="31">
        <v>1013.83000000007</v>
      </c>
      <c r="K4532" s="31">
        <v>691709.21999984165</v>
      </c>
      <c r="L4532" s="31">
        <v>47280</v>
      </c>
      <c r="M4532" s="31">
        <v>738989.21999984165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978634.36999997369</v>
      </c>
      <c r="E4533" s="31">
        <v>705549.50999999</v>
      </c>
      <c r="F4533" s="31">
        <v>103254.71999999047</v>
      </c>
      <c r="G4533" s="31">
        <v>169830.13999999329</v>
      </c>
      <c r="H4533" s="31">
        <v>362110.81999990885</v>
      </c>
      <c r="I4533" s="31">
        <v>79527.409999992698</v>
      </c>
      <c r="J4533" s="31">
        <v>3305.0599999995902</v>
      </c>
      <c r="K4533" s="31">
        <v>1423577.6599998749</v>
      </c>
      <c r="L4533" s="31">
        <v>75648</v>
      </c>
      <c r="M4533" s="31">
        <v>1499225.6599998749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1075744.8099998492</v>
      </c>
      <c r="E4534" s="31">
        <v>683329.31999990297</v>
      </c>
      <c r="F4534" s="31">
        <v>92623.499999981359</v>
      </c>
      <c r="G4534" s="31">
        <v>299791.98999996478</v>
      </c>
      <c r="H4534" s="31">
        <v>325523.54999991891</v>
      </c>
      <c r="I4534" s="31">
        <v>79068.760000000242</v>
      </c>
      <c r="J4534" s="31">
        <v>2844.1400000006001</v>
      </c>
      <c r="K4534" s="31">
        <v>1483181.2599997688</v>
      </c>
      <c r="L4534" s="31">
        <v>48979.710000008301</v>
      </c>
      <c r="M4534" s="31">
        <v>1532160.9699997772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1853320.0599996333</v>
      </c>
      <c r="E4535" s="31">
        <v>669246.11000001396</v>
      </c>
      <c r="F4535" s="31">
        <v>185228.0100000017</v>
      </c>
      <c r="G4535" s="31">
        <v>998845.93999961764</v>
      </c>
      <c r="H4535" s="31">
        <v>505590.39000011992</v>
      </c>
      <c r="I4535" s="31">
        <v>210696.74000002857</v>
      </c>
      <c r="J4535" s="31">
        <v>0</v>
      </c>
      <c r="K4535" s="31">
        <v>2569607.189999782</v>
      </c>
      <c r="L4535" s="31">
        <v>50425</v>
      </c>
      <c r="M4535" s="31">
        <v>2620032.189999782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10364303.840003699</v>
      </c>
      <c r="E4536" s="31">
        <v>2559235.70000041</v>
      </c>
      <c r="F4536" s="31">
        <v>984403.93000005349</v>
      </c>
      <c r="G4536" s="31">
        <v>6820664.2100032354</v>
      </c>
      <c r="H4536" s="31">
        <v>3194082.7399994028</v>
      </c>
      <c r="I4536" s="31">
        <v>1147707.250000021</v>
      </c>
      <c r="J4536" s="31">
        <v>17865.870000004801</v>
      </c>
      <c r="K4536" s="31">
        <v>14723959.700003127</v>
      </c>
      <c r="L4536" s="31">
        <v>449041.95000000112</v>
      </c>
      <c r="M4536" s="31">
        <v>15173001.650003128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799875.95000001974</v>
      </c>
      <c r="E4537" s="31">
        <v>404742.47000014799</v>
      </c>
      <c r="F4537" s="31">
        <v>93865.180000007109</v>
      </c>
      <c r="G4537" s="31">
        <v>301268.2999998646</v>
      </c>
      <c r="H4537" s="31">
        <v>195630.48000001133</v>
      </c>
      <c r="I4537" s="31">
        <v>37419.510000012808</v>
      </c>
      <c r="J4537" s="31">
        <v>5041.95999999996</v>
      </c>
      <c r="K4537" s="31">
        <v>1037967.9000000439</v>
      </c>
      <c r="L4537" s="31">
        <v>19930</v>
      </c>
      <c r="M4537" s="31">
        <v>1057897.9000000439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4614265.5800016792</v>
      </c>
      <c r="E4538" s="31">
        <v>961227.2599999794</v>
      </c>
      <c r="F4538" s="31">
        <v>674110.4600001662</v>
      </c>
      <c r="G4538" s="31">
        <v>2978927.8600015338</v>
      </c>
      <c r="H4538" s="31">
        <v>1755525.4000006788</v>
      </c>
      <c r="I4538" s="31">
        <v>419430.58999989892</v>
      </c>
      <c r="J4538" s="31">
        <v>12181.780000001199</v>
      </c>
      <c r="K4538" s="31">
        <v>6801403.350002259</v>
      </c>
      <c r="L4538" s="31">
        <v>372721.09999992629</v>
      </c>
      <c r="M4538" s="31">
        <v>7174124.4500021851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175518.78999996351</v>
      </c>
      <c r="E4539" s="31">
        <v>122337.27999996</v>
      </c>
      <c r="F4539" s="31">
        <v>32503.069999998424</v>
      </c>
      <c r="G4539" s="31">
        <v>20678.440000005099</v>
      </c>
      <c r="H4539" s="31">
        <v>42823.760000000715</v>
      </c>
      <c r="I4539" s="31">
        <v>26830.670000001799</v>
      </c>
      <c r="J4539" s="31">
        <v>0</v>
      </c>
      <c r="K4539" s="31">
        <v>245173.21999996601</v>
      </c>
      <c r="L4539" s="31">
        <v>17336</v>
      </c>
      <c r="M4539" s="31">
        <v>262509.21999996598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544801.51999995927</v>
      </c>
      <c r="E4540" s="31">
        <v>418597.659999959</v>
      </c>
      <c r="F4540" s="31">
        <v>69565.509999983944</v>
      </c>
      <c r="G4540" s="31">
        <v>56638.350000016391</v>
      </c>
      <c r="H4540" s="31">
        <v>166773.43999995259</v>
      </c>
      <c r="I4540" s="31">
        <v>58351.099999992235</v>
      </c>
      <c r="J4540" s="31">
        <v>0</v>
      </c>
      <c r="K4540" s="31">
        <v>769926.05999990413</v>
      </c>
      <c r="L4540" s="31">
        <v>18912</v>
      </c>
      <c r="M4540" s="31">
        <v>788838.05999990413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2156180.7199998898</v>
      </c>
      <c r="E4541" s="31">
        <v>512394.95000012196</v>
      </c>
      <c r="F4541" s="31">
        <v>217621.87000002389</v>
      </c>
      <c r="G4541" s="31">
        <v>1426163.899999744</v>
      </c>
      <c r="H4541" s="31">
        <v>501307.96999985381</v>
      </c>
      <c r="I4541" s="31">
        <v>211005.45000001829</v>
      </c>
      <c r="J4541" s="31">
        <v>1425.3399999998501</v>
      </c>
      <c r="K4541" s="31">
        <v>2869919.479999762</v>
      </c>
      <c r="L4541" s="31">
        <v>53347.599999993996</v>
      </c>
      <c r="M4541" s="31">
        <v>2923267.0799997561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894096.04999997804</v>
      </c>
      <c r="E4542" s="31">
        <v>643078.52000001096</v>
      </c>
      <c r="F4542" s="31">
        <v>134624.24999999604</v>
      </c>
      <c r="G4542" s="31">
        <v>116393.279999971</v>
      </c>
      <c r="H4542" s="31">
        <v>235266.38999993878</v>
      </c>
      <c r="I4542" s="31">
        <v>69910.44999997507</v>
      </c>
      <c r="J4542" s="31">
        <v>725</v>
      </c>
      <c r="K4542" s="31">
        <v>1199997.8899998919</v>
      </c>
      <c r="L4542" s="31">
        <v>54372</v>
      </c>
      <c r="M4542" s="31">
        <v>1254369.8899998919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923494.70999986259</v>
      </c>
      <c r="E4543" s="31">
        <v>472841.00999996101</v>
      </c>
      <c r="F4543" s="31">
        <v>79254.340000006414</v>
      </c>
      <c r="G4543" s="31">
        <v>371399.35999989521</v>
      </c>
      <c r="H4543" s="31">
        <v>276802.95000002941</v>
      </c>
      <c r="I4543" s="31">
        <v>142450.4200000214</v>
      </c>
      <c r="J4543" s="31">
        <v>1545.5899999998501</v>
      </c>
      <c r="K4543" s="31">
        <v>1344293.6699999133</v>
      </c>
      <c r="L4543" s="31">
        <v>37181.400000006004</v>
      </c>
      <c r="M4543" s="31">
        <v>1381475.0699999193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309976.51000005932</v>
      </c>
      <c r="E4544" s="31">
        <v>248068.88000006601</v>
      </c>
      <c r="F4544" s="31">
        <v>44493.589999994205</v>
      </c>
      <c r="G4544" s="31">
        <v>17414.039999999099</v>
      </c>
      <c r="H4544" s="31">
        <v>67204.899999996604</v>
      </c>
      <c r="I4544" s="31">
        <v>28335.900000000369</v>
      </c>
      <c r="J4544" s="31">
        <v>908.30000000004702</v>
      </c>
      <c r="K4544" s="31">
        <v>406425.61000005633</v>
      </c>
      <c r="L4544" s="31">
        <v>27360</v>
      </c>
      <c r="M4544" s="31">
        <v>433785.61000005633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590294.07999992743</v>
      </c>
      <c r="E4545" s="31">
        <v>236684.660000011</v>
      </c>
      <c r="F4545" s="31">
        <v>123102.22000001741</v>
      </c>
      <c r="G4545" s="31">
        <v>230507.19999989899</v>
      </c>
      <c r="H4545" s="31">
        <v>160162.95999994859</v>
      </c>
      <c r="I4545" s="31">
        <v>98560.579999989859</v>
      </c>
      <c r="J4545" s="31">
        <v>1491.96000000089</v>
      </c>
      <c r="K4545" s="31">
        <v>850509.57999986678</v>
      </c>
      <c r="L4545" s="31">
        <v>46492</v>
      </c>
      <c r="M4545" s="31">
        <v>897001.57999986678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252435.9599999713</v>
      </c>
      <c r="E4546" s="31">
        <v>134539.71999999901</v>
      </c>
      <c r="F4546" s="31">
        <v>84559.329999983296</v>
      </c>
      <c r="G4546" s="31">
        <v>33336.909999989002</v>
      </c>
      <c r="H4546" s="31">
        <v>113293.240000024</v>
      </c>
      <c r="I4546" s="31">
        <v>102673.77000002934</v>
      </c>
      <c r="J4546" s="31">
        <v>0</v>
      </c>
      <c r="K4546" s="31">
        <v>468402.97000002465</v>
      </c>
      <c r="L4546" s="31">
        <v>63057</v>
      </c>
      <c r="M4546" s="31">
        <v>531459.97000002465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1203458.430000342</v>
      </c>
      <c r="E4547" s="31">
        <v>323547.72999997024</v>
      </c>
      <c r="F4547" s="31">
        <v>420072.5300001651</v>
      </c>
      <c r="G4547" s="31">
        <v>459838.17000020662</v>
      </c>
      <c r="H4547" s="31">
        <v>572212.01999977266</v>
      </c>
      <c r="I4547" s="31">
        <v>274413.99000000424</v>
      </c>
      <c r="J4547" s="31">
        <v>0</v>
      </c>
      <c r="K4547" s="31">
        <v>2050084.4400001189</v>
      </c>
      <c r="L4547" s="31">
        <v>212997</v>
      </c>
      <c r="M4547" s="31">
        <v>2263081.4400001187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205454.8399999477</v>
      </c>
      <c r="E4548" s="31">
        <v>146734.169999957</v>
      </c>
      <c r="F4548" s="31">
        <v>26949.989999998401</v>
      </c>
      <c r="G4548" s="31">
        <v>31770.679999992299</v>
      </c>
      <c r="H4548" s="31">
        <v>46988.990000002101</v>
      </c>
      <c r="I4548" s="31">
        <v>43009.050000000701</v>
      </c>
      <c r="J4548" s="31">
        <v>0</v>
      </c>
      <c r="K4548" s="31">
        <v>295452.87999995047</v>
      </c>
      <c r="L4548" s="31">
        <v>14972</v>
      </c>
      <c r="M4548" s="31">
        <v>310424.87999995047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368772.63999991881</v>
      </c>
      <c r="E4549" s="31">
        <v>219590.01999991399</v>
      </c>
      <c r="F4549" s="31">
        <v>46753.329999998197</v>
      </c>
      <c r="G4549" s="31">
        <v>102429.2900000066</v>
      </c>
      <c r="H4549" s="31">
        <v>83902.819999996587</v>
      </c>
      <c r="I4549" s="31">
        <v>19786.119999997361</v>
      </c>
      <c r="J4549" s="31">
        <v>0</v>
      </c>
      <c r="K4549" s="31">
        <v>472461.57999991276</v>
      </c>
      <c r="L4549" s="31">
        <v>7092</v>
      </c>
      <c r="M4549" s="31">
        <v>479553.57999991276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1002936.4999998391</v>
      </c>
      <c r="E4550" s="31">
        <v>648303.4699998725</v>
      </c>
      <c r="F4550" s="31">
        <v>169626.65999998458</v>
      </c>
      <c r="G4550" s="31">
        <v>185006.3699999821</v>
      </c>
      <c r="H4550" s="31">
        <v>349106.56999999291</v>
      </c>
      <c r="I4550" s="31">
        <v>44753.949999993863</v>
      </c>
      <c r="J4550" s="31">
        <v>5775.0399999991096</v>
      </c>
      <c r="K4550" s="31">
        <v>1402572.059999825</v>
      </c>
      <c r="L4550" s="31">
        <v>92503.319999988205</v>
      </c>
      <c r="M4550" s="31">
        <v>1495075.3799998132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270646.29999985645</v>
      </c>
      <c r="E4551" s="31">
        <v>231223.14999985701</v>
      </c>
      <c r="F4551" s="31">
        <v>19226.430000000651</v>
      </c>
      <c r="G4551" s="31">
        <v>20196.719999998801</v>
      </c>
      <c r="H4551" s="31">
        <v>79048.639999996871</v>
      </c>
      <c r="I4551" s="31">
        <v>40608.350000000573</v>
      </c>
      <c r="J4551" s="31">
        <v>392.83000000007502</v>
      </c>
      <c r="K4551" s="31">
        <v>390696.11999985395</v>
      </c>
      <c r="L4551" s="31">
        <v>18912</v>
      </c>
      <c r="M4551" s="31">
        <v>409608.11999985395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278473.14000002632</v>
      </c>
      <c r="E4552" s="31">
        <v>218060.340000033</v>
      </c>
      <c r="F4552" s="31">
        <v>35304.300000008239</v>
      </c>
      <c r="G4552" s="31">
        <v>25108.499999985099</v>
      </c>
      <c r="H4552" s="31">
        <v>77599.120000027106</v>
      </c>
      <c r="I4552" s="31">
        <v>25406.509999996961</v>
      </c>
      <c r="J4552" s="31">
        <v>1513</v>
      </c>
      <c r="K4552" s="31">
        <v>382991.77000005043</v>
      </c>
      <c r="L4552" s="31">
        <v>27580</v>
      </c>
      <c r="M4552" s="31">
        <v>410571.77000005043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74935.060000009791</v>
      </c>
      <c r="E4553" s="31">
        <v>53377.2400000095</v>
      </c>
      <c r="F4553" s="31">
        <v>16210.7899999991</v>
      </c>
      <c r="G4553" s="31">
        <v>5347.0300000011903</v>
      </c>
      <c r="H4553" s="31">
        <v>7719.8600000012702</v>
      </c>
      <c r="I4553" s="31">
        <v>15357.509999998842</v>
      </c>
      <c r="J4553" s="31">
        <v>0</v>
      </c>
      <c r="K4553" s="31">
        <v>98012.430000009903</v>
      </c>
      <c r="L4553" s="31">
        <v>5516</v>
      </c>
      <c r="M4553" s="31">
        <v>103528.4300000099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2750313.7999999062</v>
      </c>
      <c r="E4554" s="31">
        <v>850612.54999971401</v>
      </c>
      <c r="F4554" s="31">
        <v>1037675.1100001264</v>
      </c>
      <c r="G4554" s="31">
        <v>862026.14000006567</v>
      </c>
      <c r="H4554" s="31">
        <v>847539.82999980997</v>
      </c>
      <c r="I4554" s="31">
        <v>252545.84999999724</v>
      </c>
      <c r="J4554" s="31">
        <v>4671.5700000002998</v>
      </c>
      <c r="K4554" s="31">
        <v>3855071.0499997139</v>
      </c>
      <c r="L4554" s="31">
        <v>98918</v>
      </c>
      <c r="M4554" s="31">
        <v>3953989.0499997139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261628.82999992321</v>
      </c>
      <c r="E4555" s="31">
        <v>215122.37999992399</v>
      </c>
      <c r="F4555" s="31">
        <v>35341.40000000225</v>
      </c>
      <c r="G4555" s="31">
        <v>11165.049999997</v>
      </c>
      <c r="H4555" s="31">
        <v>66148.839999966309</v>
      </c>
      <c r="I4555" s="31">
        <v>17947.660000000098</v>
      </c>
      <c r="J4555" s="31">
        <v>402.52000000001902</v>
      </c>
      <c r="K4555" s="31">
        <v>346127.84999988961</v>
      </c>
      <c r="L4555" s="31">
        <v>17907.299999996998</v>
      </c>
      <c r="M4555" s="31">
        <v>364035.14999988663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11875816.180003185</v>
      </c>
      <c r="E4556" s="31">
        <v>1806725.12000012</v>
      </c>
      <c r="F4556" s="31">
        <v>1361811.9500001227</v>
      </c>
      <c r="G4556" s="31">
        <v>8707279.1100029424</v>
      </c>
      <c r="H4556" s="31">
        <v>3486838.01999838</v>
      </c>
      <c r="I4556" s="31">
        <v>1367276.5099999555</v>
      </c>
      <c r="J4556" s="31">
        <v>30897.810000002399</v>
      </c>
      <c r="K4556" s="31">
        <v>16760828.520001521</v>
      </c>
      <c r="L4556" s="31">
        <v>500785.60999986576</v>
      </c>
      <c r="M4556" s="31">
        <v>17261614.130001388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616628.21999987983</v>
      </c>
      <c r="E4557" s="31">
        <v>321738.78999987198</v>
      </c>
      <c r="F4557" s="31">
        <v>145790.59000003379</v>
      </c>
      <c r="G4557" s="31">
        <v>149098.83999997401</v>
      </c>
      <c r="H4557" s="31">
        <v>166449.0899999961</v>
      </c>
      <c r="I4557" s="31">
        <v>40933.109999991917</v>
      </c>
      <c r="J4557" s="31">
        <v>0</v>
      </c>
      <c r="K4557" s="31">
        <v>824010.41999986791</v>
      </c>
      <c r="L4557" s="31">
        <v>16548</v>
      </c>
      <c r="M4557" s="31">
        <v>840558.41999986791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1614044.0700000098</v>
      </c>
      <c r="E4558" s="31">
        <v>856351.57000017201</v>
      </c>
      <c r="F4558" s="31">
        <v>262550.56000002666</v>
      </c>
      <c r="G4558" s="31">
        <v>495141.93999981106</v>
      </c>
      <c r="H4558" s="31">
        <v>478458.51000004663</v>
      </c>
      <c r="I4558" s="31">
        <v>265748.0800000506</v>
      </c>
      <c r="J4558" s="31">
        <v>5566.34000000171</v>
      </c>
      <c r="K4558" s="31">
        <v>2363817.000000109</v>
      </c>
      <c r="L4558" s="31">
        <v>85065</v>
      </c>
      <c r="M4558" s="31">
        <v>2448882.000000109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255678.39999994644</v>
      </c>
      <c r="E4559" s="31">
        <v>61261.550000011899</v>
      </c>
      <c r="F4559" s="31">
        <v>135551.82999993869</v>
      </c>
      <c r="G4559" s="31">
        <v>58865.019999995857</v>
      </c>
      <c r="H4559" s="31">
        <v>107976.93999997569</v>
      </c>
      <c r="I4559" s="31">
        <v>64526.559999991245</v>
      </c>
      <c r="J4559" s="31">
        <v>1009.29999999981</v>
      </c>
      <c r="K4559" s="31">
        <v>429191.19999991322</v>
      </c>
      <c r="L4559" s="31">
        <v>70645</v>
      </c>
      <c r="M4559" s="31">
        <v>499836.19999991322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1497090.2900004964</v>
      </c>
      <c r="E4560" s="31">
        <v>939845.83000053233</v>
      </c>
      <c r="F4560" s="31">
        <v>229969.5100000129</v>
      </c>
      <c r="G4560" s="31">
        <v>327274.94999995129</v>
      </c>
      <c r="H4560" s="31">
        <v>461307.30999993853</v>
      </c>
      <c r="I4560" s="31">
        <v>120382.79000000711</v>
      </c>
      <c r="J4560" s="31">
        <v>5044.5600000023796</v>
      </c>
      <c r="K4560" s="31">
        <v>2083824.9500004444</v>
      </c>
      <c r="L4560" s="31">
        <v>141052</v>
      </c>
      <c r="M4560" s="31">
        <v>2224876.9500004444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5732570.5599995088</v>
      </c>
      <c r="E4561" s="31">
        <v>1356487.25999999</v>
      </c>
      <c r="F4561" s="31">
        <v>1260716.9200006563</v>
      </c>
      <c r="G4561" s="31">
        <v>3115366.3799988627</v>
      </c>
      <c r="H4561" s="31">
        <v>2308057.2599997362</v>
      </c>
      <c r="I4561" s="31">
        <v>1085282.9400004167</v>
      </c>
      <c r="J4561" s="31">
        <v>21507.719999985798</v>
      </c>
      <c r="K4561" s="31">
        <v>9147418.4799996484</v>
      </c>
      <c r="L4561" s="31">
        <v>839450.92999992566</v>
      </c>
      <c r="M4561" s="31">
        <v>9986869.4099995736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864305.43000011751</v>
      </c>
      <c r="E4562" s="31">
        <v>579543.67000016605</v>
      </c>
      <c r="F4562" s="31">
        <v>78278.639999991326</v>
      </c>
      <c r="G4562" s="31">
        <v>206483.11999996021</v>
      </c>
      <c r="H4562" s="31">
        <v>163920.15000005247</v>
      </c>
      <c r="I4562" s="31">
        <v>43588.329999994916</v>
      </c>
      <c r="J4562" s="31">
        <v>2327.11999999918</v>
      </c>
      <c r="K4562" s="31">
        <v>1074141.0300001642</v>
      </c>
      <c r="L4562" s="31">
        <v>19700</v>
      </c>
      <c r="M4562" s="31">
        <v>1093841.0300001642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2244881.7400004235</v>
      </c>
      <c r="E4563" s="31">
        <v>702646.25</v>
      </c>
      <c r="F4563" s="31">
        <v>691382.43000000704</v>
      </c>
      <c r="G4563" s="31">
        <v>850853.06000041636</v>
      </c>
      <c r="H4563" s="31">
        <v>793597.96999958332</v>
      </c>
      <c r="I4563" s="31">
        <v>243441.88000008831</v>
      </c>
      <c r="J4563" s="31">
        <v>942.32000000029802</v>
      </c>
      <c r="K4563" s="31">
        <v>3282863.9100000956</v>
      </c>
      <c r="L4563" s="31">
        <v>196830.97000002296</v>
      </c>
      <c r="M4563" s="31">
        <v>3479694.8800001186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70987.419999992446</v>
      </c>
      <c r="E4564" s="31">
        <v>44271</v>
      </c>
      <c r="F4564" s="31">
        <v>19203.369999995422</v>
      </c>
      <c r="G4564" s="31">
        <v>7513.0499999970198</v>
      </c>
      <c r="H4564" s="31">
        <v>18123</v>
      </c>
      <c r="I4564" s="31">
        <v>19847.730000004201</v>
      </c>
      <c r="J4564" s="31">
        <v>788</v>
      </c>
      <c r="K4564" s="31">
        <v>109746.14999999665</v>
      </c>
      <c r="L4564" s="31">
        <v>11820</v>
      </c>
      <c r="M4564" s="31">
        <v>121566.14999999665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938969.51999993727</v>
      </c>
      <c r="E4565" s="31">
        <v>693342.979999959</v>
      </c>
      <c r="F4565" s="31">
        <v>113769.31999997946</v>
      </c>
      <c r="G4565" s="31">
        <v>131857.21999999881</v>
      </c>
      <c r="H4565" s="31">
        <v>285648.92000010767</v>
      </c>
      <c r="I4565" s="31">
        <v>34348.829999998197</v>
      </c>
      <c r="J4565" s="31">
        <v>2448.5099999997801</v>
      </c>
      <c r="K4565" s="31">
        <v>1261415.7800000429</v>
      </c>
      <c r="L4565" s="31">
        <v>72496</v>
      </c>
      <c r="M4565" s="31">
        <v>1333911.7800000429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3141652.9000005703</v>
      </c>
      <c r="E4566" s="31">
        <v>1397027.3000005295</v>
      </c>
      <c r="F4566" s="31">
        <v>849822.10999982804</v>
      </c>
      <c r="G4566" s="31">
        <v>894803.4900002128</v>
      </c>
      <c r="H4566" s="31">
        <v>1085651.5800001018</v>
      </c>
      <c r="I4566" s="31">
        <v>471320.91999993462</v>
      </c>
      <c r="J4566" s="31">
        <v>18625.6099999994</v>
      </c>
      <c r="K4566" s="31">
        <v>4717251.0100006061</v>
      </c>
      <c r="L4566" s="31">
        <v>216660.60000002431</v>
      </c>
      <c r="M4566" s="31">
        <v>4933911.6100006308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21717112.659997016</v>
      </c>
      <c r="E4567" s="31">
        <v>4368480.9799987096</v>
      </c>
      <c r="F4567" s="31">
        <v>7300588.3200011365</v>
      </c>
      <c r="G4567" s="31">
        <v>10048043.359997172</v>
      </c>
      <c r="H4567" s="31">
        <v>6649239.5399974259</v>
      </c>
      <c r="I4567" s="31">
        <v>2269907.1799998339</v>
      </c>
      <c r="J4567" s="31">
        <v>32294.2599999905</v>
      </c>
      <c r="K4567" s="31">
        <v>30668553.639994264</v>
      </c>
      <c r="L4567" s="31">
        <v>1500304.4399999271</v>
      </c>
      <c r="M4567" s="31">
        <v>32168858.07999419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2766784.0500001344</v>
      </c>
      <c r="E4568" s="31">
        <v>1552698.04000014</v>
      </c>
      <c r="F4568" s="31">
        <v>386652.93999998661</v>
      </c>
      <c r="G4568" s="31">
        <v>827433.07000000763</v>
      </c>
      <c r="H4568" s="31">
        <v>723711.71999973396</v>
      </c>
      <c r="I4568" s="31">
        <v>344050.25000007806</v>
      </c>
      <c r="J4568" s="31">
        <v>4490.32999999821</v>
      </c>
      <c r="K4568" s="31">
        <v>3839036.3499999447</v>
      </c>
      <c r="L4568" s="31">
        <v>130020</v>
      </c>
      <c r="M4568" s="31">
        <v>3969056.3499999447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1345241.5099995728</v>
      </c>
      <c r="E4569" s="31">
        <v>1001150.0599995494</v>
      </c>
      <c r="F4569" s="31">
        <v>220774.63000001604</v>
      </c>
      <c r="G4569" s="31">
        <v>123316.82000000725</v>
      </c>
      <c r="H4569" s="31">
        <v>365450.42999995488</v>
      </c>
      <c r="I4569" s="31">
        <v>172015.45999998308</v>
      </c>
      <c r="J4569" s="31">
        <v>2232.1799999997002</v>
      </c>
      <c r="K4569" s="31">
        <v>1884939.5799995107</v>
      </c>
      <c r="L4569" s="31">
        <v>140264</v>
      </c>
      <c r="M4569" s="31">
        <v>2025203.5799995107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3783068.1000002148</v>
      </c>
      <c r="E4570" s="31">
        <v>2033274.5099999562</v>
      </c>
      <c r="F4570" s="31">
        <v>617643.30999996373</v>
      </c>
      <c r="G4570" s="31">
        <v>1132150.2800002946</v>
      </c>
      <c r="H4570" s="31">
        <v>1095722.6700003797</v>
      </c>
      <c r="I4570" s="31">
        <v>353137.13000001002</v>
      </c>
      <c r="J4570" s="31">
        <v>15658.7300000042</v>
      </c>
      <c r="K4570" s="31">
        <v>5247586.630000609</v>
      </c>
      <c r="L4570" s="31">
        <v>256363.32000004913</v>
      </c>
      <c r="M4570" s="31">
        <v>5503949.9500006577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1321571.0100001898</v>
      </c>
      <c r="E4571" s="31">
        <v>393792.83000007301</v>
      </c>
      <c r="F4571" s="31">
        <v>332033.64999993658</v>
      </c>
      <c r="G4571" s="31">
        <v>595744.53000018036</v>
      </c>
      <c r="H4571" s="31">
        <v>404121.18999995262</v>
      </c>
      <c r="I4571" s="31">
        <v>117931.04999998864</v>
      </c>
      <c r="J4571" s="31">
        <v>6719.42000000179</v>
      </c>
      <c r="K4571" s="31">
        <v>1850342.6700001329</v>
      </c>
      <c r="L4571" s="31">
        <v>41764</v>
      </c>
      <c r="M4571" s="31">
        <v>1892106.6700001329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694580.9399998415</v>
      </c>
      <c r="E4572" s="31">
        <v>420712.489999905</v>
      </c>
      <c r="F4572" s="31">
        <v>121887.89999999139</v>
      </c>
      <c r="G4572" s="31">
        <v>151980.5499999451</v>
      </c>
      <c r="H4572" s="31">
        <v>191828.10000000545</v>
      </c>
      <c r="I4572" s="31">
        <v>110798.50999997371</v>
      </c>
      <c r="J4572" s="31">
        <v>0</v>
      </c>
      <c r="K4572" s="31">
        <v>997207.54999982065</v>
      </c>
      <c r="L4572" s="31">
        <v>20488</v>
      </c>
      <c r="M4572" s="31">
        <v>1017695.5499998207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179292.86000001142</v>
      </c>
      <c r="E4573" s="31">
        <v>140318.68000000701</v>
      </c>
      <c r="F4573" s="31">
        <v>19924.970000003512</v>
      </c>
      <c r="G4573" s="31">
        <v>19049.210000000901</v>
      </c>
      <c r="H4573" s="31">
        <v>35928.530000001199</v>
      </c>
      <c r="I4573" s="31">
        <v>31635.929999998767</v>
      </c>
      <c r="J4573" s="31">
        <v>787.12000000011199</v>
      </c>
      <c r="K4573" s="31">
        <v>247644.4400000115</v>
      </c>
      <c r="L4573" s="31">
        <v>7880</v>
      </c>
      <c r="M4573" s="31">
        <v>255524.4400000115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7279162.3200021442</v>
      </c>
      <c r="E4574" s="31">
        <v>2778180.2700006058</v>
      </c>
      <c r="F4574" s="31">
        <v>993275.56000006385</v>
      </c>
      <c r="G4574" s="31">
        <v>3507706.490001474</v>
      </c>
      <c r="H4574" s="31">
        <v>1987662.2600000715</v>
      </c>
      <c r="I4574" s="31">
        <v>1180987.0500000853</v>
      </c>
      <c r="J4574" s="31">
        <v>21355.680000004399</v>
      </c>
      <c r="K4574" s="31">
        <v>10469167.310002305</v>
      </c>
      <c r="L4574" s="31">
        <v>432949.09000005008</v>
      </c>
      <c r="M4574" s="31">
        <v>10902116.400002355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197004.8200000372</v>
      </c>
      <c r="E4575" s="31">
        <v>104458.06000001699</v>
      </c>
      <c r="F4575" s="31">
        <v>64627.2700000107</v>
      </c>
      <c r="G4575" s="31">
        <v>27919.4900000095</v>
      </c>
      <c r="H4575" s="31">
        <v>55134.669999986902</v>
      </c>
      <c r="I4575" s="31">
        <v>13934.759999999773</v>
      </c>
      <c r="J4575" s="31">
        <v>0</v>
      </c>
      <c r="K4575" s="31">
        <v>266074.25000002387</v>
      </c>
      <c r="L4575" s="31">
        <v>20305.4300000072</v>
      </c>
      <c r="M4575" s="31">
        <v>286379.68000003108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687199.88999997941</v>
      </c>
      <c r="E4576" s="31">
        <v>399491.96000002278</v>
      </c>
      <c r="F4576" s="31">
        <v>77663.339999979333</v>
      </c>
      <c r="G4576" s="31">
        <v>210044.58999997727</v>
      </c>
      <c r="H4576" s="31">
        <v>196021.66999997181</v>
      </c>
      <c r="I4576" s="31">
        <v>119485.50999998856</v>
      </c>
      <c r="J4576" s="31">
        <v>3785.82999999821</v>
      </c>
      <c r="K4576" s="31">
        <v>1006492.899999938</v>
      </c>
      <c r="L4576" s="31">
        <v>28588.6400000006</v>
      </c>
      <c r="M4576" s="31">
        <v>1035081.5399999386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1806720.4000005689</v>
      </c>
      <c r="E4577" s="31">
        <v>396684.51000013901</v>
      </c>
      <c r="F4577" s="31">
        <v>136112.47000004252</v>
      </c>
      <c r="G4577" s="31">
        <v>1273923.4200003874</v>
      </c>
      <c r="H4577" s="31">
        <v>483697.29000005079</v>
      </c>
      <c r="I4577" s="31">
        <v>300152.07999994321</v>
      </c>
      <c r="J4577" s="31">
        <v>3007.3999999985099</v>
      </c>
      <c r="K4577" s="31">
        <v>2593577.1700005615</v>
      </c>
      <c r="L4577" s="31">
        <v>62252</v>
      </c>
      <c r="M4577" s="31">
        <v>2655829.1700005615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3142089.3500001738</v>
      </c>
      <c r="E4578" s="31">
        <v>1555725.4799998323</v>
      </c>
      <c r="F4578" s="31">
        <v>349621.41000001371</v>
      </c>
      <c r="G4578" s="31">
        <v>1236742.4600003278</v>
      </c>
      <c r="H4578" s="31">
        <v>708325.9599999151</v>
      </c>
      <c r="I4578" s="31">
        <v>260989.09000002226</v>
      </c>
      <c r="J4578" s="31">
        <v>5020.4700000025296</v>
      </c>
      <c r="K4578" s="31">
        <v>4116424.8700001137</v>
      </c>
      <c r="L4578" s="31">
        <v>177891.39999997598</v>
      </c>
      <c r="M4578" s="31">
        <v>4294316.2700000899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558622.52000010223</v>
      </c>
      <c r="E4579" s="31">
        <v>360849.19000006502</v>
      </c>
      <c r="F4579" s="31">
        <v>60902.529999999315</v>
      </c>
      <c r="G4579" s="31">
        <v>136870.80000003785</v>
      </c>
      <c r="H4579" s="31">
        <v>129846.4399999458</v>
      </c>
      <c r="I4579" s="31">
        <v>40083.000000002372</v>
      </c>
      <c r="J4579" s="31">
        <v>640.79999999981396</v>
      </c>
      <c r="K4579" s="31">
        <v>729192.76000005018</v>
      </c>
      <c r="L4579" s="31">
        <v>14184</v>
      </c>
      <c r="M4579" s="31">
        <v>743376.76000005018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3500938.2300007669</v>
      </c>
      <c r="E4580" s="31">
        <v>723507.84000027203</v>
      </c>
      <c r="F4580" s="31">
        <v>439878.48999997979</v>
      </c>
      <c r="G4580" s="31">
        <v>2337551.9000005154</v>
      </c>
      <c r="H4580" s="31">
        <v>891252.40999976778</v>
      </c>
      <c r="I4580" s="31">
        <v>292998.64999996667</v>
      </c>
      <c r="J4580" s="31">
        <v>1092.41999999993</v>
      </c>
      <c r="K4580" s="31">
        <v>4686281.7100005019</v>
      </c>
      <c r="L4580" s="31">
        <v>83047.319999992789</v>
      </c>
      <c r="M4580" s="31">
        <v>4769329.0300004948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3729795.9200001303</v>
      </c>
      <c r="E4581" s="31">
        <v>1655303.8700005282</v>
      </c>
      <c r="F4581" s="31">
        <v>942355.56999974174</v>
      </c>
      <c r="G4581" s="31">
        <v>1132136.4799998601</v>
      </c>
      <c r="H4581" s="31">
        <v>1453407.709999634</v>
      </c>
      <c r="I4581" s="31">
        <v>321925.32999997475</v>
      </c>
      <c r="J4581" s="31">
        <v>30488.169999986902</v>
      </c>
      <c r="K4581" s="31">
        <v>5535617.1299997261</v>
      </c>
      <c r="L4581" s="31">
        <v>405100.60000014299</v>
      </c>
      <c r="M4581" s="31">
        <v>5940717.7299998691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296723.28000005841</v>
      </c>
      <c r="E4582" s="31">
        <v>199533.87000004901</v>
      </c>
      <c r="F4582" s="31">
        <v>35832.489999994599</v>
      </c>
      <c r="G4582" s="31">
        <v>61356.920000014819</v>
      </c>
      <c r="H4582" s="31">
        <v>75074.340000025899</v>
      </c>
      <c r="I4582" s="31">
        <v>39014.350000005252</v>
      </c>
      <c r="J4582" s="31">
        <v>2818.78999999911</v>
      </c>
      <c r="K4582" s="31">
        <v>413630.76000008866</v>
      </c>
      <c r="L4582" s="31">
        <v>17336</v>
      </c>
      <c r="M4582" s="31">
        <v>430966.76000008866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2860445.5900005996</v>
      </c>
      <c r="E4583" s="31">
        <v>1494348.99000061</v>
      </c>
      <c r="F4583" s="31">
        <v>286935.81000002124</v>
      </c>
      <c r="G4583" s="31">
        <v>1079160.7899999681</v>
      </c>
      <c r="H4583" s="31">
        <v>947155.37000020884</v>
      </c>
      <c r="I4583" s="31">
        <v>290285.2399999206</v>
      </c>
      <c r="J4583" s="31">
        <v>6989.1799999976101</v>
      </c>
      <c r="K4583" s="31">
        <v>4104875.3800007268</v>
      </c>
      <c r="L4583" s="31">
        <v>129783.600000024</v>
      </c>
      <c r="M4583" s="31">
        <v>4234658.9800007511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1683314.639999758</v>
      </c>
      <c r="E4584" s="31">
        <v>851037.6599996346</v>
      </c>
      <c r="F4584" s="31">
        <v>305281.58999998908</v>
      </c>
      <c r="G4584" s="31">
        <v>526995.39000013424</v>
      </c>
      <c r="H4584" s="31">
        <v>475713.84999993478</v>
      </c>
      <c r="I4584" s="31">
        <v>208707.92999998495</v>
      </c>
      <c r="J4584" s="31">
        <v>7260.7699999976903</v>
      </c>
      <c r="K4584" s="31">
        <v>2374997.1899996754</v>
      </c>
      <c r="L4584" s="31">
        <v>120348</v>
      </c>
      <c r="M4584" s="31">
        <v>2495345.1899996754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97317.159999992698</v>
      </c>
      <c r="E4585" s="31">
        <v>78573.289999991699</v>
      </c>
      <c r="F4585" s="31">
        <v>12966.760000001599</v>
      </c>
      <c r="G4585" s="31">
        <v>5777.1099999994003</v>
      </c>
      <c r="H4585" s="31">
        <v>22596.6600000039</v>
      </c>
      <c r="I4585" s="31">
        <v>24613.1400000043</v>
      </c>
      <c r="J4585" s="31">
        <v>393.12000000011199</v>
      </c>
      <c r="K4585" s="31">
        <v>144920.08000000101</v>
      </c>
      <c r="L4585" s="31">
        <v>7092</v>
      </c>
      <c r="M4585" s="31">
        <v>152012.08000000101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4370531.7000001855</v>
      </c>
      <c r="E4586" s="31">
        <v>950812.11999964702</v>
      </c>
      <c r="F4586" s="31">
        <v>1696964.5000001085</v>
      </c>
      <c r="G4586" s="31">
        <v>1722755.0800004299</v>
      </c>
      <c r="H4586" s="31">
        <v>1501024.4499996002</v>
      </c>
      <c r="I4586" s="31">
        <v>681347.08999987226</v>
      </c>
      <c r="J4586" s="31">
        <v>8161.42000000179</v>
      </c>
      <c r="K4586" s="31">
        <v>6561064.6599996602</v>
      </c>
      <c r="L4586" s="31">
        <v>316653.06999994279</v>
      </c>
      <c r="M4586" s="31">
        <v>6877717.7299996028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782106.4100000381</v>
      </c>
      <c r="E4587" s="31">
        <v>477181.09000007075</v>
      </c>
      <c r="F4587" s="31">
        <v>117554.55000001949</v>
      </c>
      <c r="G4587" s="31">
        <v>187370.76999994786</v>
      </c>
      <c r="H4587" s="31">
        <v>222698.699999996</v>
      </c>
      <c r="I4587" s="31">
        <v>56417.429999995024</v>
      </c>
      <c r="J4587" s="31">
        <v>2264.79000000004</v>
      </c>
      <c r="K4587" s="31">
        <v>1063487.3300000292</v>
      </c>
      <c r="L4587" s="31">
        <v>58313</v>
      </c>
      <c r="M4587" s="31">
        <v>1121800.3300000292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8861673.1599988379</v>
      </c>
      <c r="E4588" s="31">
        <v>1518473.1900005301</v>
      </c>
      <c r="F4588" s="31">
        <v>970690.89999956603</v>
      </c>
      <c r="G4588" s="31">
        <v>6372509.0699987421</v>
      </c>
      <c r="H4588" s="31">
        <v>2208000.0099993469</v>
      </c>
      <c r="I4588" s="31">
        <v>1247346.7100002535</v>
      </c>
      <c r="J4588" s="31">
        <v>11668.3199999928</v>
      </c>
      <c r="K4588" s="31">
        <v>12328688.199998431</v>
      </c>
      <c r="L4588" s="31">
        <v>207553.61999997479</v>
      </c>
      <c r="M4588" s="31">
        <v>12536241.819998406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469072.02999998652</v>
      </c>
      <c r="E4589" s="31">
        <v>260295.019999996</v>
      </c>
      <c r="F4589" s="31">
        <v>111042.59999999031</v>
      </c>
      <c r="G4589" s="31">
        <v>97734.410000000193</v>
      </c>
      <c r="H4589" s="31">
        <v>161484.05999996534</v>
      </c>
      <c r="I4589" s="31">
        <v>56440.649999995701</v>
      </c>
      <c r="J4589" s="31">
        <v>2239</v>
      </c>
      <c r="K4589" s="31">
        <v>689235.7399999476</v>
      </c>
      <c r="L4589" s="31">
        <v>102440</v>
      </c>
      <c r="M4589" s="31">
        <v>791675.7399999476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1263047.3800004716</v>
      </c>
      <c r="E4590" s="31">
        <v>272970.20999997901</v>
      </c>
      <c r="F4590" s="31">
        <v>93766.989999998361</v>
      </c>
      <c r="G4590" s="31">
        <v>896310.18000049435</v>
      </c>
      <c r="H4590" s="31">
        <v>382001.82999981416</v>
      </c>
      <c r="I4590" s="31">
        <v>101815.40999999554</v>
      </c>
      <c r="J4590" s="31">
        <v>104.119999999995</v>
      </c>
      <c r="K4590" s="31">
        <v>1746968.7400002813</v>
      </c>
      <c r="L4590" s="31">
        <v>96924</v>
      </c>
      <c r="M4590" s="31">
        <v>1843892.7400002813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68754.930000007196</v>
      </c>
      <c r="E4591" s="31">
        <v>19101</v>
      </c>
      <c r="F4591" s="31">
        <v>16376</v>
      </c>
      <c r="G4591" s="31">
        <v>33277.930000007196</v>
      </c>
      <c r="H4591" s="31">
        <v>15758</v>
      </c>
      <c r="I4591" s="31">
        <v>4384</v>
      </c>
      <c r="J4591" s="31">
        <v>0</v>
      </c>
      <c r="K4591" s="31">
        <v>88896.930000007196</v>
      </c>
      <c r="L4591" s="31">
        <v>3152</v>
      </c>
      <c r="M4591" s="31">
        <v>92048.930000007196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889347.0399995856</v>
      </c>
      <c r="E4592" s="31">
        <v>496882.56999972498</v>
      </c>
      <c r="F4592" s="31">
        <v>153934.07999997729</v>
      </c>
      <c r="G4592" s="31">
        <v>238530.38999988337</v>
      </c>
      <c r="H4592" s="31">
        <v>270826.6900000571</v>
      </c>
      <c r="I4592" s="31">
        <v>107119.43999997714</v>
      </c>
      <c r="J4592" s="31">
        <v>702</v>
      </c>
      <c r="K4592" s="31">
        <v>1267995.1699996199</v>
      </c>
      <c r="L4592" s="31">
        <v>42545</v>
      </c>
      <c r="M4592" s="31">
        <v>1310540.1699996199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828727.80999999493</v>
      </c>
      <c r="E4593" s="31">
        <v>388614.19999995799</v>
      </c>
      <c r="F4593" s="31">
        <v>127277.50000000355</v>
      </c>
      <c r="G4593" s="31">
        <v>312836.11000003334</v>
      </c>
      <c r="H4593" s="31">
        <v>252616.77999996371</v>
      </c>
      <c r="I4593" s="31">
        <v>94324.129999986908</v>
      </c>
      <c r="J4593" s="31">
        <v>6347.0299999983999</v>
      </c>
      <c r="K4593" s="31">
        <v>1182015.7499999439</v>
      </c>
      <c r="L4593" s="31">
        <v>45701</v>
      </c>
      <c r="M4593" s="31">
        <v>1227716.7499999439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990208.07999971928</v>
      </c>
      <c r="E4594" s="31">
        <v>407098.76999984682</v>
      </c>
      <c r="F4594" s="31">
        <v>86060.110000010609</v>
      </c>
      <c r="G4594" s="31">
        <v>497049.19999986188</v>
      </c>
      <c r="H4594" s="31">
        <v>307738.53000004409</v>
      </c>
      <c r="I4594" s="31">
        <v>91498.360000001747</v>
      </c>
      <c r="J4594" s="31">
        <v>1577.97999999952</v>
      </c>
      <c r="K4594" s="31">
        <v>1391022.9499997646</v>
      </c>
      <c r="L4594" s="31">
        <v>34672</v>
      </c>
      <c r="M4594" s="31">
        <v>1425694.9499997646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19071966.929993622</v>
      </c>
      <c r="E4595" s="31">
        <v>3496490.5999991898</v>
      </c>
      <c r="F4595" s="31">
        <v>5581360.0799980955</v>
      </c>
      <c r="G4595" s="31">
        <v>9994116.2499963343</v>
      </c>
      <c r="H4595" s="31">
        <v>6486145.5700027756</v>
      </c>
      <c r="I4595" s="31">
        <v>5346078.489999041</v>
      </c>
      <c r="J4595" s="31">
        <v>20979.330000013098</v>
      </c>
      <c r="K4595" s="31">
        <v>30925170.319995452</v>
      </c>
      <c r="L4595" s="31">
        <v>765433.11999996891</v>
      </c>
      <c r="M4595" s="31">
        <v>31690603.439995419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808067.76999987569</v>
      </c>
      <c r="E4596" s="31">
        <v>513745.06999980699</v>
      </c>
      <c r="F4596" s="31">
        <v>80898.500000018641</v>
      </c>
      <c r="G4596" s="31">
        <v>213424.20000005007</v>
      </c>
      <c r="H4596" s="31">
        <v>193941.94999995828</v>
      </c>
      <c r="I4596" s="31">
        <v>59883.879999999408</v>
      </c>
      <c r="J4596" s="31">
        <v>2598.70999999996</v>
      </c>
      <c r="K4596" s="31">
        <v>1064492.3099998333</v>
      </c>
      <c r="L4596" s="31">
        <v>40976</v>
      </c>
      <c r="M4596" s="31">
        <v>1105468.3099998333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2339843.8300002986</v>
      </c>
      <c r="E4597" s="31">
        <v>1237124.5100003211</v>
      </c>
      <c r="F4597" s="31">
        <v>295136.5899998899</v>
      </c>
      <c r="G4597" s="31">
        <v>807582.73000008753</v>
      </c>
      <c r="H4597" s="31">
        <v>673405.98000016832</v>
      </c>
      <c r="I4597" s="31">
        <v>159769.99000002083</v>
      </c>
      <c r="J4597" s="31">
        <v>426.779999999795</v>
      </c>
      <c r="K4597" s="31">
        <v>3173446.5800004876</v>
      </c>
      <c r="L4597" s="31">
        <v>115600</v>
      </c>
      <c r="M4597" s="31">
        <v>3289046.5800004876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530407.30999989063</v>
      </c>
      <c r="E4598" s="31">
        <v>403749.74999987701</v>
      </c>
      <c r="F4598" s="31">
        <v>52488.090000007353</v>
      </c>
      <c r="G4598" s="31">
        <v>74169.470000006215</v>
      </c>
      <c r="H4598" s="31">
        <v>144742.44999999588</v>
      </c>
      <c r="I4598" s="31">
        <v>39860.259999983959</v>
      </c>
      <c r="J4598" s="31">
        <v>1487.3399999998501</v>
      </c>
      <c r="K4598" s="31">
        <v>716497.3599998703</v>
      </c>
      <c r="L4598" s="31">
        <v>22064</v>
      </c>
      <c r="M4598" s="31">
        <v>738561.3599998703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1369771.8899997484</v>
      </c>
      <c r="E4599" s="31">
        <v>726248.93999993009</v>
      </c>
      <c r="F4599" s="31">
        <v>347283.93999988231</v>
      </c>
      <c r="G4599" s="31">
        <v>296239.00999993604</v>
      </c>
      <c r="H4599" s="31">
        <v>513765.29999995232</v>
      </c>
      <c r="I4599" s="31">
        <v>151549.68999997136</v>
      </c>
      <c r="J4599" s="31">
        <v>5139</v>
      </c>
      <c r="K4599" s="31">
        <v>2040225.8799996721</v>
      </c>
      <c r="L4599" s="31">
        <v>87468</v>
      </c>
      <c r="M4599" s="31">
        <v>2127693.8799996721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427406.35000003735</v>
      </c>
      <c r="E4600" s="31">
        <v>293365.40000002494</v>
      </c>
      <c r="F4600" s="31">
        <v>78325.159999990879</v>
      </c>
      <c r="G4600" s="31">
        <v>55715.790000021501</v>
      </c>
      <c r="H4600" s="31">
        <v>102400.01000000539</v>
      </c>
      <c r="I4600" s="31">
        <v>28382.809999998652</v>
      </c>
      <c r="J4600" s="31">
        <v>0</v>
      </c>
      <c r="K4600" s="31">
        <v>558189.17000004137</v>
      </c>
      <c r="L4600" s="31">
        <v>34672</v>
      </c>
      <c r="M4600" s="31">
        <v>592861.17000004137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6297478.2299986081</v>
      </c>
      <c r="E4601" s="31">
        <v>1551930.3699996499</v>
      </c>
      <c r="F4601" s="31">
        <v>1222052.1699999177</v>
      </c>
      <c r="G4601" s="31">
        <v>3523495.6899990402</v>
      </c>
      <c r="H4601" s="31">
        <v>1656115.5200004361</v>
      </c>
      <c r="I4601" s="31">
        <v>1227327.9400002216</v>
      </c>
      <c r="J4601" s="31">
        <v>21031.209999992501</v>
      </c>
      <c r="K4601" s="31">
        <v>9201952.8999992572</v>
      </c>
      <c r="L4601" s="31">
        <v>109455.84000002591</v>
      </c>
      <c r="M4601" s="31">
        <v>9311408.7399992831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411375.50999991648</v>
      </c>
      <c r="E4602" s="31">
        <v>229012.79999992999</v>
      </c>
      <c r="F4602" s="31">
        <v>57768.650000005997</v>
      </c>
      <c r="G4602" s="31">
        <v>124594.05999998048</v>
      </c>
      <c r="H4602" s="31">
        <v>120351.53000001996</v>
      </c>
      <c r="I4602" s="31">
        <v>40313.3200000078</v>
      </c>
      <c r="J4602" s="31">
        <v>2429.0600000005202</v>
      </c>
      <c r="K4602" s="31">
        <v>574469.41999994474</v>
      </c>
      <c r="L4602" s="31">
        <v>48856</v>
      </c>
      <c r="M4602" s="31">
        <v>623325.41999994474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164825.21000004222</v>
      </c>
      <c r="E4603" s="31">
        <v>103422.430000041</v>
      </c>
      <c r="F4603" s="31">
        <v>52889.910000003903</v>
      </c>
      <c r="G4603" s="31">
        <v>8512.8699999973196</v>
      </c>
      <c r="H4603" s="31">
        <v>43646.350000001497</v>
      </c>
      <c r="I4603" s="31">
        <v>46820.740000013247</v>
      </c>
      <c r="J4603" s="31">
        <v>0</v>
      </c>
      <c r="K4603" s="31">
        <v>255292.30000005697</v>
      </c>
      <c r="L4603" s="31">
        <v>21276</v>
      </c>
      <c r="M4603" s="31">
        <v>276568.30000005697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132978.62000001781</v>
      </c>
      <c r="E4604" s="31">
        <v>46710.410000009499</v>
      </c>
      <c r="F4604" s="31">
        <v>39579.420000009202</v>
      </c>
      <c r="G4604" s="31">
        <v>46688.789999999106</v>
      </c>
      <c r="H4604" s="31">
        <v>31684.410000000102</v>
      </c>
      <c r="I4604" s="31">
        <v>83112.319999992891</v>
      </c>
      <c r="J4604" s="31">
        <v>2675.6400000006001</v>
      </c>
      <c r="K4604" s="31">
        <v>250450.9900000114</v>
      </c>
      <c r="L4604" s="31">
        <v>21040</v>
      </c>
      <c r="M4604" s="31">
        <v>271490.9900000114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742700.7900000012</v>
      </c>
      <c r="E4605" s="31">
        <v>504880.06999999302</v>
      </c>
      <c r="F4605" s="31">
        <v>46469.389999996863</v>
      </c>
      <c r="G4605" s="31">
        <v>191351.33000001134</v>
      </c>
      <c r="H4605" s="31">
        <v>212373.17000000941</v>
      </c>
      <c r="I4605" s="31">
        <v>43636.199999996432</v>
      </c>
      <c r="J4605" s="31">
        <v>2544.1900000004098</v>
      </c>
      <c r="K4605" s="31">
        <v>1001254.3500000075</v>
      </c>
      <c r="L4605" s="31">
        <v>24428</v>
      </c>
      <c r="M4605" s="31">
        <v>1025682.3500000075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9969114.8200019747</v>
      </c>
      <c r="E4606" s="31">
        <v>2087789.8200001779</v>
      </c>
      <c r="F4606" s="31">
        <v>2667262.4499995322</v>
      </c>
      <c r="G4606" s="31">
        <v>5214062.5500022648</v>
      </c>
      <c r="H4606" s="31">
        <v>2414242.4399993424</v>
      </c>
      <c r="I4606" s="31">
        <v>1932774.6100001761</v>
      </c>
      <c r="J4606" s="31">
        <v>37149.600000001497</v>
      </c>
      <c r="K4606" s="31">
        <v>14353281.470001495</v>
      </c>
      <c r="L4606" s="31">
        <v>590427.68000002659</v>
      </c>
      <c r="M4606" s="31">
        <v>14943709.15000152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526258.21000019205</v>
      </c>
      <c r="E4607" s="31">
        <v>372111.09000014293</v>
      </c>
      <c r="F4607" s="31">
        <v>46753.880000002697</v>
      </c>
      <c r="G4607" s="31">
        <v>107393.24000004648</v>
      </c>
      <c r="H4607" s="31">
        <v>176449.06999999331</v>
      </c>
      <c r="I4607" s="31">
        <v>36785.059999998637</v>
      </c>
      <c r="J4607" s="31">
        <v>4160.2400000002199</v>
      </c>
      <c r="K4607" s="31">
        <v>743652.58000018424</v>
      </c>
      <c r="L4607" s="31">
        <v>49644</v>
      </c>
      <c r="M4607" s="31">
        <v>793296.58000018424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398304.88999989961</v>
      </c>
      <c r="E4608" s="31">
        <v>264426.98999992525</v>
      </c>
      <c r="F4608" s="31">
        <v>36159.359999997519</v>
      </c>
      <c r="G4608" s="31">
        <v>97718.539999976798</v>
      </c>
      <c r="H4608" s="31">
        <v>127870.73000004901</v>
      </c>
      <c r="I4608" s="31">
        <v>43753.769999999553</v>
      </c>
      <c r="J4608" s="31">
        <v>860.17000000004202</v>
      </c>
      <c r="K4608" s="31">
        <v>570789.55999994825</v>
      </c>
      <c r="L4608" s="31">
        <v>36240.120000000112</v>
      </c>
      <c r="M4608" s="31">
        <v>607029.67999994836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6370566.1699986709</v>
      </c>
      <c r="E4609" s="31">
        <v>2272052.1600001357</v>
      </c>
      <c r="F4609" s="31">
        <v>1059064.9299998695</v>
      </c>
      <c r="G4609" s="31">
        <v>3039449.0799986655</v>
      </c>
      <c r="H4609" s="31">
        <v>2007583.0500003186</v>
      </c>
      <c r="I4609" s="31">
        <v>772048.91999993287</v>
      </c>
      <c r="J4609" s="31">
        <v>16977.980000004201</v>
      </c>
      <c r="K4609" s="31">
        <v>9167176.1199989263</v>
      </c>
      <c r="L4609" s="31">
        <v>635483.48999984039</v>
      </c>
      <c r="M4609" s="31">
        <v>9802659.6099987663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758089.56999985024</v>
      </c>
      <c r="E4610" s="31">
        <v>535036.079999913</v>
      </c>
      <c r="F4610" s="31">
        <v>83825.079999983311</v>
      </c>
      <c r="G4610" s="31">
        <v>139228.4099999539</v>
      </c>
      <c r="H4610" s="31">
        <v>154356.9700000408</v>
      </c>
      <c r="I4610" s="31">
        <v>34432.319999998421</v>
      </c>
      <c r="J4610" s="31">
        <v>2213.01999999909</v>
      </c>
      <c r="K4610" s="31">
        <v>949091.8799998886</v>
      </c>
      <c r="L4610" s="31">
        <v>29708</v>
      </c>
      <c r="M4610" s="31">
        <v>978799.8799998886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3915861.7600006619</v>
      </c>
      <c r="E4611" s="31">
        <v>1759812.1400004416</v>
      </c>
      <c r="F4611" s="31">
        <v>513466.90000005619</v>
      </c>
      <c r="G4611" s="31">
        <v>1642582.7200001639</v>
      </c>
      <c r="H4611" s="31">
        <v>1102362.8800001293</v>
      </c>
      <c r="I4611" s="31">
        <v>543413.73000013246</v>
      </c>
      <c r="J4611" s="31">
        <v>23084.280000001199</v>
      </c>
      <c r="K4611" s="31">
        <v>5584722.6500009252</v>
      </c>
      <c r="L4611" s="31">
        <v>276932.12000000477</v>
      </c>
      <c r="M4611" s="31">
        <v>5861654.7700009299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209150.97999998921</v>
      </c>
      <c r="E4612" s="31">
        <v>81710.920000001803</v>
      </c>
      <c r="F4612" s="31">
        <v>41231.269999995799</v>
      </c>
      <c r="G4612" s="31">
        <v>86208.789999991597</v>
      </c>
      <c r="H4612" s="31">
        <v>44436.089999996097</v>
      </c>
      <c r="I4612" s="31">
        <v>42848.7000000076</v>
      </c>
      <c r="J4612" s="31">
        <v>967.16999999992504</v>
      </c>
      <c r="K4612" s="31">
        <v>297402.93999999284</v>
      </c>
      <c r="L4612" s="31">
        <v>22064</v>
      </c>
      <c r="M4612" s="31">
        <v>319466.93999999284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465482.10000005388</v>
      </c>
      <c r="E4614" s="31">
        <v>299296.17000001698</v>
      </c>
      <c r="F4614" s="31">
        <v>37006.700000001591</v>
      </c>
      <c r="G4614" s="31">
        <v>129179.23000003534</v>
      </c>
      <c r="H4614" s="31">
        <v>129849.59000002639</v>
      </c>
      <c r="I4614" s="31">
        <v>25404.260000001599</v>
      </c>
      <c r="J4614" s="31">
        <v>2131.7400000002199</v>
      </c>
      <c r="K4614" s="31">
        <v>622867.69000008213</v>
      </c>
      <c r="L4614" s="31">
        <v>171981</v>
      </c>
      <c r="M4614" s="31">
        <v>794848.69000008213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516648.32000004273</v>
      </c>
      <c r="E4615" s="31">
        <v>424630.57000004931</v>
      </c>
      <c r="F4615" s="31">
        <v>51241.730000008793</v>
      </c>
      <c r="G4615" s="31">
        <v>40776.019999984652</v>
      </c>
      <c r="H4615" s="31">
        <v>144756.89000001579</v>
      </c>
      <c r="I4615" s="31">
        <v>41264.030000007762</v>
      </c>
      <c r="J4615" s="31">
        <v>919.20000000018604</v>
      </c>
      <c r="K4615" s="31">
        <v>703588.44000006642</v>
      </c>
      <c r="L4615" s="31">
        <v>24192</v>
      </c>
      <c r="M4615" s="31">
        <v>727780.44000006642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2808209.4699991774</v>
      </c>
      <c r="E4616" s="31">
        <v>1817710.6399994188</v>
      </c>
      <c r="F4616" s="31">
        <v>277452.77000003174</v>
      </c>
      <c r="G4616" s="31">
        <v>713046.05999972671</v>
      </c>
      <c r="H4616" s="31">
        <v>890491.32999995712</v>
      </c>
      <c r="I4616" s="31">
        <v>115030.21000001425</v>
      </c>
      <c r="J4616" s="31">
        <v>4557.5200000014202</v>
      </c>
      <c r="K4616" s="31">
        <v>3818288.5299991504</v>
      </c>
      <c r="L4616" s="31">
        <v>228348.15000000037</v>
      </c>
      <c r="M4616" s="31">
        <v>4046636.6799991508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1361921.8699997801</v>
      </c>
      <c r="E4617" s="31">
        <v>936654.0999997746</v>
      </c>
      <c r="F4617" s="31">
        <v>91121.729999976276</v>
      </c>
      <c r="G4617" s="31">
        <v>334146.04000002932</v>
      </c>
      <c r="H4617" s="31">
        <v>369998.31999996351</v>
      </c>
      <c r="I4617" s="31">
        <v>49132.68999998879</v>
      </c>
      <c r="J4617" s="31">
        <v>3721.2900000007398</v>
      </c>
      <c r="K4617" s="31">
        <v>1784774.1699997331</v>
      </c>
      <c r="L4617" s="31">
        <v>125056</v>
      </c>
      <c r="M4617" s="31">
        <v>1909830.1699997331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1562813.4999994806</v>
      </c>
      <c r="E4618" s="31">
        <v>1125553.3399994271</v>
      </c>
      <c r="F4618" s="31">
        <v>177740.07000001683</v>
      </c>
      <c r="G4618" s="31">
        <v>259520.0900000367</v>
      </c>
      <c r="H4618" s="31">
        <v>442008.1399998999</v>
      </c>
      <c r="I4618" s="31">
        <v>203672.56000004802</v>
      </c>
      <c r="J4618" s="31">
        <v>655.76999999955297</v>
      </c>
      <c r="K4618" s="31">
        <v>2209149.9699994279</v>
      </c>
      <c r="L4618" s="31">
        <v>96136</v>
      </c>
      <c r="M4618" s="31">
        <v>2305285.9699994279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8919041.0800001342</v>
      </c>
      <c r="E4619" s="31">
        <v>3154936.4500011387</v>
      </c>
      <c r="F4619" s="31">
        <v>3022600.729999458</v>
      </c>
      <c r="G4619" s="31">
        <v>2741503.899999537</v>
      </c>
      <c r="H4619" s="31">
        <v>3152175.1000006855</v>
      </c>
      <c r="I4619" s="31">
        <v>1934741.8400002178</v>
      </c>
      <c r="J4619" s="31">
        <v>23989.189999990202</v>
      </c>
      <c r="K4619" s="31">
        <v>14029947.210001027</v>
      </c>
      <c r="L4619" s="31">
        <v>2315792.8400002709</v>
      </c>
      <c r="M4619" s="31">
        <v>16345740.050001297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805362.150000063</v>
      </c>
      <c r="E4620" s="31">
        <v>676337.16000007675</v>
      </c>
      <c r="F4620" s="31">
        <v>56587.47999999953</v>
      </c>
      <c r="G4620" s="31">
        <v>72437.509999986753</v>
      </c>
      <c r="H4620" s="31">
        <v>221815.2200000216</v>
      </c>
      <c r="I4620" s="31">
        <v>59128.280000023507</v>
      </c>
      <c r="J4620" s="31">
        <v>1873.3399999998501</v>
      </c>
      <c r="K4620" s="31">
        <v>1088178.990000108</v>
      </c>
      <c r="L4620" s="31">
        <v>50432</v>
      </c>
      <c r="M4620" s="31">
        <v>1138610.990000108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210079.93999998533</v>
      </c>
      <c r="E4621" s="31">
        <v>141275.269999977</v>
      </c>
      <c r="F4621" s="31">
        <v>22153.930000006265</v>
      </c>
      <c r="G4621" s="31">
        <v>46650.740000002093</v>
      </c>
      <c r="H4621" s="31">
        <v>43658.479999992109</v>
      </c>
      <c r="I4621" s="31">
        <v>8860.1699999989996</v>
      </c>
      <c r="J4621" s="31">
        <v>0</v>
      </c>
      <c r="K4621" s="31">
        <v>262598.58999997645</v>
      </c>
      <c r="L4621" s="31">
        <v>6304</v>
      </c>
      <c r="M4621" s="31">
        <v>268902.58999997645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1376295.9100003729</v>
      </c>
      <c r="E4622" s="31">
        <v>1116031.240000326</v>
      </c>
      <c r="F4622" s="31">
        <v>86288.469999987647</v>
      </c>
      <c r="G4622" s="31">
        <v>173976.20000005927</v>
      </c>
      <c r="H4622" s="31">
        <v>398160.26000008045</v>
      </c>
      <c r="I4622" s="31">
        <v>91253.099999981918</v>
      </c>
      <c r="J4622" s="31">
        <v>4966.8399999998501</v>
      </c>
      <c r="K4622" s="31">
        <v>1870676.1100004353</v>
      </c>
      <c r="L4622" s="31">
        <v>60676</v>
      </c>
      <c r="M4622" s="31">
        <v>1931352.1100004353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272303.82999998564</v>
      </c>
      <c r="E4623" s="31">
        <v>216336.49999998559</v>
      </c>
      <c r="F4623" s="31">
        <v>19631.290000004723</v>
      </c>
      <c r="G4623" s="31">
        <v>36336.039999995352</v>
      </c>
      <c r="H4623" s="31">
        <v>73120.339999984935</v>
      </c>
      <c r="I4623" s="31">
        <v>7785</v>
      </c>
      <c r="J4623" s="31">
        <v>0</v>
      </c>
      <c r="K4623" s="31">
        <v>353209.16999997059</v>
      </c>
      <c r="L4623" s="31">
        <v>14184</v>
      </c>
      <c r="M4623" s="31">
        <v>367393.16999997059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348738.05000001763</v>
      </c>
      <c r="E4624" s="31">
        <v>186910.6</v>
      </c>
      <c r="F4624" s="31">
        <v>26703.590000003602</v>
      </c>
      <c r="G4624" s="31">
        <v>135123.86000001401</v>
      </c>
      <c r="H4624" s="31">
        <v>95435.659999996395</v>
      </c>
      <c r="I4624" s="31">
        <v>17469.34999999866</v>
      </c>
      <c r="J4624" s="31">
        <v>0</v>
      </c>
      <c r="K4624" s="31">
        <v>461643.06000001269</v>
      </c>
      <c r="L4624" s="31">
        <v>2364</v>
      </c>
      <c r="M4624" s="31">
        <v>464007.06000001269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11619562.749999978</v>
      </c>
      <c r="E4625" s="31">
        <v>3225143.81999835</v>
      </c>
      <c r="F4625" s="31">
        <v>3585326.470000573</v>
      </c>
      <c r="G4625" s="31">
        <v>4809092.4600010552</v>
      </c>
      <c r="H4625" s="31">
        <v>5450106.320000533</v>
      </c>
      <c r="I4625" s="31">
        <v>4416893.9599997131</v>
      </c>
      <c r="J4625" s="31">
        <v>95685.509999990507</v>
      </c>
      <c r="K4625" s="31">
        <v>21582248.540000215</v>
      </c>
      <c r="L4625" s="31">
        <v>2713763.2900003972</v>
      </c>
      <c r="M4625" s="31">
        <v>24296011.830000613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649021.55999985873</v>
      </c>
      <c r="E4626" s="31">
        <v>529264.35999982595</v>
      </c>
      <c r="F4626" s="31">
        <v>70675.680000020191</v>
      </c>
      <c r="G4626" s="31">
        <v>49081.520000012548</v>
      </c>
      <c r="H4626" s="31">
        <v>211710.3899999889</v>
      </c>
      <c r="I4626" s="31">
        <v>34743.239999994599</v>
      </c>
      <c r="J4626" s="31">
        <v>0</v>
      </c>
      <c r="K4626" s="31">
        <v>895475.18999984232</v>
      </c>
      <c r="L4626" s="31">
        <v>39400</v>
      </c>
      <c r="M4626" s="31">
        <v>934875.18999984232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788955.68999983394</v>
      </c>
      <c r="E4627" s="31">
        <v>614345.48999979743</v>
      </c>
      <c r="F4627" s="31">
        <v>89604.210000034465</v>
      </c>
      <c r="G4627" s="31">
        <v>85005.990000002115</v>
      </c>
      <c r="H4627" s="31">
        <v>286630.22000008286</v>
      </c>
      <c r="I4627" s="31">
        <v>72095.680000018358</v>
      </c>
      <c r="J4627" s="31">
        <v>2948.5999999996302</v>
      </c>
      <c r="K4627" s="31">
        <v>1150630.1899999348</v>
      </c>
      <c r="L4627" s="31">
        <v>105592</v>
      </c>
      <c r="M4627" s="31">
        <v>1256222.1899999348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28043.55000000263</v>
      </c>
      <c r="E4628" s="31">
        <v>20607.340000003602</v>
      </c>
      <c r="F4628" s="31">
        <v>7436.2099999990296</v>
      </c>
      <c r="G4628" s="31">
        <v>0</v>
      </c>
      <c r="H4628" s="31">
        <v>5751.5499999988797</v>
      </c>
      <c r="I4628" s="31">
        <v>17318.3699999973</v>
      </c>
      <c r="J4628" s="31">
        <v>725</v>
      </c>
      <c r="K4628" s="31">
        <v>51838.469999998808</v>
      </c>
      <c r="L4628" s="31">
        <v>7880</v>
      </c>
      <c r="M4628" s="31">
        <v>59718.469999998808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1356723.0000001644</v>
      </c>
      <c r="E4629" s="31">
        <v>943827.46000028413</v>
      </c>
      <c r="F4629" s="31">
        <v>46406.569999994681</v>
      </c>
      <c r="G4629" s="31">
        <v>366488.96999988565</v>
      </c>
      <c r="H4629" s="31">
        <v>352913.12999996537</v>
      </c>
      <c r="I4629" s="31">
        <v>82413.449999978737</v>
      </c>
      <c r="J4629" s="31">
        <v>725</v>
      </c>
      <c r="K4629" s="31">
        <v>1792774.5800001086</v>
      </c>
      <c r="L4629" s="31">
        <v>37824</v>
      </c>
      <c r="M4629" s="31">
        <v>1830598.5800001086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3163869.8699992285</v>
      </c>
      <c r="E4630" s="31">
        <v>1174154.6899999401</v>
      </c>
      <c r="F4630" s="31">
        <v>267348.58999987715</v>
      </c>
      <c r="G4630" s="31">
        <v>1722366.5899994113</v>
      </c>
      <c r="H4630" s="31">
        <v>803427.07999992359</v>
      </c>
      <c r="I4630" s="31">
        <v>119149.98999999932</v>
      </c>
      <c r="J4630" s="31">
        <v>1682.8399999998501</v>
      </c>
      <c r="K4630" s="31">
        <v>4088129.7799991514</v>
      </c>
      <c r="L4630" s="31">
        <v>50642.079999998197</v>
      </c>
      <c r="M4630" s="31">
        <v>4138771.8599991496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37079.589999996126</v>
      </c>
      <c r="E4631" s="31">
        <v>20712.789999999099</v>
      </c>
      <c r="F4631" s="31">
        <v>10456.489999998365</v>
      </c>
      <c r="G4631" s="31">
        <v>5910.3099999986598</v>
      </c>
      <c r="H4631" s="31">
        <v>32012.070000000302</v>
      </c>
      <c r="I4631" s="31">
        <v>16729.760000003524</v>
      </c>
      <c r="J4631" s="31">
        <v>725</v>
      </c>
      <c r="K4631" s="31">
        <v>86546.419999999955</v>
      </c>
      <c r="L4631" s="31">
        <v>25216</v>
      </c>
      <c r="M4631" s="31">
        <v>111762.41999999995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103803.0399999916</v>
      </c>
      <c r="E4632" s="31">
        <v>41476.159999996402</v>
      </c>
      <c r="F4632" s="31">
        <v>21755.0699999928</v>
      </c>
      <c r="G4632" s="31">
        <v>40571.810000002399</v>
      </c>
      <c r="H4632" s="31">
        <v>58494.400000013396</v>
      </c>
      <c r="I4632" s="31">
        <v>48380.809999978126</v>
      </c>
      <c r="J4632" s="31">
        <v>0</v>
      </c>
      <c r="K4632" s="31">
        <v>210678.24999998312</v>
      </c>
      <c r="L4632" s="31">
        <v>30607</v>
      </c>
      <c r="M4632" s="31">
        <v>241285.24999998312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1661687.3200000145</v>
      </c>
      <c r="E4633" s="31">
        <v>1109511.1700000199</v>
      </c>
      <c r="F4633" s="31">
        <v>165069.67000001678</v>
      </c>
      <c r="G4633" s="31">
        <v>387106.47999997786</v>
      </c>
      <c r="H4633" s="31">
        <v>392324.57999997807</v>
      </c>
      <c r="I4633" s="31">
        <v>176935.3100000057</v>
      </c>
      <c r="J4633" s="31">
        <v>1490</v>
      </c>
      <c r="K4633" s="31">
        <v>2232437.2099999981</v>
      </c>
      <c r="L4633" s="31">
        <v>55805.640000000603</v>
      </c>
      <c r="M4633" s="31">
        <v>2288242.8499999987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4708738.1399987899</v>
      </c>
      <c r="E4634" s="31">
        <v>1488751.5799996695</v>
      </c>
      <c r="F4634" s="31">
        <v>235260.33000004521</v>
      </c>
      <c r="G4634" s="31">
        <v>2984726.2299990752</v>
      </c>
      <c r="H4634" s="31">
        <v>1113313.0899995125</v>
      </c>
      <c r="I4634" s="31">
        <v>323960.14000006957</v>
      </c>
      <c r="J4634" s="31">
        <v>992.219999999739</v>
      </c>
      <c r="K4634" s="31">
        <v>6147003.5899983719</v>
      </c>
      <c r="L4634" s="31">
        <v>89816.240000009508</v>
      </c>
      <c r="M4634" s="31">
        <v>6236819.8299983814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739229.66000005859</v>
      </c>
      <c r="E4635" s="31">
        <v>271652.06000000198</v>
      </c>
      <c r="F4635" s="31">
        <v>146095.74000006611</v>
      </c>
      <c r="G4635" s="31">
        <v>321481.8599999905</v>
      </c>
      <c r="H4635" s="31">
        <v>290121.76999996766</v>
      </c>
      <c r="I4635" s="31">
        <v>108727.98999997971</v>
      </c>
      <c r="J4635" s="31">
        <v>7188.4099999964201</v>
      </c>
      <c r="K4635" s="31">
        <v>1145267.8300000024</v>
      </c>
      <c r="L4635" s="31">
        <v>95883.840000003605</v>
      </c>
      <c r="M4635" s="31">
        <v>1241151.670000006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155356.67999993986</v>
      </c>
      <c r="E4636" s="31">
        <v>127160.319999933</v>
      </c>
      <c r="F4636" s="31">
        <v>15988.230000000447</v>
      </c>
      <c r="G4636" s="31">
        <v>12208.1300000064</v>
      </c>
      <c r="H4636" s="31">
        <v>37909.549999996998</v>
      </c>
      <c r="I4636" s="31">
        <v>16917.580000007107</v>
      </c>
      <c r="J4636" s="31">
        <v>0</v>
      </c>
      <c r="K4636" s="31">
        <v>210183.80999994397</v>
      </c>
      <c r="L4636" s="31">
        <v>14184</v>
      </c>
      <c r="M4636" s="31">
        <v>224367.80999994397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2065622.3500001142</v>
      </c>
      <c r="E4637" s="31">
        <v>628636.56000017514</v>
      </c>
      <c r="F4637" s="31">
        <v>501612.04000018933</v>
      </c>
      <c r="G4637" s="31">
        <v>935373.74999974982</v>
      </c>
      <c r="H4637" s="31">
        <v>923815.34999986726</v>
      </c>
      <c r="I4637" s="31">
        <v>357776.34999994823</v>
      </c>
      <c r="J4637" s="31">
        <v>247.69999999995301</v>
      </c>
      <c r="K4637" s="31">
        <v>3347461.7499999297</v>
      </c>
      <c r="L4637" s="31">
        <v>294977.53000011353</v>
      </c>
      <c r="M4637" s="31">
        <v>3642439.2800000431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2201213.9200001061</v>
      </c>
      <c r="E4638" s="31">
        <v>1453942.7000001415</v>
      </c>
      <c r="F4638" s="31">
        <v>166496.54000001153</v>
      </c>
      <c r="G4638" s="31">
        <v>580774.67999995325</v>
      </c>
      <c r="H4638" s="31">
        <v>695886.4100000147</v>
      </c>
      <c r="I4638" s="31">
        <v>144851.41000001854</v>
      </c>
      <c r="J4638" s="31">
        <v>3913.17000000179</v>
      </c>
      <c r="K4638" s="31">
        <v>3045864.9100001408</v>
      </c>
      <c r="L4638" s="31">
        <v>98500.800000011906</v>
      </c>
      <c r="M4638" s="31">
        <v>3144365.7100001527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2254884.1900004284</v>
      </c>
      <c r="E4639" s="31">
        <v>1093775.7400003262</v>
      </c>
      <c r="F4639" s="31">
        <v>505914.57999992569</v>
      </c>
      <c r="G4639" s="31">
        <v>655193.87000017648</v>
      </c>
      <c r="H4639" s="31">
        <v>915108.8399997917</v>
      </c>
      <c r="I4639" s="31">
        <v>144693.90999999864</v>
      </c>
      <c r="J4639" s="31">
        <v>4401.0300000011903</v>
      </c>
      <c r="K4639" s="31">
        <v>3319087.97000022</v>
      </c>
      <c r="L4639" s="31">
        <v>585760.20000004792</v>
      </c>
      <c r="M4639" s="31">
        <v>3904848.1700002681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2014716.4499999096</v>
      </c>
      <c r="E4640" s="31">
        <v>1311471.6099996828</v>
      </c>
      <c r="F4640" s="31">
        <v>212200.15000003527</v>
      </c>
      <c r="G4640" s="31">
        <v>491044.69000019162</v>
      </c>
      <c r="H4640" s="31">
        <v>513845.71000009042</v>
      </c>
      <c r="I4640" s="31">
        <v>95034.440000002753</v>
      </c>
      <c r="J4640" s="31">
        <v>9642.6400000005997</v>
      </c>
      <c r="K4640" s="31">
        <v>2633239.2400000035</v>
      </c>
      <c r="L4640" s="31">
        <v>115048</v>
      </c>
      <c r="M4640" s="31">
        <v>2748287.2400000035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1594046.8999998532</v>
      </c>
      <c r="E4641" s="31">
        <v>1148369.1599998751</v>
      </c>
      <c r="F4641" s="31">
        <v>84371.280000012353</v>
      </c>
      <c r="G4641" s="31">
        <v>361306.45999996574</v>
      </c>
      <c r="H4641" s="31">
        <v>468617.70000007702</v>
      </c>
      <c r="I4641" s="31">
        <v>44431.900000005066</v>
      </c>
      <c r="J4641" s="31">
        <v>1728.1200000001099</v>
      </c>
      <c r="K4641" s="31">
        <v>2108824.6199999354</v>
      </c>
      <c r="L4641" s="31">
        <v>75018</v>
      </c>
      <c r="M4641" s="31">
        <v>2183842.6199999354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811780.08000005642</v>
      </c>
      <c r="E4642" s="31">
        <v>612193.78000010038</v>
      </c>
      <c r="F4642" s="31">
        <v>96649.239999953643</v>
      </c>
      <c r="G4642" s="31">
        <v>102937.06000000234</v>
      </c>
      <c r="H4642" s="31">
        <v>225410.94000007928</v>
      </c>
      <c r="I4642" s="31">
        <v>101575.15000000365</v>
      </c>
      <c r="J4642" s="31">
        <v>0</v>
      </c>
      <c r="K4642" s="31">
        <v>1138766.1700001394</v>
      </c>
      <c r="L4642" s="31">
        <v>25216</v>
      </c>
      <c r="M4642" s="31">
        <v>1163982.1700001394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13471755.499999918</v>
      </c>
      <c r="E4643" s="31">
        <v>4376391.7799996948</v>
      </c>
      <c r="F4643" s="31">
        <v>2690157.540000008</v>
      </c>
      <c r="G4643" s="31">
        <v>6405206.1800002148</v>
      </c>
      <c r="H4643" s="31">
        <v>5885690.9399959566</v>
      </c>
      <c r="I4643" s="31">
        <v>1919568.8600002015</v>
      </c>
      <c r="J4643" s="31">
        <v>25951.5200000107</v>
      </c>
      <c r="K4643" s="31">
        <v>21302966.819996085</v>
      </c>
      <c r="L4643" s="31">
        <v>3062087.7600003532</v>
      </c>
      <c r="M4643" s="31">
        <v>24365054.579996437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1233229.7900001672</v>
      </c>
      <c r="E4644" s="31">
        <v>357744.28000007599</v>
      </c>
      <c r="F4644" s="31">
        <v>371067.48999990133</v>
      </c>
      <c r="G4644" s="31">
        <v>504418.02000019001</v>
      </c>
      <c r="H4644" s="31">
        <v>404966.95000020671</v>
      </c>
      <c r="I4644" s="31">
        <v>162902.69999995703</v>
      </c>
      <c r="J4644" s="31">
        <v>0</v>
      </c>
      <c r="K4644" s="31">
        <v>1801099.440000331</v>
      </c>
      <c r="L4644" s="31">
        <v>229158.28000003059</v>
      </c>
      <c r="M4644" s="31">
        <v>2030257.7200003616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742414.16000009142</v>
      </c>
      <c r="E4645" s="31">
        <v>463827.52999993222</v>
      </c>
      <c r="F4645" s="31">
        <v>62371.780000010462</v>
      </c>
      <c r="G4645" s="31">
        <v>216214.85000014881</v>
      </c>
      <c r="H4645" s="31">
        <v>214194.26000009431</v>
      </c>
      <c r="I4645" s="31">
        <v>27488.350000008901</v>
      </c>
      <c r="J4645" s="31">
        <v>0</v>
      </c>
      <c r="K4645" s="31">
        <v>984096.77000019467</v>
      </c>
      <c r="L4645" s="31">
        <v>17336</v>
      </c>
      <c r="M4645" s="31">
        <v>1001432.7700001947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1173977.6099999924</v>
      </c>
      <c r="E4646" s="31">
        <v>738881.14999987197</v>
      </c>
      <c r="F4646" s="31">
        <v>114662.96000005309</v>
      </c>
      <c r="G4646" s="31">
        <v>320433.50000006752</v>
      </c>
      <c r="H4646" s="31">
        <v>334140.36999994679</v>
      </c>
      <c r="I4646" s="31">
        <v>117394.13000001106</v>
      </c>
      <c r="J4646" s="31">
        <v>3857.5599999986598</v>
      </c>
      <c r="K4646" s="31">
        <v>1629369.6699999489</v>
      </c>
      <c r="L4646" s="31">
        <v>66980</v>
      </c>
      <c r="M4646" s="31">
        <v>1696349.6699999489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635627.19000017014</v>
      </c>
      <c r="E4647" s="31">
        <v>480965.50000017899</v>
      </c>
      <c r="F4647" s="31">
        <v>93556.870000005729</v>
      </c>
      <c r="G4647" s="31">
        <v>61104.819999985397</v>
      </c>
      <c r="H4647" s="31">
        <v>206839.98999995072</v>
      </c>
      <c r="I4647" s="31">
        <v>141327.43999998187</v>
      </c>
      <c r="J4647" s="31">
        <v>1479.1699999996899</v>
      </c>
      <c r="K4647" s="31">
        <v>985273.79000010248</v>
      </c>
      <c r="L4647" s="31">
        <v>60124.400000006004</v>
      </c>
      <c r="M4647" s="31">
        <v>1045398.1900001084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849840.0600001663</v>
      </c>
      <c r="E4648" s="31">
        <v>577065.90000007255</v>
      </c>
      <c r="F4648" s="31">
        <v>110869.77000003678</v>
      </c>
      <c r="G4648" s="31">
        <v>161904.39000005688</v>
      </c>
      <c r="H4648" s="31">
        <v>236880.49000001955</v>
      </c>
      <c r="I4648" s="31">
        <v>146358.31000003367</v>
      </c>
      <c r="J4648" s="31">
        <v>48.159999999974403</v>
      </c>
      <c r="K4648" s="31">
        <v>1233127.0200002193</v>
      </c>
      <c r="L4648" s="31">
        <v>71983.799999997005</v>
      </c>
      <c r="M4648" s="31">
        <v>1305110.8200002164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224687.24999999587</v>
      </c>
      <c r="E4649" s="31">
        <v>168153.75000000701</v>
      </c>
      <c r="F4649" s="31">
        <v>13468.5700000003</v>
      </c>
      <c r="G4649" s="31">
        <v>43064.929999988548</v>
      </c>
      <c r="H4649" s="31">
        <v>69580.880000003584</v>
      </c>
      <c r="I4649" s="31">
        <v>31761.390000007999</v>
      </c>
      <c r="J4649" s="31">
        <v>0</v>
      </c>
      <c r="K4649" s="31">
        <v>326029.52000000741</v>
      </c>
      <c r="L4649" s="31">
        <v>25216</v>
      </c>
      <c r="M4649" s="31">
        <v>351245.52000000741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37763.690000001348</v>
      </c>
      <c r="E4650" s="31">
        <v>20735.789999999099</v>
      </c>
      <c r="F4650" s="31">
        <v>10148.810000002401</v>
      </c>
      <c r="G4650" s="31">
        <v>6879.0899999998501</v>
      </c>
      <c r="H4650" s="31">
        <v>17863.579999998201</v>
      </c>
      <c r="I4650" s="31">
        <v>15580.780000001199</v>
      </c>
      <c r="J4650" s="31">
        <v>386.25999999977603</v>
      </c>
      <c r="K4650" s="31">
        <v>71594.310000000522</v>
      </c>
      <c r="L4650" s="31">
        <v>84064.59999999401</v>
      </c>
      <c r="M4650" s="31">
        <v>155658.90999999453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1509843.9500000905</v>
      </c>
      <c r="E4651" s="31">
        <v>614227.63999985531</v>
      </c>
      <c r="F4651" s="31">
        <v>271317.9300000323</v>
      </c>
      <c r="G4651" s="31">
        <v>624298.38000020303</v>
      </c>
      <c r="H4651" s="31">
        <v>625924.46999997634</v>
      </c>
      <c r="I4651" s="31">
        <v>285545.81999984902</v>
      </c>
      <c r="J4651" s="31">
        <v>0</v>
      </c>
      <c r="K4651" s="31">
        <v>2421314.2399999159</v>
      </c>
      <c r="L4651" s="31">
        <v>165669.12000000471</v>
      </c>
      <c r="M4651" s="31">
        <v>2586983.3599999207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304510.52000015089</v>
      </c>
      <c r="E4652" s="31">
        <v>241749.890000138</v>
      </c>
      <c r="F4652" s="31">
        <v>33284.630000012912</v>
      </c>
      <c r="G4652" s="31">
        <v>29476.000000000011</v>
      </c>
      <c r="H4652" s="31">
        <v>63586.700000010431</v>
      </c>
      <c r="I4652" s="31">
        <v>58903.029999994171</v>
      </c>
      <c r="J4652" s="31">
        <v>866.45999999996297</v>
      </c>
      <c r="K4652" s="31">
        <v>427866.71000015544</v>
      </c>
      <c r="L4652" s="31">
        <v>10244</v>
      </c>
      <c r="M4652" s="31">
        <v>438110.71000015544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384038.22999989183</v>
      </c>
      <c r="E4653" s="31">
        <v>242018.76999988075</v>
      </c>
      <c r="F4653" s="31">
        <v>53444.050000017523</v>
      </c>
      <c r="G4653" s="31">
        <v>88575.409999993586</v>
      </c>
      <c r="H4653" s="31">
        <v>89098.090000003576</v>
      </c>
      <c r="I4653" s="31">
        <v>30119.850000001497</v>
      </c>
      <c r="J4653" s="31">
        <v>0</v>
      </c>
      <c r="K4653" s="31">
        <v>503256.1699998969</v>
      </c>
      <c r="L4653" s="31">
        <v>9456</v>
      </c>
      <c r="M4653" s="31">
        <v>512712.1699998969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1517144.2000002887</v>
      </c>
      <c r="E4654" s="31">
        <v>1102113.7100002556</v>
      </c>
      <c r="F4654" s="31">
        <v>174794.48999999595</v>
      </c>
      <c r="G4654" s="31">
        <v>240236.00000003699</v>
      </c>
      <c r="H4654" s="31">
        <v>532502.84000001824</v>
      </c>
      <c r="I4654" s="31">
        <v>82510.709999983199</v>
      </c>
      <c r="J4654" s="31">
        <v>9825.4399999976195</v>
      </c>
      <c r="K4654" s="31">
        <v>2141983.1900002877</v>
      </c>
      <c r="L4654" s="31">
        <v>120012.399999976</v>
      </c>
      <c r="M4654" s="31">
        <v>2261995.5900002639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254252.97000000594</v>
      </c>
      <c r="E4655" s="31">
        <v>199595.86000001401</v>
      </c>
      <c r="F4655" s="31">
        <v>28487.399999994799</v>
      </c>
      <c r="G4655" s="31">
        <v>26169.709999997151</v>
      </c>
      <c r="H4655" s="31">
        <v>69935.799999987721</v>
      </c>
      <c r="I4655" s="31">
        <v>20644.939999997663</v>
      </c>
      <c r="J4655" s="31">
        <v>1354.6600000001499</v>
      </c>
      <c r="K4655" s="31">
        <v>346188.3699999915</v>
      </c>
      <c r="L4655" s="31">
        <v>14184</v>
      </c>
      <c r="M4655" s="31">
        <v>360372.3699999915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27484541.94000398</v>
      </c>
      <c r="E4656" s="31">
        <v>5242994.8999992656</v>
      </c>
      <c r="F4656" s="31">
        <v>3671458.1500003999</v>
      </c>
      <c r="G4656" s="31">
        <v>18570088.890004314</v>
      </c>
      <c r="H4656" s="31">
        <v>5934546.8599996604</v>
      </c>
      <c r="I4656" s="31">
        <v>1746526.6300004122</v>
      </c>
      <c r="J4656" s="31">
        <v>58336.680000007203</v>
      </c>
      <c r="K4656" s="31">
        <v>35223952.11000406</v>
      </c>
      <c r="L4656" s="31">
        <v>444880.85000002402</v>
      </c>
      <c r="M4656" s="31">
        <v>35668832.960004084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197885.35000004334</v>
      </c>
      <c r="E4657" s="31">
        <v>158956.11000004399</v>
      </c>
      <c r="F4657" s="31">
        <v>10534.249999997237</v>
      </c>
      <c r="G4657" s="31">
        <v>28394.990000002101</v>
      </c>
      <c r="H4657" s="31">
        <v>51851.909999998323</v>
      </c>
      <c r="I4657" s="31">
        <v>9813.7500000009313</v>
      </c>
      <c r="J4657" s="31">
        <v>665.14999999990698</v>
      </c>
      <c r="K4657" s="31">
        <v>260216.1600000425</v>
      </c>
      <c r="L4657" s="31">
        <v>14184</v>
      </c>
      <c r="M4657" s="31">
        <v>274400.16000004252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1229136.0699997828</v>
      </c>
      <c r="E4658" s="31">
        <v>819978.92999978899</v>
      </c>
      <c r="F4658" s="31">
        <v>73604.750000012093</v>
      </c>
      <c r="G4658" s="31">
        <v>335552.38999998185</v>
      </c>
      <c r="H4658" s="31">
        <v>286979.80999992217</v>
      </c>
      <c r="I4658" s="31">
        <v>79269.640000026644</v>
      </c>
      <c r="J4658" s="31">
        <v>806.88999999966495</v>
      </c>
      <c r="K4658" s="31">
        <v>1596192.4099997315</v>
      </c>
      <c r="L4658" s="31">
        <v>46492</v>
      </c>
      <c r="M4658" s="31">
        <v>1642684.4099997315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163845.18000003352</v>
      </c>
      <c r="E4659" s="31">
        <v>129209.01000002801</v>
      </c>
      <c r="F4659" s="31">
        <v>11490.9300000034</v>
      </c>
      <c r="G4659" s="31">
        <v>23145.240000002101</v>
      </c>
      <c r="H4659" s="31">
        <v>39179.050000015646</v>
      </c>
      <c r="I4659" s="31">
        <v>4536.5199999990873</v>
      </c>
      <c r="J4659" s="31">
        <v>0</v>
      </c>
      <c r="K4659" s="31">
        <v>207560.75000004825</v>
      </c>
      <c r="L4659" s="31">
        <v>11032</v>
      </c>
      <c r="M4659" s="31">
        <v>218592.75000004825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230889.0500000141</v>
      </c>
      <c r="E4660" s="31">
        <v>189072.29000001622</v>
      </c>
      <c r="F4660" s="31">
        <v>17453.240000002101</v>
      </c>
      <c r="G4660" s="31">
        <v>24363.519999995791</v>
      </c>
      <c r="H4660" s="31">
        <v>63524.249999985099</v>
      </c>
      <c r="I4660" s="31">
        <v>9297.6199999954606</v>
      </c>
      <c r="J4660" s="31">
        <v>530.98000000044703</v>
      </c>
      <c r="K4660" s="31">
        <v>304241.89999999513</v>
      </c>
      <c r="L4660" s="31">
        <v>10244</v>
      </c>
      <c r="M4660" s="31">
        <v>314485.89999999513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238481.69999998203</v>
      </c>
      <c r="E4661" s="31">
        <v>189075.15999999599</v>
      </c>
      <c r="F4661" s="31">
        <v>14679.680000001546</v>
      </c>
      <c r="G4661" s="31">
        <v>34726.859999984503</v>
      </c>
      <c r="H4661" s="31">
        <v>48785.030000001199</v>
      </c>
      <c r="I4661" s="31">
        <v>14324.61999999922</v>
      </c>
      <c r="J4661" s="31">
        <v>788</v>
      </c>
      <c r="K4661" s="31">
        <v>302379.34999998246</v>
      </c>
      <c r="L4661" s="31">
        <v>1576</v>
      </c>
      <c r="M4661" s="31">
        <v>303955.34999998246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1644470.4799998198</v>
      </c>
      <c r="E4662" s="31">
        <v>793604.64999995346</v>
      </c>
      <c r="F4662" s="31">
        <v>239620.04999992656</v>
      </c>
      <c r="G4662" s="31">
        <v>611245.77999993972</v>
      </c>
      <c r="H4662" s="31">
        <v>658899.94000004895</v>
      </c>
      <c r="I4662" s="31">
        <v>98645.249999977692</v>
      </c>
      <c r="J4662" s="31">
        <v>5353.0099999979102</v>
      </c>
      <c r="K4662" s="31">
        <v>2407368.6799998442</v>
      </c>
      <c r="L4662" s="31">
        <v>212523.60000002378</v>
      </c>
      <c r="M4662" s="31">
        <v>2619892.279999868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2241738.7599993739</v>
      </c>
      <c r="E4663" s="31">
        <v>807209.85999965703</v>
      </c>
      <c r="F4663" s="31">
        <v>175004.97000002713</v>
      </c>
      <c r="G4663" s="31">
        <v>1259523.9299996896</v>
      </c>
      <c r="H4663" s="31">
        <v>530765.02999991132</v>
      </c>
      <c r="I4663" s="31">
        <v>203752.91000009709</v>
      </c>
      <c r="J4663" s="31">
        <v>2225.98999999836</v>
      </c>
      <c r="K4663" s="31">
        <v>2978482.6899993806</v>
      </c>
      <c r="L4663" s="31">
        <v>41733.359999991895</v>
      </c>
      <c r="M4663" s="31">
        <v>3020216.0499993726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186685.43000004068</v>
      </c>
      <c r="E4664" s="31">
        <v>130677.630000025</v>
      </c>
      <c r="F4664" s="31">
        <v>20336.169999998103</v>
      </c>
      <c r="G4664" s="31">
        <v>35671.630000017591</v>
      </c>
      <c r="H4664" s="31">
        <v>51347.739999987185</v>
      </c>
      <c r="I4664" s="31">
        <v>29313.539999998142</v>
      </c>
      <c r="J4664" s="31">
        <v>0</v>
      </c>
      <c r="K4664" s="31">
        <v>267346.71000002598</v>
      </c>
      <c r="L4664" s="31">
        <v>23640</v>
      </c>
      <c r="M4664" s="31">
        <v>290986.71000002598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2301491.0500001637</v>
      </c>
      <c r="E4665" s="31">
        <v>730718.74000036705</v>
      </c>
      <c r="F4665" s="31">
        <v>249433.56000001682</v>
      </c>
      <c r="G4665" s="31">
        <v>1321338.74999978</v>
      </c>
      <c r="H4665" s="31">
        <v>656649.80000029469</v>
      </c>
      <c r="I4665" s="31">
        <v>234349.2400000169</v>
      </c>
      <c r="J4665" s="31">
        <v>3343.96000000089</v>
      </c>
      <c r="K4665" s="31">
        <v>3195834.0500004762</v>
      </c>
      <c r="L4665" s="31">
        <v>102440</v>
      </c>
      <c r="M4665" s="31">
        <v>3298274.0500004762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978159.99000002025</v>
      </c>
      <c r="E4666" s="31">
        <v>694713.33999992884</v>
      </c>
      <c r="F4666" s="31">
        <v>67847.669999998048</v>
      </c>
      <c r="G4666" s="31">
        <v>215598.9800000934</v>
      </c>
      <c r="H4666" s="31">
        <v>276340.42000008421</v>
      </c>
      <c r="I4666" s="31">
        <v>100181.63000002499</v>
      </c>
      <c r="J4666" s="31">
        <v>2782.3599999993999</v>
      </c>
      <c r="K4666" s="31">
        <v>1357464.4000001289</v>
      </c>
      <c r="L4666" s="31">
        <v>46492</v>
      </c>
      <c r="M4666" s="31">
        <v>1403956.4000001289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700846.39000016544</v>
      </c>
      <c r="E4667" s="31">
        <v>509253.61000010383</v>
      </c>
      <c r="F4667" s="31">
        <v>56605.930000009917</v>
      </c>
      <c r="G4667" s="31">
        <v>134986.85000005172</v>
      </c>
      <c r="H4667" s="31">
        <v>258655.07000009945</v>
      </c>
      <c r="I4667" s="31">
        <v>39640.809999997247</v>
      </c>
      <c r="J4667" s="31">
        <v>1513</v>
      </c>
      <c r="K4667" s="31">
        <v>1000655.2700002622</v>
      </c>
      <c r="L4667" s="31">
        <v>153644.24000000959</v>
      </c>
      <c r="M4667" s="31">
        <v>1154299.5100002717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203540.379999959</v>
      </c>
      <c r="E4668" s="31">
        <v>171197.77999996499</v>
      </c>
      <c r="F4668" s="31">
        <v>11818.3200000003</v>
      </c>
      <c r="G4668" s="31">
        <v>20524.279999993701</v>
      </c>
      <c r="H4668" s="31">
        <v>43936.949999997378</v>
      </c>
      <c r="I4668" s="31">
        <v>9795.3499999996311</v>
      </c>
      <c r="J4668" s="31">
        <v>0</v>
      </c>
      <c r="K4668" s="31">
        <v>257272.67999995599</v>
      </c>
      <c r="L4668" s="31">
        <v>11032</v>
      </c>
      <c r="M4668" s="31">
        <v>268304.67999995599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385284.05999995815</v>
      </c>
      <c r="E4669" s="31">
        <v>304099.89999994868</v>
      </c>
      <c r="F4669" s="31">
        <v>29041.219999995097</v>
      </c>
      <c r="G4669" s="31">
        <v>52142.94000001438</v>
      </c>
      <c r="H4669" s="31">
        <v>118021.9799999667</v>
      </c>
      <c r="I4669" s="31">
        <v>57123.689999997601</v>
      </c>
      <c r="J4669" s="31">
        <v>631</v>
      </c>
      <c r="K4669" s="31">
        <v>561060.72999992245</v>
      </c>
      <c r="L4669" s="31">
        <v>28478.320000001229</v>
      </c>
      <c r="M4669" s="31">
        <v>589539.04999992368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912299.69000024209</v>
      </c>
      <c r="E4670" s="31">
        <v>615871.00000023795</v>
      </c>
      <c r="F4670" s="31">
        <v>63014.740000001148</v>
      </c>
      <c r="G4670" s="31">
        <v>233413.95000000298</v>
      </c>
      <c r="H4670" s="31">
        <v>238490.3000000249</v>
      </c>
      <c r="I4670" s="31">
        <v>34811.160000000134</v>
      </c>
      <c r="J4670" s="31">
        <v>0</v>
      </c>
      <c r="K4670" s="31">
        <v>1185601.1500002672</v>
      </c>
      <c r="L4670" s="31">
        <v>24428</v>
      </c>
      <c r="M4670" s="31">
        <v>1210029.1500002672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3275325.9200000083</v>
      </c>
      <c r="E4671" s="31">
        <v>709916.39000034297</v>
      </c>
      <c r="F4671" s="31">
        <v>728962.68000011193</v>
      </c>
      <c r="G4671" s="31">
        <v>1836446.8499995538</v>
      </c>
      <c r="H4671" s="31">
        <v>1427907.2100009916</v>
      </c>
      <c r="I4671" s="31">
        <v>975968.22999992908</v>
      </c>
      <c r="J4671" s="31">
        <v>1287.53999999911</v>
      </c>
      <c r="K4671" s="31">
        <v>5680488.900000928</v>
      </c>
      <c r="L4671" s="31">
        <v>453922.91999987513</v>
      </c>
      <c r="M4671" s="31">
        <v>6134411.8200008031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5218592.740001265</v>
      </c>
      <c r="E4672" s="31">
        <v>2372781.7000008626</v>
      </c>
      <c r="F4672" s="31">
        <v>731835.67999987863</v>
      </c>
      <c r="G4672" s="31">
        <v>2113975.3600005242</v>
      </c>
      <c r="H4672" s="31">
        <v>2038561.0900000858</v>
      </c>
      <c r="I4672" s="31">
        <v>382977.48000001593</v>
      </c>
      <c r="J4672" s="31">
        <v>7225.25</v>
      </c>
      <c r="K4672" s="31">
        <v>7647356.5600013668</v>
      </c>
      <c r="L4672" s="31">
        <v>774802.64000021922</v>
      </c>
      <c r="M4672" s="31">
        <v>8422159.2000015862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1392830.2799996261</v>
      </c>
      <c r="E4673" s="31">
        <v>559808.7799997963</v>
      </c>
      <c r="F4673" s="31">
        <v>252845.98999992458</v>
      </c>
      <c r="G4673" s="31">
        <v>580175.50999990525</v>
      </c>
      <c r="H4673" s="31">
        <v>642461.76999995625</v>
      </c>
      <c r="I4673" s="31">
        <v>79156.850000041537</v>
      </c>
      <c r="J4673" s="31">
        <v>3510.26000000164</v>
      </c>
      <c r="K4673" s="31">
        <v>2117959.1599996258</v>
      </c>
      <c r="L4673" s="31">
        <v>267921</v>
      </c>
      <c r="M4673" s="31">
        <v>2385880.1599996258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12377962.980002325</v>
      </c>
      <c r="E4674" s="31">
        <v>4654120.5600007083</v>
      </c>
      <c r="F4674" s="31">
        <v>1991783.2699998368</v>
      </c>
      <c r="G4674" s="31">
        <v>5732059.1500017792</v>
      </c>
      <c r="H4674" s="31">
        <v>4991598.6899999063</v>
      </c>
      <c r="I4674" s="31">
        <v>937906.05000017118</v>
      </c>
      <c r="J4674" s="31">
        <v>30143.129999995199</v>
      </c>
      <c r="K4674" s="31">
        <v>18337610.850002397</v>
      </c>
      <c r="L4674" s="31">
        <v>1682383.9599996191</v>
      </c>
      <c r="M4674" s="31">
        <v>20019994.810002014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17427837.399998538</v>
      </c>
      <c r="E4675" s="31">
        <v>3670554.0600020299</v>
      </c>
      <c r="F4675" s="31">
        <v>4348409.9299989017</v>
      </c>
      <c r="G4675" s="31">
        <v>9408873.4099976066</v>
      </c>
      <c r="H4675" s="31">
        <v>5823033.840002737</v>
      </c>
      <c r="I4675" s="31">
        <v>5165164.3699986301</v>
      </c>
      <c r="J4675" s="31">
        <v>12915.219999998801</v>
      </c>
      <c r="K4675" s="31">
        <v>28428950.829999905</v>
      </c>
      <c r="L4675" s="31">
        <v>1562331.9500003629</v>
      </c>
      <c r="M4675" s="31">
        <v>29991282.780000269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743086.34000004665</v>
      </c>
      <c r="E4676" s="31">
        <v>565862.19000010565</v>
      </c>
      <c r="F4676" s="31">
        <v>62722.639999995052</v>
      </c>
      <c r="G4676" s="31">
        <v>114501.50999994598</v>
      </c>
      <c r="H4676" s="31">
        <v>204907.92000007027</v>
      </c>
      <c r="I4676" s="31">
        <v>77168.039999972563</v>
      </c>
      <c r="J4676" s="31">
        <v>0</v>
      </c>
      <c r="K4676" s="31">
        <v>1025162.3000000895</v>
      </c>
      <c r="L4676" s="31">
        <v>34660.180000007196</v>
      </c>
      <c r="M4676" s="31">
        <v>1059822.4800000966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1152370.4300002311</v>
      </c>
      <c r="E4677" s="31">
        <v>775765.96000022662</v>
      </c>
      <c r="F4677" s="31">
        <v>117580.71999997423</v>
      </c>
      <c r="G4677" s="31">
        <v>259023.75000003018</v>
      </c>
      <c r="H4677" s="31">
        <v>323273.38000001939</v>
      </c>
      <c r="I4677" s="31">
        <v>125747.35999999699</v>
      </c>
      <c r="J4677" s="31">
        <v>1451</v>
      </c>
      <c r="K4677" s="31">
        <v>1602842.1700002477</v>
      </c>
      <c r="L4677" s="31">
        <v>78012</v>
      </c>
      <c r="M4677" s="31">
        <v>1680854.1700002477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864274.49999996077</v>
      </c>
      <c r="E4678" s="31">
        <v>672877.77999995241</v>
      </c>
      <c r="F4678" s="31">
        <v>48807.120000008435</v>
      </c>
      <c r="G4678" s="31">
        <v>142589.6</v>
      </c>
      <c r="H4678" s="31">
        <v>212535.08999999089</v>
      </c>
      <c r="I4678" s="31">
        <v>43666.299999995121</v>
      </c>
      <c r="J4678" s="31">
        <v>3798</v>
      </c>
      <c r="K4678" s="31">
        <v>1124273.8899999468</v>
      </c>
      <c r="L4678" s="31">
        <v>50432</v>
      </c>
      <c r="M4678" s="31">
        <v>1174705.8899999468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8791527.3099996913</v>
      </c>
      <c r="E4679" s="31">
        <v>3996136.4099997403</v>
      </c>
      <c r="F4679" s="31">
        <v>1689129.3399995659</v>
      </c>
      <c r="G4679" s="31">
        <v>3106261.5600003847</v>
      </c>
      <c r="H4679" s="31">
        <v>3405954.8199987235</v>
      </c>
      <c r="I4679" s="31">
        <v>946226.65000001318</v>
      </c>
      <c r="J4679" s="31">
        <v>28830.609999984499</v>
      </c>
      <c r="K4679" s="31">
        <v>13172539.389998414</v>
      </c>
      <c r="L4679" s="31">
        <v>1307834.2399997711</v>
      </c>
      <c r="M4679" s="31">
        <v>14480373.629998185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460242.75000009441</v>
      </c>
      <c r="E4680" s="31">
        <v>362473.65000009572</v>
      </c>
      <c r="F4680" s="31">
        <v>34891.770000000477</v>
      </c>
      <c r="G4680" s="31">
        <v>62877.329999998212</v>
      </c>
      <c r="H4680" s="31">
        <v>109715.64000000451</v>
      </c>
      <c r="I4680" s="31">
        <v>18182.730000000451</v>
      </c>
      <c r="J4680" s="31">
        <v>0</v>
      </c>
      <c r="K4680" s="31">
        <v>588141.12000009941</v>
      </c>
      <c r="L4680" s="31">
        <v>20488</v>
      </c>
      <c r="M4680" s="31">
        <v>608629.12000009941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609944.10999996425</v>
      </c>
      <c r="E4681" s="31">
        <v>250840.30999994301</v>
      </c>
      <c r="F4681" s="31">
        <v>65610.759999968097</v>
      </c>
      <c r="G4681" s="31">
        <v>293493.04000005318</v>
      </c>
      <c r="H4681" s="31">
        <v>238457.3400000628</v>
      </c>
      <c r="I4681" s="31">
        <v>54170.599999991267</v>
      </c>
      <c r="J4681" s="31">
        <v>1858.1600000001499</v>
      </c>
      <c r="K4681" s="31">
        <v>904430.21000001847</v>
      </c>
      <c r="L4681" s="31">
        <v>55160.400000006004</v>
      </c>
      <c r="M4681" s="31">
        <v>959590.61000002443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552721.72999986296</v>
      </c>
      <c r="E4682" s="31">
        <v>310880.33999994397</v>
      </c>
      <c r="F4682" s="31">
        <v>48939.419999986909</v>
      </c>
      <c r="G4682" s="31">
        <v>192901.96999993207</v>
      </c>
      <c r="H4682" s="31">
        <v>153610.57000003057</v>
      </c>
      <c r="I4682" s="31">
        <v>16335.479999995841</v>
      </c>
      <c r="J4682" s="31">
        <v>788</v>
      </c>
      <c r="K4682" s="31">
        <v>723455.77999988932</v>
      </c>
      <c r="L4682" s="31">
        <v>19833.96000000089</v>
      </c>
      <c r="M4682" s="31">
        <v>743289.73999989021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1282364.2199999171</v>
      </c>
      <c r="E4683" s="31">
        <v>888415.18999979505</v>
      </c>
      <c r="F4683" s="31">
        <v>152490.78000003213</v>
      </c>
      <c r="G4683" s="31">
        <v>241458.25000008981</v>
      </c>
      <c r="H4683" s="31">
        <v>330394.78999999003</v>
      </c>
      <c r="I4683" s="31">
        <v>115185.22000003002</v>
      </c>
      <c r="J4683" s="31">
        <v>0</v>
      </c>
      <c r="K4683" s="31">
        <v>1727944.2299999371</v>
      </c>
      <c r="L4683" s="31">
        <v>44916</v>
      </c>
      <c r="M4683" s="31">
        <v>1772860.2299999371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1670841.8799997289</v>
      </c>
      <c r="E4684" s="31">
        <v>1093145.4399998488</v>
      </c>
      <c r="F4684" s="31">
        <v>178911.69999999911</v>
      </c>
      <c r="G4684" s="31">
        <v>398784.73999988101</v>
      </c>
      <c r="H4684" s="31">
        <v>473411.99000012863</v>
      </c>
      <c r="I4684" s="31">
        <v>114634.28999999721</v>
      </c>
      <c r="J4684" s="31">
        <v>2752.6500000003698</v>
      </c>
      <c r="K4684" s="31">
        <v>2261640.8099998552</v>
      </c>
      <c r="L4684" s="31">
        <v>90935.199999988094</v>
      </c>
      <c r="M4684" s="31">
        <v>2352576.0099998433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10942409.850002289</v>
      </c>
      <c r="E4685" s="31">
        <v>1598931.7299993001</v>
      </c>
      <c r="F4685" s="31">
        <v>1266179.1200000113</v>
      </c>
      <c r="G4685" s="31">
        <v>8077299.0000029774</v>
      </c>
      <c r="H4685" s="31">
        <v>2900104.7499997169</v>
      </c>
      <c r="I4685" s="31">
        <v>1561396.0099993418</v>
      </c>
      <c r="J4685" s="31">
        <v>12452.4599999934</v>
      </c>
      <c r="K4685" s="31">
        <v>15416363.070001341</v>
      </c>
      <c r="L4685" s="31">
        <v>481544.71999990998</v>
      </c>
      <c r="M4685" s="31">
        <v>15897907.790001251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876092.60000043386</v>
      </c>
      <c r="E4686" s="31">
        <v>500056.04000026733</v>
      </c>
      <c r="F4686" s="31">
        <v>118905.35000003692</v>
      </c>
      <c r="G4686" s="31">
        <v>257131.21000012971</v>
      </c>
      <c r="H4686" s="31">
        <v>316025.26999995142</v>
      </c>
      <c r="I4686" s="31">
        <v>121779.1300000445</v>
      </c>
      <c r="J4686" s="31">
        <v>1278.61999999918</v>
      </c>
      <c r="K4686" s="31">
        <v>1315175.620000429</v>
      </c>
      <c r="L4686" s="31">
        <v>109886.64999996401</v>
      </c>
      <c r="M4686" s="31">
        <v>1425062.270000393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486650.30999980401</v>
      </c>
      <c r="E4687" s="31">
        <v>367249.76999979839</v>
      </c>
      <c r="F4687" s="31">
        <v>53218.119999997303</v>
      </c>
      <c r="G4687" s="31">
        <v>66182.420000008278</v>
      </c>
      <c r="H4687" s="31">
        <v>150070.90000005226</v>
      </c>
      <c r="I4687" s="31">
        <v>19006.559999994901</v>
      </c>
      <c r="J4687" s="31">
        <v>1961.77000000002</v>
      </c>
      <c r="K4687" s="31">
        <v>657689.53999985126</v>
      </c>
      <c r="L4687" s="31">
        <v>44128</v>
      </c>
      <c r="M4687" s="31">
        <v>701817.53999985126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4898868.3599990336</v>
      </c>
      <c r="E4688" s="31">
        <v>3143402.2799989874</v>
      </c>
      <c r="F4688" s="31">
        <v>558353.80999995978</v>
      </c>
      <c r="G4688" s="31">
        <v>1197112.2700000862</v>
      </c>
      <c r="H4688" s="31">
        <v>1981465.4099992812</v>
      </c>
      <c r="I4688" s="31">
        <v>259443.58000005037</v>
      </c>
      <c r="J4688" s="31">
        <v>21795.269999995799</v>
      </c>
      <c r="K4688" s="31">
        <v>7161572.619998361</v>
      </c>
      <c r="L4688" s="31">
        <v>338946.31999999296</v>
      </c>
      <c r="M4688" s="31">
        <v>7500518.9399983538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1405139.4500003231</v>
      </c>
      <c r="E4689" s="31">
        <v>969313.51000036485</v>
      </c>
      <c r="F4689" s="31">
        <v>170177.75000004252</v>
      </c>
      <c r="G4689" s="31">
        <v>265648.18999991572</v>
      </c>
      <c r="H4689" s="31">
        <v>359888.81999999069</v>
      </c>
      <c r="I4689" s="31">
        <v>133794.15000001353</v>
      </c>
      <c r="J4689" s="31">
        <v>1423.5100000007101</v>
      </c>
      <c r="K4689" s="31">
        <v>1900245.930000328</v>
      </c>
      <c r="L4689" s="31">
        <v>45179.189999997601</v>
      </c>
      <c r="M4689" s="31">
        <v>1945425.1200003256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1142884.189999626</v>
      </c>
      <c r="E4690" s="31">
        <v>261253.63999992266</v>
      </c>
      <c r="F4690" s="31">
        <v>125934.9300000074</v>
      </c>
      <c r="G4690" s="31">
        <v>755695.61999969592</v>
      </c>
      <c r="H4690" s="31">
        <v>349579.74999996106</v>
      </c>
      <c r="I4690" s="31">
        <v>154907.52000003093</v>
      </c>
      <c r="J4690" s="31">
        <v>1155.09999999963</v>
      </c>
      <c r="K4690" s="31">
        <v>1648526.5599996177</v>
      </c>
      <c r="L4690" s="31">
        <v>107301.9599999934</v>
      </c>
      <c r="M4690" s="31">
        <v>1755828.5199996112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5006246.6500011049</v>
      </c>
      <c r="E4691" s="31">
        <v>1245237.7800002701</v>
      </c>
      <c r="F4691" s="31">
        <v>833135.94000000507</v>
      </c>
      <c r="G4691" s="31">
        <v>2927872.93000083</v>
      </c>
      <c r="H4691" s="31">
        <v>1857212.709999203</v>
      </c>
      <c r="I4691" s="31">
        <v>934406.54000006488</v>
      </c>
      <c r="J4691" s="31">
        <v>11591.4700000025</v>
      </c>
      <c r="K4691" s="31">
        <v>7809457.3700003754</v>
      </c>
      <c r="L4691" s="31">
        <v>376098.15000000037</v>
      </c>
      <c r="M4691" s="31">
        <v>8185555.5200003758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9473295.0700009838</v>
      </c>
      <c r="E4692" s="31">
        <v>6755060.2900010729</v>
      </c>
      <c r="F4692" s="31">
        <v>1212721.5099999956</v>
      </c>
      <c r="G4692" s="31">
        <v>1505513.2699999153</v>
      </c>
      <c r="H4692" s="31">
        <v>3089560.3200010466</v>
      </c>
      <c r="I4692" s="31">
        <v>841102.52999997407</v>
      </c>
      <c r="J4692" s="31">
        <v>29676.940000012499</v>
      </c>
      <c r="K4692" s="31">
        <v>13433634.860002017</v>
      </c>
      <c r="L4692" s="31">
        <v>898446.49000002455</v>
      </c>
      <c r="M4692" s="31">
        <v>14332081.350002041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43179640.810015105</v>
      </c>
      <c r="E4693" s="31">
        <v>8890414.9200033844</v>
      </c>
      <c r="F4693" s="31">
        <v>8868555.0300004818</v>
      </c>
      <c r="G4693" s="31">
        <v>25420670.860011239</v>
      </c>
      <c r="H4693" s="31">
        <v>16293463.159999792</v>
      </c>
      <c r="I4693" s="31">
        <v>8703488.9499987196</v>
      </c>
      <c r="J4693" s="31">
        <v>49196.599999976388</v>
      </c>
      <c r="K4693" s="31">
        <v>68225789.520013601</v>
      </c>
      <c r="L4693" s="31">
        <v>3790332.8399995519</v>
      </c>
      <c r="M4693" s="31">
        <v>72016122.360013157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343036.0000001163</v>
      </c>
      <c r="E4694" s="31">
        <v>273413.18000008899</v>
      </c>
      <c r="F4694" s="31">
        <v>15238.4200000009</v>
      </c>
      <c r="G4694" s="31">
        <v>54384.40000002642</v>
      </c>
      <c r="H4694" s="31">
        <v>83036.680000022083</v>
      </c>
      <c r="I4694" s="31">
        <v>25182.210000000901</v>
      </c>
      <c r="J4694" s="31">
        <v>1050.11999999918</v>
      </c>
      <c r="K4694" s="31">
        <v>452305.01000013843</v>
      </c>
      <c r="L4694" s="31">
        <v>14972</v>
      </c>
      <c r="M4694" s="31">
        <v>467277.01000013843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45500.840000007294</v>
      </c>
      <c r="E4695" s="31">
        <v>41926.230000007898</v>
      </c>
      <c r="F4695" s="31">
        <v>2873.6999999992499</v>
      </c>
      <c r="G4695" s="31">
        <v>700.91000000014901</v>
      </c>
      <c r="H4695" s="31">
        <v>11831.0500000054</v>
      </c>
      <c r="I4695" s="31">
        <v>4428.67000000179</v>
      </c>
      <c r="J4695" s="31">
        <v>0</v>
      </c>
      <c r="K4695" s="31">
        <v>61760.560000014484</v>
      </c>
      <c r="L4695" s="31">
        <v>8668</v>
      </c>
      <c r="M4695" s="31">
        <v>70428.560000014491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4855634.1700001312</v>
      </c>
      <c r="E4696" s="31">
        <v>1476735.9000002099</v>
      </c>
      <c r="F4696" s="31">
        <v>1205427.230000216</v>
      </c>
      <c r="G4696" s="31">
        <v>2173471.0399997053</v>
      </c>
      <c r="H4696" s="31">
        <v>1886737.9299995496</v>
      </c>
      <c r="I4696" s="31">
        <v>786468.35999994143</v>
      </c>
      <c r="J4696" s="31">
        <v>5144.7400000020898</v>
      </c>
      <c r="K4696" s="31">
        <v>7533985.1999996249</v>
      </c>
      <c r="L4696" s="31">
        <v>691109.75999975204</v>
      </c>
      <c r="M4696" s="31">
        <v>8225094.9599993769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209464.8699999103</v>
      </c>
      <c r="E4697" s="31">
        <v>181862.50999990624</v>
      </c>
      <c r="F4697" s="31">
        <v>15507.440000000401</v>
      </c>
      <c r="G4697" s="31">
        <v>12094.920000003651</v>
      </c>
      <c r="H4697" s="31">
        <v>61092.090000022239</v>
      </c>
      <c r="I4697" s="31">
        <v>10928.199999998791</v>
      </c>
      <c r="J4697" s="31">
        <v>788</v>
      </c>
      <c r="K4697" s="31">
        <v>282273.15999993135</v>
      </c>
      <c r="L4697" s="31">
        <v>21276</v>
      </c>
      <c r="M4697" s="31">
        <v>303549.15999993135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1829140.7200001525</v>
      </c>
      <c r="E4698" s="31">
        <v>550775.85000002396</v>
      </c>
      <c r="F4698" s="31">
        <v>477084.15000009944</v>
      </c>
      <c r="G4698" s="31">
        <v>801280.72000002896</v>
      </c>
      <c r="H4698" s="31">
        <v>778469.01000004995</v>
      </c>
      <c r="I4698" s="31">
        <v>391755.82000012445</v>
      </c>
      <c r="J4698" s="31">
        <v>9157.3900000005997</v>
      </c>
      <c r="K4698" s="31">
        <v>3008522.9400003278</v>
      </c>
      <c r="L4698" s="31">
        <v>438522.39999997598</v>
      </c>
      <c r="M4698" s="31">
        <v>3447045.3400003039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274837.74999989581</v>
      </c>
      <c r="E4699" s="31">
        <v>127025.88999995599</v>
      </c>
      <c r="F4699" s="31">
        <v>52739.189999992072</v>
      </c>
      <c r="G4699" s="31">
        <v>95072.669999947771</v>
      </c>
      <c r="H4699" s="31">
        <v>115369.10999998676</v>
      </c>
      <c r="I4699" s="31">
        <v>37680.939999987859</v>
      </c>
      <c r="J4699" s="31">
        <v>0</v>
      </c>
      <c r="K4699" s="31">
        <v>427887.79999987042</v>
      </c>
      <c r="L4699" s="31">
        <v>62481.120000004797</v>
      </c>
      <c r="M4699" s="31">
        <v>490368.91999987524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465959.77999981318</v>
      </c>
      <c r="E4700" s="31">
        <v>122393.53999995301</v>
      </c>
      <c r="F4700" s="31">
        <v>102188.479999952</v>
      </c>
      <c r="G4700" s="31">
        <v>241377.75999990819</v>
      </c>
      <c r="H4700" s="31">
        <v>168388.63000002707</v>
      </c>
      <c r="I4700" s="31">
        <v>102803.77999995978</v>
      </c>
      <c r="J4700" s="31">
        <v>0</v>
      </c>
      <c r="K4700" s="31">
        <v>737152.18999979994</v>
      </c>
      <c r="L4700" s="31">
        <v>79372.719999998808</v>
      </c>
      <c r="M4700" s="31">
        <v>816524.90999979875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510629.399999963</v>
      </c>
      <c r="E4701" s="31">
        <v>275359.75999988598</v>
      </c>
      <c r="F4701" s="31">
        <v>26022.5199999996</v>
      </c>
      <c r="G4701" s="31">
        <v>209247.12000007744</v>
      </c>
      <c r="H4701" s="31">
        <v>126457.360000022</v>
      </c>
      <c r="I4701" s="31">
        <v>33024.829999996327</v>
      </c>
      <c r="J4701" s="31">
        <v>788</v>
      </c>
      <c r="K4701" s="31">
        <v>670899.58999998134</v>
      </c>
      <c r="L4701" s="31">
        <v>15760</v>
      </c>
      <c r="M4701" s="31">
        <v>686659.58999998134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9450469.5100016091</v>
      </c>
      <c r="E4702" s="31">
        <v>2250979.7100000149</v>
      </c>
      <c r="F4702" s="31">
        <v>2313377.730000101</v>
      </c>
      <c r="G4702" s="31">
        <v>4886112.0700014932</v>
      </c>
      <c r="H4702" s="31">
        <v>3542707.9399984647</v>
      </c>
      <c r="I4702" s="31">
        <v>1364500.1300003382</v>
      </c>
      <c r="J4702" s="31">
        <v>17394.699999988101</v>
      </c>
      <c r="K4702" s="31">
        <v>14375072.2800004</v>
      </c>
      <c r="L4702" s="31">
        <v>894679.13999986602</v>
      </c>
      <c r="M4702" s="31">
        <v>15269751.420000266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410131.58000007784</v>
      </c>
      <c r="E4703" s="31">
        <v>267314.33000009926</v>
      </c>
      <c r="F4703" s="31">
        <v>67824.709999994346</v>
      </c>
      <c r="G4703" s="31">
        <v>74992.539999984205</v>
      </c>
      <c r="H4703" s="31">
        <v>121703.48999996841</v>
      </c>
      <c r="I4703" s="31">
        <v>96138.929999983156</v>
      </c>
      <c r="J4703" s="31">
        <v>1260.4499999992499</v>
      </c>
      <c r="K4703" s="31">
        <v>629234.45000002871</v>
      </c>
      <c r="L4703" s="31">
        <v>35444.239999994599</v>
      </c>
      <c r="M4703" s="31">
        <v>664678.69000002334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6868427.3399999803</v>
      </c>
      <c r="E4704" s="31">
        <v>1579555.0100003267</v>
      </c>
      <c r="F4704" s="31">
        <v>537841.82999985397</v>
      </c>
      <c r="G4704" s="31">
        <v>4751030.4999997998</v>
      </c>
      <c r="H4704" s="31">
        <v>1315869.6299998432</v>
      </c>
      <c r="I4704" s="31">
        <v>328678.89999997814</v>
      </c>
      <c r="J4704" s="31">
        <v>11280.880000006</v>
      </c>
      <c r="K4704" s="31">
        <v>8524256.7499998081</v>
      </c>
      <c r="L4704" s="31">
        <v>65474.920000016704</v>
      </c>
      <c r="M4704" s="31">
        <v>8589731.6699998248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19276.650000000369</v>
      </c>
      <c r="E4705" s="31">
        <v>6686.5200000032801</v>
      </c>
      <c r="F4705" s="31">
        <v>9818.3599999975395</v>
      </c>
      <c r="G4705" s="31">
        <v>2771.7699999995498</v>
      </c>
      <c r="H4705" s="31">
        <v>6489.5599999986598</v>
      </c>
      <c r="I4705" s="31">
        <v>20758.40999999897</v>
      </c>
      <c r="J4705" s="31">
        <v>0</v>
      </c>
      <c r="K4705" s="31">
        <v>46524.619999998002</v>
      </c>
      <c r="L4705" s="31">
        <v>5516</v>
      </c>
      <c r="M4705" s="31">
        <v>52040.619999998002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2421921.6500002625</v>
      </c>
      <c r="E4706" s="31">
        <v>1120373.3500001573</v>
      </c>
      <c r="F4706" s="31">
        <v>183901.2999999974</v>
      </c>
      <c r="G4706" s="31">
        <v>1117647.0000001078</v>
      </c>
      <c r="H4706" s="31">
        <v>630550.51000016974</v>
      </c>
      <c r="I4706" s="31">
        <v>162574.26000001733</v>
      </c>
      <c r="J4706" s="31">
        <v>3635.0200000004802</v>
      </c>
      <c r="K4706" s="31">
        <v>3218681.4400004502</v>
      </c>
      <c r="L4706" s="31">
        <v>68989.40000000599</v>
      </c>
      <c r="M4706" s="31">
        <v>3287670.8400004562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374476.87999988871</v>
      </c>
      <c r="E4707" s="31">
        <v>263580.34999988199</v>
      </c>
      <c r="F4707" s="31">
        <v>46095.970000007139</v>
      </c>
      <c r="G4707" s="31">
        <v>64800.55999999959</v>
      </c>
      <c r="H4707" s="31">
        <v>121283.51000002748</v>
      </c>
      <c r="I4707" s="31">
        <v>31809.139999996853</v>
      </c>
      <c r="J4707" s="31">
        <v>216.69999999995301</v>
      </c>
      <c r="K4707" s="31">
        <v>527786.22999991302</v>
      </c>
      <c r="L4707" s="31">
        <v>26004</v>
      </c>
      <c r="M4707" s="31">
        <v>553790.22999991302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1807765.8500002488</v>
      </c>
      <c r="E4708" s="31">
        <v>1175038.3500001987</v>
      </c>
      <c r="F4708" s="31">
        <v>159416.77999998617</v>
      </c>
      <c r="G4708" s="31">
        <v>473310.72000006388</v>
      </c>
      <c r="H4708" s="31">
        <v>538422.00000014098</v>
      </c>
      <c r="I4708" s="31">
        <v>98768.579999990718</v>
      </c>
      <c r="J4708" s="31">
        <v>2589.11999999918</v>
      </c>
      <c r="K4708" s="31">
        <v>2447545.5500003798</v>
      </c>
      <c r="L4708" s="31">
        <v>151183.1200000048</v>
      </c>
      <c r="M4708" s="31">
        <v>2598728.6700003846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91067379.620022327</v>
      </c>
      <c r="E4709" s="31">
        <v>16877590.43000247</v>
      </c>
      <c r="F4709" s="31">
        <v>11821715.369999791</v>
      </c>
      <c r="G4709" s="31">
        <v>62368073.820020065</v>
      </c>
      <c r="H4709" s="31">
        <v>21718781.939988151</v>
      </c>
      <c r="I4709" s="31">
        <v>9461469.9699977674</v>
      </c>
      <c r="J4709" s="31">
        <v>171156.98999991501</v>
      </c>
      <c r="K4709" s="31">
        <v>122418788.52000816</v>
      </c>
      <c r="L4709" s="31">
        <v>2179907.7800003728</v>
      </c>
      <c r="M4709" s="31">
        <v>124598696.30000854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560536.56999985501</v>
      </c>
      <c r="E4710" s="31">
        <v>437721.73999986798</v>
      </c>
      <c r="F4710" s="31">
        <v>68107.949999999255</v>
      </c>
      <c r="G4710" s="31">
        <v>54706.879999987803</v>
      </c>
      <c r="H4710" s="31">
        <v>128312.4099999364</v>
      </c>
      <c r="I4710" s="31">
        <v>66797.75000000927</v>
      </c>
      <c r="J4710" s="31">
        <v>829.51000000000897</v>
      </c>
      <c r="K4710" s="31">
        <v>756476.23999980069</v>
      </c>
      <c r="L4710" s="31">
        <v>13396</v>
      </c>
      <c r="M4710" s="31">
        <v>769872.23999980069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672953.8499999023</v>
      </c>
      <c r="E4711" s="31">
        <v>361789.23999990855</v>
      </c>
      <c r="F4711" s="31">
        <v>131307.56000002616</v>
      </c>
      <c r="G4711" s="31">
        <v>179857.0499999676</v>
      </c>
      <c r="H4711" s="31">
        <v>248057.1699999386</v>
      </c>
      <c r="I4711" s="31">
        <v>33263.900000006375</v>
      </c>
      <c r="J4711" s="31">
        <v>0</v>
      </c>
      <c r="K4711" s="31">
        <v>954274.91999984731</v>
      </c>
      <c r="L4711" s="31">
        <v>106380</v>
      </c>
      <c r="M4711" s="31">
        <v>1060654.9199998472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1007278.2200002688</v>
      </c>
      <c r="E4712" s="31">
        <v>774192.37000029918</v>
      </c>
      <c r="F4712" s="31">
        <v>104894.47000001089</v>
      </c>
      <c r="G4712" s="31">
        <v>128191.37999995863</v>
      </c>
      <c r="H4712" s="31">
        <v>331333.99000002403</v>
      </c>
      <c r="I4712" s="31">
        <v>52822.929999998305</v>
      </c>
      <c r="J4712" s="31">
        <v>2459.2000000001899</v>
      </c>
      <c r="K4712" s="31">
        <v>1393894.3400002914</v>
      </c>
      <c r="L4712" s="31">
        <v>37430</v>
      </c>
      <c r="M4712" s="31">
        <v>1431324.3400002914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306715.09999986726</v>
      </c>
      <c r="E4713" s="31">
        <v>269215.62999987602</v>
      </c>
      <c r="F4713" s="31">
        <v>16715.489999998317</v>
      </c>
      <c r="G4713" s="31">
        <v>20783.97999999296</v>
      </c>
      <c r="H4713" s="31">
        <v>85725.689999982671</v>
      </c>
      <c r="I4713" s="31">
        <v>9949.789999999568</v>
      </c>
      <c r="J4713" s="31">
        <v>0</v>
      </c>
      <c r="K4713" s="31">
        <v>402390.57999984949</v>
      </c>
      <c r="L4713" s="31">
        <v>27580</v>
      </c>
      <c r="M4713" s="31">
        <v>429970.57999984949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1088372.3100004017</v>
      </c>
      <c r="E4714" s="31">
        <v>821725.12000033283</v>
      </c>
      <c r="F4714" s="31">
        <v>172625.36000001835</v>
      </c>
      <c r="G4714" s="31">
        <v>94021.83000005041</v>
      </c>
      <c r="H4714" s="31">
        <v>367970.88999991899</v>
      </c>
      <c r="I4714" s="31">
        <v>215372.07999994818</v>
      </c>
      <c r="J4714" s="31">
        <v>2414.3099999986598</v>
      </c>
      <c r="K4714" s="31">
        <v>1674129.5900002674</v>
      </c>
      <c r="L4714" s="31">
        <v>137096.24000000209</v>
      </c>
      <c r="M4714" s="31">
        <v>1811225.8300002695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3441826.519999682</v>
      </c>
      <c r="E4715" s="31">
        <v>1770576.7400001304</v>
      </c>
      <c r="F4715" s="31">
        <v>437212.38000011322</v>
      </c>
      <c r="G4715" s="31">
        <v>1234037.3999994386</v>
      </c>
      <c r="H4715" s="31">
        <v>967087.54999980936</v>
      </c>
      <c r="I4715" s="31">
        <v>453918.82000001468</v>
      </c>
      <c r="J4715" s="31">
        <v>14068.2299999893</v>
      </c>
      <c r="K4715" s="31">
        <v>4876901.1199994953</v>
      </c>
      <c r="L4715" s="31">
        <v>285232.36000001431</v>
      </c>
      <c r="M4715" s="31">
        <v>5162133.4799995096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1846101.1799998374</v>
      </c>
      <c r="E4716" s="31">
        <v>1196521.4499997904</v>
      </c>
      <c r="F4716" s="31">
        <v>176778.9299999862</v>
      </c>
      <c r="G4716" s="31">
        <v>472800.80000006087</v>
      </c>
      <c r="H4716" s="31">
        <v>584499.07000021962</v>
      </c>
      <c r="I4716" s="31">
        <v>112985.95999998508</v>
      </c>
      <c r="J4716" s="31">
        <v>3655.8000000007501</v>
      </c>
      <c r="K4716" s="31">
        <v>2547242.0100000426</v>
      </c>
      <c r="L4716" s="31">
        <v>74860</v>
      </c>
      <c r="M4716" s="31">
        <v>2622102.0100000426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4811782.6800003219</v>
      </c>
      <c r="E4717" s="31">
        <v>687731.17999985802</v>
      </c>
      <c r="F4717" s="31">
        <v>839637.87000019394</v>
      </c>
      <c r="G4717" s="31">
        <v>3284413.63000027</v>
      </c>
      <c r="H4717" s="31">
        <v>1565175.9399991336</v>
      </c>
      <c r="I4717" s="31">
        <v>1223472.7399997679</v>
      </c>
      <c r="J4717" s="31">
        <v>3142.8099999986598</v>
      </c>
      <c r="K4717" s="31">
        <v>7603574.1699992213</v>
      </c>
      <c r="L4717" s="31">
        <v>332371.39999997604</v>
      </c>
      <c r="M4717" s="31">
        <v>7935945.5699991975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308842.14999991842</v>
      </c>
      <c r="E4718" s="31">
        <v>258643.85999992301</v>
      </c>
      <c r="F4718" s="31">
        <v>16108.5400000028</v>
      </c>
      <c r="G4718" s="31">
        <v>34089.749999992593</v>
      </c>
      <c r="H4718" s="31">
        <v>72118.560000002399</v>
      </c>
      <c r="I4718" s="31">
        <v>9077.7000000001899</v>
      </c>
      <c r="J4718" s="31">
        <v>0</v>
      </c>
      <c r="K4718" s="31">
        <v>390038.40999992099</v>
      </c>
      <c r="L4718" s="31">
        <v>13396</v>
      </c>
      <c r="M4718" s="31">
        <v>403434.40999992099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656251.96999994945</v>
      </c>
      <c r="E4719" s="31">
        <v>438997.21000002738</v>
      </c>
      <c r="F4719" s="31">
        <v>66707.309999983772</v>
      </c>
      <c r="G4719" s="31">
        <v>150547.44999993825</v>
      </c>
      <c r="H4719" s="31">
        <v>186403.02999996537</v>
      </c>
      <c r="I4719" s="31">
        <v>49214.120000001989</v>
      </c>
      <c r="J4719" s="31">
        <v>130.39999999990701</v>
      </c>
      <c r="K4719" s="31">
        <v>891999.51999991667</v>
      </c>
      <c r="L4719" s="31">
        <v>59100</v>
      </c>
      <c r="M4719" s="31">
        <v>951099.51999991667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362577.35999995779</v>
      </c>
      <c r="E4720" s="31">
        <v>189420.34999997899</v>
      </c>
      <c r="F4720" s="31">
        <v>67691.230000005526</v>
      </c>
      <c r="G4720" s="31">
        <v>105465.77999997324</v>
      </c>
      <c r="H4720" s="31">
        <v>171401.2600000425</v>
      </c>
      <c r="I4720" s="31">
        <v>46114.650000011527</v>
      </c>
      <c r="J4720" s="31">
        <v>0</v>
      </c>
      <c r="K4720" s="31">
        <v>580093.27000001189</v>
      </c>
      <c r="L4720" s="31">
        <v>298455</v>
      </c>
      <c r="M4720" s="31">
        <v>878548.27000001189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331110.57000011962</v>
      </c>
      <c r="E4721" s="31">
        <v>261998.73000011599</v>
      </c>
      <c r="F4721" s="31">
        <v>43980.2299999893</v>
      </c>
      <c r="G4721" s="31">
        <v>25131.610000014301</v>
      </c>
      <c r="H4721" s="31">
        <v>88581.499999985099</v>
      </c>
      <c r="I4721" s="31">
        <v>37627.040000000037</v>
      </c>
      <c r="J4721" s="31">
        <v>287.24000000022397</v>
      </c>
      <c r="K4721" s="31">
        <v>457606.35000010498</v>
      </c>
      <c r="L4721" s="31">
        <v>33096</v>
      </c>
      <c r="M4721" s="31">
        <v>490702.35000010498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1283125.3299998585</v>
      </c>
      <c r="E4722" s="31">
        <v>399637.02999991202</v>
      </c>
      <c r="F4722" s="31">
        <v>339220.84999991959</v>
      </c>
      <c r="G4722" s="31">
        <v>544267.45000002708</v>
      </c>
      <c r="H4722" s="31">
        <v>507003.54000023898</v>
      </c>
      <c r="I4722" s="31">
        <v>188592.43999991176</v>
      </c>
      <c r="J4722" s="31">
        <v>0</v>
      </c>
      <c r="K4722" s="31">
        <v>1978721.3100000091</v>
      </c>
      <c r="L4722" s="31">
        <v>240694.60000002012</v>
      </c>
      <c r="M4722" s="31">
        <v>2219415.910000029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1016184.8899997408</v>
      </c>
      <c r="E4723" s="31">
        <v>687212.4099997395</v>
      </c>
      <c r="F4723" s="31">
        <v>136473.49000002912</v>
      </c>
      <c r="G4723" s="31">
        <v>192498.98999997214</v>
      </c>
      <c r="H4723" s="31">
        <v>240409.16999992382</v>
      </c>
      <c r="I4723" s="31">
        <v>61525.689999979426</v>
      </c>
      <c r="J4723" s="31">
        <v>0</v>
      </c>
      <c r="K4723" s="31">
        <v>1318119.749999644</v>
      </c>
      <c r="L4723" s="31">
        <v>36011.599999999627</v>
      </c>
      <c r="M4723" s="31">
        <v>1354131.3499996436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233440.96000001085</v>
      </c>
      <c r="E4724" s="31">
        <v>136788.650000013</v>
      </c>
      <c r="F4724" s="31">
        <v>16114.37000000761</v>
      </c>
      <c r="G4724" s="31">
        <v>80537.939999990209</v>
      </c>
      <c r="H4724" s="31">
        <v>53576.550000011899</v>
      </c>
      <c r="I4724" s="31">
        <v>18179.509999996058</v>
      </c>
      <c r="J4724" s="31">
        <v>393.12000000011199</v>
      </c>
      <c r="K4724" s="31">
        <v>305590.14000001893</v>
      </c>
      <c r="L4724" s="31">
        <v>3940</v>
      </c>
      <c r="M4724" s="31">
        <v>309530.14000001893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699112.01999991201</v>
      </c>
      <c r="E4725" s="31">
        <v>493493.16999989701</v>
      </c>
      <c r="F4725" s="31">
        <v>36884.669999999925</v>
      </c>
      <c r="G4725" s="31">
        <v>168734.18000001501</v>
      </c>
      <c r="H4725" s="31">
        <v>192049.76000003915</v>
      </c>
      <c r="I4725" s="31">
        <v>13842.019999998616</v>
      </c>
      <c r="J4725" s="31">
        <v>724.95999999996297</v>
      </c>
      <c r="K4725" s="31">
        <v>905728.75999994972</v>
      </c>
      <c r="L4725" s="31">
        <v>35460</v>
      </c>
      <c r="M4725" s="31">
        <v>941188.75999994972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890024.85999988602</v>
      </c>
      <c r="E4726" s="31">
        <v>546760.99999980698</v>
      </c>
      <c r="F4726" s="31">
        <v>72379.740000026271</v>
      </c>
      <c r="G4726" s="31">
        <v>270884.12000005273</v>
      </c>
      <c r="H4726" s="31">
        <v>304233.49000005698</v>
      </c>
      <c r="I4726" s="31">
        <v>32887.31000000803</v>
      </c>
      <c r="J4726" s="31">
        <v>2301</v>
      </c>
      <c r="K4726" s="31">
        <v>1229446.659999951</v>
      </c>
      <c r="L4726" s="31">
        <v>72448.719999998808</v>
      </c>
      <c r="M4726" s="31">
        <v>1301895.3799999498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2559816.0699992636</v>
      </c>
      <c r="E4727" s="31">
        <v>1731097.8099992559</v>
      </c>
      <c r="F4727" s="31">
        <v>331585.65000007697</v>
      </c>
      <c r="G4727" s="31">
        <v>497132.60999993054</v>
      </c>
      <c r="H4727" s="31">
        <v>726898.32000018505</v>
      </c>
      <c r="I4727" s="31">
        <v>278002.79999992502</v>
      </c>
      <c r="J4727" s="31">
        <v>2471.8099999986598</v>
      </c>
      <c r="K4727" s="31">
        <v>3567188.9999993723</v>
      </c>
      <c r="L4727" s="31">
        <v>95149.779999994164</v>
      </c>
      <c r="M4727" s="31">
        <v>3662338.7799993665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330527.67999992083</v>
      </c>
      <c r="E4728" s="31">
        <v>257459.41999993499</v>
      </c>
      <c r="F4728" s="31">
        <v>16453.620000001985</v>
      </c>
      <c r="G4728" s="31">
        <v>56614.639999983825</v>
      </c>
      <c r="H4728" s="31">
        <v>63556.799999996998</v>
      </c>
      <c r="I4728" s="31">
        <v>22170.939999999009</v>
      </c>
      <c r="J4728" s="31">
        <v>0</v>
      </c>
      <c r="K4728" s="31">
        <v>416255.41999991686</v>
      </c>
      <c r="L4728" s="31">
        <v>13396</v>
      </c>
      <c r="M4728" s="31">
        <v>429651.41999991686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386445.29999999562</v>
      </c>
      <c r="E4729" s="31">
        <v>308426.17999998899</v>
      </c>
      <c r="F4729" s="31">
        <v>46301.280000010498</v>
      </c>
      <c r="G4729" s="31">
        <v>31717.8399999961</v>
      </c>
      <c r="H4729" s="31">
        <v>96713.249999973923</v>
      </c>
      <c r="I4729" s="31">
        <v>10156.9299999997</v>
      </c>
      <c r="J4729" s="31">
        <v>2152.92000000179</v>
      </c>
      <c r="K4729" s="31">
        <v>495468.39999997104</v>
      </c>
      <c r="L4729" s="31">
        <v>8668</v>
      </c>
      <c r="M4729" s="31">
        <v>504136.39999997104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311970.87000010017</v>
      </c>
      <c r="E4730" s="31">
        <v>250923.96000009443</v>
      </c>
      <c r="F4730" s="31">
        <v>21742.979999998624</v>
      </c>
      <c r="G4730" s="31">
        <v>39303.930000007094</v>
      </c>
      <c r="H4730" s="31">
        <v>80995.699999995573</v>
      </c>
      <c r="I4730" s="31">
        <v>27283.779999999795</v>
      </c>
      <c r="J4730" s="31">
        <v>0</v>
      </c>
      <c r="K4730" s="31">
        <v>420250.35000009555</v>
      </c>
      <c r="L4730" s="31">
        <v>12608</v>
      </c>
      <c r="M4730" s="31">
        <v>432858.35000009555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1003412.5900001307</v>
      </c>
      <c r="E4731" s="31">
        <v>744128.62000006461</v>
      </c>
      <c r="F4731" s="31">
        <v>91123.210000015781</v>
      </c>
      <c r="G4731" s="31">
        <v>168160.76000005033</v>
      </c>
      <c r="H4731" s="31">
        <v>351163.17999994458</v>
      </c>
      <c r="I4731" s="31">
        <v>146579.12999997451</v>
      </c>
      <c r="J4731" s="31">
        <v>1563</v>
      </c>
      <c r="K4731" s="31">
        <v>1502717.9000000497</v>
      </c>
      <c r="L4731" s="31">
        <v>121352</v>
      </c>
      <c r="M4731" s="31">
        <v>1624069.9000000497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166827.8599999916</v>
      </c>
      <c r="E4732" s="31">
        <v>118468.71999999099</v>
      </c>
      <c r="F4732" s="31">
        <v>10071.1400000006</v>
      </c>
      <c r="G4732" s="31">
        <v>38288</v>
      </c>
      <c r="H4732" s="31">
        <v>29488.060000017798</v>
      </c>
      <c r="I4732" s="31">
        <v>9401.5899999993853</v>
      </c>
      <c r="J4732" s="31">
        <v>1419</v>
      </c>
      <c r="K4732" s="31">
        <v>207136.5100000088</v>
      </c>
      <c r="L4732" s="31">
        <v>3152</v>
      </c>
      <c r="M4732" s="31">
        <v>210288.5100000088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947009.03999985498</v>
      </c>
      <c r="E4733" s="31">
        <v>522389.00999987102</v>
      </c>
      <c r="F4733" s="31">
        <v>69975.319999998421</v>
      </c>
      <c r="G4733" s="31">
        <v>354644.70999998547</v>
      </c>
      <c r="H4733" s="31">
        <v>259604.16999998639</v>
      </c>
      <c r="I4733" s="31">
        <v>39956.570000002634</v>
      </c>
      <c r="J4733" s="31">
        <v>656.24000000022397</v>
      </c>
      <c r="K4733" s="31">
        <v>1247226.0199998443</v>
      </c>
      <c r="L4733" s="31">
        <v>10244</v>
      </c>
      <c r="M4733" s="31">
        <v>1257470.0199998443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200363.27999998041</v>
      </c>
      <c r="E4734" s="31">
        <v>112012.020000003</v>
      </c>
      <c r="F4734" s="31">
        <v>31748.650000004098</v>
      </c>
      <c r="G4734" s="31">
        <v>56602.609999973327</v>
      </c>
      <c r="H4734" s="31">
        <v>57295.6100000031</v>
      </c>
      <c r="I4734" s="31">
        <v>17641.92000000086</v>
      </c>
      <c r="J4734" s="31">
        <v>725</v>
      </c>
      <c r="K4734" s="31">
        <v>276025.8099999844</v>
      </c>
      <c r="L4734" s="31">
        <v>43340</v>
      </c>
      <c r="M4734" s="31">
        <v>319365.8099999844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3075031.2199996719</v>
      </c>
      <c r="E4735" s="31">
        <v>1927276.9899998803</v>
      </c>
      <c r="F4735" s="31">
        <v>296076.93000002939</v>
      </c>
      <c r="G4735" s="31">
        <v>851677.29999976244</v>
      </c>
      <c r="H4735" s="31">
        <v>855093.11999976682</v>
      </c>
      <c r="I4735" s="31">
        <v>280635.47999994981</v>
      </c>
      <c r="J4735" s="31">
        <v>1995.2599999997799</v>
      </c>
      <c r="K4735" s="31">
        <v>4212755.0799993882</v>
      </c>
      <c r="L4735" s="31">
        <v>173123.59999999401</v>
      </c>
      <c r="M4735" s="31">
        <v>4385878.6799993822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637908.21999992873</v>
      </c>
      <c r="E4736" s="31">
        <v>396679.25999996101</v>
      </c>
      <c r="F4736" s="31">
        <v>131231.88000000684</v>
      </c>
      <c r="G4736" s="31">
        <v>109997.07999996087</v>
      </c>
      <c r="H4736" s="31">
        <v>242960.92999994359</v>
      </c>
      <c r="I4736" s="31">
        <v>59929.119999995426</v>
      </c>
      <c r="J4736" s="31">
        <v>3718.4699999988102</v>
      </c>
      <c r="K4736" s="31">
        <v>944516.73999986658</v>
      </c>
      <c r="L4736" s="31">
        <v>117380.4800000191</v>
      </c>
      <c r="M4736" s="31">
        <v>1061897.2199998857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307583.75000012794</v>
      </c>
      <c r="E4737" s="31">
        <v>278185.10000012943</v>
      </c>
      <c r="F4737" s="31">
        <v>14894.809999998659</v>
      </c>
      <c r="G4737" s="31">
        <v>14503.839999999847</v>
      </c>
      <c r="H4737" s="31">
        <v>101320.97999997811</v>
      </c>
      <c r="I4737" s="31">
        <v>17563.890000004634</v>
      </c>
      <c r="J4737" s="31">
        <v>445.87000000011199</v>
      </c>
      <c r="K4737" s="31">
        <v>426914.49000011076</v>
      </c>
      <c r="L4737" s="31">
        <v>21276</v>
      </c>
      <c r="M4737" s="31">
        <v>448190.49000011076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7263714.3999983948</v>
      </c>
      <c r="E4738" s="31">
        <v>2179463.4599992866</v>
      </c>
      <c r="F4738" s="31">
        <v>931522.72000004165</v>
      </c>
      <c r="G4738" s="31">
        <v>4152728.219999067</v>
      </c>
      <c r="H4738" s="31">
        <v>3192907.0500017791</v>
      </c>
      <c r="I4738" s="31">
        <v>405232.51999992068</v>
      </c>
      <c r="J4738" s="31">
        <v>11465.920000001801</v>
      </c>
      <c r="K4738" s="31">
        <v>10873319.890000097</v>
      </c>
      <c r="L4738" s="31">
        <v>1217399.0700002285</v>
      </c>
      <c r="M4738" s="31">
        <v>12090718.960000325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31867.479999988362</v>
      </c>
      <c r="E4739" s="31">
        <v>27693.449999988101</v>
      </c>
      <c r="F4739" s="31">
        <v>2353.6399999996602</v>
      </c>
      <c r="G4739" s="31">
        <v>1820.3900000005999</v>
      </c>
      <c r="H4739" s="31">
        <v>2988.5199999995498</v>
      </c>
      <c r="I4739" s="31">
        <v>10630.44999999926</v>
      </c>
      <c r="J4739" s="31">
        <v>2127.0500000007501</v>
      </c>
      <c r="K4739" s="31">
        <v>47613.499999987929</v>
      </c>
      <c r="L4739" s="31">
        <v>1576</v>
      </c>
      <c r="M4739" s="31">
        <v>49189.499999987929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2503731.6100003207</v>
      </c>
      <c r="E4740" s="31">
        <v>948305.61999988602</v>
      </c>
      <c r="F4740" s="31">
        <v>165669.89000000767</v>
      </c>
      <c r="G4740" s="31">
        <v>1389756.1000004271</v>
      </c>
      <c r="H4740" s="31">
        <v>720521.57000000752</v>
      </c>
      <c r="I4740" s="31">
        <v>224157.97999991177</v>
      </c>
      <c r="J4740" s="31">
        <v>1477.16999999993</v>
      </c>
      <c r="K4740" s="31">
        <v>3449888.3300002404</v>
      </c>
      <c r="L4740" s="31">
        <v>84339.839999996097</v>
      </c>
      <c r="M4740" s="31">
        <v>3534228.1700002365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1035696.1700000089</v>
      </c>
      <c r="E4741" s="31">
        <v>675763.76000001794</v>
      </c>
      <c r="F4741" s="31">
        <v>173376.87999997442</v>
      </c>
      <c r="G4741" s="31">
        <v>186555.53000001653</v>
      </c>
      <c r="H4741" s="31">
        <v>239907.07999992371</v>
      </c>
      <c r="I4741" s="31">
        <v>62082.890000006228</v>
      </c>
      <c r="J4741" s="31">
        <v>0</v>
      </c>
      <c r="K4741" s="31">
        <v>1337686.1399999387</v>
      </c>
      <c r="L4741" s="31">
        <v>38659.36999999918</v>
      </c>
      <c r="M4741" s="31">
        <v>1376345.5099999378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342314.30000004213</v>
      </c>
      <c r="E4742" s="31">
        <v>264888.26000001503</v>
      </c>
      <c r="F4742" s="31">
        <v>25325.940000010702</v>
      </c>
      <c r="G4742" s="31">
        <v>52100.100000016384</v>
      </c>
      <c r="H4742" s="31">
        <v>110958.00999997172</v>
      </c>
      <c r="I4742" s="31">
        <v>53498.160000008487</v>
      </c>
      <c r="J4742" s="31">
        <v>0</v>
      </c>
      <c r="K4742" s="31">
        <v>506770.47000002232</v>
      </c>
      <c r="L4742" s="31">
        <v>26792</v>
      </c>
      <c r="M4742" s="31">
        <v>533562.47000002232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422234.53999980312</v>
      </c>
      <c r="E4743" s="31">
        <v>368922.95999980671</v>
      </c>
      <c r="F4743" s="31">
        <v>33523.93000000155</v>
      </c>
      <c r="G4743" s="31">
        <v>19787.649999994828</v>
      </c>
      <c r="H4743" s="31">
        <v>111415.36999999359</v>
      </c>
      <c r="I4743" s="31">
        <v>28630.260000002112</v>
      </c>
      <c r="J4743" s="31">
        <v>787.12000000011199</v>
      </c>
      <c r="K4743" s="31">
        <v>563067.28999979887</v>
      </c>
      <c r="L4743" s="31">
        <v>35460</v>
      </c>
      <c r="M4743" s="31">
        <v>598527.28999979887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144048.00999997268</v>
      </c>
      <c r="E4744" s="31">
        <v>105705.779999975</v>
      </c>
      <c r="F4744" s="31">
        <v>14703.000000004686</v>
      </c>
      <c r="G4744" s="31">
        <v>23639.229999993</v>
      </c>
      <c r="H4744" s="31">
        <v>33537.030000004888</v>
      </c>
      <c r="I4744" s="31">
        <v>11349.720000000672</v>
      </c>
      <c r="J4744" s="31">
        <v>0</v>
      </c>
      <c r="K4744" s="31">
        <v>188934.75999997824</v>
      </c>
      <c r="L4744" s="31">
        <v>45704</v>
      </c>
      <c r="M4744" s="31">
        <v>234638.75999997824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6827525.6400007159</v>
      </c>
      <c r="E4745" s="31">
        <v>1161827.49</v>
      </c>
      <c r="F4745" s="31">
        <v>478468.56999989209</v>
      </c>
      <c r="G4745" s="31">
        <v>5187229.5800008243</v>
      </c>
      <c r="H4745" s="31">
        <v>1396897.9599994763</v>
      </c>
      <c r="I4745" s="31">
        <v>687050.50999987475</v>
      </c>
      <c r="J4745" s="31">
        <v>12639.7499999928</v>
      </c>
      <c r="K4745" s="31">
        <v>8924113.860000059</v>
      </c>
      <c r="L4745" s="31">
        <v>146646.80000001192</v>
      </c>
      <c r="M4745" s="31">
        <v>9070760.6600000709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103129.49999998885</v>
      </c>
      <c r="E4746" s="31">
        <v>84087.849999986604</v>
      </c>
      <c r="F4746" s="31">
        <v>4284.4499999992504</v>
      </c>
      <c r="G4746" s="31">
        <v>14757.200000003</v>
      </c>
      <c r="H4746" s="31">
        <v>25034.749999997199</v>
      </c>
      <c r="I4746" s="31">
        <v>9195.4000000017695</v>
      </c>
      <c r="J4746" s="31">
        <v>0</v>
      </c>
      <c r="K4746" s="31">
        <v>137359.64999998783</v>
      </c>
      <c r="L4746" s="31">
        <v>20488</v>
      </c>
      <c r="M4746" s="31">
        <v>157847.64999998783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1067870.6300002029</v>
      </c>
      <c r="E4747" s="31">
        <v>679450.05000024999</v>
      </c>
      <c r="F4747" s="31">
        <v>79205.610000012413</v>
      </c>
      <c r="G4747" s="31">
        <v>309214.9699999406</v>
      </c>
      <c r="H4747" s="31">
        <v>281733.77000005543</v>
      </c>
      <c r="I4747" s="31">
        <v>26108.33000000289</v>
      </c>
      <c r="J4747" s="31">
        <v>3940</v>
      </c>
      <c r="K4747" s="31">
        <v>1379652.7300002612</v>
      </c>
      <c r="L4747" s="31">
        <v>26792</v>
      </c>
      <c r="M4747" s="31">
        <v>1406444.7300002612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1708660.5400002345</v>
      </c>
      <c r="E4748" s="31">
        <v>1258093.8100002138</v>
      </c>
      <c r="F4748" s="31">
        <v>235697.93000005337</v>
      </c>
      <c r="G4748" s="31">
        <v>214868.79999996751</v>
      </c>
      <c r="H4748" s="31">
        <v>588870.64000003634</v>
      </c>
      <c r="I4748" s="31">
        <v>158990.6399999907</v>
      </c>
      <c r="J4748" s="31">
        <v>7211.5099999997801</v>
      </c>
      <c r="K4748" s="31">
        <v>2463733.3300002613</v>
      </c>
      <c r="L4748" s="31">
        <v>195148.59999999401</v>
      </c>
      <c r="M4748" s="31">
        <v>2658881.9300002554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21059.349999997768</v>
      </c>
      <c r="E4749" s="31">
        <v>7820</v>
      </c>
      <c r="F4749" s="31">
        <v>9377.5399999991096</v>
      </c>
      <c r="G4749" s="31">
        <v>3861.8099999986598</v>
      </c>
      <c r="H4749" s="31">
        <v>1644</v>
      </c>
      <c r="I4749" s="31">
        <v>11473</v>
      </c>
      <c r="J4749" s="31">
        <v>0</v>
      </c>
      <c r="K4749" s="31">
        <v>34176.349999997765</v>
      </c>
      <c r="L4749" s="31">
        <v>3152</v>
      </c>
      <c r="M4749" s="31">
        <v>37328.349999997765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4522793.6900006291</v>
      </c>
      <c r="E4750" s="31">
        <v>1764410.1600003201</v>
      </c>
      <c r="F4750" s="31">
        <v>1503084.0400004396</v>
      </c>
      <c r="G4750" s="31">
        <v>1255299.4899998691</v>
      </c>
      <c r="H4750" s="31">
        <v>1759880.4300006481</v>
      </c>
      <c r="I4750" s="31">
        <v>658393.02000017324</v>
      </c>
      <c r="J4750" s="31">
        <v>10515.650000006</v>
      </c>
      <c r="K4750" s="31">
        <v>6951582.7900014557</v>
      </c>
      <c r="L4750" s="31">
        <v>766243.31999969506</v>
      </c>
      <c r="M4750" s="31">
        <v>7717826.1100011505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494805.56000000145</v>
      </c>
      <c r="E4751" s="31">
        <v>364566.34000000643</v>
      </c>
      <c r="F4751" s="31">
        <v>43972.300000008145</v>
      </c>
      <c r="G4751" s="31">
        <v>86266.919999986902</v>
      </c>
      <c r="H4751" s="31">
        <v>185706.5499999302</v>
      </c>
      <c r="I4751" s="31">
        <v>55421.680000006258</v>
      </c>
      <c r="J4751" s="31">
        <v>0</v>
      </c>
      <c r="K4751" s="31">
        <v>735933.78999993787</v>
      </c>
      <c r="L4751" s="31">
        <v>54372</v>
      </c>
      <c r="M4751" s="31">
        <v>790305.78999993787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1076209.58999995</v>
      </c>
      <c r="E4752" s="31">
        <v>827725.379999861</v>
      </c>
      <c r="F4752" s="31">
        <v>101281.53000003006</v>
      </c>
      <c r="G4752" s="31">
        <v>147202.68000005884</v>
      </c>
      <c r="H4752" s="31">
        <v>327314.35000005737</v>
      </c>
      <c r="I4752" s="31">
        <v>58517.849999997758</v>
      </c>
      <c r="J4752" s="31">
        <v>629.11000000033505</v>
      </c>
      <c r="K4752" s="31">
        <v>1462670.9000000055</v>
      </c>
      <c r="L4752" s="31">
        <v>70132</v>
      </c>
      <c r="M4752" s="31">
        <v>1532802.9000000055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283295.26999992324</v>
      </c>
      <c r="E4753" s="31">
        <v>209128.269999927</v>
      </c>
      <c r="F4753" s="31">
        <v>9852.6699999980592</v>
      </c>
      <c r="G4753" s="31">
        <v>64314.329999998197</v>
      </c>
      <c r="H4753" s="31">
        <v>72177.340000012904</v>
      </c>
      <c r="I4753" s="31">
        <v>26576.340000003602</v>
      </c>
      <c r="J4753" s="31">
        <v>0</v>
      </c>
      <c r="K4753" s="31">
        <v>382048.94999993971</v>
      </c>
      <c r="L4753" s="31">
        <v>9456</v>
      </c>
      <c r="M4753" s="31">
        <v>391504.94999993971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1957097.3500005035</v>
      </c>
      <c r="E4754" s="31">
        <v>590033.30000024848</v>
      </c>
      <c r="F4754" s="31">
        <v>464911.73999995791</v>
      </c>
      <c r="G4754" s="31">
        <v>902152.31000029703</v>
      </c>
      <c r="H4754" s="31">
        <v>761653.49000036018</v>
      </c>
      <c r="I4754" s="31">
        <v>628700.70000008063</v>
      </c>
      <c r="J4754" s="31">
        <v>3301.6900000013402</v>
      </c>
      <c r="K4754" s="31">
        <v>3350753.2300009457</v>
      </c>
      <c r="L4754" s="31">
        <v>320532.8000000476</v>
      </c>
      <c r="M4754" s="31">
        <v>3671286.0300009935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5099546.9500012258</v>
      </c>
      <c r="E4755" s="31">
        <v>1527947.2099998419</v>
      </c>
      <c r="F4755" s="31">
        <v>316631.69000006089</v>
      </c>
      <c r="G4755" s="31">
        <v>3254968.0500013232</v>
      </c>
      <c r="H4755" s="31">
        <v>1323137.8299996541</v>
      </c>
      <c r="I4755" s="31">
        <v>842870.46999958565</v>
      </c>
      <c r="J4755" s="31">
        <v>10825.2099999934</v>
      </c>
      <c r="K4755" s="31">
        <v>7276380.4600004591</v>
      </c>
      <c r="L4755" s="31">
        <v>192824</v>
      </c>
      <c r="M4755" s="31">
        <v>7469204.4600004591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3376429.1999990824</v>
      </c>
      <c r="E4756" s="31">
        <v>2123895.1599988337</v>
      </c>
      <c r="F4756" s="31">
        <v>398215.72999999265</v>
      </c>
      <c r="G4756" s="31">
        <v>854318.31000025605</v>
      </c>
      <c r="H4756" s="31">
        <v>1385577.3600001165</v>
      </c>
      <c r="I4756" s="31">
        <v>246697.64000002173</v>
      </c>
      <c r="J4756" s="31">
        <v>1985.33000000007</v>
      </c>
      <c r="K4756" s="31">
        <v>5010689.5299992207</v>
      </c>
      <c r="L4756" s="31">
        <v>412356.15999996121</v>
      </c>
      <c r="M4756" s="31">
        <v>5423045.6899991818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105752.09999998848</v>
      </c>
      <c r="E4757" s="31">
        <v>79607.579999983296</v>
      </c>
      <c r="F4757" s="31">
        <v>11831.6799999997</v>
      </c>
      <c r="G4757" s="31">
        <v>14312.840000005481</v>
      </c>
      <c r="H4757" s="31">
        <v>36611.019999988399</v>
      </c>
      <c r="I4757" s="31">
        <v>8668</v>
      </c>
      <c r="J4757" s="31">
        <v>0</v>
      </c>
      <c r="K4757" s="31">
        <v>151031.11999997689</v>
      </c>
      <c r="L4757" s="31">
        <v>7092</v>
      </c>
      <c r="M4757" s="31">
        <v>158123.11999997689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1414638.0800005037</v>
      </c>
      <c r="E4758" s="31">
        <v>1033234.0500004056</v>
      </c>
      <c r="F4758" s="31">
        <v>118030.37000001059</v>
      </c>
      <c r="G4758" s="31">
        <v>263373.66000008746</v>
      </c>
      <c r="H4758" s="31">
        <v>420366.84000017383</v>
      </c>
      <c r="I4758" s="31">
        <v>131087.34000000963</v>
      </c>
      <c r="J4758" s="31">
        <v>3053.08000000007</v>
      </c>
      <c r="K4758" s="31">
        <v>1969145.3400006872</v>
      </c>
      <c r="L4758" s="31">
        <v>89319.799999997005</v>
      </c>
      <c r="M4758" s="31">
        <v>2058465.1400006842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593223.81000006187</v>
      </c>
      <c r="E4759" s="31">
        <v>357125.89000001573</v>
      </c>
      <c r="F4759" s="31">
        <v>64383.169999979407</v>
      </c>
      <c r="G4759" s="31">
        <v>171714.75000006668</v>
      </c>
      <c r="H4759" s="31">
        <v>147314.92999998992</v>
      </c>
      <c r="I4759" s="31">
        <v>65388.9400000186</v>
      </c>
      <c r="J4759" s="31">
        <v>1581.0899999998501</v>
      </c>
      <c r="K4759" s="31">
        <v>807508.77000007022</v>
      </c>
      <c r="L4759" s="31">
        <v>44340.7599999905</v>
      </c>
      <c r="M4759" s="31">
        <v>851849.53000006068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311528.63999995613</v>
      </c>
      <c r="E4760" s="31">
        <v>167154.640000001</v>
      </c>
      <c r="F4760" s="31">
        <v>30570.200000002998</v>
      </c>
      <c r="G4760" s="31">
        <v>113803.79999995211</v>
      </c>
      <c r="H4760" s="31">
        <v>115078.3800000106</v>
      </c>
      <c r="I4760" s="31">
        <v>18470.810000001449</v>
      </c>
      <c r="J4760" s="31">
        <v>347.45999999996297</v>
      </c>
      <c r="K4760" s="31">
        <v>445425.28999996814</v>
      </c>
      <c r="L4760" s="31">
        <v>46492</v>
      </c>
      <c r="M4760" s="31">
        <v>491917.28999996814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18864387.559999876</v>
      </c>
      <c r="E4761" s="31">
        <v>4961364.1799995899</v>
      </c>
      <c r="F4761" s="31">
        <v>3023693.1400008448</v>
      </c>
      <c r="G4761" s="31">
        <v>10879330.239999441</v>
      </c>
      <c r="H4761" s="31">
        <v>4978186.4099990334</v>
      </c>
      <c r="I4761" s="31">
        <v>2992340.9299997296</v>
      </c>
      <c r="J4761" s="31">
        <v>58966.8799999896</v>
      </c>
      <c r="K4761" s="31">
        <v>26893881.77999863</v>
      </c>
      <c r="L4761" s="31">
        <v>1196241.559999943</v>
      </c>
      <c r="M4761" s="31">
        <v>28090123.339998573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536166.57000000926</v>
      </c>
      <c r="E4762" s="31">
        <v>357176.08000001282</v>
      </c>
      <c r="F4762" s="31">
        <v>80599.600000027553</v>
      </c>
      <c r="G4762" s="31">
        <v>98390.889999968902</v>
      </c>
      <c r="H4762" s="31">
        <v>152319.65000001309</v>
      </c>
      <c r="I4762" s="31">
        <v>34626.520000007047</v>
      </c>
      <c r="J4762" s="31">
        <v>1301.6899999994801</v>
      </c>
      <c r="K4762" s="31">
        <v>724414.43000002881</v>
      </c>
      <c r="L4762" s="31">
        <v>15760</v>
      </c>
      <c r="M4762" s="31">
        <v>740174.43000002881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1060629.3999999452</v>
      </c>
      <c r="E4763" s="31">
        <v>726065.17000000912</v>
      </c>
      <c r="F4763" s="31">
        <v>161238.72999998546</v>
      </c>
      <c r="G4763" s="31">
        <v>173325.49999995055</v>
      </c>
      <c r="H4763" s="31">
        <v>363660.95000005799</v>
      </c>
      <c r="I4763" s="31">
        <v>31156.6400000006</v>
      </c>
      <c r="J4763" s="31">
        <v>5435.1300000026804</v>
      </c>
      <c r="K4763" s="31">
        <v>1460882.1200000064</v>
      </c>
      <c r="L4763" s="31">
        <v>193848</v>
      </c>
      <c r="M4763" s="31">
        <v>1654730.1200000064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853627.57999999379</v>
      </c>
      <c r="E4764" s="31">
        <v>606947.54999999655</v>
      </c>
      <c r="F4764" s="31">
        <v>97119.859999977067</v>
      </c>
      <c r="G4764" s="31">
        <v>149560.17000002015</v>
      </c>
      <c r="H4764" s="31">
        <v>233053.33000002839</v>
      </c>
      <c r="I4764" s="31">
        <v>94881.96000002326</v>
      </c>
      <c r="J4764" s="31">
        <v>2447.0500000007501</v>
      </c>
      <c r="K4764" s="31">
        <v>1184009.9200000463</v>
      </c>
      <c r="L4764" s="31">
        <v>81715.600000023798</v>
      </c>
      <c r="M4764" s="31">
        <v>1265725.5200000701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1437657.4499995958</v>
      </c>
      <c r="E4765" s="31">
        <v>1087687.0499997428</v>
      </c>
      <c r="F4765" s="31">
        <v>89239.119999997274</v>
      </c>
      <c r="G4765" s="31">
        <v>260731.27999985576</v>
      </c>
      <c r="H4765" s="31">
        <v>420328.45999990968</v>
      </c>
      <c r="I4765" s="31">
        <v>62665.799999997966</v>
      </c>
      <c r="J4765" s="31">
        <v>2556.11999999918</v>
      </c>
      <c r="K4765" s="31">
        <v>1923207.8299995025</v>
      </c>
      <c r="L4765" s="31">
        <v>94118.719999998808</v>
      </c>
      <c r="M4765" s="31">
        <v>2017326.5499995013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815229.73000001744</v>
      </c>
      <c r="E4766" s="31">
        <v>558576.82000006759</v>
      </c>
      <c r="F4766" s="31">
        <v>96167.389999976411</v>
      </c>
      <c r="G4766" s="31">
        <v>160485.51999997351</v>
      </c>
      <c r="H4766" s="31">
        <v>272422.03000004927</v>
      </c>
      <c r="I4766" s="31">
        <v>31497.119999999682</v>
      </c>
      <c r="J4766" s="31">
        <v>1339.5099999997799</v>
      </c>
      <c r="K4766" s="31">
        <v>1120488.3900000663</v>
      </c>
      <c r="L4766" s="31">
        <v>44128</v>
      </c>
      <c r="M4766" s="31">
        <v>1164616.3900000663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457050.71000006114</v>
      </c>
      <c r="E4767" s="31">
        <v>379366.98000005598</v>
      </c>
      <c r="F4767" s="31">
        <v>50468.270000013508</v>
      </c>
      <c r="G4767" s="31">
        <v>27215.459999991628</v>
      </c>
      <c r="H4767" s="31">
        <v>116509.98000003397</v>
      </c>
      <c r="I4767" s="31">
        <v>67176.669999981983</v>
      </c>
      <c r="J4767" s="31">
        <v>0</v>
      </c>
      <c r="K4767" s="31">
        <v>640737.36000007717</v>
      </c>
      <c r="L4767" s="31">
        <v>33884</v>
      </c>
      <c r="M4767" s="31">
        <v>674621.36000007717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2772630.9300002744</v>
      </c>
      <c r="E4768" s="31">
        <v>1526055.8800005952</v>
      </c>
      <c r="F4768" s="31">
        <v>342256.70999990631</v>
      </c>
      <c r="G4768" s="31">
        <v>904318.33999977296</v>
      </c>
      <c r="H4768" s="31">
        <v>903399.03000005393</v>
      </c>
      <c r="I4768" s="31">
        <v>269392.43999996601</v>
      </c>
      <c r="J4768" s="31">
        <v>4327.8300000019399</v>
      </c>
      <c r="K4768" s="31">
        <v>3949750.2300002961</v>
      </c>
      <c r="L4768" s="31">
        <v>275066.19000000041</v>
      </c>
      <c r="M4768" s="31">
        <v>4224816.4200002961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603976.33000009635</v>
      </c>
      <c r="E4769" s="31">
        <v>149442.99999995501</v>
      </c>
      <c r="F4769" s="31">
        <v>74091.400000033915</v>
      </c>
      <c r="G4769" s="31">
        <v>380441.93000010744</v>
      </c>
      <c r="H4769" s="31">
        <v>157698.34999998857</v>
      </c>
      <c r="I4769" s="31">
        <v>45790.050000000309</v>
      </c>
      <c r="J4769" s="31">
        <v>3066.4400000013402</v>
      </c>
      <c r="K4769" s="31">
        <v>810531.17000008654</v>
      </c>
      <c r="L4769" s="31">
        <v>62252</v>
      </c>
      <c r="M4769" s="31">
        <v>872783.17000008654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6158444.669997802</v>
      </c>
      <c r="E4770" s="31">
        <v>1089678.1499999489</v>
      </c>
      <c r="F4770" s="31">
        <v>541249.64000024099</v>
      </c>
      <c r="G4770" s="31">
        <v>4527516.879997612</v>
      </c>
      <c r="H4770" s="31">
        <v>1787564.8699996078</v>
      </c>
      <c r="I4770" s="31">
        <v>617885.46999987622</v>
      </c>
      <c r="J4770" s="31">
        <v>6602.9600000008904</v>
      </c>
      <c r="K4770" s="31">
        <v>8570497.9699972868</v>
      </c>
      <c r="L4770" s="31">
        <v>276486.68000006699</v>
      </c>
      <c r="M4770" s="31">
        <v>8846984.6499973536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14483715.5300014</v>
      </c>
      <c r="E4771" s="31">
        <v>2591093.5199991199</v>
      </c>
      <c r="F4771" s="31">
        <v>2515180.58999894</v>
      </c>
      <c r="G4771" s="31">
        <v>9377441.4200033396</v>
      </c>
      <c r="H4771" s="31">
        <v>4771270.4599984735</v>
      </c>
      <c r="I4771" s="31">
        <v>3172485.8899990804</v>
      </c>
      <c r="J4771" s="31">
        <v>10098.1099999994</v>
      </c>
      <c r="K4771" s="31">
        <v>22437569.989998955</v>
      </c>
      <c r="L4771" s="31">
        <v>1154610.4599997364</v>
      </c>
      <c r="M4771" s="31">
        <v>23592180.449998692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7217228.2599986624</v>
      </c>
      <c r="E4772" s="31">
        <v>1978545.4600002801</v>
      </c>
      <c r="F4772" s="31">
        <v>474969.74999991397</v>
      </c>
      <c r="G4772" s="31">
        <v>4763713.0499984687</v>
      </c>
      <c r="H4772" s="31">
        <v>1981517.8900000614</v>
      </c>
      <c r="I4772" s="31">
        <v>673108.85999994888</v>
      </c>
      <c r="J4772" s="31">
        <v>13643.469999995999</v>
      </c>
      <c r="K4772" s="31">
        <v>9885498.4799986687</v>
      </c>
      <c r="L4772" s="31">
        <v>257341.23000003595</v>
      </c>
      <c r="M4772" s="31">
        <v>10142839.709998704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394240.14999998541</v>
      </c>
      <c r="E4773" s="31">
        <v>334400.76000000339</v>
      </c>
      <c r="F4773" s="31">
        <v>30643.3499999903</v>
      </c>
      <c r="G4773" s="31">
        <v>29196.039999991699</v>
      </c>
      <c r="H4773" s="31">
        <v>107559.85999998362</v>
      </c>
      <c r="I4773" s="31">
        <v>20989.699999996439</v>
      </c>
      <c r="J4773" s="31">
        <v>1576</v>
      </c>
      <c r="K4773" s="31">
        <v>524365.7099999655</v>
      </c>
      <c r="L4773" s="31">
        <v>24428</v>
      </c>
      <c r="M4773" s="31">
        <v>548793.7099999655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487494.99999998551</v>
      </c>
      <c r="E4774" s="31">
        <v>406466.34000000026</v>
      </c>
      <c r="F4774" s="31">
        <v>39451.969999995046</v>
      </c>
      <c r="G4774" s="31">
        <v>41576.689999990216</v>
      </c>
      <c r="H4774" s="31">
        <v>144865.7499999998</v>
      </c>
      <c r="I4774" s="31">
        <v>34547.010000005866</v>
      </c>
      <c r="J4774" s="31">
        <v>767</v>
      </c>
      <c r="K4774" s="31">
        <v>667674.75999999116</v>
      </c>
      <c r="L4774" s="31">
        <v>38349.439999997601</v>
      </c>
      <c r="M4774" s="31">
        <v>706024.19999998878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539065.57999989751</v>
      </c>
      <c r="E4775" s="31">
        <v>323985.53999996203</v>
      </c>
      <c r="F4775" s="31">
        <v>52159.270000014469</v>
      </c>
      <c r="G4775" s="31">
        <v>162920.769999921</v>
      </c>
      <c r="H4775" s="31">
        <v>116600.59999997898</v>
      </c>
      <c r="I4775" s="31">
        <v>10116.480000002315</v>
      </c>
      <c r="J4775" s="31">
        <v>725</v>
      </c>
      <c r="K4775" s="31">
        <v>666507.65999987884</v>
      </c>
      <c r="L4775" s="31">
        <v>5516</v>
      </c>
      <c r="M4775" s="31">
        <v>672023.65999987884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13565944.150000632</v>
      </c>
      <c r="E4776" s="31">
        <v>3143346.6799984002</v>
      </c>
      <c r="F4776" s="31">
        <v>1404968.3899996472</v>
      </c>
      <c r="G4776" s="31">
        <v>9017629.0800025836</v>
      </c>
      <c r="H4776" s="31">
        <v>3199782.0400011763</v>
      </c>
      <c r="I4776" s="31">
        <v>772845.20000024384</v>
      </c>
      <c r="J4776" s="31">
        <v>45881.170000016697</v>
      </c>
      <c r="K4776" s="31">
        <v>17584452.56000207</v>
      </c>
      <c r="L4776" s="31">
        <v>326295.43999993801</v>
      </c>
      <c r="M4776" s="31">
        <v>17910748.000002008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1855643.0799999819</v>
      </c>
      <c r="E4777" s="31">
        <v>1116144.1999997788</v>
      </c>
      <c r="F4777" s="31">
        <v>192319.59000001909</v>
      </c>
      <c r="G4777" s="31">
        <v>547179.29000018386</v>
      </c>
      <c r="H4777" s="31">
        <v>520065.2400001174</v>
      </c>
      <c r="I4777" s="31">
        <v>128465.43000000254</v>
      </c>
      <c r="J4777" s="31">
        <v>1513</v>
      </c>
      <c r="K4777" s="31">
        <v>2505686.750000102</v>
      </c>
      <c r="L4777" s="31">
        <v>118988</v>
      </c>
      <c r="M4777" s="31">
        <v>2624674.750000102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306708.57999987295</v>
      </c>
      <c r="E4778" s="31">
        <v>225615.91999989701</v>
      </c>
      <c r="F4778" s="31">
        <v>35573.659999990829</v>
      </c>
      <c r="G4778" s="31">
        <v>45518.999999985099</v>
      </c>
      <c r="H4778" s="31">
        <v>71102.489999990896</v>
      </c>
      <c r="I4778" s="31">
        <v>31351.879999996137</v>
      </c>
      <c r="J4778" s="31">
        <v>0</v>
      </c>
      <c r="K4778" s="31">
        <v>409162.94999986002</v>
      </c>
      <c r="L4778" s="31">
        <v>33884</v>
      </c>
      <c r="M4778" s="31">
        <v>443046.94999986002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215595.19999993278</v>
      </c>
      <c r="E4779" s="31">
        <v>115701.829999968</v>
      </c>
      <c r="F4779" s="31">
        <v>28073.690000005099</v>
      </c>
      <c r="G4779" s="31">
        <v>71819.679999959684</v>
      </c>
      <c r="H4779" s="31">
        <v>78833.479999996707</v>
      </c>
      <c r="I4779" s="31">
        <v>59987.059999990313</v>
      </c>
      <c r="J4779" s="31">
        <v>6149.82999999821</v>
      </c>
      <c r="K4779" s="31">
        <v>360565.56999991805</v>
      </c>
      <c r="L4779" s="31">
        <v>21276</v>
      </c>
      <c r="M4779" s="31">
        <v>381841.56999991805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3456362.280000004</v>
      </c>
      <c r="E4780" s="31">
        <v>1197008.6499999801</v>
      </c>
      <c r="F4780" s="31">
        <v>295789.72999999934</v>
      </c>
      <c r="G4780" s="31">
        <v>1963563.9000000246</v>
      </c>
      <c r="H4780" s="31">
        <v>912427.99000002409</v>
      </c>
      <c r="I4780" s="31">
        <v>234125.38999992493</v>
      </c>
      <c r="J4780" s="31">
        <v>3455.6799999987702</v>
      </c>
      <c r="K4780" s="31">
        <v>4606371.3399999524</v>
      </c>
      <c r="L4780" s="31">
        <v>55160</v>
      </c>
      <c r="M4780" s="31">
        <v>4661531.3399999524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5729545.2899990119</v>
      </c>
      <c r="E4781" s="31">
        <v>1890824.7100005101</v>
      </c>
      <c r="F4781" s="31">
        <v>574196.41999995732</v>
      </c>
      <c r="G4781" s="31">
        <v>3264524.159998544</v>
      </c>
      <c r="H4781" s="31">
        <v>1300871.6400001936</v>
      </c>
      <c r="I4781" s="31">
        <v>350766.68000003026</v>
      </c>
      <c r="J4781" s="31">
        <v>15473.5900000036</v>
      </c>
      <c r="K4781" s="31">
        <v>7396657.1999992393</v>
      </c>
      <c r="L4781" s="31">
        <v>98500</v>
      </c>
      <c r="M4781" s="31">
        <v>7495157.1999992393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254173.12000006487</v>
      </c>
      <c r="E4782" s="31">
        <v>207239.30000007199</v>
      </c>
      <c r="F4782" s="31">
        <v>21256</v>
      </c>
      <c r="G4782" s="31">
        <v>25677.819999992877</v>
      </c>
      <c r="H4782" s="31">
        <v>46606.909999996402</v>
      </c>
      <c r="I4782" s="31">
        <v>12773.690000001299</v>
      </c>
      <c r="J4782" s="31">
        <v>0</v>
      </c>
      <c r="K4782" s="31">
        <v>313553.72000006255</v>
      </c>
      <c r="L4782" s="31">
        <v>7092</v>
      </c>
      <c r="M4782" s="31">
        <v>320645.72000006255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1680740.5799998371</v>
      </c>
      <c r="E4783" s="31">
        <v>1157173.3199998424</v>
      </c>
      <c r="F4783" s="31">
        <v>242093.14000003508</v>
      </c>
      <c r="G4783" s="31">
        <v>281474.11999995972</v>
      </c>
      <c r="H4783" s="31">
        <v>583987.07000010123</v>
      </c>
      <c r="I4783" s="31">
        <v>175509.74000001591</v>
      </c>
      <c r="J4783" s="31">
        <v>7156.5300000011903</v>
      </c>
      <c r="K4783" s="31">
        <v>2447393.9199999557</v>
      </c>
      <c r="L4783" s="31">
        <v>169972</v>
      </c>
      <c r="M4783" s="31">
        <v>2617365.9199999557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1234470.030000089</v>
      </c>
      <c r="E4784" s="31">
        <v>918222.23000015283</v>
      </c>
      <c r="F4784" s="31">
        <v>135901.42999998343</v>
      </c>
      <c r="G4784" s="31">
        <v>180346.36999995253</v>
      </c>
      <c r="H4784" s="31">
        <v>366835.8999999261</v>
      </c>
      <c r="I4784" s="31">
        <v>53232.669999990649</v>
      </c>
      <c r="J4784" s="31">
        <v>0</v>
      </c>
      <c r="K4784" s="31">
        <v>1654538.6000000057</v>
      </c>
      <c r="L4784" s="31">
        <v>84552.400000006004</v>
      </c>
      <c r="M4784" s="31">
        <v>1739091.0000000116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102553.32000000488</v>
      </c>
      <c r="E4785" s="31">
        <v>72352.490000024394</v>
      </c>
      <c r="F4785" s="31">
        <v>3391.84000000078</v>
      </c>
      <c r="G4785" s="31">
        <v>26808.989999979702</v>
      </c>
      <c r="H4785" s="31">
        <v>21143.299999996059</v>
      </c>
      <c r="I4785" s="31">
        <v>13627.579999998199</v>
      </c>
      <c r="J4785" s="31">
        <v>0</v>
      </c>
      <c r="K4785" s="31">
        <v>137324.19999999914</v>
      </c>
      <c r="L4785" s="31">
        <v>1576</v>
      </c>
      <c r="M4785" s="31">
        <v>138900.19999999914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520756.13999994239</v>
      </c>
      <c r="E4786" s="31">
        <v>365999.54999990721</v>
      </c>
      <c r="F4786" s="31">
        <v>42754.369999991774</v>
      </c>
      <c r="G4786" s="31">
        <v>112002.22000004342</v>
      </c>
      <c r="H4786" s="31">
        <v>193454.09000002642</v>
      </c>
      <c r="I4786" s="31">
        <v>16692.990000002061</v>
      </c>
      <c r="J4786" s="31">
        <v>49.729999999981402</v>
      </c>
      <c r="K4786" s="31">
        <v>730952.94999997085</v>
      </c>
      <c r="L4786" s="31">
        <v>53032.400000006004</v>
      </c>
      <c r="M4786" s="31">
        <v>783985.34999997681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5193348.3799986504</v>
      </c>
      <c r="E4787" s="31">
        <v>2302198.4799988936</v>
      </c>
      <c r="F4787" s="31">
        <v>368877.95000006835</v>
      </c>
      <c r="G4787" s="31">
        <v>2522271.9499996887</v>
      </c>
      <c r="H4787" s="31">
        <v>1533038.0100000552</v>
      </c>
      <c r="I4787" s="31">
        <v>530654.62000002305</v>
      </c>
      <c r="J4787" s="31">
        <v>19377.730000015301</v>
      </c>
      <c r="K4787" s="31">
        <v>7276418.7399987448</v>
      </c>
      <c r="L4787" s="31">
        <v>430093.86000013398</v>
      </c>
      <c r="M4787" s="31">
        <v>7706512.5999988783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8168046.830000475</v>
      </c>
      <c r="E4788" s="31">
        <v>2341838.9800003595</v>
      </c>
      <c r="F4788" s="31">
        <v>762065.96999998426</v>
      </c>
      <c r="G4788" s="31">
        <v>5064141.8800001312</v>
      </c>
      <c r="H4788" s="31">
        <v>1917080.7999999793</v>
      </c>
      <c r="I4788" s="31">
        <v>475965.48000005825</v>
      </c>
      <c r="J4788" s="31">
        <v>20600.300000011899</v>
      </c>
      <c r="K4788" s="31">
        <v>10581693.410000524</v>
      </c>
      <c r="L4788" s="31">
        <v>116300.9199999869</v>
      </c>
      <c r="M4788" s="31">
        <v>10697994.33000051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147943.25999998141</v>
      </c>
      <c r="E4789" s="31">
        <v>123685.17999998319</v>
      </c>
      <c r="F4789" s="31">
        <v>15516.509999996069</v>
      </c>
      <c r="G4789" s="31">
        <v>8741.5700000021643</v>
      </c>
      <c r="H4789" s="31">
        <v>53210.710000004648</v>
      </c>
      <c r="I4789" s="31">
        <v>4728</v>
      </c>
      <c r="J4789" s="31">
        <v>0</v>
      </c>
      <c r="K4789" s="31">
        <v>205881.96999998606</v>
      </c>
      <c r="L4789" s="31">
        <v>41496.880000004581</v>
      </c>
      <c r="M4789" s="31">
        <v>247378.84999999063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1265676.2000001131</v>
      </c>
      <c r="E4790" s="31">
        <v>699175.59000001801</v>
      </c>
      <c r="F4790" s="31">
        <v>124200.5400000033</v>
      </c>
      <c r="G4790" s="31">
        <v>442300.0700000918</v>
      </c>
      <c r="H4790" s="31">
        <v>336995.62000005518</v>
      </c>
      <c r="I4790" s="31">
        <v>123835.29000001586</v>
      </c>
      <c r="J4790" s="31">
        <v>4621.9299999978402</v>
      </c>
      <c r="K4790" s="31">
        <v>1731129.0400001821</v>
      </c>
      <c r="L4790" s="31">
        <v>58548.400000005997</v>
      </c>
      <c r="M4790" s="31">
        <v>1789677.4400001881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1134592.5900000622</v>
      </c>
      <c r="E4791" s="31">
        <v>532666.11999990453</v>
      </c>
      <c r="F4791" s="31">
        <v>219143.01999999414</v>
      </c>
      <c r="G4791" s="31">
        <v>382783.45000016363</v>
      </c>
      <c r="H4791" s="31">
        <v>460433.09000006283</v>
      </c>
      <c r="I4791" s="31">
        <v>179640.31000002931</v>
      </c>
      <c r="J4791" s="31">
        <v>1436.8000000007501</v>
      </c>
      <c r="K4791" s="31">
        <v>1776102.7900001551</v>
      </c>
      <c r="L4791" s="31">
        <v>111344.40000000037</v>
      </c>
      <c r="M4791" s="31">
        <v>1887447.1900001555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258646.45000006934</v>
      </c>
      <c r="E4792" s="31">
        <v>193754.03000008521</v>
      </c>
      <c r="F4792" s="31">
        <v>28566.149999995738</v>
      </c>
      <c r="G4792" s="31">
        <v>36326.269999988384</v>
      </c>
      <c r="H4792" s="31">
        <v>60702.220000006258</v>
      </c>
      <c r="I4792" s="31">
        <v>11885.659999997806</v>
      </c>
      <c r="J4792" s="31">
        <v>0</v>
      </c>
      <c r="K4792" s="31">
        <v>331234.33000007342</v>
      </c>
      <c r="L4792" s="31">
        <v>6304</v>
      </c>
      <c r="M4792" s="31">
        <v>337538.33000007342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4083831.3399990816</v>
      </c>
      <c r="E4793" s="31">
        <v>1731460.8000000466</v>
      </c>
      <c r="F4793" s="31">
        <v>424139.39000004547</v>
      </c>
      <c r="G4793" s="31">
        <v>1928231.1499989894</v>
      </c>
      <c r="H4793" s="31">
        <v>1217485.6900001743</v>
      </c>
      <c r="I4793" s="31">
        <v>160291.73999996565</v>
      </c>
      <c r="J4793" s="31">
        <v>25292.799999997002</v>
      </c>
      <c r="K4793" s="31">
        <v>5486901.5699992189</v>
      </c>
      <c r="L4793" s="31">
        <v>258157.75999999102</v>
      </c>
      <c r="M4793" s="31">
        <v>5745059.3299992103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2720109.1300004339</v>
      </c>
      <c r="E4794" s="31">
        <v>1443565.4500003017</v>
      </c>
      <c r="F4794" s="31">
        <v>364319.63999999466</v>
      </c>
      <c r="G4794" s="31">
        <v>912224.04000013729</v>
      </c>
      <c r="H4794" s="31">
        <v>952545.32000005071</v>
      </c>
      <c r="I4794" s="31">
        <v>398678.74999988987</v>
      </c>
      <c r="J4794" s="31">
        <v>21086.320000000302</v>
      </c>
      <c r="K4794" s="31">
        <v>4092419.5200003749</v>
      </c>
      <c r="L4794" s="31">
        <v>440873.74000000511</v>
      </c>
      <c r="M4794" s="31">
        <v>4533293.2600003798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289855.13000004401</v>
      </c>
      <c r="E4795" s="31">
        <v>122991.910000011</v>
      </c>
      <c r="F4795" s="31">
        <v>58605.210000015803</v>
      </c>
      <c r="G4795" s="31">
        <v>108258.01000001721</v>
      </c>
      <c r="H4795" s="31">
        <v>113594.719999954</v>
      </c>
      <c r="I4795" s="31">
        <v>60774.42999999968</v>
      </c>
      <c r="J4795" s="31">
        <v>927</v>
      </c>
      <c r="K4795" s="31">
        <v>465151.2799999977</v>
      </c>
      <c r="L4795" s="31">
        <v>41764</v>
      </c>
      <c r="M4795" s="31">
        <v>506915.2799999977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6028169.7199990526</v>
      </c>
      <c r="E4796" s="31">
        <v>1679969.8700001317</v>
      </c>
      <c r="F4796" s="31">
        <v>560962.52000017092</v>
      </c>
      <c r="G4796" s="31">
        <v>3787237.3299987498</v>
      </c>
      <c r="H4796" s="31">
        <v>1668133.3600007584</v>
      </c>
      <c r="I4796" s="31">
        <v>416657.8299999556</v>
      </c>
      <c r="J4796" s="31">
        <v>15032.189999997599</v>
      </c>
      <c r="K4796" s="31">
        <v>8127993.099999764</v>
      </c>
      <c r="L4796" s="31">
        <v>204865.12000000011</v>
      </c>
      <c r="M4796" s="31">
        <v>8332858.2199997641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40549.49999999626</v>
      </c>
      <c r="E4797" s="31">
        <v>33460.189999997601</v>
      </c>
      <c r="F4797" s="31">
        <v>5363.3099999986598</v>
      </c>
      <c r="G4797" s="31">
        <v>1726</v>
      </c>
      <c r="H4797" s="31">
        <v>9344.2800000049192</v>
      </c>
      <c r="I4797" s="31">
        <v>12182.129999998961</v>
      </c>
      <c r="J4797" s="31">
        <v>0</v>
      </c>
      <c r="K4797" s="31">
        <v>62075.910000000134</v>
      </c>
      <c r="L4797" s="31">
        <v>5516</v>
      </c>
      <c r="M4797" s="31">
        <v>67591.910000000134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419673.77000001841</v>
      </c>
      <c r="E4798" s="31">
        <v>316128.73000001366</v>
      </c>
      <c r="F4798" s="31">
        <v>42156.619999991781</v>
      </c>
      <c r="G4798" s="31">
        <v>61388.420000012971</v>
      </c>
      <c r="H4798" s="31">
        <v>143811.62999997078</v>
      </c>
      <c r="I4798" s="31">
        <v>36530.450000002995</v>
      </c>
      <c r="J4798" s="31">
        <v>7168.3400000035799</v>
      </c>
      <c r="K4798" s="31">
        <v>607184.18999999575</v>
      </c>
      <c r="L4798" s="31">
        <v>19700</v>
      </c>
      <c r="M4798" s="31">
        <v>626884.18999999575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27062625.849994555</v>
      </c>
      <c r="E4799" s="31">
        <v>5812122.4199993601</v>
      </c>
      <c r="F4799" s="31">
        <v>6933433.2700006552</v>
      </c>
      <c r="G4799" s="31">
        <v>14317070.159994539</v>
      </c>
      <c r="H4799" s="31">
        <v>9276914.9499998428</v>
      </c>
      <c r="I4799" s="31">
        <v>8011725.8499988541</v>
      </c>
      <c r="J4799" s="31">
        <v>42579.360000014298</v>
      </c>
      <c r="K4799" s="31">
        <v>44393846.009993263</v>
      </c>
      <c r="L4799" s="31">
        <v>2853312.3800000027</v>
      </c>
      <c r="M4799" s="31">
        <v>47247158.389993265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167585.74999991155</v>
      </c>
      <c r="E4800" s="31">
        <v>120383.709999919</v>
      </c>
      <c r="F4800" s="31">
        <v>9507.8399999998601</v>
      </c>
      <c r="G4800" s="31">
        <v>37694.199999992692</v>
      </c>
      <c r="H4800" s="31">
        <v>35992.890000000603</v>
      </c>
      <c r="I4800" s="31">
        <v>14274.50999999791</v>
      </c>
      <c r="J4800" s="31">
        <v>0</v>
      </c>
      <c r="K4800" s="31">
        <v>217853.14999991006</v>
      </c>
      <c r="L4800" s="31">
        <v>5311.1199999991804</v>
      </c>
      <c r="M4800" s="31">
        <v>223164.26999990924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12261043.739998708</v>
      </c>
      <c r="E4801" s="31">
        <v>2685282.8500010716</v>
      </c>
      <c r="F4801" s="31">
        <v>2693805.5800008415</v>
      </c>
      <c r="G4801" s="31">
        <v>6881955.3099967949</v>
      </c>
      <c r="H4801" s="31">
        <v>4789239.1600014474</v>
      </c>
      <c r="I4801" s="31">
        <v>4404740.9100018265</v>
      </c>
      <c r="J4801" s="31">
        <v>25060.7599999905</v>
      </c>
      <c r="K4801" s="31">
        <v>21480084.570001971</v>
      </c>
      <c r="L4801" s="31">
        <v>1530782.8699999992</v>
      </c>
      <c r="M4801" s="31">
        <v>23010867.440001972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5489409.6300008474</v>
      </c>
      <c r="E4802" s="31">
        <v>1591747.3000005882</v>
      </c>
      <c r="F4802" s="31">
        <v>347367.8700000192</v>
      </c>
      <c r="G4802" s="31">
        <v>3550294.4600002398</v>
      </c>
      <c r="H4802" s="31">
        <v>1465885.8299995798</v>
      </c>
      <c r="I4802" s="31">
        <v>346493.7799998527</v>
      </c>
      <c r="J4802" s="31">
        <v>13352.510000005401</v>
      </c>
      <c r="K4802" s="31">
        <v>7315141.7500002859</v>
      </c>
      <c r="L4802" s="31">
        <v>166780.6000000136</v>
      </c>
      <c r="M4802" s="31">
        <v>7481922.3500002995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1735318.8100000131</v>
      </c>
      <c r="E4803" s="31">
        <v>1212179.749999993</v>
      </c>
      <c r="F4803" s="31">
        <v>150114.19000001112</v>
      </c>
      <c r="G4803" s="31">
        <v>373024.87000000896</v>
      </c>
      <c r="H4803" s="31">
        <v>575794.94000012183</v>
      </c>
      <c r="I4803" s="31">
        <v>184562.97999995097</v>
      </c>
      <c r="J4803" s="31">
        <v>725</v>
      </c>
      <c r="K4803" s="31">
        <v>2496401.7300000861</v>
      </c>
      <c r="L4803" s="31">
        <v>124267.599999994</v>
      </c>
      <c r="M4803" s="31">
        <v>2620669.3300000802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775773.35000002431</v>
      </c>
      <c r="E4804" s="31">
        <v>390511.05000007199</v>
      </c>
      <c r="F4804" s="31">
        <v>57488.799999996998</v>
      </c>
      <c r="G4804" s="31">
        <v>327773.49999995524</v>
      </c>
      <c r="H4804" s="31">
        <v>181768.38999994996</v>
      </c>
      <c r="I4804" s="31">
        <v>39593.479999996693</v>
      </c>
      <c r="J4804" s="31">
        <v>0</v>
      </c>
      <c r="K4804" s="31">
        <v>997135.21999997098</v>
      </c>
      <c r="L4804" s="31">
        <v>11032</v>
      </c>
      <c r="M4804" s="31">
        <v>1008167.219999971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315410.36000002146</v>
      </c>
      <c r="E4805" s="31">
        <v>245710.49000000936</v>
      </c>
      <c r="F4805" s="31">
        <v>25712.10000000145</v>
      </c>
      <c r="G4805" s="31">
        <v>43987.770000010678</v>
      </c>
      <c r="H4805" s="31">
        <v>106132.22000002112</v>
      </c>
      <c r="I4805" s="31">
        <v>17098.269999997206</v>
      </c>
      <c r="J4805" s="31">
        <v>1785.78999999911</v>
      </c>
      <c r="K4805" s="31">
        <v>440426.6400000389</v>
      </c>
      <c r="L4805" s="31">
        <v>14184</v>
      </c>
      <c r="M4805" s="31">
        <v>454610.6400000389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3634200.3400001088</v>
      </c>
      <c r="E4806" s="31">
        <v>1225116.100000307</v>
      </c>
      <c r="F4806" s="31">
        <v>308312.43000000116</v>
      </c>
      <c r="G4806" s="31">
        <v>2100771.8099998008</v>
      </c>
      <c r="H4806" s="31">
        <v>1075531.0500001314</v>
      </c>
      <c r="I4806" s="31">
        <v>673171.09000014281</v>
      </c>
      <c r="J4806" s="31">
        <v>7788.6000000019603</v>
      </c>
      <c r="K4806" s="31">
        <v>5390691.0800003847</v>
      </c>
      <c r="L4806" s="31">
        <v>190026.20000003674</v>
      </c>
      <c r="M4806" s="31">
        <v>5580717.2800004212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415881.48999995051</v>
      </c>
      <c r="E4807" s="31">
        <v>246660.359999985</v>
      </c>
      <c r="F4807" s="31">
        <v>82585.609999990134</v>
      </c>
      <c r="G4807" s="31">
        <v>86635.519999975382</v>
      </c>
      <c r="H4807" s="31">
        <v>136311.50999998685</v>
      </c>
      <c r="I4807" s="31">
        <v>106341.99000000949</v>
      </c>
      <c r="J4807" s="31">
        <v>1576</v>
      </c>
      <c r="K4807" s="31">
        <v>660110.98999994691</v>
      </c>
      <c r="L4807" s="31">
        <v>75648</v>
      </c>
      <c r="M4807" s="31">
        <v>735758.98999994691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1116793.5699999928</v>
      </c>
      <c r="E4808" s="31">
        <v>730050.70000013371</v>
      </c>
      <c r="F4808" s="31">
        <v>124252.76999995457</v>
      </c>
      <c r="G4808" s="31">
        <v>262490.09999990463</v>
      </c>
      <c r="H4808" s="31">
        <v>325067.28999988409</v>
      </c>
      <c r="I4808" s="31">
        <v>187754.5500000047</v>
      </c>
      <c r="J4808" s="31">
        <v>2908.2399999992899</v>
      </c>
      <c r="K4808" s="31">
        <v>1632523.6499998809</v>
      </c>
      <c r="L4808" s="31">
        <v>69344</v>
      </c>
      <c r="M4808" s="31">
        <v>1701867.6499998809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537181.53999982181</v>
      </c>
      <c r="E4809" s="31">
        <v>442558.20999980299</v>
      </c>
      <c r="F4809" s="31">
        <v>30751.390000002499</v>
      </c>
      <c r="G4809" s="31">
        <v>63871.94000001625</v>
      </c>
      <c r="H4809" s="31">
        <v>161537.0700000526</v>
      </c>
      <c r="I4809" s="31">
        <v>44907.040000000939</v>
      </c>
      <c r="J4809" s="31">
        <v>472.79999999981402</v>
      </c>
      <c r="K4809" s="31">
        <v>744098.44999987516</v>
      </c>
      <c r="L4809" s="31">
        <v>24428</v>
      </c>
      <c r="M4809" s="31">
        <v>768526.44999987516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746569.23999988101</v>
      </c>
      <c r="E4810" s="31">
        <v>573874.56999984395</v>
      </c>
      <c r="F4810" s="31">
        <v>52756.960000000894</v>
      </c>
      <c r="G4810" s="31">
        <v>119937.71000003614</v>
      </c>
      <c r="H4810" s="31">
        <v>221035.68000006702</v>
      </c>
      <c r="I4810" s="31">
        <v>31288.559999998641</v>
      </c>
      <c r="J4810" s="31">
        <v>788</v>
      </c>
      <c r="K4810" s="31">
        <v>999681.47999994666</v>
      </c>
      <c r="L4810" s="31">
        <v>36248</v>
      </c>
      <c r="M4810" s="31">
        <v>1035929.4799999467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1219245.1199998062</v>
      </c>
      <c r="E4811" s="31">
        <v>793697.83999966038</v>
      </c>
      <c r="F4811" s="31">
        <v>163363.5200000593</v>
      </c>
      <c r="G4811" s="31">
        <v>262183.76000008656</v>
      </c>
      <c r="H4811" s="31">
        <v>303564.24000003189</v>
      </c>
      <c r="I4811" s="31">
        <v>108505.4299999997</v>
      </c>
      <c r="J4811" s="31">
        <v>8068.06999999657</v>
      </c>
      <c r="K4811" s="31">
        <v>1639382.8599998343</v>
      </c>
      <c r="L4811" s="31">
        <v>79217.36999999918</v>
      </c>
      <c r="M4811" s="31">
        <v>1718600.2299998335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763328.84000019054</v>
      </c>
      <c r="E4812" s="31">
        <v>549784.68000016396</v>
      </c>
      <c r="F4812" s="31">
        <v>117427.84000003379</v>
      </c>
      <c r="G4812" s="31">
        <v>96116.319999992891</v>
      </c>
      <c r="H4812" s="31">
        <v>224768.50999998106</v>
      </c>
      <c r="I4812" s="31">
        <v>79480.360000005952</v>
      </c>
      <c r="J4812" s="31">
        <v>1155.2200000006701</v>
      </c>
      <c r="K4812" s="31">
        <v>1068732.9300001783</v>
      </c>
      <c r="L4812" s="31">
        <v>86680</v>
      </c>
      <c r="M4812" s="31">
        <v>1155412.9300001783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3559471.6799994269</v>
      </c>
      <c r="E4813" s="31">
        <v>1641260.0800002799</v>
      </c>
      <c r="F4813" s="31">
        <v>238943.53999992591</v>
      </c>
      <c r="G4813" s="31">
        <v>1679268.059999221</v>
      </c>
      <c r="H4813" s="31">
        <v>1111201.7199997359</v>
      </c>
      <c r="I4813" s="31">
        <v>169428.04999998576</v>
      </c>
      <c r="J4813" s="31">
        <v>8807.8400000035799</v>
      </c>
      <c r="K4813" s="31">
        <v>4848909.2899991525</v>
      </c>
      <c r="L4813" s="31">
        <v>232185.8900000006</v>
      </c>
      <c r="M4813" s="31">
        <v>5081095.1799991531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4221463.4899999872</v>
      </c>
      <c r="E4814" s="31">
        <v>935302.87999987602</v>
      </c>
      <c r="F4814" s="31">
        <v>408392.24999987183</v>
      </c>
      <c r="G4814" s="31">
        <v>2877768.3600002388</v>
      </c>
      <c r="H4814" s="31">
        <v>1318169.73000063</v>
      </c>
      <c r="I4814" s="31">
        <v>503371.07999999612</v>
      </c>
      <c r="J4814" s="31">
        <v>5109.9799999967199</v>
      </c>
      <c r="K4814" s="31">
        <v>6048114.2800006103</v>
      </c>
      <c r="L4814" s="31">
        <v>251873.67999995529</v>
      </c>
      <c r="M4814" s="31">
        <v>6299987.9600005653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12656495.820003025</v>
      </c>
      <c r="E4815" s="31">
        <v>4407446.5999997845</v>
      </c>
      <c r="F4815" s="31">
        <v>1402448.669999704</v>
      </c>
      <c r="G4815" s="31">
        <v>6846600.5500035379</v>
      </c>
      <c r="H4815" s="31">
        <v>3873045.3799995058</v>
      </c>
      <c r="I4815" s="31">
        <v>1207152.0500000659</v>
      </c>
      <c r="J4815" s="31">
        <v>34390.310000002399</v>
      </c>
      <c r="K4815" s="31">
        <v>17771083.560002599</v>
      </c>
      <c r="L4815" s="31">
        <v>1442947.8200001046</v>
      </c>
      <c r="M4815" s="31">
        <v>19214031.380002704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734262.12999986811</v>
      </c>
      <c r="E4816" s="31">
        <v>515377.70999984961</v>
      </c>
      <c r="F4816" s="31">
        <v>48342.540000015848</v>
      </c>
      <c r="G4816" s="31">
        <v>170541.88000000271</v>
      </c>
      <c r="H4816" s="31">
        <v>167456.74999995489</v>
      </c>
      <c r="I4816" s="31">
        <v>45169.030000004954</v>
      </c>
      <c r="J4816" s="31">
        <v>0</v>
      </c>
      <c r="K4816" s="31">
        <v>946887.90999982785</v>
      </c>
      <c r="L4816" s="31">
        <v>29944</v>
      </c>
      <c r="M4816" s="31">
        <v>976831.90999982785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1686067.7299994933</v>
      </c>
      <c r="E4817" s="31">
        <v>517905.02999984799</v>
      </c>
      <c r="F4817" s="31">
        <v>372519.4100001491</v>
      </c>
      <c r="G4817" s="31">
        <v>795643.28999949608</v>
      </c>
      <c r="H4817" s="31">
        <v>621101.33999994386</v>
      </c>
      <c r="I4817" s="31">
        <v>318350.69999993435</v>
      </c>
      <c r="J4817" s="31">
        <v>820.79000000003703</v>
      </c>
      <c r="K4817" s="31">
        <v>2626340.5599993719</v>
      </c>
      <c r="L4817" s="31">
        <v>278841.86999999918</v>
      </c>
      <c r="M4817" s="31">
        <v>2905182.4299993711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966545.84999990859</v>
      </c>
      <c r="E4818" s="31">
        <v>518938.09000000398</v>
      </c>
      <c r="F4818" s="31">
        <v>54635.559999991252</v>
      </c>
      <c r="G4818" s="31">
        <v>392972.1999999134</v>
      </c>
      <c r="H4818" s="31">
        <v>218465.37999997626</v>
      </c>
      <c r="I4818" s="31">
        <v>34143.000000001404</v>
      </c>
      <c r="J4818" s="31">
        <v>1449.96000000089</v>
      </c>
      <c r="K4818" s="31">
        <v>1220604.1899998873</v>
      </c>
      <c r="L4818" s="31">
        <v>11032</v>
      </c>
      <c r="M4818" s="31">
        <v>1231636.1899998873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1031145.3900000437</v>
      </c>
      <c r="E4819" s="31">
        <v>786428.73000006378</v>
      </c>
      <c r="F4819" s="31">
        <v>91649.07999999632</v>
      </c>
      <c r="G4819" s="31">
        <v>153067.57999998357</v>
      </c>
      <c r="H4819" s="31">
        <v>312096.6299999209</v>
      </c>
      <c r="I4819" s="31">
        <v>65460.820000007698</v>
      </c>
      <c r="J4819" s="31">
        <v>0</v>
      </c>
      <c r="K4819" s="31">
        <v>1408702.8399999724</v>
      </c>
      <c r="L4819" s="31">
        <v>102440</v>
      </c>
      <c r="M4819" s="31">
        <v>1511142.8399999724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201649.21000006728</v>
      </c>
      <c r="E4820" s="31">
        <v>158028.32000005644</v>
      </c>
      <c r="F4820" s="31">
        <v>12538.009999997001</v>
      </c>
      <c r="G4820" s="31">
        <v>31082.880000013818</v>
      </c>
      <c r="H4820" s="31">
        <v>51954.919999986858</v>
      </c>
      <c r="I4820" s="31">
        <v>17892.379999993329</v>
      </c>
      <c r="J4820" s="31">
        <v>185.16999999992501</v>
      </c>
      <c r="K4820" s="31">
        <v>271681.68000004737</v>
      </c>
      <c r="L4820" s="31">
        <v>29156</v>
      </c>
      <c r="M4820" s="31">
        <v>300837.68000004737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1153711.7799997444</v>
      </c>
      <c r="E4821" s="31">
        <v>691957.2399999277</v>
      </c>
      <c r="F4821" s="31">
        <v>113373.45999995244</v>
      </c>
      <c r="G4821" s="31">
        <v>348381.07999986422</v>
      </c>
      <c r="H4821" s="31">
        <v>297209.569999928</v>
      </c>
      <c r="I4821" s="31">
        <v>71455.050000010015</v>
      </c>
      <c r="J4821" s="31">
        <v>4350.4400000013402</v>
      </c>
      <c r="K4821" s="31">
        <v>1526726.8399996837</v>
      </c>
      <c r="L4821" s="31">
        <v>31520</v>
      </c>
      <c r="M4821" s="31">
        <v>1558246.8399996837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385541.75999994215</v>
      </c>
      <c r="E4822" s="31">
        <v>277992.96999998402</v>
      </c>
      <c r="F4822" s="31">
        <v>23620.0099999923</v>
      </c>
      <c r="G4822" s="31">
        <v>83928.779999965831</v>
      </c>
      <c r="H4822" s="31">
        <v>92933.459999986037</v>
      </c>
      <c r="I4822" s="31">
        <v>4453.3700000010394</v>
      </c>
      <c r="J4822" s="31">
        <v>702</v>
      </c>
      <c r="K4822" s="31">
        <v>483630.58999992925</v>
      </c>
      <c r="L4822" s="31">
        <v>10244</v>
      </c>
      <c r="M4822" s="31">
        <v>493874.58999992925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1262155.3399996485</v>
      </c>
      <c r="E4823" s="31">
        <v>812916.07999962952</v>
      </c>
      <c r="F4823" s="31">
        <v>118350.01999999861</v>
      </c>
      <c r="G4823" s="31">
        <v>330889.24000002031</v>
      </c>
      <c r="H4823" s="31">
        <v>378103.70000008296</v>
      </c>
      <c r="I4823" s="31">
        <v>92119.809999992111</v>
      </c>
      <c r="J4823" s="31">
        <v>3585.61999999918</v>
      </c>
      <c r="K4823" s="31">
        <v>1735964.4699997227</v>
      </c>
      <c r="L4823" s="31">
        <v>162369.46999998315</v>
      </c>
      <c r="M4823" s="31">
        <v>1898333.9399997059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311393.64999992942</v>
      </c>
      <c r="E4824" s="31">
        <v>148195.94999998799</v>
      </c>
      <c r="F4824" s="31">
        <v>53541.939999999464</v>
      </c>
      <c r="G4824" s="31">
        <v>109655.75999994199</v>
      </c>
      <c r="H4824" s="31">
        <v>94174.790000021501</v>
      </c>
      <c r="I4824" s="31">
        <v>27022.220000006291</v>
      </c>
      <c r="J4824" s="31">
        <v>0</v>
      </c>
      <c r="K4824" s="31">
        <v>432590.65999995725</v>
      </c>
      <c r="L4824" s="31">
        <v>60045.599999994003</v>
      </c>
      <c r="M4824" s="31">
        <v>492636.25999995123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376506.85000008857</v>
      </c>
      <c r="E4825" s="31">
        <v>296891.65000006597</v>
      </c>
      <c r="F4825" s="31">
        <v>39905.130000005505</v>
      </c>
      <c r="G4825" s="31">
        <v>39710.070000017047</v>
      </c>
      <c r="H4825" s="31">
        <v>93190.869999989794</v>
      </c>
      <c r="I4825" s="31">
        <v>19822.779999998387</v>
      </c>
      <c r="J4825" s="31">
        <v>472.54000000003703</v>
      </c>
      <c r="K4825" s="31">
        <v>489993.04000007681</v>
      </c>
      <c r="L4825" s="31">
        <v>48052.239999997415</v>
      </c>
      <c r="M4825" s="31">
        <v>538045.28000007418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243768.04000003496</v>
      </c>
      <c r="E4826" s="31">
        <v>189845.830000035</v>
      </c>
      <c r="F4826" s="31">
        <v>27106.1299999906</v>
      </c>
      <c r="G4826" s="31">
        <v>26816.080000009348</v>
      </c>
      <c r="H4826" s="31">
        <v>72026.160000015094</v>
      </c>
      <c r="I4826" s="31">
        <v>12781.5600000005</v>
      </c>
      <c r="J4826" s="31">
        <v>1768.80000000005</v>
      </c>
      <c r="K4826" s="31">
        <v>330344.56000005064</v>
      </c>
      <c r="L4826" s="31">
        <v>16548</v>
      </c>
      <c r="M4826" s="31">
        <v>346892.56000005064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3248663.6399994744</v>
      </c>
      <c r="E4827" s="31">
        <v>1120358.1699999552</v>
      </c>
      <c r="F4827" s="31">
        <v>1260324.5099996587</v>
      </c>
      <c r="G4827" s="31">
        <v>867980.9599998605</v>
      </c>
      <c r="H4827" s="31">
        <v>1413459.119999981</v>
      </c>
      <c r="I4827" s="31">
        <v>418813.70999996766</v>
      </c>
      <c r="J4827" s="31">
        <v>9296.3900000005997</v>
      </c>
      <c r="K4827" s="31">
        <v>5090232.8599994238</v>
      </c>
      <c r="L4827" s="31">
        <v>1282001.6199999964</v>
      </c>
      <c r="M4827" s="31">
        <v>6372234.4799994202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174359.23000002303</v>
      </c>
      <c r="E4828" s="31">
        <v>119758.01000002801</v>
      </c>
      <c r="F4828" s="31">
        <v>24891.010000001599</v>
      </c>
      <c r="G4828" s="31">
        <v>29710.2099999934</v>
      </c>
      <c r="H4828" s="31">
        <v>56654.230000022799</v>
      </c>
      <c r="I4828" s="31">
        <v>45259.920000001803</v>
      </c>
      <c r="J4828" s="31">
        <v>0</v>
      </c>
      <c r="K4828" s="31">
        <v>276273.38000004762</v>
      </c>
      <c r="L4828" s="31">
        <v>11032</v>
      </c>
      <c r="M4828" s="31">
        <v>287305.38000004762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732658.62000009068</v>
      </c>
      <c r="E4829" s="31">
        <v>533872.38000014448</v>
      </c>
      <c r="F4829" s="31">
        <v>84707.650000002235</v>
      </c>
      <c r="G4829" s="31">
        <v>114078.589999944</v>
      </c>
      <c r="H4829" s="31">
        <v>178157.80999996333</v>
      </c>
      <c r="I4829" s="31">
        <v>107629.37999997515</v>
      </c>
      <c r="J4829" s="31">
        <v>1576</v>
      </c>
      <c r="K4829" s="31">
        <v>1020021.8100000292</v>
      </c>
      <c r="L4829" s="31">
        <v>51235.80999999959</v>
      </c>
      <c r="M4829" s="31">
        <v>1071257.6200000287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229549.29999996943</v>
      </c>
      <c r="E4830" s="31">
        <v>186138.31999998199</v>
      </c>
      <c r="F4830" s="31">
        <v>17658.029999999329</v>
      </c>
      <c r="G4830" s="31">
        <v>25752.949999988101</v>
      </c>
      <c r="H4830" s="31">
        <v>66882.470000013695</v>
      </c>
      <c r="I4830" s="31">
        <v>6298.3300000010095</v>
      </c>
      <c r="J4830" s="31">
        <v>0</v>
      </c>
      <c r="K4830" s="31">
        <v>302730.09999998414</v>
      </c>
      <c r="L4830" s="31">
        <v>8668</v>
      </c>
      <c r="M4830" s="31">
        <v>311398.09999998414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4840783.7399997637</v>
      </c>
      <c r="E4831" s="31">
        <v>944756.30000007199</v>
      </c>
      <c r="F4831" s="31">
        <v>308026.63999991299</v>
      </c>
      <c r="G4831" s="31">
        <v>3588000.7999997791</v>
      </c>
      <c r="H4831" s="31">
        <v>1139947.2699998787</v>
      </c>
      <c r="I4831" s="31">
        <v>358850.14000006975</v>
      </c>
      <c r="J4831" s="31">
        <v>14062.7099999934</v>
      </c>
      <c r="K4831" s="31">
        <v>6353643.8599997051</v>
      </c>
      <c r="L4831" s="31">
        <v>114260</v>
      </c>
      <c r="M4831" s="31">
        <v>6467903.8599997051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279343.11999990221</v>
      </c>
      <c r="E4832" s="31">
        <v>222647.91999990301</v>
      </c>
      <c r="F4832" s="31">
        <v>12672.490000002101</v>
      </c>
      <c r="G4832" s="31">
        <v>44022.709999997125</v>
      </c>
      <c r="H4832" s="31">
        <v>54848.560000013546</v>
      </c>
      <c r="I4832" s="31">
        <v>10611.559999998661</v>
      </c>
      <c r="J4832" s="31">
        <v>1434</v>
      </c>
      <c r="K4832" s="31">
        <v>346237.23999991443</v>
      </c>
      <c r="L4832" s="31">
        <v>20488</v>
      </c>
      <c r="M4832" s="31">
        <v>366725.23999991443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138957.68999998743</v>
      </c>
      <c r="E4833" s="31">
        <v>114808.94999998822</v>
      </c>
      <c r="F4833" s="31">
        <v>11385.4399999985</v>
      </c>
      <c r="G4833" s="31">
        <v>12763.3000000007</v>
      </c>
      <c r="H4833" s="31">
        <v>32940.489999994628</v>
      </c>
      <c r="I4833" s="31">
        <v>8058.3299999982128</v>
      </c>
      <c r="J4833" s="31">
        <v>182.92999999993501</v>
      </c>
      <c r="K4833" s="31">
        <v>180139.43999998021</v>
      </c>
      <c r="L4833" s="31">
        <v>8668</v>
      </c>
      <c r="M4833" s="31">
        <v>188807.43999998021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977477.970000081</v>
      </c>
      <c r="E4834" s="31">
        <v>652596.12000002002</v>
      </c>
      <c r="F4834" s="31">
        <v>98638.330000028014</v>
      </c>
      <c r="G4834" s="31">
        <v>226243.52000003294</v>
      </c>
      <c r="H4834" s="31">
        <v>237481.31999999052</v>
      </c>
      <c r="I4834" s="31">
        <v>51153.030000017978</v>
      </c>
      <c r="J4834" s="31">
        <v>394</v>
      </c>
      <c r="K4834" s="31">
        <v>1266506.3200000895</v>
      </c>
      <c r="L4834" s="31">
        <v>36248</v>
      </c>
      <c r="M4834" s="31">
        <v>1302754.3200000895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3583133.6800002586</v>
      </c>
      <c r="E4835" s="31">
        <v>1499372.67000008</v>
      </c>
      <c r="F4835" s="31">
        <v>831318.19000026246</v>
      </c>
      <c r="G4835" s="31">
        <v>1252442.8199999158</v>
      </c>
      <c r="H4835" s="31">
        <v>1456503.8999999692</v>
      </c>
      <c r="I4835" s="31">
        <v>343870.52999989275</v>
      </c>
      <c r="J4835" s="31">
        <v>3068.28999999911</v>
      </c>
      <c r="K4835" s="31">
        <v>5386576.4000001196</v>
      </c>
      <c r="L4835" s="31">
        <v>976255.42999982799</v>
      </c>
      <c r="M4835" s="31">
        <v>6362831.8299999479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2385479.6700003515</v>
      </c>
      <c r="E4836" s="31">
        <v>1478506.0700004902</v>
      </c>
      <c r="F4836" s="31">
        <v>230584.40999997393</v>
      </c>
      <c r="G4836" s="31">
        <v>676389.1899998876</v>
      </c>
      <c r="H4836" s="31">
        <v>704727.71000012185</v>
      </c>
      <c r="I4836" s="31">
        <v>122961.29000002524</v>
      </c>
      <c r="J4836" s="31">
        <v>441.649999999849</v>
      </c>
      <c r="K4836" s="31">
        <v>3213610.3200004986</v>
      </c>
      <c r="L4836" s="31">
        <v>204631.7800000312</v>
      </c>
      <c r="M4836" s="31">
        <v>3418242.1000005296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331050.28000001085</v>
      </c>
      <c r="E4837" s="31">
        <v>218343.69000004823</v>
      </c>
      <c r="F4837" s="31">
        <v>39314.279999988183</v>
      </c>
      <c r="G4837" s="31">
        <v>73392.309999974474</v>
      </c>
      <c r="H4837" s="31">
        <v>132472.00000003524</v>
      </c>
      <c r="I4837" s="31">
        <v>14499.749999995351</v>
      </c>
      <c r="J4837" s="31">
        <v>0</v>
      </c>
      <c r="K4837" s="31">
        <v>478022.03000004147</v>
      </c>
      <c r="L4837" s="31">
        <v>28368</v>
      </c>
      <c r="M4837" s="31">
        <v>506390.03000004147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228478.81000000428</v>
      </c>
      <c r="E4838" s="31">
        <v>181849.99000000022</v>
      </c>
      <c r="F4838" s="31">
        <v>32955.990000005848</v>
      </c>
      <c r="G4838" s="31">
        <v>13672.82999999821</v>
      </c>
      <c r="H4838" s="31">
        <v>77615.04999998209</v>
      </c>
      <c r="I4838" s="31">
        <v>12502.9299999997</v>
      </c>
      <c r="J4838" s="31">
        <v>0</v>
      </c>
      <c r="K4838" s="31">
        <v>318596.78999998607</v>
      </c>
      <c r="L4838" s="31">
        <v>19700</v>
      </c>
      <c r="M4838" s="31">
        <v>338296.78999998607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965268.73000014503</v>
      </c>
      <c r="E4839" s="31">
        <v>758917.14000014728</v>
      </c>
      <c r="F4839" s="31">
        <v>84095.97999999109</v>
      </c>
      <c r="G4839" s="31">
        <v>122255.61000000664</v>
      </c>
      <c r="H4839" s="31">
        <v>296830.16999999655</v>
      </c>
      <c r="I4839" s="31">
        <v>67796.97000000863</v>
      </c>
      <c r="J4839" s="31">
        <v>1759.8599999994001</v>
      </c>
      <c r="K4839" s="31">
        <v>1331655.7300001495</v>
      </c>
      <c r="L4839" s="31">
        <v>119242.6800000072</v>
      </c>
      <c r="M4839" s="31">
        <v>1450898.4100001566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2382468.8800007626</v>
      </c>
      <c r="E4840" s="31">
        <v>1155268.9300003783</v>
      </c>
      <c r="F4840" s="31">
        <v>296194.27999996173</v>
      </c>
      <c r="G4840" s="31">
        <v>931005.67000042298</v>
      </c>
      <c r="H4840" s="31">
        <v>974821.34000026062</v>
      </c>
      <c r="I4840" s="31">
        <v>169226.31999995161</v>
      </c>
      <c r="J4840" s="31">
        <v>3793.25</v>
      </c>
      <c r="K4840" s="31">
        <v>3530309.7900009747</v>
      </c>
      <c r="L4840" s="31">
        <v>463276.72000017238</v>
      </c>
      <c r="M4840" s="31">
        <v>3993586.5100011472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35150.689999993847</v>
      </c>
      <c r="E4841" s="31">
        <v>32234.989999994599</v>
      </c>
      <c r="F4841" s="31">
        <v>2127.6999999992499</v>
      </c>
      <c r="G4841" s="31">
        <v>788</v>
      </c>
      <c r="H4841" s="31">
        <v>10466.36999999732</v>
      </c>
      <c r="I4841" s="31">
        <v>788</v>
      </c>
      <c r="J4841" s="31">
        <v>0</v>
      </c>
      <c r="K4841" s="31">
        <v>46405.059999991165</v>
      </c>
      <c r="L4841" s="31">
        <v>2364</v>
      </c>
      <c r="M4841" s="31">
        <v>48769.059999991165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702719.62999995088</v>
      </c>
      <c r="E4842" s="31">
        <v>586746.06999995036</v>
      </c>
      <c r="F4842" s="31">
        <v>70535.049999987721</v>
      </c>
      <c r="G4842" s="31">
        <v>45438.510000012786</v>
      </c>
      <c r="H4842" s="31">
        <v>242291.4799999356</v>
      </c>
      <c r="I4842" s="31">
        <v>53400.5100000026</v>
      </c>
      <c r="J4842" s="31">
        <v>3728.6400000006001</v>
      </c>
      <c r="K4842" s="31">
        <v>1002140.2599998896</v>
      </c>
      <c r="L4842" s="31">
        <v>78012</v>
      </c>
      <c r="M4842" s="31">
        <v>1080152.2599998896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204202.32000002643</v>
      </c>
      <c r="E4843" s="31">
        <v>154018.790000029</v>
      </c>
      <c r="F4843" s="31">
        <v>11446.50999999978</v>
      </c>
      <c r="G4843" s="31">
        <v>38737.019999997668</v>
      </c>
      <c r="H4843" s="31">
        <v>52055.239999985301</v>
      </c>
      <c r="I4843" s="31">
        <v>8685.0700000021607</v>
      </c>
      <c r="J4843" s="31">
        <v>0</v>
      </c>
      <c r="K4843" s="31">
        <v>264942.63000001386</v>
      </c>
      <c r="L4843" s="31">
        <v>6304</v>
      </c>
      <c r="M4843" s="31">
        <v>271246.63000001386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3797632.4899999616</v>
      </c>
      <c r="E4844" s="31">
        <v>1702277.4200001049</v>
      </c>
      <c r="F4844" s="31">
        <v>652351.19000006421</v>
      </c>
      <c r="G4844" s="31">
        <v>1443003.8799997927</v>
      </c>
      <c r="H4844" s="31">
        <v>1455131.6599997913</v>
      </c>
      <c r="I4844" s="31">
        <v>682155.25000013469</v>
      </c>
      <c r="J4844" s="31">
        <v>7330.9599999971697</v>
      </c>
      <c r="K4844" s="31">
        <v>5942250.3599998849</v>
      </c>
      <c r="L4844" s="31">
        <v>480435.89000000455</v>
      </c>
      <c r="M4844" s="31">
        <v>6422686.2499998892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16422636.81999705</v>
      </c>
      <c r="E4845" s="31">
        <v>4060379.1200001119</v>
      </c>
      <c r="F4845" s="31">
        <v>995708.06999998935</v>
      </c>
      <c r="G4845" s="31">
        <v>11366549.62999695</v>
      </c>
      <c r="H4845" s="31">
        <v>4528033.6000004401</v>
      </c>
      <c r="I4845" s="31">
        <v>2185951.0100000757</v>
      </c>
      <c r="J4845" s="31">
        <v>26608.0099999905</v>
      </c>
      <c r="K4845" s="31">
        <v>23163229.439997558</v>
      </c>
      <c r="L4845" s="31">
        <v>537171.72000002896</v>
      </c>
      <c r="M4845" s="31">
        <v>23700401.159997586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181898.89999995951</v>
      </c>
      <c r="E4846" s="31">
        <v>146037.289999962</v>
      </c>
      <c r="F4846" s="31">
        <v>13116.5</v>
      </c>
      <c r="G4846" s="31">
        <v>22745.109999997519</v>
      </c>
      <c r="H4846" s="31">
        <v>45271.140000026702</v>
      </c>
      <c r="I4846" s="31">
        <v>10583.439999999944</v>
      </c>
      <c r="J4846" s="31">
        <v>892.75</v>
      </c>
      <c r="K4846" s="31">
        <v>238646.22999998616</v>
      </c>
      <c r="L4846" s="31">
        <v>21851</v>
      </c>
      <c r="M4846" s="31">
        <v>260497.22999998616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910021.36000000744</v>
      </c>
      <c r="E4847" s="31">
        <v>518101.6399999056</v>
      </c>
      <c r="F4847" s="31">
        <v>153680.9300000394</v>
      </c>
      <c r="G4847" s="31">
        <v>238238.79000006244</v>
      </c>
      <c r="H4847" s="31">
        <v>385791.83999993058</v>
      </c>
      <c r="I4847" s="31">
        <v>52864.220000009089</v>
      </c>
      <c r="J4847" s="31">
        <v>3310.2599999997801</v>
      </c>
      <c r="K4847" s="31">
        <v>1351987.6799999468</v>
      </c>
      <c r="L4847" s="31">
        <v>170980.24000000951</v>
      </c>
      <c r="M4847" s="31">
        <v>1522967.9199999564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862099.9400000734</v>
      </c>
      <c r="E4848" s="31">
        <v>637061.76000009896</v>
      </c>
      <c r="F4848" s="31">
        <v>122571.61000001716</v>
      </c>
      <c r="G4848" s="31">
        <v>102466.56999995737</v>
      </c>
      <c r="H4848" s="31">
        <v>247178.9300000295</v>
      </c>
      <c r="I4848" s="31">
        <v>120527.37999998609</v>
      </c>
      <c r="J4848" s="31">
        <v>0</v>
      </c>
      <c r="K4848" s="31">
        <v>1229806.2500000892</v>
      </c>
      <c r="L4848" s="31">
        <v>45704</v>
      </c>
      <c r="M4848" s="31">
        <v>1275510.2500000892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13148.02999999561</v>
      </c>
      <c r="E4849" s="31">
        <v>2611.53999999911</v>
      </c>
      <c r="F4849" s="31">
        <v>8920.2299999967199</v>
      </c>
      <c r="G4849" s="31">
        <v>1616.2599999997799</v>
      </c>
      <c r="H4849" s="31">
        <v>2033.09999999963</v>
      </c>
      <c r="I4849" s="31">
        <v>48112.159999996402</v>
      </c>
      <c r="J4849" s="31">
        <v>0</v>
      </c>
      <c r="K4849" s="31">
        <v>63293.289999991641</v>
      </c>
      <c r="L4849" s="31">
        <v>17336</v>
      </c>
      <c r="M4849" s="31">
        <v>80629.289999991641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258660.7000000398</v>
      </c>
      <c r="E4850" s="31">
        <v>166736.580000035</v>
      </c>
      <c r="F4850" s="31">
        <v>14184</v>
      </c>
      <c r="G4850" s="31">
        <v>77740.120000004797</v>
      </c>
      <c r="H4850" s="31">
        <v>70229.0400000066</v>
      </c>
      <c r="I4850" s="31">
        <v>4800.3399999998501</v>
      </c>
      <c r="J4850" s="31">
        <v>0</v>
      </c>
      <c r="K4850" s="31">
        <v>333690.08000004623</v>
      </c>
      <c r="L4850" s="31">
        <v>3940</v>
      </c>
      <c r="M4850" s="31">
        <v>337630.08000004623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894697.63000027055</v>
      </c>
      <c r="E4851" s="31">
        <v>610837.5200002396</v>
      </c>
      <c r="F4851" s="31">
        <v>111874.32000001706</v>
      </c>
      <c r="G4851" s="31">
        <v>171985.79000001392</v>
      </c>
      <c r="H4851" s="31">
        <v>261651.29999992839</v>
      </c>
      <c r="I4851" s="31">
        <v>125954.38000001087</v>
      </c>
      <c r="J4851" s="31">
        <v>740.95000000018604</v>
      </c>
      <c r="K4851" s="31">
        <v>1283044.26000021</v>
      </c>
      <c r="L4851" s="31">
        <v>71708</v>
      </c>
      <c r="M4851" s="31">
        <v>1354752.26000021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94280.919999983118</v>
      </c>
      <c r="E4852" s="31">
        <v>42323.589999988697</v>
      </c>
      <c r="F4852" s="31">
        <v>29754.04999999885</v>
      </c>
      <c r="G4852" s="31">
        <v>22203.279999995575</v>
      </c>
      <c r="H4852" s="31">
        <v>34384.249999999069</v>
      </c>
      <c r="I4852" s="31">
        <v>13072.859999999451</v>
      </c>
      <c r="J4852" s="31">
        <v>0</v>
      </c>
      <c r="K4852" s="31">
        <v>141738.02999998163</v>
      </c>
      <c r="L4852" s="31">
        <v>31505.120000004801</v>
      </c>
      <c r="M4852" s="31">
        <v>173243.14999998643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4194.9000000003743</v>
      </c>
      <c r="E4853" s="31">
        <v>3347.0700000002998</v>
      </c>
      <c r="F4853" s="31">
        <v>847.83000000007496</v>
      </c>
      <c r="G4853" s="31">
        <v>0</v>
      </c>
      <c r="H4853" s="31">
        <v>3524</v>
      </c>
      <c r="I4853" s="31">
        <v>7891</v>
      </c>
      <c r="J4853" s="31">
        <v>0</v>
      </c>
      <c r="K4853" s="31">
        <v>15609.900000000374</v>
      </c>
      <c r="L4853" s="31">
        <v>0</v>
      </c>
      <c r="M4853" s="31">
        <v>15609.900000000374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767821.17999998166</v>
      </c>
      <c r="E4854" s="31">
        <v>409109.46000000101</v>
      </c>
      <c r="F4854" s="31">
        <v>264306.28999999585</v>
      </c>
      <c r="G4854" s="31">
        <v>94405.429999984815</v>
      </c>
      <c r="H4854" s="31">
        <v>265511.84000000771</v>
      </c>
      <c r="I4854" s="31">
        <v>140756.32000002489</v>
      </c>
      <c r="J4854" s="31">
        <v>1190.1800000001699</v>
      </c>
      <c r="K4854" s="31">
        <v>1175279.5200000145</v>
      </c>
      <c r="L4854" s="31">
        <v>166032</v>
      </c>
      <c r="M4854" s="31">
        <v>1341311.5200000145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835317.53000028024</v>
      </c>
      <c r="E4855" s="31">
        <v>555015.76000028802</v>
      </c>
      <c r="F4855" s="31">
        <v>103315.97000000255</v>
      </c>
      <c r="G4855" s="31">
        <v>176985.79999998971</v>
      </c>
      <c r="H4855" s="31">
        <v>270035.32000003406</v>
      </c>
      <c r="I4855" s="31">
        <v>78369.220000009955</v>
      </c>
      <c r="J4855" s="31">
        <v>725</v>
      </c>
      <c r="K4855" s="31">
        <v>1184447.0700003244</v>
      </c>
      <c r="L4855" s="31">
        <v>55144.239999994599</v>
      </c>
      <c r="M4855" s="31">
        <v>1239591.310000319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399366.95000001759</v>
      </c>
      <c r="E4856" s="31">
        <v>239178.769999966</v>
      </c>
      <c r="F4856" s="31">
        <v>41646.489999994599</v>
      </c>
      <c r="G4856" s="31">
        <v>118541.690000057</v>
      </c>
      <c r="H4856" s="31">
        <v>99176.180000007196</v>
      </c>
      <c r="I4856" s="31">
        <v>22027.550000000752</v>
      </c>
      <c r="J4856" s="31">
        <v>192.80000000004699</v>
      </c>
      <c r="K4856" s="31">
        <v>520763.48000002559</v>
      </c>
      <c r="L4856" s="31">
        <v>9456</v>
      </c>
      <c r="M4856" s="31">
        <v>530219.48000002559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6767090.5400010422</v>
      </c>
      <c r="E4857" s="31">
        <v>1949475.9300002709</v>
      </c>
      <c r="F4857" s="31">
        <v>1095221.5899996008</v>
      </c>
      <c r="G4857" s="31">
        <v>3722393.0200011698</v>
      </c>
      <c r="H4857" s="31">
        <v>1730661.0400003181</v>
      </c>
      <c r="I4857" s="31">
        <v>721608.07000018109</v>
      </c>
      <c r="J4857" s="31">
        <v>4870.2100000018299</v>
      </c>
      <c r="K4857" s="31">
        <v>9224229.8600015435</v>
      </c>
      <c r="L4857" s="31">
        <v>315981</v>
      </c>
      <c r="M4857" s="31">
        <v>9540210.8600015435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1055553.5899998818</v>
      </c>
      <c r="E4858" s="31">
        <v>641316.58999990649</v>
      </c>
      <c r="F4858" s="31">
        <v>94639.990000014179</v>
      </c>
      <c r="G4858" s="31">
        <v>319597.00999996107</v>
      </c>
      <c r="H4858" s="31">
        <v>309319.40000011749</v>
      </c>
      <c r="I4858" s="31">
        <v>84343.199999995122</v>
      </c>
      <c r="J4858" s="31">
        <v>1590.8700000001099</v>
      </c>
      <c r="K4858" s="31">
        <v>1450807.0599999945</v>
      </c>
      <c r="L4858" s="31">
        <v>66192</v>
      </c>
      <c r="M4858" s="31">
        <v>1516999.0599999945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436784.1199999649</v>
      </c>
      <c r="E4859" s="31">
        <v>305434.80000001198</v>
      </c>
      <c r="F4859" s="31">
        <v>63510.539999976798</v>
      </c>
      <c r="G4859" s="31">
        <v>67838.77999997609</v>
      </c>
      <c r="H4859" s="31">
        <v>132125.8799999925</v>
      </c>
      <c r="I4859" s="31">
        <v>80390.709999967337</v>
      </c>
      <c r="J4859" s="31">
        <v>464.91000000003299</v>
      </c>
      <c r="K4859" s="31">
        <v>649765.61999992479</v>
      </c>
      <c r="L4859" s="31">
        <v>50432</v>
      </c>
      <c r="M4859" s="31">
        <v>700197.61999992479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427966.96000003524</v>
      </c>
      <c r="E4860" s="31">
        <v>290028.34000005201</v>
      </c>
      <c r="F4860" s="31">
        <v>44674.90000000313</v>
      </c>
      <c r="G4860" s="31">
        <v>93263.719999980138</v>
      </c>
      <c r="H4860" s="31">
        <v>107310.1299999878</v>
      </c>
      <c r="I4860" s="31">
        <v>46339.280000003077</v>
      </c>
      <c r="J4860" s="31">
        <v>806.83999999985099</v>
      </c>
      <c r="K4860" s="31">
        <v>582423.21000002592</v>
      </c>
      <c r="L4860" s="31">
        <v>12608</v>
      </c>
      <c r="M4860" s="31">
        <v>595031.21000002592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763917.32000002102</v>
      </c>
      <c r="E4861" s="31">
        <v>442688.88999985199</v>
      </c>
      <c r="F4861" s="31">
        <v>44292.330000007481</v>
      </c>
      <c r="G4861" s="31">
        <v>276936.10000016156</v>
      </c>
      <c r="H4861" s="31">
        <v>205688.1000000388</v>
      </c>
      <c r="I4861" s="31">
        <v>36212.740000007623</v>
      </c>
      <c r="J4861" s="31">
        <v>4554.5700000021598</v>
      </c>
      <c r="K4861" s="31">
        <v>1010372.7300000696</v>
      </c>
      <c r="L4861" s="31">
        <v>25506.8900000006</v>
      </c>
      <c r="M4861" s="31">
        <v>1035879.6200000702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852424.95999988145</v>
      </c>
      <c r="E4862" s="31">
        <v>612374.84999991173</v>
      </c>
      <c r="F4862" s="31">
        <v>87941.040000010238</v>
      </c>
      <c r="G4862" s="31">
        <v>152109.06999995947</v>
      </c>
      <c r="H4862" s="31">
        <v>265575.92999998626</v>
      </c>
      <c r="I4862" s="31">
        <v>37681.739999990925</v>
      </c>
      <c r="J4862" s="31">
        <v>410.64000000012999</v>
      </c>
      <c r="K4862" s="31">
        <v>1156093.2699998587</v>
      </c>
      <c r="L4862" s="31">
        <v>68242</v>
      </c>
      <c r="M4862" s="31">
        <v>1224335.2699998587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337528.71999992401</v>
      </c>
      <c r="E4863" s="31">
        <v>236626.32999989923</v>
      </c>
      <c r="F4863" s="31">
        <v>46214.010000014678</v>
      </c>
      <c r="G4863" s="31">
        <v>54688.380000010089</v>
      </c>
      <c r="H4863" s="31">
        <v>106425.64999999851</v>
      </c>
      <c r="I4863" s="31">
        <v>16416.960000003717</v>
      </c>
      <c r="J4863" s="31">
        <v>0</v>
      </c>
      <c r="K4863" s="31">
        <v>460371.32999992627</v>
      </c>
      <c r="L4863" s="31">
        <v>18912</v>
      </c>
      <c r="M4863" s="31">
        <v>479283.32999992627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469131.94000007154</v>
      </c>
      <c r="E4864" s="31">
        <v>289408.08000006498</v>
      </c>
      <c r="F4864" s="31">
        <v>37554.629999997065</v>
      </c>
      <c r="G4864" s="31">
        <v>142169.23000000956</v>
      </c>
      <c r="H4864" s="31">
        <v>118398.500000007</v>
      </c>
      <c r="I4864" s="31">
        <v>52698.679999995016</v>
      </c>
      <c r="J4864" s="31">
        <v>0</v>
      </c>
      <c r="K4864" s="31">
        <v>640229.12000007357</v>
      </c>
      <c r="L4864" s="31">
        <v>19700</v>
      </c>
      <c r="M4864" s="31">
        <v>659929.12000007357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46652.540000000052</v>
      </c>
      <c r="E4865" s="31">
        <v>37567.240000002101</v>
      </c>
      <c r="F4865" s="31">
        <v>4346.4499999992504</v>
      </c>
      <c r="G4865" s="31">
        <v>4738.8499999986998</v>
      </c>
      <c r="H4865" s="31">
        <v>10029.239999998401</v>
      </c>
      <c r="I4865" s="31">
        <v>8458.5700000021607</v>
      </c>
      <c r="J4865" s="31">
        <v>104.32999999995801</v>
      </c>
      <c r="K4865" s="31">
        <v>65244.680000000575</v>
      </c>
      <c r="L4865" s="31">
        <v>1576</v>
      </c>
      <c r="M4865" s="31">
        <v>66820.680000000575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884185.72999989428</v>
      </c>
      <c r="E4866" s="31">
        <v>576341.28999992844</v>
      </c>
      <c r="F4866" s="31">
        <v>102345.02999999559</v>
      </c>
      <c r="G4866" s="31">
        <v>205499.40999997017</v>
      </c>
      <c r="H4866" s="31">
        <v>254693.80999992281</v>
      </c>
      <c r="I4866" s="31">
        <v>156693.86999997051</v>
      </c>
      <c r="J4866" s="31">
        <v>2891</v>
      </c>
      <c r="K4866" s="31">
        <v>1298464.4099997876</v>
      </c>
      <c r="L4866" s="31">
        <v>48061</v>
      </c>
      <c r="M4866" s="31">
        <v>1346525.4099997876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633124.4200000132</v>
      </c>
      <c r="E4867" s="31">
        <v>123735.5400000066</v>
      </c>
      <c r="F4867" s="31">
        <v>140200.07999997231</v>
      </c>
      <c r="G4867" s="31">
        <v>369188.80000003427</v>
      </c>
      <c r="H4867" s="31">
        <v>253674.35000010175</v>
      </c>
      <c r="I4867" s="31">
        <v>207799.14999996166</v>
      </c>
      <c r="J4867" s="31">
        <v>725</v>
      </c>
      <c r="K4867" s="31">
        <v>1095322.9200000765</v>
      </c>
      <c r="L4867" s="31">
        <v>108728.24000000491</v>
      </c>
      <c r="M4867" s="31">
        <v>1204051.1600000814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827861.68999998691</v>
      </c>
      <c r="E4868" s="31">
        <v>653446.62000002572</v>
      </c>
      <c r="F4868" s="31">
        <v>77816.169999983162</v>
      </c>
      <c r="G4868" s="31">
        <v>96598.899999977992</v>
      </c>
      <c r="H4868" s="31">
        <v>306753.25999990903</v>
      </c>
      <c r="I4868" s="31">
        <v>105306.55000001425</v>
      </c>
      <c r="J4868" s="31">
        <v>2791.4499999992499</v>
      </c>
      <c r="K4868" s="31">
        <v>1242712.9499999094</v>
      </c>
      <c r="L4868" s="31">
        <v>75096.40000000599</v>
      </c>
      <c r="M4868" s="31">
        <v>1317809.3499999153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285878.35999995697</v>
      </c>
      <c r="E4869" s="31">
        <v>215799.25999997035</v>
      </c>
      <c r="F4869" s="31">
        <v>21236.55999999867</v>
      </c>
      <c r="G4869" s="31">
        <v>48842.539999987945</v>
      </c>
      <c r="H4869" s="31">
        <v>58312.879999991499</v>
      </c>
      <c r="I4869" s="31">
        <v>8922.319999998439</v>
      </c>
      <c r="J4869" s="31">
        <v>980.12999999988801</v>
      </c>
      <c r="K4869" s="31">
        <v>354093.6899999468</v>
      </c>
      <c r="L4869" s="31">
        <v>6304</v>
      </c>
      <c r="M4869" s="31">
        <v>360397.6899999468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168022.21999996118</v>
      </c>
      <c r="E4870" s="31">
        <v>150436.00999996401</v>
      </c>
      <c r="F4870" s="31">
        <v>9878.2200000006706</v>
      </c>
      <c r="G4870" s="31">
        <v>7707.9899999964964</v>
      </c>
      <c r="H4870" s="31">
        <v>47660.000000011198</v>
      </c>
      <c r="I4870" s="31">
        <v>4710.0899999998483</v>
      </c>
      <c r="J4870" s="31">
        <v>765</v>
      </c>
      <c r="K4870" s="31">
        <v>221157.30999997223</v>
      </c>
      <c r="L4870" s="31">
        <v>21276</v>
      </c>
      <c r="M4870" s="31">
        <v>242433.30999997223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673794.34000001696</v>
      </c>
      <c r="E4871" s="31">
        <v>437564.35000001051</v>
      </c>
      <c r="F4871" s="31">
        <v>74069.689999997601</v>
      </c>
      <c r="G4871" s="31">
        <v>162160.30000000881</v>
      </c>
      <c r="H4871" s="31">
        <v>162105.02999997139</v>
      </c>
      <c r="I4871" s="31">
        <v>21480.1600000039</v>
      </c>
      <c r="J4871" s="31">
        <v>0</v>
      </c>
      <c r="K4871" s="31">
        <v>857379.52999999223</v>
      </c>
      <c r="L4871" s="31">
        <v>13160</v>
      </c>
      <c r="M4871" s="31">
        <v>870539.52999999223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10273172.339998856</v>
      </c>
      <c r="E4872" s="31">
        <v>3022468.7799990745</v>
      </c>
      <c r="F4872" s="31">
        <v>1477605.6599999554</v>
      </c>
      <c r="G4872" s="31">
        <v>5773097.8999998271</v>
      </c>
      <c r="H4872" s="31">
        <v>3703109.1200012206</v>
      </c>
      <c r="I4872" s="31">
        <v>1460273.5300002277</v>
      </c>
      <c r="J4872" s="31">
        <v>17894.8399999988</v>
      </c>
      <c r="K4872" s="31">
        <v>15454449.830000304</v>
      </c>
      <c r="L4872" s="31">
        <v>743799.31999983627</v>
      </c>
      <c r="M4872" s="31">
        <v>16198249.15000014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349657.47000006528</v>
      </c>
      <c r="E4873" s="31">
        <v>275611.80000009044</v>
      </c>
      <c r="F4873" s="31">
        <v>30658.660000004842</v>
      </c>
      <c r="G4873" s="31">
        <v>43387.009999969981</v>
      </c>
      <c r="H4873" s="31">
        <v>89881.619999993607</v>
      </c>
      <c r="I4873" s="31">
        <v>17933.139999998722</v>
      </c>
      <c r="J4873" s="31">
        <v>1083.25</v>
      </c>
      <c r="K4873" s="31">
        <v>458555.48000005761</v>
      </c>
      <c r="L4873" s="31">
        <v>29156</v>
      </c>
      <c r="M4873" s="31">
        <v>487711.48000005761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210889.01000004812</v>
      </c>
      <c r="E4874" s="31">
        <v>185898.92000005199</v>
      </c>
      <c r="F4874" s="31">
        <v>18445.539999999099</v>
      </c>
      <c r="G4874" s="31">
        <v>6544.5499999970216</v>
      </c>
      <c r="H4874" s="31">
        <v>49962.400000005997</v>
      </c>
      <c r="I4874" s="31">
        <v>31475</v>
      </c>
      <c r="J4874" s="31">
        <v>1490</v>
      </c>
      <c r="K4874" s="31">
        <v>293816.41000005411</v>
      </c>
      <c r="L4874" s="31">
        <v>7880</v>
      </c>
      <c r="M4874" s="31">
        <v>301696.41000005411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527751.65000013285</v>
      </c>
      <c r="E4875" s="31">
        <v>345504.490000099</v>
      </c>
      <c r="F4875" s="31">
        <v>69795.419999994279</v>
      </c>
      <c r="G4875" s="31">
        <v>112451.74000003962</v>
      </c>
      <c r="H4875" s="31">
        <v>169571.350000009</v>
      </c>
      <c r="I4875" s="31">
        <v>18438.870000001469</v>
      </c>
      <c r="J4875" s="31">
        <v>0</v>
      </c>
      <c r="K4875" s="31">
        <v>715761.8700001433</v>
      </c>
      <c r="L4875" s="31">
        <v>52008</v>
      </c>
      <c r="M4875" s="31">
        <v>767769.8700001433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798748.10000013886</v>
      </c>
      <c r="E4876" s="31">
        <v>249444.98000001899</v>
      </c>
      <c r="F4876" s="31">
        <v>54003.060000002399</v>
      </c>
      <c r="G4876" s="31">
        <v>495300.0600001174</v>
      </c>
      <c r="H4876" s="31">
        <v>216559.17999995826</v>
      </c>
      <c r="I4876" s="31">
        <v>35441.439999998511</v>
      </c>
      <c r="J4876" s="31">
        <v>482.91000000014901</v>
      </c>
      <c r="K4876" s="31">
        <v>1051231.6300000958</v>
      </c>
      <c r="L4876" s="31">
        <v>9456</v>
      </c>
      <c r="M4876" s="31">
        <v>1060687.6300000958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1267652.5399995199</v>
      </c>
      <c r="E4877" s="31">
        <v>862861.62999963795</v>
      </c>
      <c r="F4877" s="31">
        <v>169313.92000000709</v>
      </c>
      <c r="G4877" s="31">
        <v>235476.98999987502</v>
      </c>
      <c r="H4877" s="31">
        <v>490372.95999988168</v>
      </c>
      <c r="I4877" s="31">
        <v>116543.35000005041</v>
      </c>
      <c r="J4877" s="31">
        <v>1945.1099999994001</v>
      </c>
      <c r="K4877" s="31">
        <v>1876513.9599994514</v>
      </c>
      <c r="L4877" s="31">
        <v>208009.24000001</v>
      </c>
      <c r="M4877" s="31">
        <v>2084523.1999994614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1897343.8999999827</v>
      </c>
      <c r="E4878" s="31">
        <v>792504.11999974749</v>
      </c>
      <c r="F4878" s="31">
        <v>104099.23000001065</v>
      </c>
      <c r="G4878" s="31">
        <v>1000740.5500002244</v>
      </c>
      <c r="H4878" s="31">
        <v>555279.78000014869</v>
      </c>
      <c r="I4878" s="31">
        <v>126623.12999997537</v>
      </c>
      <c r="J4878" s="31">
        <v>72.170000000041895</v>
      </c>
      <c r="K4878" s="31">
        <v>2579318.9800001066</v>
      </c>
      <c r="L4878" s="31">
        <v>49644</v>
      </c>
      <c r="M4878" s="31">
        <v>2628962.9800001066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136484.03999996974</v>
      </c>
      <c r="E4879" s="31">
        <v>100974.259999976</v>
      </c>
      <c r="F4879" s="31">
        <v>19443.1400000006</v>
      </c>
      <c r="G4879" s="31">
        <v>16066.639999993149</v>
      </c>
      <c r="H4879" s="31">
        <v>50875.249999977597</v>
      </c>
      <c r="I4879" s="31">
        <v>5279.6600000001499</v>
      </c>
      <c r="J4879" s="31">
        <v>1379.6100000003401</v>
      </c>
      <c r="K4879" s="31">
        <v>194018.55999994781</v>
      </c>
      <c r="L4879" s="31">
        <v>15760</v>
      </c>
      <c r="M4879" s="31">
        <v>209778.55999994781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184623.05999999162</v>
      </c>
      <c r="E4880" s="31">
        <v>133432.06999998199</v>
      </c>
      <c r="F4880" s="31">
        <v>26020.1800000072</v>
      </c>
      <c r="G4880" s="31">
        <v>25170.810000002399</v>
      </c>
      <c r="H4880" s="31">
        <v>53508.500000014894</v>
      </c>
      <c r="I4880" s="31">
        <v>9618.1699999994544</v>
      </c>
      <c r="J4880" s="31">
        <v>0</v>
      </c>
      <c r="K4880" s="31">
        <v>247749.73000000598</v>
      </c>
      <c r="L4880" s="31">
        <v>13396</v>
      </c>
      <c r="M4880" s="31">
        <v>261145.73000000598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2858961.8499996588</v>
      </c>
      <c r="E4881" s="31">
        <v>1068827.2899997972</v>
      </c>
      <c r="F4881" s="31">
        <v>405430.16000012012</v>
      </c>
      <c r="G4881" s="31">
        <v>1384704.3999997417</v>
      </c>
      <c r="H4881" s="31">
        <v>771212.61999994656</v>
      </c>
      <c r="I4881" s="31">
        <v>205148.00999998022</v>
      </c>
      <c r="J4881" s="31">
        <v>4132.9699999988097</v>
      </c>
      <c r="K4881" s="31">
        <v>3839455.4499995844</v>
      </c>
      <c r="L4881" s="31">
        <v>125292</v>
      </c>
      <c r="M4881" s="31">
        <v>3964747.4499995844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314790.10999986739</v>
      </c>
      <c r="E4882" s="31">
        <v>232803.76999986201</v>
      </c>
      <c r="F4882" s="31">
        <v>39083.359999997527</v>
      </c>
      <c r="G4882" s="31">
        <v>42902.980000007861</v>
      </c>
      <c r="H4882" s="31">
        <v>72636.890000011757</v>
      </c>
      <c r="I4882" s="31">
        <v>21573.00999999978</v>
      </c>
      <c r="J4882" s="31">
        <v>0</v>
      </c>
      <c r="K4882" s="31">
        <v>409000.00999987894</v>
      </c>
      <c r="L4882" s="31">
        <v>11820</v>
      </c>
      <c r="M4882" s="31">
        <v>420820.00999987894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2392566.8300001649</v>
      </c>
      <c r="E4883" s="31">
        <v>1682021.8800002534</v>
      </c>
      <c r="F4883" s="31">
        <v>232537.8400000032</v>
      </c>
      <c r="G4883" s="31">
        <v>478007.10999990813</v>
      </c>
      <c r="H4883" s="31">
        <v>735130.83999993978</v>
      </c>
      <c r="I4883" s="31">
        <v>142866.29999999391</v>
      </c>
      <c r="J4883" s="31">
        <v>51.599999999976703</v>
      </c>
      <c r="K4883" s="31">
        <v>3270615.5700000986</v>
      </c>
      <c r="L4883" s="31">
        <v>245722.799999982</v>
      </c>
      <c r="M4883" s="31">
        <v>3516338.3700000807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594494.46000001184</v>
      </c>
      <c r="E4884" s="31">
        <v>423738.52999999764</v>
      </c>
      <c r="F4884" s="31">
        <v>61796.930000009903</v>
      </c>
      <c r="G4884" s="31">
        <v>108959.00000000428</v>
      </c>
      <c r="H4884" s="31">
        <v>147179.69999996378</v>
      </c>
      <c r="I4884" s="31">
        <v>28058.780000004484</v>
      </c>
      <c r="J4884" s="31">
        <v>679.57000000029802</v>
      </c>
      <c r="K4884" s="31">
        <v>770412.50999998034</v>
      </c>
      <c r="L4884" s="31">
        <v>31520</v>
      </c>
      <c r="M4884" s="31">
        <v>801932.50999998034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773288.72000020649</v>
      </c>
      <c r="E4885" s="31">
        <v>383168.33000007301</v>
      </c>
      <c r="F4885" s="31">
        <v>61059.619999992625</v>
      </c>
      <c r="G4885" s="31">
        <v>329060.77000014082</v>
      </c>
      <c r="H4885" s="31">
        <v>166019.17999993972</v>
      </c>
      <c r="I4885" s="31">
        <v>62803.679999996893</v>
      </c>
      <c r="J4885" s="31">
        <v>3422.82999999821</v>
      </c>
      <c r="K4885" s="31">
        <v>1005534.4100001414</v>
      </c>
      <c r="L4885" s="31">
        <v>15858.5</v>
      </c>
      <c r="M4885" s="31">
        <v>1021392.9100001414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2051621.5699998261</v>
      </c>
      <c r="E4886" s="31">
        <v>830434.95000016701</v>
      </c>
      <c r="F4886" s="31">
        <v>280990.99000008171</v>
      </c>
      <c r="G4886" s="31">
        <v>940195.62999957765</v>
      </c>
      <c r="H4886" s="31">
        <v>470135.59000007814</v>
      </c>
      <c r="I4886" s="31">
        <v>245175.75999989515</v>
      </c>
      <c r="J4886" s="31">
        <v>4565.8200000002998</v>
      </c>
      <c r="K4886" s="31">
        <v>2771498.7399997995</v>
      </c>
      <c r="L4886" s="31">
        <v>20488</v>
      </c>
      <c r="M4886" s="31">
        <v>2791986.7399997995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292504.28000004927</v>
      </c>
      <c r="E4887" s="31">
        <v>239971.280000053</v>
      </c>
      <c r="F4887" s="31">
        <v>16603.210000004601</v>
      </c>
      <c r="G4887" s="31">
        <v>35929.789999991699</v>
      </c>
      <c r="H4887" s="31">
        <v>90380.299999970972</v>
      </c>
      <c r="I4887" s="31">
        <v>13170.719999999765</v>
      </c>
      <c r="J4887" s="31">
        <v>0</v>
      </c>
      <c r="K4887" s="31">
        <v>396055.30000001995</v>
      </c>
      <c r="L4887" s="31">
        <v>5516</v>
      </c>
      <c r="M4887" s="31">
        <v>401571.30000001995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972783.34000003361</v>
      </c>
      <c r="E4888" s="31">
        <v>601346.26000004704</v>
      </c>
      <c r="F4888" s="31">
        <v>49566.479999993011</v>
      </c>
      <c r="G4888" s="31">
        <v>321870.59999999357</v>
      </c>
      <c r="H4888" s="31">
        <v>239852.75999995469</v>
      </c>
      <c r="I4888" s="31">
        <v>68676.380000014324</v>
      </c>
      <c r="J4888" s="31">
        <v>5636.5200000014202</v>
      </c>
      <c r="K4888" s="31">
        <v>1286949.000000004</v>
      </c>
      <c r="L4888" s="31">
        <v>16548</v>
      </c>
      <c r="M4888" s="31">
        <v>1303497.000000004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384589.51999987883</v>
      </c>
      <c r="E4889" s="31">
        <v>321316.90999990923</v>
      </c>
      <c r="F4889" s="31">
        <v>10062.89999999851</v>
      </c>
      <c r="G4889" s="31">
        <v>53209.709999971099</v>
      </c>
      <c r="H4889" s="31">
        <v>81955.129999965415</v>
      </c>
      <c r="I4889" s="31">
        <v>21530.8999999976</v>
      </c>
      <c r="J4889" s="31">
        <v>839.45000000018604</v>
      </c>
      <c r="K4889" s="31">
        <v>488914.99999984202</v>
      </c>
      <c r="L4889" s="31">
        <v>7092</v>
      </c>
      <c r="M4889" s="31">
        <v>496006.99999984202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705232.6600003459</v>
      </c>
      <c r="E4890" s="31">
        <v>380607.79000019998</v>
      </c>
      <c r="F4890" s="31">
        <v>76649.880000005491</v>
      </c>
      <c r="G4890" s="31">
        <v>247974.99000014047</v>
      </c>
      <c r="H4890" s="31">
        <v>183847.78999993805</v>
      </c>
      <c r="I4890" s="31">
        <v>77344.249999981403</v>
      </c>
      <c r="J4890" s="31">
        <v>788</v>
      </c>
      <c r="K4890" s="31">
        <v>967212.70000026538</v>
      </c>
      <c r="L4890" s="31">
        <v>36563.199999995501</v>
      </c>
      <c r="M4890" s="31">
        <v>1003775.9000002609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2139355.0999999354</v>
      </c>
      <c r="E4891" s="31">
        <v>461544.43999995658</v>
      </c>
      <c r="F4891" s="31">
        <v>241662.67999999336</v>
      </c>
      <c r="G4891" s="31">
        <v>1436147.9799999855</v>
      </c>
      <c r="H4891" s="31">
        <v>655728.26999990619</v>
      </c>
      <c r="I4891" s="31">
        <v>264341.05000004062</v>
      </c>
      <c r="J4891" s="31">
        <v>532.48000000044703</v>
      </c>
      <c r="K4891" s="31">
        <v>3059956.899999883</v>
      </c>
      <c r="L4891" s="31">
        <v>144992</v>
      </c>
      <c r="M4891" s="31">
        <v>3204948.899999883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542764.77999984776</v>
      </c>
      <c r="E4892" s="31">
        <v>345545.439999878</v>
      </c>
      <c r="F4892" s="31">
        <v>32667.350000001501</v>
      </c>
      <c r="G4892" s="31">
        <v>164551.98999996821</v>
      </c>
      <c r="H4892" s="31">
        <v>95778.879999980316</v>
      </c>
      <c r="I4892" s="31">
        <v>18856.389999997842</v>
      </c>
      <c r="J4892" s="31">
        <v>1490</v>
      </c>
      <c r="K4892" s="31">
        <v>658890.04999982589</v>
      </c>
      <c r="L4892" s="31">
        <v>4728</v>
      </c>
      <c r="M4892" s="31">
        <v>663618.04999982589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1074004.0500000333</v>
      </c>
      <c r="E4893" s="31">
        <v>699804.03000009956</v>
      </c>
      <c r="F4893" s="31">
        <v>121564.310000008</v>
      </c>
      <c r="G4893" s="31">
        <v>252635.70999992592</v>
      </c>
      <c r="H4893" s="31">
        <v>303337.60999994597</v>
      </c>
      <c r="I4893" s="31">
        <v>75090.649999977977</v>
      </c>
      <c r="J4893" s="31">
        <v>787.780000000261</v>
      </c>
      <c r="K4893" s="31">
        <v>1453220.0899999575</v>
      </c>
      <c r="L4893" s="31">
        <v>54372</v>
      </c>
      <c r="M4893" s="31">
        <v>1507592.0899999575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6623374.4500017082</v>
      </c>
      <c r="E4894" s="31">
        <v>1987996.8699996499</v>
      </c>
      <c r="F4894" s="31">
        <v>582413.89999995346</v>
      </c>
      <c r="G4894" s="31">
        <v>4052963.680002105</v>
      </c>
      <c r="H4894" s="31">
        <v>1504029.32000017</v>
      </c>
      <c r="I4894" s="31">
        <v>379537.52000006911</v>
      </c>
      <c r="J4894" s="31">
        <v>4369.27999999642</v>
      </c>
      <c r="K4894" s="31">
        <v>8511310.570001943</v>
      </c>
      <c r="L4894" s="31">
        <v>74064.120000004797</v>
      </c>
      <c r="M4894" s="31">
        <v>8585374.6900019478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4846783.5100000938</v>
      </c>
      <c r="E4895" s="31">
        <v>1518407.3299997698</v>
      </c>
      <c r="F4895" s="31">
        <v>567923.33000023861</v>
      </c>
      <c r="G4895" s="31">
        <v>2760452.8500000853</v>
      </c>
      <c r="H4895" s="31">
        <v>1343811.8899998965</v>
      </c>
      <c r="I4895" s="31">
        <v>1080242.0999997393</v>
      </c>
      <c r="J4895" s="31">
        <v>13198.3699999992</v>
      </c>
      <c r="K4895" s="31">
        <v>7284035.8699997291</v>
      </c>
      <c r="L4895" s="31">
        <v>148144</v>
      </c>
      <c r="M4895" s="31">
        <v>7432179.8699997291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352282.23000005289</v>
      </c>
      <c r="E4896" s="31">
        <v>270875.34000005602</v>
      </c>
      <c r="F4896" s="31">
        <v>29207.579999998201</v>
      </c>
      <c r="G4896" s="31">
        <v>52199.309999998666</v>
      </c>
      <c r="H4896" s="31">
        <v>69663.500000019514</v>
      </c>
      <c r="I4896" s="31">
        <v>10615.819999998434</v>
      </c>
      <c r="J4896" s="31">
        <v>0</v>
      </c>
      <c r="K4896" s="31">
        <v>432561.55000007083</v>
      </c>
      <c r="L4896" s="31">
        <v>23640</v>
      </c>
      <c r="M4896" s="31">
        <v>456201.55000007083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610193.52000010398</v>
      </c>
      <c r="E4897" s="31">
        <v>396282.92000013602</v>
      </c>
      <c r="F4897" s="31">
        <v>47662.95999999714</v>
      </c>
      <c r="G4897" s="31">
        <v>166247.63999997079</v>
      </c>
      <c r="H4897" s="31">
        <v>150862.27000001664</v>
      </c>
      <c r="I4897" s="31">
        <v>29510.000000002801</v>
      </c>
      <c r="J4897" s="31">
        <v>183.86000000010199</v>
      </c>
      <c r="K4897" s="31">
        <v>790749.65000012354</v>
      </c>
      <c r="L4897" s="31">
        <v>10244</v>
      </c>
      <c r="M4897" s="31">
        <v>800993.65000012354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1471795.7899997793</v>
      </c>
      <c r="E4898" s="31">
        <v>429255.35999995499</v>
      </c>
      <c r="F4898" s="31">
        <v>359273.31999993289</v>
      </c>
      <c r="G4898" s="31">
        <v>683267.10999989125</v>
      </c>
      <c r="H4898" s="31">
        <v>572122.01999974297</v>
      </c>
      <c r="I4898" s="31">
        <v>308888.19999992172</v>
      </c>
      <c r="J4898" s="31">
        <v>1439.8100000005199</v>
      </c>
      <c r="K4898" s="31">
        <v>2354245.8199994443</v>
      </c>
      <c r="L4898" s="31">
        <v>201043.69000000364</v>
      </c>
      <c r="M4898" s="31">
        <v>2555289.509999448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264922.92000000179</v>
      </c>
      <c r="E4899" s="31">
        <v>197752.930000022</v>
      </c>
      <c r="F4899" s="31">
        <v>27319.619999993625</v>
      </c>
      <c r="G4899" s="31">
        <v>39850.369999986142</v>
      </c>
      <c r="H4899" s="31">
        <v>71714.369999986142</v>
      </c>
      <c r="I4899" s="31">
        <v>35887.780000003069</v>
      </c>
      <c r="J4899" s="31">
        <v>788</v>
      </c>
      <c r="K4899" s="31">
        <v>373313.06999999098</v>
      </c>
      <c r="L4899" s="31">
        <v>10244</v>
      </c>
      <c r="M4899" s="31">
        <v>383557.06999999098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36200492.510001585</v>
      </c>
      <c r="E4900" s="31">
        <v>7105227.8999977019</v>
      </c>
      <c r="F4900" s="31">
        <v>4167565.1500009983</v>
      </c>
      <c r="G4900" s="31">
        <v>24927699.460002888</v>
      </c>
      <c r="H4900" s="31">
        <v>12085810.270000121</v>
      </c>
      <c r="I4900" s="31">
        <v>5678936.5699994601</v>
      </c>
      <c r="J4900" s="31">
        <v>34185.379999995203</v>
      </c>
      <c r="K4900" s="31">
        <v>53999424.730001166</v>
      </c>
      <c r="L4900" s="31">
        <v>2294211.3800007398</v>
      </c>
      <c r="M4900" s="31">
        <v>56293636.110001907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439696.27000018471</v>
      </c>
      <c r="E4901" s="31">
        <v>390211.25000018236</v>
      </c>
      <c r="F4901" s="31">
        <v>33221.450000002063</v>
      </c>
      <c r="G4901" s="31">
        <v>16263.5700000003</v>
      </c>
      <c r="H4901" s="31">
        <v>133462.51999999979</v>
      </c>
      <c r="I4901" s="31">
        <v>43139.809999997691</v>
      </c>
      <c r="J4901" s="31">
        <v>981.530000000261</v>
      </c>
      <c r="K4901" s="31">
        <v>617280.13000018243</v>
      </c>
      <c r="L4901" s="31">
        <v>31520</v>
      </c>
      <c r="M4901" s="31">
        <v>648800.13000018243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252528.83999995166</v>
      </c>
      <c r="E4902" s="31">
        <v>213065.05999996536</v>
      </c>
      <c r="F4902" s="31">
        <v>23260.649999994748</v>
      </c>
      <c r="G4902" s="31">
        <v>16203.12999999155</v>
      </c>
      <c r="H4902" s="31">
        <v>67260.200000023469</v>
      </c>
      <c r="I4902" s="31">
        <v>13623.459999999493</v>
      </c>
      <c r="J4902" s="31">
        <v>1489.1200000001099</v>
      </c>
      <c r="K4902" s="31">
        <v>334901.61999997473</v>
      </c>
      <c r="L4902" s="31">
        <v>12608</v>
      </c>
      <c r="M4902" s="31">
        <v>347509.61999997473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35289.920000005513</v>
      </c>
      <c r="E4903" s="31">
        <v>22194</v>
      </c>
      <c r="F4903" s="31">
        <v>8934.8200000040197</v>
      </c>
      <c r="G4903" s="31">
        <v>4161.1000000014901</v>
      </c>
      <c r="H4903" s="31">
        <v>6026.32999999821</v>
      </c>
      <c r="I4903" s="31">
        <v>19711.869999999202</v>
      </c>
      <c r="J4903" s="31">
        <v>603.57000000029802</v>
      </c>
      <c r="K4903" s="31">
        <v>61631.690000003226</v>
      </c>
      <c r="L4903" s="31">
        <v>2364</v>
      </c>
      <c r="M4903" s="31">
        <v>63995.690000003226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397078.13000011485</v>
      </c>
      <c r="E4904" s="31">
        <v>345759.47000011097</v>
      </c>
      <c r="F4904" s="31">
        <v>30041.820000000302</v>
      </c>
      <c r="G4904" s="31">
        <v>21276.840000003591</v>
      </c>
      <c r="H4904" s="31">
        <v>124751.3499999756</v>
      </c>
      <c r="I4904" s="31">
        <v>16071.640000003414</v>
      </c>
      <c r="J4904" s="31">
        <v>880.430000000051</v>
      </c>
      <c r="K4904" s="31">
        <v>538781.55000009388</v>
      </c>
      <c r="L4904" s="31">
        <v>28368</v>
      </c>
      <c r="M4904" s="31">
        <v>567149.55000009388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5768244.7299994379</v>
      </c>
      <c r="E4905" s="31">
        <v>1928207.469999942</v>
      </c>
      <c r="F4905" s="31">
        <v>1134772.7699998184</v>
      </c>
      <c r="G4905" s="31">
        <v>2705264.4899996775</v>
      </c>
      <c r="H4905" s="31">
        <v>2166338.5299994638</v>
      </c>
      <c r="I4905" s="31">
        <v>1345217.3999998923</v>
      </c>
      <c r="J4905" s="31">
        <v>4958.7299999967199</v>
      </c>
      <c r="K4905" s="31">
        <v>9284759.3899987899</v>
      </c>
      <c r="L4905" s="31">
        <v>674133.29999984859</v>
      </c>
      <c r="M4905" s="31">
        <v>9958892.6899986379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770292.75999991898</v>
      </c>
      <c r="E4906" s="31">
        <v>526798.00999997603</v>
      </c>
      <c r="F4906" s="31">
        <v>74897.060000005207</v>
      </c>
      <c r="G4906" s="31">
        <v>168597.68999993784</v>
      </c>
      <c r="H4906" s="31">
        <v>193320.07999993159</v>
      </c>
      <c r="I4906" s="31">
        <v>91190.190000002302</v>
      </c>
      <c r="J4906" s="31">
        <v>1170.5899999998501</v>
      </c>
      <c r="K4906" s="31">
        <v>1055973.6199998527</v>
      </c>
      <c r="L4906" s="31">
        <v>35460</v>
      </c>
      <c r="M4906" s="31">
        <v>1091433.6199998527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1064793.3499998194</v>
      </c>
      <c r="E4907" s="31">
        <v>551748.96999994316</v>
      </c>
      <c r="F4907" s="31">
        <v>152858.73999996283</v>
      </c>
      <c r="G4907" s="31">
        <v>360185.63999991328</v>
      </c>
      <c r="H4907" s="31">
        <v>437578.02000005741</v>
      </c>
      <c r="I4907" s="31">
        <v>148663.0199999722</v>
      </c>
      <c r="J4907" s="31">
        <v>1313.5</v>
      </c>
      <c r="K4907" s="31">
        <v>1652347.8899998488</v>
      </c>
      <c r="L4907" s="31">
        <v>241876.60000002402</v>
      </c>
      <c r="M4907" s="31">
        <v>1894224.4899998729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4833141.2400015052</v>
      </c>
      <c r="E4908" s="31">
        <v>2702847.6000007871</v>
      </c>
      <c r="F4908" s="31">
        <v>516755.08000013873</v>
      </c>
      <c r="G4908" s="31">
        <v>1613538.5600005796</v>
      </c>
      <c r="H4908" s="31">
        <v>1758452.4199999103</v>
      </c>
      <c r="I4908" s="31">
        <v>332195.28999997041</v>
      </c>
      <c r="J4908" s="31">
        <v>17845.259999997899</v>
      </c>
      <c r="K4908" s="31">
        <v>6941634.2100013839</v>
      </c>
      <c r="L4908" s="31">
        <v>1016701.5499999679</v>
      </c>
      <c r="M4908" s="31">
        <v>7958335.7600013521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1176028.379999965</v>
      </c>
      <c r="E4909" s="31">
        <v>868049.07000001566</v>
      </c>
      <c r="F4909" s="31">
        <v>60013.810000001467</v>
      </c>
      <c r="G4909" s="31">
        <v>247965.49999994782</v>
      </c>
      <c r="H4909" s="31">
        <v>355271.27000008494</v>
      </c>
      <c r="I4909" s="31">
        <v>67791.389999998253</v>
      </c>
      <c r="J4909" s="31">
        <v>1617.91999999993</v>
      </c>
      <c r="K4909" s="31">
        <v>1600708.9600000482</v>
      </c>
      <c r="L4909" s="31">
        <v>81400.399999976202</v>
      </c>
      <c r="M4909" s="31">
        <v>1682109.3600000243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6234112.8899996458</v>
      </c>
      <c r="E4910" s="31">
        <v>1854455.0199999018</v>
      </c>
      <c r="F4910" s="31">
        <v>495322.24000006058</v>
      </c>
      <c r="G4910" s="31">
        <v>3884335.6299996832</v>
      </c>
      <c r="H4910" s="31">
        <v>1846826.5599996797</v>
      </c>
      <c r="I4910" s="31">
        <v>379209.82000002504</v>
      </c>
      <c r="J4910" s="31">
        <v>23252.340000003602</v>
      </c>
      <c r="K4910" s="31">
        <v>8483401.6099993531</v>
      </c>
      <c r="L4910" s="31">
        <v>365057.75999998616</v>
      </c>
      <c r="M4910" s="31">
        <v>8848459.3699993398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852103.18000011274</v>
      </c>
      <c r="E4911" s="31">
        <v>374233.57999999903</v>
      </c>
      <c r="F4911" s="31">
        <v>130443.38000007758</v>
      </c>
      <c r="G4911" s="31">
        <v>347426.22000003612</v>
      </c>
      <c r="H4911" s="31">
        <v>458660.4399999553</v>
      </c>
      <c r="I4911" s="31">
        <v>67939.299999992771</v>
      </c>
      <c r="J4911" s="31">
        <v>3406.8799999989601</v>
      </c>
      <c r="K4911" s="31">
        <v>1382109.8000000599</v>
      </c>
      <c r="L4911" s="31">
        <v>211169</v>
      </c>
      <c r="M4911" s="31">
        <v>1593278.8000000599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1279784.0099999197</v>
      </c>
      <c r="E4912" s="31">
        <v>645195.66999975964</v>
      </c>
      <c r="F4912" s="31">
        <v>92354.43999997522</v>
      </c>
      <c r="G4912" s="31">
        <v>542233.90000018466</v>
      </c>
      <c r="H4912" s="31">
        <v>286157.20000007719</v>
      </c>
      <c r="I4912" s="31">
        <v>38168.58999999259</v>
      </c>
      <c r="J4912" s="31">
        <v>1237.5499999998101</v>
      </c>
      <c r="K4912" s="31">
        <v>1605347.3499999894</v>
      </c>
      <c r="L4912" s="31">
        <v>26792</v>
      </c>
      <c r="M4912" s="31">
        <v>1632139.3499999894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1321050.3700001561</v>
      </c>
      <c r="E4913" s="31">
        <v>1004851.2800001201</v>
      </c>
      <c r="F4913" s="31">
        <v>136647.289999992</v>
      </c>
      <c r="G4913" s="31">
        <v>179551.80000004405</v>
      </c>
      <c r="H4913" s="31">
        <v>427861.06000005396</v>
      </c>
      <c r="I4913" s="31">
        <v>49273.200000009456</v>
      </c>
      <c r="J4913" s="31">
        <v>3082</v>
      </c>
      <c r="K4913" s="31">
        <v>1801266.6300002197</v>
      </c>
      <c r="L4913" s="31">
        <v>65404</v>
      </c>
      <c r="M4913" s="31">
        <v>1866670.6300002197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341037.41999997589</v>
      </c>
      <c r="E4914" s="31">
        <v>212841.42000000199</v>
      </c>
      <c r="F4914" s="31">
        <v>26197.840000007302</v>
      </c>
      <c r="G4914" s="31">
        <v>101998.15999996659</v>
      </c>
      <c r="H4914" s="31">
        <v>117199.42000004678</v>
      </c>
      <c r="I4914" s="31">
        <v>20878.560000002399</v>
      </c>
      <c r="J4914" s="31">
        <v>0</v>
      </c>
      <c r="K4914" s="31">
        <v>479115.40000002505</v>
      </c>
      <c r="L4914" s="31">
        <v>11032</v>
      </c>
      <c r="M4914" s="31">
        <v>490147.40000002505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5641461.7400013469</v>
      </c>
      <c r="E4915" s="31">
        <v>972950.92000015604</v>
      </c>
      <c r="F4915" s="31">
        <v>811045.3199997847</v>
      </c>
      <c r="G4915" s="31">
        <v>3857465.5000014063</v>
      </c>
      <c r="H4915" s="31">
        <v>1697161.8499994262</v>
      </c>
      <c r="I4915" s="31">
        <v>1052970.8400000306</v>
      </c>
      <c r="J4915" s="31">
        <v>3659.9100000001499</v>
      </c>
      <c r="K4915" s="31">
        <v>8395254.3400008045</v>
      </c>
      <c r="L4915" s="31">
        <v>518153.68000003288</v>
      </c>
      <c r="M4915" s="31">
        <v>8913408.0200008377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233494.24000001248</v>
      </c>
      <c r="E4916" s="31">
        <v>187024.35000002399</v>
      </c>
      <c r="F4916" s="31">
        <v>14595.4000000013</v>
      </c>
      <c r="G4916" s="31">
        <v>31874.489999987189</v>
      </c>
      <c r="H4916" s="31">
        <v>59955.689999997572</v>
      </c>
      <c r="I4916" s="31">
        <v>24647.460000000901</v>
      </c>
      <c r="J4916" s="31">
        <v>788</v>
      </c>
      <c r="K4916" s="31">
        <v>318885.39000001096</v>
      </c>
      <c r="L4916" s="31">
        <v>19700</v>
      </c>
      <c r="M4916" s="31">
        <v>338585.39000001096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874959.28999996081</v>
      </c>
      <c r="E4917" s="31">
        <v>618364.9299999607</v>
      </c>
      <c r="F4917" s="31">
        <v>102718.08000000656</v>
      </c>
      <c r="G4917" s="31">
        <v>153876.27999999351</v>
      </c>
      <c r="H4917" s="31">
        <v>284887.04000011558</v>
      </c>
      <c r="I4917" s="31">
        <v>85085.700000018842</v>
      </c>
      <c r="J4917" s="31">
        <v>1554.33000000007</v>
      </c>
      <c r="K4917" s="31">
        <v>1246486.3600000953</v>
      </c>
      <c r="L4917" s="31">
        <v>33096</v>
      </c>
      <c r="M4917" s="31">
        <v>1279582.3600000953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28577997.939997692</v>
      </c>
      <c r="E4918" s="31">
        <v>6193753.6100007687</v>
      </c>
      <c r="F4918" s="31">
        <v>6481467.7999986811</v>
      </c>
      <c r="G4918" s="31">
        <v>15902776.529998243</v>
      </c>
      <c r="H4918" s="31">
        <v>9023614.720000552</v>
      </c>
      <c r="I4918" s="31">
        <v>3414768.209999125</v>
      </c>
      <c r="J4918" s="31">
        <v>77093.759999990507</v>
      </c>
      <c r="K4918" s="31">
        <v>41093474.629997358</v>
      </c>
      <c r="L4918" s="31">
        <v>2241876.5599997374</v>
      </c>
      <c r="M4918" s="31">
        <v>43335351.189997092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266895.0800000428</v>
      </c>
      <c r="E4919" s="31">
        <v>190789.26000005001</v>
      </c>
      <c r="F4919" s="31">
        <v>32320.199999995501</v>
      </c>
      <c r="G4919" s="31">
        <v>43785.619999997296</v>
      </c>
      <c r="H4919" s="31">
        <v>73710.429999988497</v>
      </c>
      <c r="I4919" s="31">
        <v>17671.1300000027</v>
      </c>
      <c r="J4919" s="31">
        <v>788</v>
      </c>
      <c r="K4919" s="31">
        <v>359064.64000003401</v>
      </c>
      <c r="L4919" s="31">
        <v>11820</v>
      </c>
      <c r="M4919" s="31">
        <v>370884.64000003401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1211983.5899999272</v>
      </c>
      <c r="E4920" s="31">
        <v>681005.48000006925</v>
      </c>
      <c r="F4920" s="31">
        <v>115815.88000000885</v>
      </c>
      <c r="G4920" s="31">
        <v>415162.22999984917</v>
      </c>
      <c r="H4920" s="31">
        <v>356259.78000012645</v>
      </c>
      <c r="I4920" s="31">
        <v>83668.999999999985</v>
      </c>
      <c r="J4920" s="31">
        <v>1486.65000000037</v>
      </c>
      <c r="K4920" s="31">
        <v>1653399.020000054</v>
      </c>
      <c r="L4920" s="31">
        <v>55160</v>
      </c>
      <c r="M4920" s="31">
        <v>1708559.020000054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35755.19999999275</v>
      </c>
      <c r="E4921" s="31">
        <v>25921.529999991901</v>
      </c>
      <c r="F4921" s="31">
        <v>6594.4700000016001</v>
      </c>
      <c r="G4921" s="31">
        <v>3239.1999999992499</v>
      </c>
      <c r="H4921" s="31">
        <v>7645.5400000000336</v>
      </c>
      <c r="I4921" s="31">
        <v>3188.83000000007</v>
      </c>
      <c r="J4921" s="31">
        <v>0</v>
      </c>
      <c r="K4921" s="31">
        <v>46589.569999992855</v>
      </c>
      <c r="L4921" s="31">
        <v>16548</v>
      </c>
      <c r="M4921" s="31">
        <v>63137.569999992855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1575447.030000129</v>
      </c>
      <c r="E4922" s="31">
        <v>719144.69999991346</v>
      </c>
      <c r="F4922" s="31">
        <v>273067.74000002217</v>
      </c>
      <c r="G4922" s="31">
        <v>583234.59000019333</v>
      </c>
      <c r="H4922" s="31">
        <v>692907.2499999922</v>
      </c>
      <c r="I4922" s="31">
        <v>63898.070000016596</v>
      </c>
      <c r="J4922" s="31">
        <v>1427</v>
      </c>
      <c r="K4922" s="31">
        <v>2333679.3500001379</v>
      </c>
      <c r="L4922" s="31">
        <v>220114.63999998599</v>
      </c>
      <c r="M4922" s="31">
        <v>2553793.9900001241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536254.03000000271</v>
      </c>
      <c r="E4923" s="31">
        <v>335116.98000004003</v>
      </c>
      <c r="F4923" s="31">
        <v>42142.729999996751</v>
      </c>
      <c r="G4923" s="31">
        <v>158994.31999996593</v>
      </c>
      <c r="H4923" s="31">
        <v>184907.51000002355</v>
      </c>
      <c r="I4923" s="31">
        <v>9604.9200000022538</v>
      </c>
      <c r="J4923" s="31">
        <v>0</v>
      </c>
      <c r="K4923" s="31">
        <v>730766.46000002848</v>
      </c>
      <c r="L4923" s="31">
        <v>33884</v>
      </c>
      <c r="M4923" s="31">
        <v>764650.46000002848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48392530.750004902</v>
      </c>
      <c r="E4924" s="31">
        <v>15327290.509994995</v>
      </c>
      <c r="F4924" s="31">
        <v>9074401.8200029451</v>
      </c>
      <c r="G4924" s="31">
        <v>23990838.420006964</v>
      </c>
      <c r="H4924" s="31">
        <v>19159043.689995494</v>
      </c>
      <c r="I4924" s="31">
        <v>4138911.6599985575</v>
      </c>
      <c r="J4924" s="31">
        <v>73681.319999955595</v>
      </c>
      <c r="K4924" s="31">
        <v>71764167.419998914</v>
      </c>
      <c r="L4924" s="31">
        <v>6703293.8600017829</v>
      </c>
      <c r="M4924" s="31">
        <v>78467461.280000702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1174008.5200001337</v>
      </c>
      <c r="E4925" s="31">
        <v>249009.47000004401</v>
      </c>
      <c r="F4925" s="31">
        <v>44879.769999999538</v>
      </c>
      <c r="G4925" s="31">
        <v>880119.28000009013</v>
      </c>
      <c r="H4925" s="31">
        <v>212977.34000003789</v>
      </c>
      <c r="I4925" s="31">
        <v>71402.200000001598</v>
      </c>
      <c r="J4925" s="31">
        <v>725</v>
      </c>
      <c r="K4925" s="31">
        <v>1459113.060000173</v>
      </c>
      <c r="L4925" s="31">
        <v>21276</v>
      </c>
      <c r="M4925" s="31">
        <v>1480389.060000173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305487.20999995474</v>
      </c>
      <c r="E4926" s="31">
        <v>215980.87999993237</v>
      </c>
      <c r="F4926" s="31">
        <v>14934.36999999917</v>
      </c>
      <c r="G4926" s="31">
        <v>74571.960000023202</v>
      </c>
      <c r="H4926" s="31">
        <v>80742.819999981686</v>
      </c>
      <c r="I4926" s="31">
        <v>16512.690000002243</v>
      </c>
      <c r="J4926" s="31">
        <v>725</v>
      </c>
      <c r="K4926" s="31">
        <v>403467.71999993862</v>
      </c>
      <c r="L4926" s="31">
        <v>13396</v>
      </c>
      <c r="M4926" s="31">
        <v>416863.71999993862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69237.060000009864</v>
      </c>
      <c r="E4927" s="31">
        <v>64430.340000009201</v>
      </c>
      <c r="F4927" s="31">
        <v>0</v>
      </c>
      <c r="G4927" s="31">
        <v>4806.7200000006696</v>
      </c>
      <c r="H4927" s="31">
        <v>11707.8799999971</v>
      </c>
      <c r="I4927" s="31">
        <v>3656.6899999994798</v>
      </c>
      <c r="J4927" s="31">
        <v>788</v>
      </c>
      <c r="K4927" s="31">
        <v>85389.630000006437</v>
      </c>
      <c r="L4927" s="31">
        <v>5516</v>
      </c>
      <c r="M4927" s="31">
        <v>90905.630000006437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617682.26999986777</v>
      </c>
      <c r="E4928" s="31">
        <v>512632.999999844</v>
      </c>
      <c r="F4928" s="31">
        <v>39841.569999992869</v>
      </c>
      <c r="G4928" s="31">
        <v>65207.70000003092</v>
      </c>
      <c r="H4928" s="31">
        <v>156401.70999994862</v>
      </c>
      <c r="I4928" s="31">
        <v>18233.950000001074</v>
      </c>
      <c r="J4928" s="31">
        <v>786.25999999977603</v>
      </c>
      <c r="K4928" s="31">
        <v>793104.18999981729</v>
      </c>
      <c r="L4928" s="31">
        <v>64616</v>
      </c>
      <c r="M4928" s="31">
        <v>857720.18999981729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546097.12999992084</v>
      </c>
      <c r="E4929" s="31">
        <v>417805.07999995921</v>
      </c>
      <c r="F4929" s="31">
        <v>33897.609999991968</v>
      </c>
      <c r="G4929" s="31">
        <v>94394.439999969676</v>
      </c>
      <c r="H4929" s="31">
        <v>153721.13000003522</v>
      </c>
      <c r="I4929" s="31">
        <v>47469.349999989659</v>
      </c>
      <c r="J4929" s="31">
        <v>0</v>
      </c>
      <c r="K4929" s="31">
        <v>747287.60999994562</v>
      </c>
      <c r="L4929" s="31">
        <v>33884</v>
      </c>
      <c r="M4929" s="31">
        <v>781171.60999994562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2200639.1900008097</v>
      </c>
      <c r="E4930" s="31">
        <v>1108120.0500003719</v>
      </c>
      <c r="F4930" s="31">
        <v>301477.7200000076</v>
      </c>
      <c r="G4930" s="31">
        <v>791041.42000043031</v>
      </c>
      <c r="H4930" s="31">
        <v>846606.81999996025</v>
      </c>
      <c r="I4930" s="31">
        <v>146471.55999999886</v>
      </c>
      <c r="J4930" s="31">
        <v>4479.9199999980601</v>
      </c>
      <c r="K4930" s="31">
        <v>3198197.4900007667</v>
      </c>
      <c r="L4930" s="31">
        <v>315751.60000002396</v>
      </c>
      <c r="M4930" s="31">
        <v>3513949.0900007905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451880.39999989932</v>
      </c>
      <c r="E4932" s="31">
        <v>371647.42999988655</v>
      </c>
      <c r="F4932" s="31">
        <v>36849.659999995478</v>
      </c>
      <c r="G4932" s="31">
        <v>43383.3100000173</v>
      </c>
      <c r="H4932" s="31">
        <v>139907.28000006161</v>
      </c>
      <c r="I4932" s="31">
        <v>26008.279999991879</v>
      </c>
      <c r="J4932" s="31">
        <v>0</v>
      </c>
      <c r="K4932" s="31">
        <v>617795.95999995281</v>
      </c>
      <c r="L4932" s="31">
        <v>37036</v>
      </c>
      <c r="M4932" s="31">
        <v>654831.95999995281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2594535.8100008694</v>
      </c>
      <c r="E4933" s="31">
        <v>1672888.7800007502</v>
      </c>
      <c r="F4933" s="31">
        <v>393131.84999998496</v>
      </c>
      <c r="G4933" s="31">
        <v>528515.18000013428</v>
      </c>
      <c r="H4933" s="31">
        <v>1002570.1499999916</v>
      </c>
      <c r="I4933" s="31">
        <v>147515.90000003067</v>
      </c>
      <c r="J4933" s="31">
        <v>6814.7699999995502</v>
      </c>
      <c r="K4933" s="31">
        <v>3751436.6300008912</v>
      </c>
      <c r="L4933" s="31">
        <v>388522.52999997098</v>
      </c>
      <c r="M4933" s="31">
        <v>4139959.1600008621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1663523.0299999397</v>
      </c>
      <c r="E4934" s="31">
        <v>1165119.3100000655</v>
      </c>
      <c r="F4934" s="31">
        <v>126525.18999998644</v>
      </c>
      <c r="G4934" s="31">
        <v>371878.5299998878</v>
      </c>
      <c r="H4934" s="31">
        <v>540940.9900001327</v>
      </c>
      <c r="I4934" s="31">
        <v>98433.589999994321</v>
      </c>
      <c r="J4934" s="31">
        <v>7375.2300000041696</v>
      </c>
      <c r="K4934" s="31">
        <v>2310272.8400000706</v>
      </c>
      <c r="L4934" s="31">
        <v>93200.850000023798</v>
      </c>
      <c r="M4934" s="31">
        <v>2403473.6900000945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409145.39000009524</v>
      </c>
      <c r="E4935" s="31">
        <v>293221.27000010002</v>
      </c>
      <c r="F4935" s="31">
        <v>11652.3499999996</v>
      </c>
      <c r="G4935" s="31">
        <v>104271.76999999559</v>
      </c>
      <c r="H4935" s="31">
        <v>99916.699999976947</v>
      </c>
      <c r="I4935" s="31">
        <v>23521.200000002998</v>
      </c>
      <c r="J4935" s="31">
        <v>2231.2799999993299</v>
      </c>
      <c r="K4935" s="31">
        <v>534814.57000007457</v>
      </c>
      <c r="L4935" s="31">
        <v>8668</v>
      </c>
      <c r="M4935" s="31">
        <v>543482.57000007457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342080.66999991989</v>
      </c>
      <c r="E4936" s="31">
        <v>237769.89999993899</v>
      </c>
      <c r="F4936" s="31">
        <v>62646.409999981501</v>
      </c>
      <c r="G4936" s="31">
        <v>41664.359999999397</v>
      </c>
      <c r="H4936" s="31">
        <v>80743.200000017925</v>
      </c>
      <c r="I4936" s="31">
        <v>42318.529999992286</v>
      </c>
      <c r="J4936" s="31">
        <v>771</v>
      </c>
      <c r="K4936" s="31">
        <v>465913.39999993012</v>
      </c>
      <c r="L4936" s="31">
        <v>20488</v>
      </c>
      <c r="M4936" s="31">
        <v>486401.39999993012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145028.75000004872</v>
      </c>
      <c r="E4937" s="31">
        <v>108050.53000004801</v>
      </c>
      <c r="F4937" s="31">
        <v>13708.4899999965</v>
      </c>
      <c r="G4937" s="31">
        <v>23269.730000004201</v>
      </c>
      <c r="H4937" s="31">
        <v>32916.450000002995</v>
      </c>
      <c r="I4937" s="31">
        <v>23320.490000005851</v>
      </c>
      <c r="J4937" s="31">
        <v>25.730000000010499</v>
      </c>
      <c r="K4937" s="31">
        <v>201291.42000005755</v>
      </c>
      <c r="L4937" s="31">
        <v>4728</v>
      </c>
      <c r="M4937" s="31">
        <v>206019.42000005755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3826366.4000009531</v>
      </c>
      <c r="E4938" s="31">
        <v>876229.73000011942</v>
      </c>
      <c r="F4938" s="31">
        <v>546268.81000015466</v>
      </c>
      <c r="G4938" s="31">
        <v>2403867.8600006788</v>
      </c>
      <c r="H4938" s="31">
        <v>1441080.219999186</v>
      </c>
      <c r="I4938" s="31">
        <v>802378.24000004213</v>
      </c>
      <c r="J4938" s="31">
        <v>1905.03999999911</v>
      </c>
      <c r="K4938" s="31">
        <v>6071729.9000001801</v>
      </c>
      <c r="L4938" s="31">
        <v>367735.96000003803</v>
      </c>
      <c r="M4938" s="31">
        <v>6439465.8600002183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313833913.86999118</v>
      </c>
      <c r="E4939" s="31">
        <v>67157882.41997461</v>
      </c>
      <c r="F4939" s="31">
        <v>46634809.959977567</v>
      </c>
      <c r="G4939" s="31">
        <v>200041221.49003902</v>
      </c>
      <c r="H4939" s="31">
        <v>90369582.090052977</v>
      </c>
      <c r="I4939" s="31">
        <v>34680188.489995323</v>
      </c>
      <c r="J4939" s="31">
        <v>221561.39999994286</v>
      </c>
      <c r="K4939" s="31">
        <v>439105245.85003936</v>
      </c>
      <c r="L4939" s="31">
        <v>21815837.290002473</v>
      </c>
      <c r="M4939" s="31">
        <v>460921083.14004183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1375955.4099995047</v>
      </c>
      <c r="E4940" s="31">
        <v>972369.79999950505</v>
      </c>
      <c r="F4940" s="31">
        <v>148050.20999999694</v>
      </c>
      <c r="G4940" s="31">
        <v>255535.4000000027</v>
      </c>
      <c r="H4940" s="31">
        <v>392321.38000001415</v>
      </c>
      <c r="I4940" s="31">
        <v>194577.84000000721</v>
      </c>
      <c r="J4940" s="31">
        <v>4060.5600000005202</v>
      </c>
      <c r="K4940" s="31">
        <v>1966915.1899995266</v>
      </c>
      <c r="L4940" s="31">
        <v>65404</v>
      </c>
      <c r="M4940" s="31">
        <v>2032319.1899995266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288853.64000000409</v>
      </c>
      <c r="E4941" s="31">
        <v>222146.82999999801</v>
      </c>
      <c r="F4941" s="31">
        <v>24445.149999998499</v>
      </c>
      <c r="G4941" s="31">
        <v>42261.660000007549</v>
      </c>
      <c r="H4941" s="31">
        <v>75322.419999994308</v>
      </c>
      <c r="I4941" s="31">
        <v>35237.619999996357</v>
      </c>
      <c r="J4941" s="31">
        <v>0</v>
      </c>
      <c r="K4941" s="31">
        <v>399413.67999999481</v>
      </c>
      <c r="L4941" s="31">
        <v>33884</v>
      </c>
      <c r="M4941" s="31">
        <v>433297.67999999481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58009.949999988108</v>
      </c>
      <c r="E4942" s="31">
        <v>48633.9799999893</v>
      </c>
      <c r="F4942" s="31">
        <v>3940</v>
      </c>
      <c r="G4942" s="31">
        <v>5435.9699999988097</v>
      </c>
      <c r="H4942" s="31">
        <v>13591.299999997</v>
      </c>
      <c r="I4942" s="31">
        <v>14682.12000000105</v>
      </c>
      <c r="J4942" s="31">
        <v>220.81000000005599</v>
      </c>
      <c r="K4942" s="31">
        <v>86504.179999986227</v>
      </c>
      <c r="L4942" s="31">
        <v>6304</v>
      </c>
      <c r="M4942" s="31">
        <v>92808.179999986227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1665467.0400006357</v>
      </c>
      <c r="E4943" s="31">
        <v>1155340.3000006168</v>
      </c>
      <c r="F4943" s="31">
        <v>170549.05000001143</v>
      </c>
      <c r="G4943" s="31">
        <v>339577.69000000739</v>
      </c>
      <c r="H4943" s="31">
        <v>502164.96000000136</v>
      </c>
      <c r="I4943" s="31">
        <v>267181.55999997444</v>
      </c>
      <c r="J4943" s="31">
        <v>6405.7100000008904</v>
      </c>
      <c r="K4943" s="31">
        <v>2441219.2700006124</v>
      </c>
      <c r="L4943" s="31">
        <v>233445.60000002399</v>
      </c>
      <c r="M4943" s="31">
        <v>2674664.8700006362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436407.70000000828</v>
      </c>
      <c r="E4944" s="31">
        <v>301621.90000004298</v>
      </c>
      <c r="F4944" s="31">
        <v>16395.490000000202</v>
      </c>
      <c r="G4944" s="31">
        <v>118390.30999996509</v>
      </c>
      <c r="H4944" s="31">
        <v>121254.19999998287</v>
      </c>
      <c r="I4944" s="31">
        <v>21035.850000002931</v>
      </c>
      <c r="J4944" s="31">
        <v>0</v>
      </c>
      <c r="K4944" s="31">
        <v>578697.74999999406</v>
      </c>
      <c r="L4944" s="31">
        <v>17336</v>
      </c>
      <c r="M4944" s="31">
        <v>596033.74999999406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318867.66999992356</v>
      </c>
      <c r="E4945" s="31">
        <v>127918.38999995599</v>
      </c>
      <c r="F4945" s="31">
        <v>16037.140000000549</v>
      </c>
      <c r="G4945" s="31">
        <v>174912.13999996701</v>
      </c>
      <c r="H4945" s="31">
        <v>65786.979999987409</v>
      </c>
      <c r="I4945" s="31">
        <v>19580.570000000302</v>
      </c>
      <c r="J4945" s="31">
        <v>0</v>
      </c>
      <c r="K4945" s="31">
        <v>404235.21999991126</v>
      </c>
      <c r="L4945" s="31">
        <v>4728</v>
      </c>
      <c r="M4945" s="31">
        <v>408963.21999991126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1118615.7199997795</v>
      </c>
      <c r="E4946" s="31">
        <v>820271.55999988294</v>
      </c>
      <c r="F4946" s="31">
        <v>56228.420000004604</v>
      </c>
      <c r="G4946" s="31">
        <v>242115.7399998919</v>
      </c>
      <c r="H4946" s="31">
        <v>320550.30999996926</v>
      </c>
      <c r="I4946" s="31">
        <v>97308.980000025578</v>
      </c>
      <c r="J4946" s="31">
        <v>709.04999999981396</v>
      </c>
      <c r="K4946" s="31">
        <v>1537184.0599997742</v>
      </c>
      <c r="L4946" s="31">
        <v>55948</v>
      </c>
      <c r="M4946" s="31">
        <v>1593132.0599997742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247872.08000004682</v>
      </c>
      <c r="E4947" s="31">
        <v>168620.78000001999</v>
      </c>
      <c r="F4947" s="31">
        <v>38690.360000014298</v>
      </c>
      <c r="G4947" s="31">
        <v>40560.940000012502</v>
      </c>
      <c r="H4947" s="31">
        <v>36622.340000003598</v>
      </c>
      <c r="I4947" s="31">
        <v>40874.790000005196</v>
      </c>
      <c r="J4947" s="31">
        <v>2710.11999999918</v>
      </c>
      <c r="K4947" s="31">
        <v>328079.33000005479</v>
      </c>
      <c r="L4947" s="31">
        <v>4728</v>
      </c>
      <c r="M4947" s="31">
        <v>332807.33000005479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928534.40999978362</v>
      </c>
      <c r="E4948" s="31">
        <v>702983.00999976101</v>
      </c>
      <c r="F4948" s="31">
        <v>59603.520000005126</v>
      </c>
      <c r="G4948" s="31">
        <v>165947.8800000175</v>
      </c>
      <c r="H4948" s="31">
        <v>233464.37000001941</v>
      </c>
      <c r="I4948" s="31">
        <v>51459.550000007781</v>
      </c>
      <c r="J4948" s="31">
        <v>1464.45999999996</v>
      </c>
      <c r="K4948" s="31">
        <v>1214922.7899998107</v>
      </c>
      <c r="L4948" s="31">
        <v>29944</v>
      </c>
      <c r="M4948" s="31">
        <v>1244866.7899998107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2202995.8800003109</v>
      </c>
      <c r="E4949" s="31">
        <v>1050603.1200000914</v>
      </c>
      <c r="F4949" s="31">
        <v>495263.84999995155</v>
      </c>
      <c r="G4949" s="31">
        <v>657128.91000026779</v>
      </c>
      <c r="H4949" s="31">
        <v>882685.52000003296</v>
      </c>
      <c r="I4949" s="31">
        <v>345832.36999996449</v>
      </c>
      <c r="J4949" s="31">
        <v>2107.5899999998501</v>
      </c>
      <c r="K4949" s="31">
        <v>3433621.3600003086</v>
      </c>
      <c r="L4949" s="31">
        <v>1308055.3400001521</v>
      </c>
      <c r="M4949" s="31">
        <v>4741676.7000004612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149763.14999996489</v>
      </c>
      <c r="E4950" s="31">
        <v>104755.12999996899</v>
      </c>
      <c r="F4950" s="31">
        <v>16069.3400000036</v>
      </c>
      <c r="G4950" s="31">
        <v>28938.679999992299</v>
      </c>
      <c r="H4950" s="31">
        <v>45208.780000010527</v>
      </c>
      <c r="I4950" s="31">
        <v>20084.349999995869</v>
      </c>
      <c r="J4950" s="31">
        <v>0</v>
      </c>
      <c r="K4950" s="31">
        <v>215056.2799999713</v>
      </c>
      <c r="L4950" s="31">
        <v>18912</v>
      </c>
      <c r="M4950" s="31">
        <v>233968.2799999713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207931.00999991596</v>
      </c>
      <c r="E4951" s="31">
        <v>169590.399999924</v>
      </c>
      <c r="F4951" s="31">
        <v>21779.119999997311</v>
      </c>
      <c r="G4951" s="31">
        <v>16561.489999994621</v>
      </c>
      <c r="H4951" s="31">
        <v>54200.070000010586</v>
      </c>
      <c r="I4951" s="31">
        <v>16178.540000000037</v>
      </c>
      <c r="J4951" s="31">
        <v>0</v>
      </c>
      <c r="K4951" s="31">
        <v>278309.6199999266</v>
      </c>
      <c r="L4951" s="31">
        <v>14184</v>
      </c>
      <c r="M4951" s="31">
        <v>292493.6199999266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601604.43000030227</v>
      </c>
      <c r="E4952" s="31">
        <v>472814.26000027399</v>
      </c>
      <c r="F4952" s="31">
        <v>15854.4299999997</v>
      </c>
      <c r="G4952" s="31">
        <v>112935.74000002856</v>
      </c>
      <c r="H4952" s="31">
        <v>159065.61000000709</v>
      </c>
      <c r="I4952" s="31">
        <v>16967.429999995999</v>
      </c>
      <c r="J4952" s="31">
        <v>2587.11999999918</v>
      </c>
      <c r="K4952" s="31">
        <v>780224.59000030451</v>
      </c>
      <c r="L4952" s="31">
        <v>17336</v>
      </c>
      <c r="M4952" s="31">
        <v>797560.59000030451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804397.53000007919</v>
      </c>
      <c r="E4953" s="31">
        <v>627551.4600000811</v>
      </c>
      <c r="F4953" s="31">
        <v>66523.789999986067</v>
      </c>
      <c r="G4953" s="31">
        <v>110322.28000001206</v>
      </c>
      <c r="H4953" s="31">
        <v>265219.57999998279</v>
      </c>
      <c r="I4953" s="31">
        <v>109918.95999999359</v>
      </c>
      <c r="J4953" s="31">
        <v>1533.20000000088</v>
      </c>
      <c r="K4953" s="31">
        <v>1181069.2700000566</v>
      </c>
      <c r="L4953" s="31">
        <v>110020.5599999949</v>
      </c>
      <c r="M4953" s="31">
        <v>1291089.8300000515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653527.97000009241</v>
      </c>
      <c r="E4954" s="31">
        <v>431366.71999996901</v>
      </c>
      <c r="F4954" s="31">
        <v>16485.539999999099</v>
      </c>
      <c r="G4954" s="31">
        <v>205675.71000012424</v>
      </c>
      <c r="H4954" s="31">
        <v>125651.399999976</v>
      </c>
      <c r="I4954" s="31">
        <v>28164.1400000006</v>
      </c>
      <c r="J4954" s="31">
        <v>262.529999999795</v>
      </c>
      <c r="K4954" s="31">
        <v>807606.04000006884</v>
      </c>
      <c r="L4954" s="31">
        <v>14184</v>
      </c>
      <c r="M4954" s="31">
        <v>821790.04000006884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2371160.4599993369</v>
      </c>
      <c r="E4955" s="31">
        <v>1414971.1199996083</v>
      </c>
      <c r="F4955" s="31">
        <v>273111.73999997991</v>
      </c>
      <c r="G4955" s="31">
        <v>683077.59999974852</v>
      </c>
      <c r="H4955" s="31">
        <v>787764.05000015208</v>
      </c>
      <c r="I4955" s="31">
        <v>139707.38000000647</v>
      </c>
      <c r="J4955" s="31">
        <v>675.74000000022397</v>
      </c>
      <c r="K4955" s="31">
        <v>3299307.6299994956</v>
      </c>
      <c r="L4955" s="31">
        <v>261537.19999998802</v>
      </c>
      <c r="M4955" s="31">
        <v>3560844.8299994837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97544.090000022246</v>
      </c>
      <c r="E4956" s="31">
        <v>86965.790000021501</v>
      </c>
      <c r="F4956" s="31">
        <v>6920</v>
      </c>
      <c r="G4956" s="31">
        <v>3658.3000000007501</v>
      </c>
      <c r="H4956" s="31">
        <v>19919.49000000205</v>
      </c>
      <c r="I4956" s="31">
        <v>30211.460000000901</v>
      </c>
      <c r="J4956" s="31">
        <v>708.50999999977603</v>
      </c>
      <c r="K4956" s="31">
        <v>148383.55000002496</v>
      </c>
      <c r="L4956" s="31">
        <v>7092</v>
      </c>
      <c r="M4956" s="31">
        <v>155475.55000002496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30354006.689990271</v>
      </c>
      <c r="E4957" s="31">
        <v>6330646.8999999743</v>
      </c>
      <c r="F4957" s="31">
        <v>7292599.249997614</v>
      </c>
      <c r="G4957" s="31">
        <v>16730760.539992683</v>
      </c>
      <c r="H4957" s="31">
        <v>12689941.140003661</v>
      </c>
      <c r="I4957" s="31">
        <v>4568655.3700012583</v>
      </c>
      <c r="J4957" s="31">
        <v>46018.209999978499</v>
      </c>
      <c r="K4957" s="31">
        <v>47658621.409995168</v>
      </c>
      <c r="L4957" s="31">
        <v>3174109.9999994258</v>
      </c>
      <c r="M4957" s="31">
        <v>50832731.409994595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5117082.8000002336</v>
      </c>
      <c r="E4958" s="31">
        <v>2243873.8299998986</v>
      </c>
      <c r="F4958" s="31">
        <v>717728.25000015821</v>
      </c>
      <c r="G4958" s="31">
        <v>2155480.7200001762</v>
      </c>
      <c r="H4958" s="31">
        <v>2064433.4699998491</v>
      </c>
      <c r="I4958" s="31">
        <v>579809.36000008439</v>
      </c>
      <c r="J4958" s="31">
        <v>18121.8800000101</v>
      </c>
      <c r="K4958" s="31">
        <v>7779447.5100001767</v>
      </c>
      <c r="L4958" s="31">
        <v>577196.75999999978</v>
      </c>
      <c r="M4958" s="31">
        <v>8356644.2700001765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528760.08000009088</v>
      </c>
      <c r="E4959" s="31">
        <v>212650.170000121</v>
      </c>
      <c r="F4959" s="31">
        <v>34566.219999998801</v>
      </c>
      <c r="G4959" s="31">
        <v>281543.68999997113</v>
      </c>
      <c r="H4959" s="31">
        <v>125003.83999999649</v>
      </c>
      <c r="I4959" s="31">
        <v>53636.790000014975</v>
      </c>
      <c r="J4959" s="31">
        <v>1162.25</v>
      </c>
      <c r="K4959" s="31">
        <v>708562.96000010229</v>
      </c>
      <c r="L4959" s="31">
        <v>26004</v>
      </c>
      <c r="M4959" s="31">
        <v>734566.96000010229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2373984.7399999225</v>
      </c>
      <c r="E4960" s="31">
        <v>1005091.170000136</v>
      </c>
      <c r="F4960" s="31">
        <v>158486.49999994747</v>
      </c>
      <c r="G4960" s="31">
        <v>1210407.0699998389</v>
      </c>
      <c r="H4960" s="31">
        <v>653097.07000005408</v>
      </c>
      <c r="I4960" s="31">
        <v>313365.54999988864</v>
      </c>
      <c r="J4960" s="31">
        <v>2132.8100000005202</v>
      </c>
      <c r="K4960" s="31">
        <v>3342580.1699998653</v>
      </c>
      <c r="L4960" s="31">
        <v>71944.40000000599</v>
      </c>
      <c r="M4960" s="31">
        <v>3414524.5699998713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1368774.1099998758</v>
      </c>
      <c r="E4961" s="31">
        <v>885497.28000002867</v>
      </c>
      <c r="F4961" s="31">
        <v>126276.84000000013</v>
      </c>
      <c r="G4961" s="31">
        <v>356999.98999984696</v>
      </c>
      <c r="H4961" s="31">
        <v>411538.67999994796</v>
      </c>
      <c r="I4961" s="31">
        <v>78406.459999987666</v>
      </c>
      <c r="J4961" s="31">
        <v>2726.3900000006001</v>
      </c>
      <c r="K4961" s="31">
        <v>1861445.639999812</v>
      </c>
      <c r="L4961" s="31">
        <v>85884.119999997303</v>
      </c>
      <c r="M4961" s="31">
        <v>1947329.7599998093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76208.819999989151</v>
      </c>
      <c r="E4962" s="31">
        <v>67431.509999990507</v>
      </c>
      <c r="F4962" s="31">
        <v>4519</v>
      </c>
      <c r="G4962" s="31">
        <v>4258.3099999986498</v>
      </c>
      <c r="H4962" s="31">
        <v>6300.4300000015601</v>
      </c>
      <c r="I4962" s="31">
        <v>5285.6300000008196</v>
      </c>
      <c r="J4962" s="31">
        <v>0</v>
      </c>
      <c r="K4962" s="31">
        <v>87794.879999991535</v>
      </c>
      <c r="L4962" s="31">
        <v>8668</v>
      </c>
      <c r="M4962" s="31">
        <v>96462.879999991535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3818683.2099989546</v>
      </c>
      <c r="E4963" s="31">
        <v>1374132.4099999291</v>
      </c>
      <c r="F4963" s="31">
        <v>314421.29999996332</v>
      </c>
      <c r="G4963" s="31">
        <v>2130129.4999990622</v>
      </c>
      <c r="H4963" s="31">
        <v>1045998.5299998451</v>
      </c>
      <c r="I4963" s="31">
        <v>360699.62999992963</v>
      </c>
      <c r="J4963" s="31">
        <v>2781.8799999998901</v>
      </c>
      <c r="K4963" s="31">
        <v>5228163.2499987297</v>
      </c>
      <c r="L4963" s="31">
        <v>161540</v>
      </c>
      <c r="M4963" s="31">
        <v>5389703.2499987297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1660812.6500005734</v>
      </c>
      <c r="E4964" s="31">
        <v>1135300.8900006167</v>
      </c>
      <c r="F4964" s="31">
        <v>198633.62999996857</v>
      </c>
      <c r="G4964" s="31">
        <v>326878.12999998807</v>
      </c>
      <c r="H4964" s="31">
        <v>522073.85000009573</v>
      </c>
      <c r="I4964" s="31">
        <v>109823.64999998454</v>
      </c>
      <c r="J4964" s="31">
        <v>216.709999999963</v>
      </c>
      <c r="K4964" s="31">
        <v>2292926.8600006537</v>
      </c>
      <c r="L4964" s="31">
        <v>91644.40000000599</v>
      </c>
      <c r="M4964" s="31">
        <v>2384571.2600006596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1136682.1099998513</v>
      </c>
      <c r="E4965" s="31">
        <v>815200.56999994779</v>
      </c>
      <c r="F4965" s="31">
        <v>82593.559999989375</v>
      </c>
      <c r="G4965" s="31">
        <v>238887.97999991424</v>
      </c>
      <c r="H4965" s="31">
        <v>271837.30000006442</v>
      </c>
      <c r="I4965" s="31">
        <v>65505.249999982523</v>
      </c>
      <c r="J4965" s="31">
        <v>1212.6800000001699</v>
      </c>
      <c r="K4965" s="31">
        <v>1475237.3399998986</v>
      </c>
      <c r="L4965" s="31">
        <v>34672</v>
      </c>
      <c r="M4965" s="31">
        <v>1509909.3399998986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1223820.260000017</v>
      </c>
      <c r="E4966" s="31">
        <v>878590.04999999714</v>
      </c>
      <c r="F4966" s="31">
        <v>144102.90999995556</v>
      </c>
      <c r="G4966" s="31">
        <v>201127.30000006431</v>
      </c>
      <c r="H4966" s="31">
        <v>375723.93999988202</v>
      </c>
      <c r="I4966" s="31">
        <v>106727.03000002912</v>
      </c>
      <c r="J4966" s="31">
        <v>3413.6400000006001</v>
      </c>
      <c r="K4966" s="31">
        <v>1709684.8699999289</v>
      </c>
      <c r="L4966" s="31">
        <v>84316</v>
      </c>
      <c r="M4966" s="31">
        <v>1794000.8699999289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5014485.2599998824</v>
      </c>
      <c r="E4967" s="31">
        <v>1983572.4800003753</v>
      </c>
      <c r="F4967" s="31">
        <v>1697008.8399997761</v>
      </c>
      <c r="G4967" s="31">
        <v>1333903.9399997317</v>
      </c>
      <c r="H4967" s="31">
        <v>1914808.8400004776</v>
      </c>
      <c r="I4967" s="31">
        <v>636439.65999987605</v>
      </c>
      <c r="J4967" s="31">
        <v>15969.1199999936</v>
      </c>
      <c r="K4967" s="31">
        <v>7581702.8800002299</v>
      </c>
      <c r="L4967" s="31">
        <v>1028309.6400001049</v>
      </c>
      <c r="M4967" s="31">
        <v>8610012.5200003348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290519.01000008557</v>
      </c>
      <c r="E4968" s="31">
        <v>244135.73000007699</v>
      </c>
      <c r="F4968" s="31">
        <v>28764.530000008599</v>
      </c>
      <c r="G4968" s="31">
        <v>17618.75</v>
      </c>
      <c r="H4968" s="31">
        <v>79436.530000008686</v>
      </c>
      <c r="I4968" s="31">
        <v>7924.2000000029802</v>
      </c>
      <c r="J4968" s="31">
        <v>0</v>
      </c>
      <c r="K4968" s="31">
        <v>377879.74000009726</v>
      </c>
      <c r="L4968" s="31">
        <v>36642</v>
      </c>
      <c r="M4968" s="31">
        <v>414521.74000009726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521918.14999999141</v>
      </c>
      <c r="E4969" s="31">
        <v>370291.24999997771</v>
      </c>
      <c r="F4969" s="31">
        <v>37849.329999990798</v>
      </c>
      <c r="G4969" s="31">
        <v>113777.57000002291</v>
      </c>
      <c r="H4969" s="31">
        <v>149417.57000000126</v>
      </c>
      <c r="I4969" s="31">
        <v>16589.510000003502</v>
      </c>
      <c r="J4969" s="31">
        <v>832.80999999958999</v>
      </c>
      <c r="K4969" s="31">
        <v>688758.03999999573</v>
      </c>
      <c r="L4969" s="31">
        <v>34672</v>
      </c>
      <c r="M4969" s="31">
        <v>723430.03999999573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1396474.6300000018</v>
      </c>
      <c r="E4970" s="31">
        <v>611100.04999988677</v>
      </c>
      <c r="F4970" s="31">
        <v>186708.72999996814</v>
      </c>
      <c r="G4970" s="31">
        <v>598665.85000014666</v>
      </c>
      <c r="H4970" s="31">
        <v>569813.57000012684</v>
      </c>
      <c r="I4970" s="31">
        <v>100126.16999997941</v>
      </c>
      <c r="J4970" s="31">
        <v>1505.01999999955</v>
      </c>
      <c r="K4970" s="31">
        <v>2067919.3900001077</v>
      </c>
      <c r="L4970" s="31">
        <v>230868.24000001</v>
      </c>
      <c r="M4970" s="31">
        <v>2298787.6300001177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419943.15999995172</v>
      </c>
      <c r="E4971" s="31">
        <v>308051.66999997199</v>
      </c>
      <c r="F4971" s="31">
        <v>35141.98999998346</v>
      </c>
      <c r="G4971" s="31">
        <v>76749.499999996246</v>
      </c>
      <c r="H4971" s="31">
        <v>93858.71999998203</v>
      </c>
      <c r="I4971" s="31">
        <v>36438.14000000598</v>
      </c>
      <c r="J4971" s="31">
        <v>971</v>
      </c>
      <c r="K4971" s="31">
        <v>551211.01999993972</v>
      </c>
      <c r="L4971" s="31">
        <v>9456</v>
      </c>
      <c r="M4971" s="31">
        <v>560667.01999993972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1881211.5100007411</v>
      </c>
      <c r="E4972" s="31">
        <v>817910.57000029099</v>
      </c>
      <c r="F4972" s="31">
        <v>145738.64999999889</v>
      </c>
      <c r="G4972" s="31">
        <v>917562.29000045115</v>
      </c>
      <c r="H4972" s="31">
        <v>453859.0099998801</v>
      </c>
      <c r="I4972" s="31">
        <v>65527.059999998659</v>
      </c>
      <c r="J4972" s="31">
        <v>644.17999999970198</v>
      </c>
      <c r="K4972" s="31">
        <v>2401241.7600006196</v>
      </c>
      <c r="L4972" s="31">
        <v>28368</v>
      </c>
      <c r="M4972" s="31">
        <v>2429609.7600006196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3873720.2900006403</v>
      </c>
      <c r="E4973" s="31">
        <v>2223750.4200001648</v>
      </c>
      <c r="F4973" s="31">
        <v>373885.52999994671</v>
      </c>
      <c r="G4973" s="31">
        <v>1276084.3400005288</v>
      </c>
      <c r="H4973" s="31">
        <v>943294.18999970099</v>
      </c>
      <c r="I4973" s="31">
        <v>293327.36999999912</v>
      </c>
      <c r="J4973" s="31">
        <v>10179.450000001099</v>
      </c>
      <c r="K4973" s="31">
        <v>5120521.3000003416</v>
      </c>
      <c r="L4973" s="31">
        <v>198866.8900000006</v>
      </c>
      <c r="M4973" s="31">
        <v>5319388.1900003422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977303.45999986981</v>
      </c>
      <c r="E4974" s="31">
        <v>417565.54999980464</v>
      </c>
      <c r="F4974" s="31">
        <v>89806.690000021845</v>
      </c>
      <c r="G4974" s="31">
        <v>469931.22000004339</v>
      </c>
      <c r="H4974" s="31">
        <v>379473.44000015763</v>
      </c>
      <c r="I4974" s="31">
        <v>49467.889999990301</v>
      </c>
      <c r="J4974" s="31">
        <v>4730.2300000004498</v>
      </c>
      <c r="K4974" s="31">
        <v>1410975.0200000182</v>
      </c>
      <c r="L4974" s="31">
        <v>156985.36000004411</v>
      </c>
      <c r="M4974" s="31">
        <v>1567960.3800000623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184657.49999995143</v>
      </c>
      <c r="E4975" s="31">
        <v>163294.34999995201</v>
      </c>
      <c r="F4975" s="31">
        <v>15032.129999999859</v>
      </c>
      <c r="G4975" s="31">
        <v>6331.0199999995502</v>
      </c>
      <c r="H4975" s="31">
        <v>30196.269999993925</v>
      </c>
      <c r="I4975" s="31">
        <v>8845.1099999994003</v>
      </c>
      <c r="J4975" s="31">
        <v>0</v>
      </c>
      <c r="K4975" s="31">
        <v>223698.87999994477</v>
      </c>
      <c r="L4975" s="31">
        <v>1576</v>
      </c>
      <c r="M4975" s="31">
        <v>225274.87999994477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1409537.9200002402</v>
      </c>
      <c r="E4976" s="31">
        <v>703822.93</v>
      </c>
      <c r="F4976" s="31">
        <v>50840.75999999237</v>
      </c>
      <c r="G4976" s="31">
        <v>654874.23000024795</v>
      </c>
      <c r="H4976" s="31">
        <v>346929.09999999421</v>
      </c>
      <c r="I4976" s="31">
        <v>88178.389999999679</v>
      </c>
      <c r="J4976" s="31">
        <v>0</v>
      </c>
      <c r="K4976" s="31">
        <v>1844645.4100002341</v>
      </c>
      <c r="L4976" s="31">
        <v>21276</v>
      </c>
      <c r="M4976" s="31">
        <v>1865921.4100002341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27022169.740000483</v>
      </c>
      <c r="E4977" s="31">
        <v>6634582.7499992894</v>
      </c>
      <c r="F4977" s="31">
        <v>3753729.1599992653</v>
      </c>
      <c r="G4977" s="31">
        <v>16633857.830001928</v>
      </c>
      <c r="H4977" s="31">
        <v>7364942.8799998509</v>
      </c>
      <c r="I4977" s="31">
        <v>1775906.140000212</v>
      </c>
      <c r="J4977" s="31">
        <v>59739.850000016399</v>
      </c>
      <c r="K4977" s="31">
        <v>36222758.610000558</v>
      </c>
      <c r="L4977" s="31">
        <v>774781.64999998373</v>
      </c>
      <c r="M4977" s="31">
        <v>36997540.260000542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32493226.609994754</v>
      </c>
      <c r="E4978" s="31">
        <v>9529844.7899973039</v>
      </c>
      <c r="F4978" s="31">
        <v>5330779.2000002591</v>
      </c>
      <c r="G4978" s="31">
        <v>17632602.619997192</v>
      </c>
      <c r="H4978" s="31">
        <v>11640275.8100063</v>
      </c>
      <c r="I4978" s="31">
        <v>3492780.5499998252</v>
      </c>
      <c r="J4978" s="31">
        <v>41967.4600000102</v>
      </c>
      <c r="K4978" s="31">
        <v>47668250.430000886</v>
      </c>
      <c r="L4978" s="31">
        <v>3619162.950000559</v>
      </c>
      <c r="M4978" s="31">
        <v>51287413.380001448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1028374.560000282</v>
      </c>
      <c r="E4979" s="31">
        <v>462038.01000021398</v>
      </c>
      <c r="F4979" s="31">
        <v>72655.75</v>
      </c>
      <c r="G4979" s="31">
        <v>493680.80000006803</v>
      </c>
      <c r="H4979" s="31">
        <v>223236.45999998823</v>
      </c>
      <c r="I4979" s="31">
        <v>57452.320000007778</v>
      </c>
      <c r="J4979" s="31">
        <v>0</v>
      </c>
      <c r="K4979" s="31">
        <v>1309063.3400002781</v>
      </c>
      <c r="L4979" s="31">
        <v>16548</v>
      </c>
      <c r="M4979" s="31">
        <v>1325611.3400002781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1433337.149999771</v>
      </c>
      <c r="E4981" s="31">
        <v>1055798.7999996897</v>
      </c>
      <c r="F4981" s="31">
        <v>148145.53999999308</v>
      </c>
      <c r="G4981" s="31">
        <v>229392.8100000883</v>
      </c>
      <c r="H4981" s="31">
        <v>497204.73000005487</v>
      </c>
      <c r="I4981" s="31">
        <v>51350.470000005829</v>
      </c>
      <c r="J4981" s="31">
        <v>788</v>
      </c>
      <c r="K4981" s="31">
        <v>1982680.3499998318</v>
      </c>
      <c r="L4981" s="31">
        <v>128444</v>
      </c>
      <c r="M4981" s="31">
        <v>2111124.349999832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8430645.5700013842</v>
      </c>
      <c r="E4982" s="31">
        <v>3892601.3000007384</v>
      </c>
      <c r="F4982" s="31">
        <v>1107977.320000065</v>
      </c>
      <c r="G4982" s="31">
        <v>3430066.9500005799</v>
      </c>
      <c r="H4982" s="31">
        <v>3422915.8800008721</v>
      </c>
      <c r="I4982" s="31">
        <v>632833.13000008522</v>
      </c>
      <c r="J4982" s="31">
        <v>24343.990000005801</v>
      </c>
      <c r="K4982" s="31">
        <v>12510738.570002347</v>
      </c>
      <c r="L4982" s="31">
        <v>3171561.2400008393</v>
      </c>
      <c r="M4982" s="31">
        <v>15682299.810003188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10634449.729997139</v>
      </c>
      <c r="E4983" s="31">
        <v>3039374.1199989296</v>
      </c>
      <c r="F4983" s="31">
        <v>1503332.2599996729</v>
      </c>
      <c r="G4983" s="31">
        <v>6091743.3499985384</v>
      </c>
      <c r="H4983" s="31">
        <v>3059339.6099998187</v>
      </c>
      <c r="I4983" s="31">
        <v>1944351.110000158</v>
      </c>
      <c r="J4983" s="31">
        <v>15455.010000005401</v>
      </c>
      <c r="K4983" s="31">
        <v>15653595.459997121</v>
      </c>
      <c r="L4983" s="31">
        <v>1076749.290000316</v>
      </c>
      <c r="M4983" s="31">
        <v>16730344.749997437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74523.46999999421</v>
      </c>
      <c r="E4984" s="31">
        <v>42590.119999987102</v>
      </c>
      <c r="F4984" s="31">
        <v>11774.7600000035</v>
      </c>
      <c r="G4984" s="31">
        <v>20158.590000003602</v>
      </c>
      <c r="H4984" s="31">
        <v>24802.719999998801</v>
      </c>
      <c r="I4984" s="31">
        <v>4079.6000000000909</v>
      </c>
      <c r="J4984" s="31">
        <v>288.39000000012999</v>
      </c>
      <c r="K4984" s="31">
        <v>103694.17999999324</v>
      </c>
      <c r="L4984" s="31">
        <v>2364</v>
      </c>
      <c r="M4984" s="31">
        <v>106058.17999999324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3950182.1400007438</v>
      </c>
      <c r="E4985" s="31">
        <v>1490353.549999899</v>
      </c>
      <c r="F4985" s="31">
        <v>1179067.4600004947</v>
      </c>
      <c r="G4985" s="31">
        <v>1280761.1300003501</v>
      </c>
      <c r="H4985" s="31">
        <v>1370960.490000102</v>
      </c>
      <c r="I4985" s="31">
        <v>486590.45000011299</v>
      </c>
      <c r="J4985" s="31">
        <v>4669.7900000009704</v>
      </c>
      <c r="K4985" s="31">
        <v>5812402.8700009594</v>
      </c>
      <c r="L4985" s="31">
        <v>866368</v>
      </c>
      <c r="M4985" s="31">
        <v>6678770.8700009594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6298576.400000995</v>
      </c>
      <c r="E4986" s="31">
        <v>3056621.7699998193</v>
      </c>
      <c r="F4986" s="31">
        <v>879180.61000011908</v>
      </c>
      <c r="G4986" s="31">
        <v>2362774.0200010571</v>
      </c>
      <c r="H4986" s="31">
        <v>2427886.4799998133</v>
      </c>
      <c r="I4986" s="31">
        <v>767703.78000009549</v>
      </c>
      <c r="J4986" s="31">
        <v>5135.5800000016998</v>
      </c>
      <c r="K4986" s="31">
        <v>9499302.2400009055</v>
      </c>
      <c r="L4986" s="31">
        <v>1067461.5199998543</v>
      </c>
      <c r="M4986" s="31">
        <v>10566763.76000076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11351386.510000383</v>
      </c>
      <c r="E4987" s="31">
        <v>3927073.7800002936</v>
      </c>
      <c r="F4987" s="31">
        <v>1572366.4200001888</v>
      </c>
      <c r="G4987" s="31">
        <v>5851946.3099999009</v>
      </c>
      <c r="H4987" s="31">
        <v>3775516.7999993777</v>
      </c>
      <c r="I4987" s="31">
        <v>1958248.429999616</v>
      </c>
      <c r="J4987" s="31">
        <v>19665.409999996398</v>
      </c>
      <c r="K4987" s="31">
        <v>17104817.149999373</v>
      </c>
      <c r="L4987" s="31">
        <v>1440368.5600004189</v>
      </c>
      <c r="M4987" s="31">
        <v>18545185.709999792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306427.33999985084</v>
      </c>
      <c r="E4988" s="31">
        <v>230638.17999987301</v>
      </c>
      <c r="F4988" s="31">
        <v>30860.529999995619</v>
      </c>
      <c r="G4988" s="31">
        <v>44928.629999982171</v>
      </c>
      <c r="H4988" s="31">
        <v>93517.009999960705</v>
      </c>
      <c r="I4988" s="31">
        <v>12800.370000000577</v>
      </c>
      <c r="J4988" s="31">
        <v>631</v>
      </c>
      <c r="K4988" s="31">
        <v>413375.71999981214</v>
      </c>
      <c r="L4988" s="31">
        <v>3152</v>
      </c>
      <c r="M4988" s="31">
        <v>416527.71999981214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7167274.8799993005</v>
      </c>
      <c r="E4989" s="31">
        <v>3582208.1999990856</v>
      </c>
      <c r="F4989" s="31">
        <v>1173486.8199997032</v>
      </c>
      <c r="G4989" s="31">
        <v>2411579.8600005112</v>
      </c>
      <c r="H4989" s="31">
        <v>2377279.9699994139</v>
      </c>
      <c r="I4989" s="31">
        <v>1187669.8999997128</v>
      </c>
      <c r="J4989" s="31">
        <v>8270.9500000029802</v>
      </c>
      <c r="K4989" s="31">
        <v>10740495.699998431</v>
      </c>
      <c r="L4989" s="31">
        <v>848550.37000001385</v>
      </c>
      <c r="M4989" s="31">
        <v>11589046.069998445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1517716.6000002709</v>
      </c>
      <c r="E4990" s="31">
        <v>1269866.2000003282</v>
      </c>
      <c r="F4990" s="31">
        <v>111960.61999999036</v>
      </c>
      <c r="G4990" s="31">
        <v>135889.77999995238</v>
      </c>
      <c r="H4990" s="31">
        <v>551296.15999998141</v>
      </c>
      <c r="I4990" s="31">
        <v>72203.37000000714</v>
      </c>
      <c r="J4990" s="31">
        <v>979.42999999970198</v>
      </c>
      <c r="K4990" s="31">
        <v>2142195.560000259</v>
      </c>
      <c r="L4990" s="31">
        <v>292332.24000000977</v>
      </c>
      <c r="M4990" s="31">
        <v>2434527.800000269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306017.03999998746</v>
      </c>
      <c r="E4991" s="31">
        <v>189142.67000000321</v>
      </c>
      <c r="F4991" s="31">
        <v>41926.610000001223</v>
      </c>
      <c r="G4991" s="31">
        <v>74947.759999982998</v>
      </c>
      <c r="H4991" s="31">
        <v>96126.069999998435</v>
      </c>
      <c r="I4991" s="31">
        <v>24161.950000005345</v>
      </c>
      <c r="J4991" s="31">
        <v>0</v>
      </c>
      <c r="K4991" s="31">
        <v>426305.05999999127</v>
      </c>
      <c r="L4991" s="31">
        <v>18912</v>
      </c>
      <c r="M4991" s="31">
        <v>445217.05999999127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2057413.4499995233</v>
      </c>
      <c r="E4992" s="31">
        <v>1107780.299999672</v>
      </c>
      <c r="F4992" s="31">
        <v>231894.30999996176</v>
      </c>
      <c r="G4992" s="31">
        <v>717738.83999988961</v>
      </c>
      <c r="H4992" s="31">
        <v>652204.32999995712</v>
      </c>
      <c r="I4992" s="31">
        <v>218685.5400000441</v>
      </c>
      <c r="J4992" s="31">
        <v>3947.82000000076</v>
      </c>
      <c r="K4992" s="31">
        <v>2932251.1399995256</v>
      </c>
      <c r="L4992" s="31">
        <v>419208.120000005</v>
      </c>
      <c r="M4992" s="31">
        <v>3351459.2599995304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3298481.720001081</v>
      </c>
      <c r="E4993" s="31">
        <v>2016021.4500009322</v>
      </c>
      <c r="F4993" s="31">
        <v>320141.10999990627</v>
      </c>
      <c r="G4993" s="31">
        <v>962319.16000024206</v>
      </c>
      <c r="H4993" s="31">
        <v>859811.32999981777</v>
      </c>
      <c r="I4993" s="31">
        <v>307985.68999994011</v>
      </c>
      <c r="J4993" s="31">
        <v>2603.3599999993999</v>
      </c>
      <c r="K4993" s="31">
        <v>4468882.1000008378</v>
      </c>
      <c r="L4993" s="31">
        <v>114723.0199999809</v>
      </c>
      <c r="M4993" s="31">
        <v>4583605.1200008187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338947.35000005038</v>
      </c>
      <c r="E4994" s="31">
        <v>285314.75000005821</v>
      </c>
      <c r="F4994" s="31">
        <v>20434.169999999933</v>
      </c>
      <c r="G4994" s="31">
        <v>33198.429999992281</v>
      </c>
      <c r="H4994" s="31">
        <v>85924.900000004127</v>
      </c>
      <c r="I4994" s="31">
        <v>41089.250000006556</v>
      </c>
      <c r="J4994" s="31">
        <v>788</v>
      </c>
      <c r="K4994" s="31">
        <v>466749.50000006106</v>
      </c>
      <c r="L4994" s="31">
        <v>10244</v>
      </c>
      <c r="M4994" s="31">
        <v>476993.50000006106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5837028.8200002378</v>
      </c>
      <c r="E4995" s="31">
        <v>2269779.4399995091</v>
      </c>
      <c r="F4995" s="31">
        <v>1764146.1399998695</v>
      </c>
      <c r="G4995" s="31">
        <v>1803103.2400008587</v>
      </c>
      <c r="H4995" s="31">
        <v>2250605.959998928</v>
      </c>
      <c r="I4995" s="31">
        <v>650544.35999999009</v>
      </c>
      <c r="J4995" s="31">
        <v>9617.3199999928493</v>
      </c>
      <c r="K4995" s="31">
        <v>8747796.4599991478</v>
      </c>
      <c r="L4995" s="31">
        <v>2786822.0800002599</v>
      </c>
      <c r="M4995" s="31">
        <v>11534618.539999407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551420.74000008113</v>
      </c>
      <c r="E4996" s="31">
        <v>297659.04000017798</v>
      </c>
      <c r="F4996" s="31">
        <v>49506.66000000848</v>
      </c>
      <c r="G4996" s="31">
        <v>204255.03999989471</v>
      </c>
      <c r="H4996" s="31">
        <v>128345.27000001859</v>
      </c>
      <c r="I4996" s="31">
        <v>15073.679999999702</v>
      </c>
      <c r="J4996" s="31">
        <v>725</v>
      </c>
      <c r="K4996" s="31">
        <v>695564.69000009936</v>
      </c>
      <c r="L4996" s="31">
        <v>12608</v>
      </c>
      <c r="M4996" s="31">
        <v>708172.69000009936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3027176.9100002912</v>
      </c>
      <c r="E4997" s="31">
        <v>1830712.0300007735</v>
      </c>
      <c r="F4997" s="31">
        <v>672685.1299997787</v>
      </c>
      <c r="G4997" s="31">
        <v>523779.74999973871</v>
      </c>
      <c r="H4997" s="31">
        <v>986191.95000013872</v>
      </c>
      <c r="I4997" s="31">
        <v>294040.48000002326</v>
      </c>
      <c r="J4997" s="31">
        <v>7514.8100000023796</v>
      </c>
      <c r="K4997" s="31">
        <v>4314924.1500004549</v>
      </c>
      <c r="L4997" s="31">
        <v>468066.97999989905</v>
      </c>
      <c r="M4997" s="31">
        <v>4782991.1300003538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2622467.3800002653</v>
      </c>
      <c r="E4998" s="31">
        <v>1178135.6300001813</v>
      </c>
      <c r="F4998" s="31">
        <v>274733.80999995361</v>
      </c>
      <c r="G4998" s="31">
        <v>1169597.9400001301</v>
      </c>
      <c r="H4998" s="31">
        <v>1000645.6200002329</v>
      </c>
      <c r="I4998" s="31">
        <v>194180.04999995331</v>
      </c>
      <c r="J4998" s="31">
        <v>4986.3899999968698</v>
      </c>
      <c r="K4998" s="31">
        <v>3822279.4400004484</v>
      </c>
      <c r="L4998" s="31">
        <v>226662.95999998972</v>
      </c>
      <c r="M4998" s="31">
        <v>4048942.4000004381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6820679.6700002141</v>
      </c>
      <c r="E4999" s="31">
        <v>2917368.0700001903</v>
      </c>
      <c r="F4999" s="31">
        <v>1652048.1600004814</v>
      </c>
      <c r="G4999" s="31">
        <v>2251263.4399995417</v>
      </c>
      <c r="H4999" s="31">
        <v>2676326.509999495</v>
      </c>
      <c r="I4999" s="31">
        <v>865271.23999985284</v>
      </c>
      <c r="J4999" s="31">
        <v>8007.6600000020098</v>
      </c>
      <c r="K4999" s="31">
        <v>10370285.079999564</v>
      </c>
      <c r="L4999" s="31">
        <v>1824734.4199993145</v>
      </c>
      <c r="M4999" s="31">
        <v>12195019.499998879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3340618.1400003172</v>
      </c>
      <c r="E5000" s="31">
        <v>1053171.1900000833</v>
      </c>
      <c r="F5000" s="31">
        <v>646258.85999986203</v>
      </c>
      <c r="G5000" s="31">
        <v>1641188.0900003717</v>
      </c>
      <c r="H5000" s="31">
        <v>1327508.9499998221</v>
      </c>
      <c r="I5000" s="31">
        <v>868574.33000003512</v>
      </c>
      <c r="J5000" s="31">
        <v>953.280000000261</v>
      </c>
      <c r="K5000" s="31">
        <v>5537654.7000001753</v>
      </c>
      <c r="L5000" s="31">
        <v>375549.59999999963</v>
      </c>
      <c r="M5000" s="31">
        <v>5913204.3000001749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838246.66000014963</v>
      </c>
      <c r="E5001" s="31">
        <v>626774.62000015401</v>
      </c>
      <c r="F5001" s="31">
        <v>68098.070000011445</v>
      </c>
      <c r="G5001" s="31">
        <v>143373.9699999842</v>
      </c>
      <c r="H5001" s="31">
        <v>222722.78999999119</v>
      </c>
      <c r="I5001" s="31">
        <v>114338.94000001815</v>
      </c>
      <c r="J5001" s="31">
        <v>1591</v>
      </c>
      <c r="K5001" s="31">
        <v>1176899.3900001589</v>
      </c>
      <c r="L5001" s="31">
        <v>22852</v>
      </c>
      <c r="M5001" s="31">
        <v>1199751.3900001589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372778.55999990343</v>
      </c>
      <c r="E5002" s="31">
        <v>258952.51999990243</v>
      </c>
      <c r="F5002" s="31">
        <v>22698.060000004254</v>
      </c>
      <c r="G5002" s="31">
        <v>91127.979999996707</v>
      </c>
      <c r="H5002" s="31">
        <v>99233.990000030026</v>
      </c>
      <c r="I5002" s="31">
        <v>12423.860000003151</v>
      </c>
      <c r="J5002" s="31">
        <v>0</v>
      </c>
      <c r="K5002" s="31">
        <v>484436.40999993659</v>
      </c>
      <c r="L5002" s="31">
        <v>7880</v>
      </c>
      <c r="M5002" s="31">
        <v>492316.40999993659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829762.30999984336</v>
      </c>
      <c r="E5003" s="31">
        <v>528865.33999989904</v>
      </c>
      <c r="F5003" s="31">
        <v>67356.399999996633</v>
      </c>
      <c r="G5003" s="31">
        <v>233540.56999994768</v>
      </c>
      <c r="H5003" s="31">
        <v>181937.71999999002</v>
      </c>
      <c r="I5003" s="31">
        <v>36786.550000014468</v>
      </c>
      <c r="J5003" s="31">
        <v>3860.25</v>
      </c>
      <c r="K5003" s="31">
        <v>1052346.8299998478</v>
      </c>
      <c r="L5003" s="31">
        <v>11032</v>
      </c>
      <c r="M5003" s="31">
        <v>1063378.8299998478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263235.63999994029</v>
      </c>
      <c r="E5004" s="31">
        <v>222266.01999995136</v>
      </c>
      <c r="F5004" s="31">
        <v>23238.599999996866</v>
      </c>
      <c r="G5004" s="31">
        <v>17731.019999992051</v>
      </c>
      <c r="H5004" s="31">
        <v>68704.810000002384</v>
      </c>
      <c r="I5004" s="31">
        <v>15486.83999999753</v>
      </c>
      <c r="J5004" s="31">
        <v>1471.7099999995</v>
      </c>
      <c r="K5004" s="31">
        <v>348898.9999999397</v>
      </c>
      <c r="L5004" s="31">
        <v>22064</v>
      </c>
      <c r="M5004" s="31">
        <v>370962.9999999397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229484.42000001253</v>
      </c>
      <c r="E5005" s="31">
        <v>167825.600000003</v>
      </c>
      <c r="F5005" s="31">
        <v>28663.060000000474</v>
      </c>
      <c r="G5005" s="31">
        <v>32995.760000009068</v>
      </c>
      <c r="H5005" s="31">
        <v>89916.130000002711</v>
      </c>
      <c r="I5005" s="31">
        <v>21885.269999998662</v>
      </c>
      <c r="J5005" s="31">
        <v>788</v>
      </c>
      <c r="K5005" s="31">
        <v>342073.82000001392</v>
      </c>
      <c r="L5005" s="31">
        <v>20488</v>
      </c>
      <c r="M5005" s="31">
        <v>362561.82000001392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814249.28999993554</v>
      </c>
      <c r="E5006" s="31">
        <v>318976.08999987697</v>
      </c>
      <c r="F5006" s="31">
        <v>47726.380000006444</v>
      </c>
      <c r="G5006" s="31">
        <v>447546.82000005216</v>
      </c>
      <c r="H5006" s="31">
        <v>170410.23999996835</v>
      </c>
      <c r="I5006" s="31">
        <v>73886.199999979202</v>
      </c>
      <c r="J5006" s="31">
        <v>1038.8900000001299</v>
      </c>
      <c r="K5006" s="31">
        <v>1059584.6199998832</v>
      </c>
      <c r="L5006" s="31">
        <v>11820</v>
      </c>
      <c r="M5006" s="31">
        <v>1071404.6199998832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375262.36999996606</v>
      </c>
      <c r="E5007" s="31">
        <v>306575.19999996899</v>
      </c>
      <c r="F5007" s="31">
        <v>22301.630000003588</v>
      </c>
      <c r="G5007" s="31">
        <v>46385.539999993467</v>
      </c>
      <c r="H5007" s="31">
        <v>86583.569999994754</v>
      </c>
      <c r="I5007" s="31">
        <v>15759.589999999829</v>
      </c>
      <c r="J5007" s="31">
        <v>788</v>
      </c>
      <c r="K5007" s="31">
        <v>478393.52999996068</v>
      </c>
      <c r="L5007" s="31">
        <v>7092</v>
      </c>
      <c r="M5007" s="31">
        <v>485485.52999996068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3506598.3300003987</v>
      </c>
      <c r="E5008" s="31">
        <v>2116881.6500000744</v>
      </c>
      <c r="F5008" s="31">
        <v>769411.82000008016</v>
      </c>
      <c r="G5008" s="31">
        <v>620304.86000024423</v>
      </c>
      <c r="H5008" s="31">
        <v>1277227.3399997482</v>
      </c>
      <c r="I5008" s="31">
        <v>338957.97999999893</v>
      </c>
      <c r="J5008" s="31">
        <v>4964.3399999998501</v>
      </c>
      <c r="K5008" s="31">
        <v>5127747.9900001455</v>
      </c>
      <c r="L5008" s="31">
        <v>586841</v>
      </c>
      <c r="M5008" s="31">
        <v>5714588.9900001455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1249478.6099998241</v>
      </c>
      <c r="E5009" s="31">
        <v>722792.94999983895</v>
      </c>
      <c r="F5009" s="31">
        <v>120415.69000001719</v>
      </c>
      <c r="G5009" s="31">
        <v>406269.9699999679</v>
      </c>
      <c r="H5009" s="31">
        <v>371872.3400000559</v>
      </c>
      <c r="I5009" s="31">
        <v>126525.23999998115</v>
      </c>
      <c r="J5009" s="31">
        <v>1697.4700000006701</v>
      </c>
      <c r="K5009" s="31">
        <v>1749573.6599998618</v>
      </c>
      <c r="L5009" s="31">
        <v>78011.999999992491</v>
      </c>
      <c r="M5009" s="31">
        <v>1827585.6599998544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127302.29999994856</v>
      </c>
      <c r="E5010" s="31">
        <v>81128.039999954402</v>
      </c>
      <c r="F5010" s="31">
        <v>8728.0999999977594</v>
      </c>
      <c r="G5010" s="31">
        <v>37446.159999996402</v>
      </c>
      <c r="H5010" s="31">
        <v>19008.039999999099</v>
      </c>
      <c r="I5010" s="31">
        <v>10563.10000000149</v>
      </c>
      <c r="J5010" s="31">
        <v>0</v>
      </c>
      <c r="K5010" s="31">
        <v>156873.43999994916</v>
      </c>
      <c r="L5010" s="31">
        <v>3940</v>
      </c>
      <c r="M5010" s="31">
        <v>160813.43999994916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281259.89000002865</v>
      </c>
      <c r="E5011" s="31">
        <v>185451.730000034</v>
      </c>
      <c r="F5011" s="31">
        <v>41327.760000018432</v>
      </c>
      <c r="G5011" s="31">
        <v>54480.399999976202</v>
      </c>
      <c r="H5011" s="31">
        <v>91361.179999999702</v>
      </c>
      <c r="I5011" s="31">
        <v>21191.590000001717</v>
      </c>
      <c r="J5011" s="31">
        <v>1251.2400000002201</v>
      </c>
      <c r="K5011" s="31">
        <v>395063.90000003029</v>
      </c>
      <c r="L5011" s="31">
        <v>33884</v>
      </c>
      <c r="M5011" s="31">
        <v>428947.90000003029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32504318.070003271</v>
      </c>
      <c r="E5012" s="31">
        <v>6172180.129995808</v>
      </c>
      <c r="F5012" s="31">
        <v>4106371.170000358</v>
      </c>
      <c r="G5012" s="31">
        <v>22225766.770007107</v>
      </c>
      <c r="H5012" s="31">
        <v>10788830.460001972</v>
      </c>
      <c r="I5012" s="31">
        <v>6209710.5400035419</v>
      </c>
      <c r="J5012" s="31">
        <v>47887.709999978499</v>
      </c>
      <c r="K5012" s="31">
        <v>49550746.780008763</v>
      </c>
      <c r="L5012" s="31">
        <v>2617440.8199996338</v>
      </c>
      <c r="M5012" s="31">
        <v>52168187.600008398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7465797.8700025734</v>
      </c>
      <c r="E5013" s="31">
        <v>4236802.8000025898</v>
      </c>
      <c r="F5013" s="31">
        <v>1047636.8000000031</v>
      </c>
      <c r="G5013" s="31">
        <v>2181358.2699999814</v>
      </c>
      <c r="H5013" s="31">
        <v>2541816.0100001907</v>
      </c>
      <c r="I5013" s="31">
        <v>582486.25999998196</v>
      </c>
      <c r="J5013" s="31">
        <v>7814.7100000046203</v>
      </c>
      <c r="K5013" s="31">
        <v>10597914.850002749</v>
      </c>
      <c r="L5013" s="31">
        <v>671126.30000023777</v>
      </c>
      <c r="M5013" s="31">
        <v>11269041.150002986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4658821.7899993621</v>
      </c>
      <c r="E5014" s="31">
        <v>2247423.1199995372</v>
      </c>
      <c r="F5014" s="31">
        <v>632136.77999988035</v>
      </c>
      <c r="G5014" s="31">
        <v>1779261.8899999449</v>
      </c>
      <c r="H5014" s="31">
        <v>1717376.0899997344</v>
      </c>
      <c r="I5014" s="31">
        <v>580589.27999986324</v>
      </c>
      <c r="J5014" s="31">
        <v>6233.9599999971697</v>
      </c>
      <c r="K5014" s="31">
        <v>6963021.119998957</v>
      </c>
      <c r="L5014" s="31">
        <v>1049288.4599998449</v>
      </c>
      <c r="M5014" s="31">
        <v>8012309.5799988024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4960567.4400004353</v>
      </c>
      <c r="E5015" s="31">
        <v>1399350.5100002887</v>
      </c>
      <c r="F5015" s="31">
        <v>567014.26000007172</v>
      </c>
      <c r="G5015" s="31">
        <v>2994202.6700000754</v>
      </c>
      <c r="H5015" s="31">
        <v>1309502.5699994701</v>
      </c>
      <c r="I5015" s="31">
        <v>332412.92000001838</v>
      </c>
      <c r="J5015" s="31">
        <v>8353.0399999991096</v>
      </c>
      <c r="K5015" s="31">
        <v>6610835.9699999234</v>
      </c>
      <c r="L5015" s="31">
        <v>138688</v>
      </c>
      <c r="M5015" s="31">
        <v>6749523.9699999234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1066717.9300001329</v>
      </c>
      <c r="E5016" s="31">
        <v>740197.39000016823</v>
      </c>
      <c r="F5016" s="31">
        <v>77826.270000026547</v>
      </c>
      <c r="G5016" s="31">
        <v>248694.26999993809</v>
      </c>
      <c r="H5016" s="31">
        <v>297854.29999993538</v>
      </c>
      <c r="I5016" s="31">
        <v>83008.259999991438</v>
      </c>
      <c r="J5016" s="31">
        <v>788</v>
      </c>
      <c r="K5016" s="31">
        <v>1448368.4900000596</v>
      </c>
      <c r="L5016" s="31">
        <v>40976</v>
      </c>
      <c r="M5016" s="31">
        <v>1489344.4900000596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406802.36999995861</v>
      </c>
      <c r="E5017" s="31">
        <v>300535.46999996202</v>
      </c>
      <c r="F5017" s="31">
        <v>44540.539999999099</v>
      </c>
      <c r="G5017" s="31">
        <v>61726.359999997505</v>
      </c>
      <c r="H5017" s="31">
        <v>88414.030000008628</v>
      </c>
      <c r="I5017" s="31">
        <v>16865.180000001583</v>
      </c>
      <c r="J5017" s="31">
        <v>1233.5899999998501</v>
      </c>
      <c r="K5017" s="31">
        <v>513315.16999996867</v>
      </c>
      <c r="L5017" s="31">
        <v>29944</v>
      </c>
      <c r="M5017" s="31">
        <v>543259.16999996873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849770.41999999376</v>
      </c>
      <c r="E5018" s="31">
        <v>671716.97999998543</v>
      </c>
      <c r="F5018" s="31">
        <v>85751.379999998477</v>
      </c>
      <c r="G5018" s="31">
        <v>92302.060000009849</v>
      </c>
      <c r="H5018" s="31">
        <v>228812.25000007983</v>
      </c>
      <c r="I5018" s="31">
        <v>102234.48000002089</v>
      </c>
      <c r="J5018" s="31">
        <v>0</v>
      </c>
      <c r="K5018" s="31">
        <v>1180817.1500000944</v>
      </c>
      <c r="L5018" s="31">
        <v>91408</v>
      </c>
      <c r="M5018" s="31">
        <v>1272225.1500000944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958928.0699997315</v>
      </c>
      <c r="E5019" s="31">
        <v>795774.58999977296</v>
      </c>
      <c r="F5019" s="31">
        <v>89303.969999986672</v>
      </c>
      <c r="G5019" s="31">
        <v>73849.509999971808</v>
      </c>
      <c r="H5019" s="31">
        <v>337247.2300000136</v>
      </c>
      <c r="I5019" s="31">
        <v>48216.260000002614</v>
      </c>
      <c r="J5019" s="31">
        <v>0</v>
      </c>
      <c r="K5019" s="31">
        <v>1344391.5599997477</v>
      </c>
      <c r="L5019" s="31">
        <v>114015.7200000286</v>
      </c>
      <c r="M5019" s="31">
        <v>1458407.2799997763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1328202.6399998481</v>
      </c>
      <c r="E5020" s="31">
        <v>950199.13999981468</v>
      </c>
      <c r="F5020" s="31">
        <v>193676.3800000434</v>
      </c>
      <c r="G5020" s="31">
        <v>184327.1199999901</v>
      </c>
      <c r="H5020" s="31">
        <v>331557.90999996488</v>
      </c>
      <c r="I5020" s="31">
        <v>172260.32000003595</v>
      </c>
      <c r="J5020" s="31">
        <v>2547.1799999997002</v>
      </c>
      <c r="K5020" s="31">
        <v>1834568.0499998487</v>
      </c>
      <c r="L5020" s="31">
        <v>60124.400000005997</v>
      </c>
      <c r="M5020" s="31">
        <v>1894692.4499998547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193271.14999997581</v>
      </c>
      <c r="E5021" s="31">
        <v>62692.569999992797</v>
      </c>
      <c r="F5021" s="31">
        <v>18578.899999998499</v>
      </c>
      <c r="G5021" s="31">
        <v>111999.6799999845</v>
      </c>
      <c r="H5021" s="31">
        <v>37353.18000000246</v>
      </c>
      <c r="I5021" s="31">
        <v>16383.779999998449</v>
      </c>
      <c r="J5021" s="31">
        <v>0</v>
      </c>
      <c r="K5021" s="31">
        <v>247008.10999997673</v>
      </c>
      <c r="L5021" s="31">
        <v>3152</v>
      </c>
      <c r="M5021" s="31">
        <v>250160.10999997673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140957.95999997953</v>
      </c>
      <c r="E5022" s="31">
        <v>124122.519999981</v>
      </c>
      <c r="F5022" s="31">
        <v>9098.3799999998864</v>
      </c>
      <c r="G5022" s="31">
        <v>7737.0599999986598</v>
      </c>
      <c r="H5022" s="31">
        <v>35343.500000010201</v>
      </c>
      <c r="I5022" s="31">
        <v>4356.8799999998901</v>
      </c>
      <c r="J5022" s="31">
        <v>445.58999999985099</v>
      </c>
      <c r="K5022" s="31">
        <v>181103.92999998946</v>
      </c>
      <c r="L5022" s="31">
        <v>11820</v>
      </c>
      <c r="M5022" s="31">
        <v>192923.92999998946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363621.77999994915</v>
      </c>
      <c r="E5023" s="31">
        <v>275918.48999993142</v>
      </c>
      <c r="F5023" s="31">
        <v>31269.229999994826</v>
      </c>
      <c r="G5023" s="31">
        <v>56434.060000022917</v>
      </c>
      <c r="H5023" s="31">
        <v>91959.520000010685</v>
      </c>
      <c r="I5023" s="31">
        <v>27778.209999997202</v>
      </c>
      <c r="J5023" s="31">
        <v>725</v>
      </c>
      <c r="K5023" s="31">
        <v>484084.50999995705</v>
      </c>
      <c r="L5023" s="31">
        <v>11820</v>
      </c>
      <c r="M5023" s="31">
        <v>495904.50999995705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3468638.4600005858</v>
      </c>
      <c r="E5024" s="31">
        <v>2052635.5100001025</v>
      </c>
      <c r="F5024" s="31">
        <v>517209.93000007764</v>
      </c>
      <c r="G5024" s="31">
        <v>898793.02000040561</v>
      </c>
      <c r="H5024" s="31">
        <v>1221343.1500002604</v>
      </c>
      <c r="I5024" s="31">
        <v>243233.44999996718</v>
      </c>
      <c r="J5024" s="31">
        <v>3332.5999999986998</v>
      </c>
      <c r="K5024" s="31">
        <v>4936547.6600008123</v>
      </c>
      <c r="L5024" s="31">
        <v>353055.51999998104</v>
      </c>
      <c r="M5024" s="31">
        <v>5289603.1800007932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4493540.910000192</v>
      </c>
      <c r="E5025" s="31">
        <v>1266182.97999998</v>
      </c>
      <c r="F5025" s="31">
        <v>750157.29999999003</v>
      </c>
      <c r="G5025" s="31">
        <v>2477200.6300002215</v>
      </c>
      <c r="H5025" s="31">
        <v>1517632.840000751</v>
      </c>
      <c r="I5025" s="31">
        <v>1229559.5599995221</v>
      </c>
      <c r="J5025" s="31">
        <v>10397.9099999964</v>
      </c>
      <c r="K5025" s="31">
        <v>7251131.2200004607</v>
      </c>
      <c r="L5025" s="31">
        <v>339947.94000005315</v>
      </c>
      <c r="M5025" s="31">
        <v>7591079.1600005142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3237019.0400006613</v>
      </c>
      <c r="E5026" s="31">
        <v>1787287.6700006353</v>
      </c>
      <c r="F5026" s="31">
        <v>384405.97999991418</v>
      </c>
      <c r="G5026" s="31">
        <v>1065325.3900001119</v>
      </c>
      <c r="H5026" s="31">
        <v>1228378.6100004497</v>
      </c>
      <c r="I5026" s="31">
        <v>203788.95000004902</v>
      </c>
      <c r="J5026" s="31">
        <v>0</v>
      </c>
      <c r="K5026" s="31">
        <v>4669186.6000011591</v>
      </c>
      <c r="L5026" s="31">
        <v>559033.57999999519</v>
      </c>
      <c r="M5026" s="31">
        <v>5228220.1800011545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924795.18000014976</v>
      </c>
      <c r="E5027" s="31">
        <v>639827.72000009613</v>
      </c>
      <c r="F5027" s="31">
        <v>89420.469999992245</v>
      </c>
      <c r="G5027" s="31">
        <v>195546.99000006131</v>
      </c>
      <c r="H5027" s="31">
        <v>224311.28000001409</v>
      </c>
      <c r="I5027" s="31">
        <v>92598.759999989561</v>
      </c>
      <c r="J5027" s="31">
        <v>892.33000000007496</v>
      </c>
      <c r="K5027" s="31">
        <v>1242597.5500001535</v>
      </c>
      <c r="L5027" s="31">
        <v>59100</v>
      </c>
      <c r="M5027" s="31">
        <v>1301697.5500001535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231483.65000007482</v>
      </c>
      <c r="E5028" s="31">
        <v>149494.21000005299</v>
      </c>
      <c r="F5028" s="31">
        <v>23673.229999998628</v>
      </c>
      <c r="G5028" s="31">
        <v>58316.210000023202</v>
      </c>
      <c r="H5028" s="31">
        <v>47197.739999990859</v>
      </c>
      <c r="I5028" s="31">
        <v>15694.26000000161</v>
      </c>
      <c r="J5028" s="31">
        <v>788</v>
      </c>
      <c r="K5028" s="31">
        <v>295163.65000006731</v>
      </c>
      <c r="L5028" s="31">
        <v>788</v>
      </c>
      <c r="M5028" s="31">
        <v>295951.65000006731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139014.40000001222</v>
      </c>
      <c r="E5029" s="31">
        <v>117053.530000014</v>
      </c>
      <c r="F5029" s="31">
        <v>13451.359999996586</v>
      </c>
      <c r="G5029" s="31">
        <v>8509.5100000016391</v>
      </c>
      <c r="H5029" s="31">
        <v>44174.310000002399</v>
      </c>
      <c r="I5029" s="31">
        <v>9953.2600000016409</v>
      </c>
      <c r="J5029" s="31">
        <v>0</v>
      </c>
      <c r="K5029" s="31">
        <v>193141.97000001627</v>
      </c>
      <c r="L5029" s="31">
        <v>8668</v>
      </c>
      <c r="M5029" s="31">
        <v>201809.97000001627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313596.77000003995</v>
      </c>
      <c r="E5030" s="31">
        <v>149134.69000005699</v>
      </c>
      <c r="F5030" s="31">
        <v>20371.100000001443</v>
      </c>
      <c r="G5030" s="31">
        <v>144090.9799999815</v>
      </c>
      <c r="H5030" s="31">
        <v>70726.960000008301</v>
      </c>
      <c r="I5030" s="31">
        <v>17828.67000000133</v>
      </c>
      <c r="J5030" s="31">
        <v>0</v>
      </c>
      <c r="K5030" s="31">
        <v>402152.40000004956</v>
      </c>
      <c r="L5030" s="31">
        <v>3152</v>
      </c>
      <c r="M5030" s="31">
        <v>405304.40000004956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1050642.4099997038</v>
      </c>
      <c r="E5031" s="31">
        <v>642802.36999981455</v>
      </c>
      <c r="F5031" s="31">
        <v>121434.81999999462</v>
      </c>
      <c r="G5031" s="31">
        <v>286405.21999989462</v>
      </c>
      <c r="H5031" s="31">
        <v>374574.56999990786</v>
      </c>
      <c r="I5031" s="31">
        <v>51517.939999991606</v>
      </c>
      <c r="J5031" s="31">
        <v>5083.8700000010404</v>
      </c>
      <c r="K5031" s="31">
        <v>1481818.7899996042</v>
      </c>
      <c r="L5031" s="31">
        <v>151511.19999998808</v>
      </c>
      <c r="M5031" s="31">
        <v>1633329.9899995923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11097766.960000774</v>
      </c>
      <c r="E5032" s="31">
        <v>2091904.389999907</v>
      </c>
      <c r="F5032" s="31">
        <v>1232851.9699998724</v>
      </c>
      <c r="G5032" s="31">
        <v>7773010.6000009943</v>
      </c>
      <c r="H5032" s="31">
        <v>3684619.1399996998</v>
      </c>
      <c r="I5032" s="31">
        <v>1890318.2899990424</v>
      </c>
      <c r="J5032" s="31">
        <v>25395.4799999893</v>
      </c>
      <c r="K5032" s="31">
        <v>16698099.869999506</v>
      </c>
      <c r="L5032" s="31">
        <v>945832.41999976197</v>
      </c>
      <c r="M5032" s="31">
        <v>17643932.289999269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15068319.940003635</v>
      </c>
      <c r="E5033" s="31">
        <v>2620455.5799997137</v>
      </c>
      <c r="F5033" s="31">
        <v>2674344.1199989272</v>
      </c>
      <c r="G5033" s="31">
        <v>9773520.240004994</v>
      </c>
      <c r="H5033" s="31">
        <v>5335742.7300020698</v>
      </c>
      <c r="I5033" s="31">
        <v>2154119.8200000627</v>
      </c>
      <c r="J5033" s="31">
        <v>13491.9800000042</v>
      </c>
      <c r="K5033" s="31">
        <v>22571674.470005773</v>
      </c>
      <c r="L5033" s="31">
        <v>1231221.9600002761</v>
      </c>
      <c r="M5033" s="31">
        <v>23802896.43000605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4084883.2399998759</v>
      </c>
      <c r="E5034" s="31">
        <v>1859679.2799997544</v>
      </c>
      <c r="F5034" s="31">
        <v>656406.6799999926</v>
      </c>
      <c r="G5034" s="31">
        <v>1568797.2800001288</v>
      </c>
      <c r="H5034" s="31">
        <v>1144129.2700004498</v>
      </c>
      <c r="I5034" s="31">
        <v>452637.10000018263</v>
      </c>
      <c r="J5034" s="31">
        <v>11262.950000003</v>
      </c>
      <c r="K5034" s="31">
        <v>5692912.5600005109</v>
      </c>
      <c r="L5034" s="31">
        <v>222848.99999998446</v>
      </c>
      <c r="M5034" s="31">
        <v>5915761.5600004951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1850030.6800000933</v>
      </c>
      <c r="E5035" s="31">
        <v>1335306.6500000202</v>
      </c>
      <c r="F5035" s="31">
        <v>131850.50000000521</v>
      </c>
      <c r="G5035" s="31">
        <v>382873.53000006813</v>
      </c>
      <c r="H5035" s="31">
        <v>626733.76000009512</v>
      </c>
      <c r="I5035" s="31">
        <v>121740.83000001819</v>
      </c>
      <c r="J5035" s="31">
        <v>3247.3099999986598</v>
      </c>
      <c r="K5035" s="31">
        <v>2601752.5800002054</v>
      </c>
      <c r="L5035" s="31">
        <v>144188.2400000098</v>
      </c>
      <c r="M5035" s="31">
        <v>2745940.8200002154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178312.559999961</v>
      </c>
      <c r="E5036" s="31">
        <v>138225.31999997</v>
      </c>
      <c r="F5036" s="31">
        <v>18400.629999999001</v>
      </c>
      <c r="G5036" s="31">
        <v>21686.609999992001</v>
      </c>
      <c r="H5036" s="31">
        <v>56067.730000004223</v>
      </c>
      <c r="I5036" s="31">
        <v>40773.280000002138</v>
      </c>
      <c r="J5036" s="31">
        <v>3420.6899999994798</v>
      </c>
      <c r="K5036" s="31">
        <v>278574.25999996683</v>
      </c>
      <c r="L5036" s="31">
        <v>18124</v>
      </c>
      <c r="M5036" s="31">
        <v>296698.25999996683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708039.56000001612</v>
      </c>
      <c r="E5037" s="31">
        <v>607671.66000001854</v>
      </c>
      <c r="F5037" s="31">
        <v>53712.190000004157</v>
      </c>
      <c r="G5037" s="31">
        <v>46655.7099999934</v>
      </c>
      <c r="H5037" s="31">
        <v>229341.1600000186</v>
      </c>
      <c r="I5037" s="31">
        <v>44129.119999997303</v>
      </c>
      <c r="J5037" s="31">
        <v>2218.3300000010099</v>
      </c>
      <c r="K5037" s="31">
        <v>983728.17000003299</v>
      </c>
      <c r="L5037" s="31">
        <v>52008</v>
      </c>
      <c r="M5037" s="31">
        <v>1035736.170000033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846997.13000014797</v>
      </c>
      <c r="E5038" s="31">
        <v>501811.46000023535</v>
      </c>
      <c r="F5038" s="31">
        <v>35140.359999984503</v>
      </c>
      <c r="G5038" s="31">
        <v>310045.30999992817</v>
      </c>
      <c r="H5038" s="31">
        <v>237238.25000003711</v>
      </c>
      <c r="I5038" s="31">
        <v>20178.829999994538</v>
      </c>
      <c r="J5038" s="31">
        <v>0</v>
      </c>
      <c r="K5038" s="31">
        <v>1104414.2100001795</v>
      </c>
      <c r="L5038" s="31">
        <v>48856</v>
      </c>
      <c r="M5038" s="31">
        <v>1153270.2100001795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236227.59999995443</v>
      </c>
      <c r="E5039" s="31">
        <v>192844.899999958</v>
      </c>
      <c r="F5039" s="31">
        <v>14644.629999996134</v>
      </c>
      <c r="G5039" s="31">
        <v>28738.070000000302</v>
      </c>
      <c r="H5039" s="31">
        <v>68450.689999986454</v>
      </c>
      <c r="I5039" s="31">
        <v>19129.579999998197</v>
      </c>
      <c r="J5039" s="31">
        <v>1155.11999999918</v>
      </c>
      <c r="K5039" s="31">
        <v>324962.98999993829</v>
      </c>
      <c r="L5039" s="31">
        <v>17336</v>
      </c>
      <c r="M5039" s="31">
        <v>342298.98999993829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306282.16999993753</v>
      </c>
      <c r="E5040" s="31">
        <v>188998.36999993</v>
      </c>
      <c r="F5040" s="31">
        <v>48065.980000006304</v>
      </c>
      <c r="G5040" s="31">
        <v>69217.820000001215</v>
      </c>
      <c r="H5040" s="31">
        <v>89129.540000028908</v>
      </c>
      <c r="I5040" s="31">
        <v>95361.339999996097</v>
      </c>
      <c r="J5040" s="31">
        <v>2661.5699999993699</v>
      </c>
      <c r="K5040" s="31">
        <v>493434.61999996193</v>
      </c>
      <c r="L5040" s="31">
        <v>27580</v>
      </c>
      <c r="M5040" s="31">
        <v>521014.61999996193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3224388.6400005016</v>
      </c>
      <c r="E5041" s="31">
        <v>1161088.9500005934</v>
      </c>
      <c r="F5041" s="31">
        <v>290285.32999992382</v>
      </c>
      <c r="G5041" s="31">
        <v>1773014.3599999845</v>
      </c>
      <c r="H5041" s="31">
        <v>826123.91999976197</v>
      </c>
      <c r="I5041" s="31">
        <v>338371.94999997533</v>
      </c>
      <c r="J5041" s="31">
        <v>13873.939999997599</v>
      </c>
      <c r="K5041" s="31">
        <v>4402758.4500002367</v>
      </c>
      <c r="L5041" s="31">
        <v>74072</v>
      </c>
      <c r="M5041" s="31">
        <v>4476830.4500002367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106856.64000000615</v>
      </c>
      <c r="E5042" s="31">
        <v>79686.950000012293</v>
      </c>
      <c r="F5042" s="31">
        <v>6339.1299999989596</v>
      </c>
      <c r="G5042" s="31">
        <v>20830.559999994901</v>
      </c>
      <c r="H5042" s="31">
        <v>27811.8600000078</v>
      </c>
      <c r="I5042" s="31">
        <v>10809.47999999672</v>
      </c>
      <c r="J5042" s="31">
        <v>912.569999999949</v>
      </c>
      <c r="K5042" s="31">
        <v>146390.55000001064</v>
      </c>
      <c r="L5042" s="31">
        <v>6855.6000000014901</v>
      </c>
      <c r="M5042" s="31">
        <v>153246.15000001213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1063696.4999998896</v>
      </c>
      <c r="E5043" s="31">
        <v>660700.46999990905</v>
      </c>
      <c r="F5043" s="31">
        <v>108738.00999999793</v>
      </c>
      <c r="G5043" s="31">
        <v>294258.01999998267</v>
      </c>
      <c r="H5043" s="31">
        <v>361350.67999997782</v>
      </c>
      <c r="I5043" s="31">
        <v>28617.399999989691</v>
      </c>
      <c r="J5043" s="31">
        <v>1521.2799999993299</v>
      </c>
      <c r="K5043" s="31">
        <v>1455185.8599998564</v>
      </c>
      <c r="L5043" s="31">
        <v>55948</v>
      </c>
      <c r="M5043" s="31">
        <v>1511133.8599998564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1003330.6399999064</v>
      </c>
      <c r="E5044" s="31">
        <v>650959.33999995841</v>
      </c>
      <c r="F5044" s="31">
        <v>127937.24000001315</v>
      </c>
      <c r="G5044" s="31">
        <v>224434.05999993489</v>
      </c>
      <c r="H5044" s="31">
        <v>354128.19999980932</v>
      </c>
      <c r="I5044" s="31">
        <v>112654.65999997297</v>
      </c>
      <c r="J5044" s="31">
        <v>2314.5999999996302</v>
      </c>
      <c r="K5044" s="31">
        <v>1472428.0999996883</v>
      </c>
      <c r="L5044" s="31">
        <v>71692.240000009508</v>
      </c>
      <c r="M5044" s="31">
        <v>1544120.3399996979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76520.199999988094</v>
      </c>
      <c r="E5045" s="31">
        <v>68908.199999988094</v>
      </c>
      <c r="F5045" s="31">
        <v>3003</v>
      </c>
      <c r="G5045" s="31">
        <v>4609</v>
      </c>
      <c r="H5045" s="31">
        <v>16895.769999995799</v>
      </c>
      <c r="I5045" s="31">
        <v>9942</v>
      </c>
      <c r="J5045" s="31">
        <v>0</v>
      </c>
      <c r="K5045" s="31">
        <v>103357.96999998389</v>
      </c>
      <c r="L5045" s="31">
        <v>4728</v>
      </c>
      <c r="M5045" s="31">
        <v>108085.96999998389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811772.77999995975</v>
      </c>
      <c r="E5046" s="31">
        <v>552043.66000001505</v>
      </c>
      <c r="F5046" s="31">
        <v>71411.210000012041</v>
      </c>
      <c r="G5046" s="31">
        <v>188317.90999993263</v>
      </c>
      <c r="H5046" s="31">
        <v>193479.60000005621</v>
      </c>
      <c r="I5046" s="31">
        <v>58648.430000012726</v>
      </c>
      <c r="J5046" s="31">
        <v>2628.75</v>
      </c>
      <c r="K5046" s="31">
        <v>1066529.5600000287</v>
      </c>
      <c r="L5046" s="31">
        <v>29353</v>
      </c>
      <c r="M5046" s="31">
        <v>1095882.5600000287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561039.48999990546</v>
      </c>
      <c r="E5047" s="31">
        <v>359784.50999984902</v>
      </c>
      <c r="F5047" s="31">
        <v>62572.950000003009</v>
      </c>
      <c r="G5047" s="31">
        <v>138682.03000005349</v>
      </c>
      <c r="H5047" s="31">
        <v>139489.39000001561</v>
      </c>
      <c r="I5047" s="31">
        <v>23100.809999998652</v>
      </c>
      <c r="J5047" s="31">
        <v>472.45000000018598</v>
      </c>
      <c r="K5047" s="31">
        <v>724102.13999991992</v>
      </c>
      <c r="L5047" s="31">
        <v>20488</v>
      </c>
      <c r="M5047" s="31">
        <v>744590.13999991992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2138347.4799996028</v>
      </c>
      <c r="E5048" s="31">
        <v>1402708.7199998763</v>
      </c>
      <c r="F5048" s="31">
        <v>176381.01999998477</v>
      </c>
      <c r="G5048" s="31">
        <v>559257.73999974178</v>
      </c>
      <c r="H5048" s="31">
        <v>696262.30999978469</v>
      </c>
      <c r="I5048" s="31">
        <v>135265.08999999089</v>
      </c>
      <c r="J5048" s="31">
        <v>5483.1099999994003</v>
      </c>
      <c r="K5048" s="31">
        <v>2975357.9899993776</v>
      </c>
      <c r="L5048" s="31">
        <v>70920</v>
      </c>
      <c r="M5048" s="31">
        <v>3046277.9899993776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3455444.3600002588</v>
      </c>
      <c r="E5049" s="31">
        <v>2078245.910000093</v>
      </c>
      <c r="F5049" s="31">
        <v>353220.51999999059</v>
      </c>
      <c r="G5049" s="31">
        <v>1023977.9300001751</v>
      </c>
      <c r="H5049" s="31">
        <v>1194958.6299998418</v>
      </c>
      <c r="I5049" s="31">
        <v>314235.06000003591</v>
      </c>
      <c r="J5049" s="31">
        <v>13945.239999994599</v>
      </c>
      <c r="K5049" s="31">
        <v>4978583.2900001314</v>
      </c>
      <c r="L5049" s="31">
        <v>312829.79999995249</v>
      </c>
      <c r="M5049" s="31">
        <v>5291413.0900000837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4010727.5900012706</v>
      </c>
      <c r="E5050" s="31">
        <v>1680691.6300006644</v>
      </c>
      <c r="F5050" s="31">
        <v>874643.27000021341</v>
      </c>
      <c r="G5050" s="31">
        <v>1455392.690000393</v>
      </c>
      <c r="H5050" s="31">
        <v>1534887.9400005271</v>
      </c>
      <c r="I5050" s="31">
        <v>586153.43000000925</v>
      </c>
      <c r="J5050" s="31">
        <v>25571.910000011299</v>
      </c>
      <c r="K5050" s="31">
        <v>6157340.8700018181</v>
      </c>
      <c r="L5050" s="31">
        <v>599250.85000001814</v>
      </c>
      <c r="M5050" s="31">
        <v>6756591.7200018363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54757.620000008515</v>
      </c>
      <c r="E5051" s="31">
        <v>33833.350000012702</v>
      </c>
      <c r="F5051" s="31">
        <v>8642.32999999821</v>
      </c>
      <c r="G5051" s="31">
        <v>12281.939999997599</v>
      </c>
      <c r="H5051" s="31">
        <v>27522.320000000302</v>
      </c>
      <c r="I5051" s="31">
        <v>30918.140000003412</v>
      </c>
      <c r="J5051" s="31">
        <v>0</v>
      </c>
      <c r="K5051" s="31">
        <v>113198.08000001224</v>
      </c>
      <c r="L5051" s="31">
        <v>10244</v>
      </c>
      <c r="M5051" s="31">
        <v>123442.08000001224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3089929.6300000753</v>
      </c>
      <c r="E5052" s="31">
        <v>1638735.7200001215</v>
      </c>
      <c r="F5052" s="31">
        <v>339147.46000002115</v>
      </c>
      <c r="G5052" s="31">
        <v>1112046.4499999329</v>
      </c>
      <c r="H5052" s="31">
        <v>988287.95999974548</v>
      </c>
      <c r="I5052" s="31">
        <v>365418.97999991896</v>
      </c>
      <c r="J5052" s="31">
        <v>2582.1299999989601</v>
      </c>
      <c r="K5052" s="31">
        <v>4446218.6999997385</v>
      </c>
      <c r="L5052" s="31">
        <v>198208.99000000209</v>
      </c>
      <c r="M5052" s="31">
        <v>4644427.6899997406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1692669.5700004366</v>
      </c>
      <c r="E5053" s="31">
        <v>708494.760000229</v>
      </c>
      <c r="F5053" s="31">
        <v>206381.50000002317</v>
      </c>
      <c r="G5053" s="31">
        <v>777793.31000018457</v>
      </c>
      <c r="H5053" s="31">
        <v>527654.61999980756</v>
      </c>
      <c r="I5053" s="31">
        <v>104646.73000001397</v>
      </c>
      <c r="J5053" s="31">
        <v>1703.1099999994001</v>
      </c>
      <c r="K5053" s="31">
        <v>2326674.0300002578</v>
      </c>
      <c r="L5053" s="31">
        <v>136878.57000002352</v>
      </c>
      <c r="M5053" s="31">
        <v>2463552.6000002814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3014149.6200006199</v>
      </c>
      <c r="E5054" s="31">
        <v>1257945.890000256</v>
      </c>
      <c r="F5054" s="31">
        <v>582438.87000027345</v>
      </c>
      <c r="G5054" s="31">
        <v>1173764.8600000904</v>
      </c>
      <c r="H5054" s="31">
        <v>1217261.460000234</v>
      </c>
      <c r="I5054" s="31">
        <v>475842.72999991878</v>
      </c>
      <c r="J5054" s="31">
        <v>6818.7700000032801</v>
      </c>
      <c r="K5054" s="31">
        <v>4714072.5800007759</v>
      </c>
      <c r="L5054" s="31">
        <v>437632.43999993801</v>
      </c>
      <c r="M5054" s="31">
        <v>5151705.0200007139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8318823.539999838</v>
      </c>
      <c r="E5055" s="31">
        <v>2400398.7800006494</v>
      </c>
      <c r="F5055" s="31">
        <v>1177799.0499995395</v>
      </c>
      <c r="G5055" s="31">
        <v>4740625.7099996489</v>
      </c>
      <c r="H5055" s="31">
        <v>2937953.0500018364</v>
      </c>
      <c r="I5055" s="31">
        <v>2142443.9200005252</v>
      </c>
      <c r="J5055" s="31">
        <v>4738.17000000179</v>
      </c>
      <c r="K5055" s="31">
        <v>13403958.680002201</v>
      </c>
      <c r="L5055" s="31">
        <v>725122.11999986344</v>
      </c>
      <c r="M5055" s="31">
        <v>14129080.800002065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5120620.7800009921</v>
      </c>
      <c r="E5056" s="31">
        <v>1672411.51000023</v>
      </c>
      <c r="F5056" s="31">
        <v>998851.85000011045</v>
      </c>
      <c r="G5056" s="31">
        <v>2449357.4200006514</v>
      </c>
      <c r="H5056" s="31">
        <v>1931561.239999294</v>
      </c>
      <c r="I5056" s="31">
        <v>1129664.1900002076</v>
      </c>
      <c r="J5056" s="31">
        <v>6360.9400000032001</v>
      </c>
      <c r="K5056" s="31">
        <v>8188207.1500004977</v>
      </c>
      <c r="L5056" s="31">
        <v>367877.80000001192</v>
      </c>
      <c r="M5056" s="31">
        <v>8556084.9500005096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413855.99000012077</v>
      </c>
      <c r="E5057" s="31">
        <v>311532.43000009703</v>
      </c>
      <c r="F5057" s="31">
        <v>18337.139999999661</v>
      </c>
      <c r="G5057" s="31">
        <v>83986.420000024096</v>
      </c>
      <c r="H5057" s="31">
        <v>97814.340000003547</v>
      </c>
      <c r="I5057" s="31">
        <v>18674.459999998991</v>
      </c>
      <c r="J5057" s="31">
        <v>183.12000000011199</v>
      </c>
      <c r="K5057" s="31">
        <v>530527.91000012343</v>
      </c>
      <c r="L5057" s="31">
        <v>28368</v>
      </c>
      <c r="M5057" s="31">
        <v>558895.91000012343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928885.08000015118</v>
      </c>
      <c r="E5058" s="31">
        <v>763982.28000013181</v>
      </c>
      <c r="F5058" s="31">
        <v>94635.580000028</v>
      </c>
      <c r="G5058" s="31">
        <v>70267.219999991386</v>
      </c>
      <c r="H5058" s="31">
        <v>276118.87999993539</v>
      </c>
      <c r="I5058" s="31">
        <v>44779.890000006228</v>
      </c>
      <c r="J5058" s="31">
        <v>2715.9199999996899</v>
      </c>
      <c r="K5058" s="31">
        <v>1252499.7700000925</v>
      </c>
      <c r="L5058" s="31">
        <v>63040</v>
      </c>
      <c r="M5058" s="31">
        <v>1315539.7700000925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2569962.959999715</v>
      </c>
      <c r="E5059" s="31">
        <v>1715668.4099996565</v>
      </c>
      <c r="F5059" s="31">
        <v>211403.87999997643</v>
      </c>
      <c r="G5059" s="31">
        <v>642890.67000008188</v>
      </c>
      <c r="H5059" s="31">
        <v>813649.21000023372</v>
      </c>
      <c r="I5059" s="31">
        <v>228945.36000003081</v>
      </c>
      <c r="J5059" s="31">
        <v>6198.2100000008904</v>
      </c>
      <c r="K5059" s="31">
        <v>3618755.7399999802</v>
      </c>
      <c r="L5059" s="31">
        <v>232215.72000002899</v>
      </c>
      <c r="M5059" s="31">
        <v>3850971.4600000093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1551981.0200001127</v>
      </c>
      <c r="E5060" s="31">
        <v>918972.54000006267</v>
      </c>
      <c r="F5060" s="31">
        <v>325384.50000002817</v>
      </c>
      <c r="G5060" s="31">
        <v>307623.98000002181</v>
      </c>
      <c r="H5060" s="31">
        <v>660069.08999990264</v>
      </c>
      <c r="I5060" s="31">
        <v>352753.84999995877</v>
      </c>
      <c r="J5060" s="31">
        <v>0</v>
      </c>
      <c r="K5060" s="31">
        <v>2564803.9599999739</v>
      </c>
      <c r="L5060" s="31">
        <v>141840</v>
      </c>
      <c r="M5060" s="31">
        <v>2706643.9599999739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6823769.1599994656</v>
      </c>
      <c r="E5061" s="31">
        <v>2019502.9800004219</v>
      </c>
      <c r="F5061" s="31">
        <v>442309.8600001281</v>
      </c>
      <c r="G5061" s="31">
        <v>4361956.3199989162</v>
      </c>
      <c r="H5061" s="31">
        <v>1635146.0800002115</v>
      </c>
      <c r="I5061" s="31">
        <v>787039.80999997526</v>
      </c>
      <c r="J5061" s="31">
        <v>21186.370000012201</v>
      </c>
      <c r="K5061" s="31">
        <v>9267141.4199996646</v>
      </c>
      <c r="L5061" s="31">
        <v>187056.1399999875</v>
      </c>
      <c r="M5061" s="31">
        <v>9454197.5599996522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223041.77999995288</v>
      </c>
      <c r="E5062" s="31">
        <v>150821.51999993823</v>
      </c>
      <c r="F5062" s="31">
        <v>26204.640000002419</v>
      </c>
      <c r="G5062" s="31">
        <v>46015.620000012212</v>
      </c>
      <c r="H5062" s="31">
        <v>74147.149999969595</v>
      </c>
      <c r="I5062" s="31">
        <v>18064.770000002387</v>
      </c>
      <c r="J5062" s="31">
        <v>1230.19000000041</v>
      </c>
      <c r="K5062" s="31">
        <v>316483.88999992528</v>
      </c>
      <c r="L5062" s="31">
        <v>11820</v>
      </c>
      <c r="M5062" s="31">
        <v>328303.88999992528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949662.15000017837</v>
      </c>
      <c r="E5063" s="31">
        <v>741280.95000016701</v>
      </c>
      <c r="F5063" s="31">
        <v>107906.75999999882</v>
      </c>
      <c r="G5063" s="31">
        <v>100474.4400000125</v>
      </c>
      <c r="H5063" s="31">
        <v>276479.74999996979</v>
      </c>
      <c r="I5063" s="31">
        <v>134342.58999995934</v>
      </c>
      <c r="J5063" s="31">
        <v>1641.7400000002201</v>
      </c>
      <c r="K5063" s="31">
        <v>1362126.2300001078</v>
      </c>
      <c r="L5063" s="31">
        <v>161516.36000001401</v>
      </c>
      <c r="M5063" s="31">
        <v>1523642.5900001219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431584.83000007563</v>
      </c>
      <c r="E5064" s="31">
        <v>362815.70000006823</v>
      </c>
      <c r="F5064" s="31">
        <v>42964.629999999888</v>
      </c>
      <c r="G5064" s="31">
        <v>25804.500000007502</v>
      </c>
      <c r="H5064" s="31">
        <v>99306.609999993787</v>
      </c>
      <c r="I5064" s="31">
        <v>17377.949999999706</v>
      </c>
      <c r="J5064" s="31">
        <v>27.7200000000012</v>
      </c>
      <c r="K5064" s="31">
        <v>548297.11000006914</v>
      </c>
      <c r="L5064" s="31">
        <v>10244</v>
      </c>
      <c r="M5064" s="31">
        <v>558541.11000006914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6533510.5699994061</v>
      </c>
      <c r="E5065" s="31">
        <v>2398128.4499997441</v>
      </c>
      <c r="F5065" s="31">
        <v>1494708.3700003808</v>
      </c>
      <c r="G5065" s="31">
        <v>2640673.7499992815</v>
      </c>
      <c r="H5065" s="31">
        <v>2126547.6500000646</v>
      </c>
      <c r="I5065" s="31">
        <v>1352807.959999721</v>
      </c>
      <c r="J5065" s="31">
        <v>27696.150000012902</v>
      </c>
      <c r="K5065" s="31">
        <v>10040562.329999205</v>
      </c>
      <c r="L5065" s="31">
        <v>611559.31999993301</v>
      </c>
      <c r="M5065" s="31">
        <v>10652121.649999138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6286824.8200003952</v>
      </c>
      <c r="E5066" s="31">
        <v>1677188.7600001013</v>
      </c>
      <c r="F5066" s="31">
        <v>1534891.5900007593</v>
      </c>
      <c r="G5066" s="31">
        <v>3074744.4699995345</v>
      </c>
      <c r="H5066" s="31">
        <v>2503314.7899994003</v>
      </c>
      <c r="I5066" s="31">
        <v>920047.10999987973</v>
      </c>
      <c r="J5066" s="31">
        <v>2436.4699999988102</v>
      </c>
      <c r="K5066" s="31">
        <v>9712623.1899996735</v>
      </c>
      <c r="L5066" s="31">
        <v>1013275.799999714</v>
      </c>
      <c r="M5066" s="31">
        <v>10725898.989999387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454589.74000003526</v>
      </c>
      <c r="E5067" s="31">
        <v>285949.90999999299</v>
      </c>
      <c r="F5067" s="31">
        <v>24036.980000004201</v>
      </c>
      <c r="G5067" s="31">
        <v>144602.85000003807</v>
      </c>
      <c r="H5067" s="31">
        <v>95233.540000006571</v>
      </c>
      <c r="I5067" s="31">
        <v>22940.509999996018</v>
      </c>
      <c r="J5067" s="31">
        <v>787.780000000261</v>
      </c>
      <c r="K5067" s="31">
        <v>573551.57000003813</v>
      </c>
      <c r="L5067" s="31">
        <v>3152</v>
      </c>
      <c r="M5067" s="31">
        <v>576703.57000003813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561020.32999996655</v>
      </c>
      <c r="E5068" s="31">
        <v>420100.59999999398</v>
      </c>
      <c r="F5068" s="31">
        <v>44989.430000007203</v>
      </c>
      <c r="G5068" s="31">
        <v>95930.29999996534</v>
      </c>
      <c r="H5068" s="31">
        <v>140335.46999999139</v>
      </c>
      <c r="I5068" s="31">
        <v>30159.150000004589</v>
      </c>
      <c r="J5068" s="31">
        <v>4536.7299999995203</v>
      </c>
      <c r="K5068" s="31">
        <v>736051.67999996198</v>
      </c>
      <c r="L5068" s="31">
        <v>15760</v>
      </c>
      <c r="M5068" s="31">
        <v>751811.67999996198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1927348.6999997636</v>
      </c>
      <c r="E5069" s="31">
        <v>1207034.8599996911</v>
      </c>
      <c r="F5069" s="31">
        <v>326656.39000004693</v>
      </c>
      <c r="G5069" s="31">
        <v>393657.45000002568</v>
      </c>
      <c r="H5069" s="31">
        <v>682098.43999988574</v>
      </c>
      <c r="I5069" s="31">
        <v>213900.01999998782</v>
      </c>
      <c r="J5069" s="31">
        <v>4265.08000000007</v>
      </c>
      <c r="K5069" s="31">
        <v>2827612.2399996375</v>
      </c>
      <c r="L5069" s="31">
        <v>98500</v>
      </c>
      <c r="M5069" s="31">
        <v>2926112.2399996375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3302440.2199995359</v>
      </c>
      <c r="E5070" s="31">
        <v>774503.09000015305</v>
      </c>
      <c r="F5070" s="31">
        <v>276119.58999996237</v>
      </c>
      <c r="G5070" s="31">
        <v>2251817.5399994203</v>
      </c>
      <c r="H5070" s="31">
        <v>961513.04999972857</v>
      </c>
      <c r="I5070" s="31">
        <v>281279.39999999997</v>
      </c>
      <c r="J5070" s="31">
        <v>6208.4500000029802</v>
      </c>
      <c r="K5070" s="31">
        <v>4551441.1199992681</v>
      </c>
      <c r="L5070" s="31">
        <v>163353</v>
      </c>
      <c r="M5070" s="31">
        <v>4714794.1199992681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4319871.9600020759</v>
      </c>
      <c r="E5071" s="31">
        <v>2122931.4800011693</v>
      </c>
      <c r="F5071" s="31">
        <v>434784.76000009029</v>
      </c>
      <c r="G5071" s="31">
        <v>1762155.7200008167</v>
      </c>
      <c r="H5071" s="31">
        <v>1290506.0799996611</v>
      </c>
      <c r="I5071" s="31">
        <v>519334.03000002308</v>
      </c>
      <c r="J5071" s="31">
        <v>2446.6800000006301</v>
      </c>
      <c r="K5071" s="31">
        <v>6132158.7500017611</v>
      </c>
      <c r="L5071" s="31">
        <v>414488.39999997604</v>
      </c>
      <c r="M5071" s="31">
        <v>6546647.1500017373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49551.149999998481</v>
      </c>
      <c r="E5072" s="31">
        <v>22159.489999994599</v>
      </c>
      <c r="F5072" s="31">
        <v>19268.920000001799</v>
      </c>
      <c r="G5072" s="31">
        <v>8122.7400000020898</v>
      </c>
      <c r="H5072" s="31">
        <v>20895.939999997601</v>
      </c>
      <c r="I5072" s="31">
        <v>95981.340000003605</v>
      </c>
      <c r="J5072" s="31">
        <v>0</v>
      </c>
      <c r="K5072" s="31">
        <v>166428.4299999997</v>
      </c>
      <c r="L5072" s="31">
        <v>5516</v>
      </c>
      <c r="M5072" s="31">
        <v>171944.4299999997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865138.51000009116</v>
      </c>
      <c r="E5073" s="31">
        <v>655323.52000012959</v>
      </c>
      <c r="F5073" s="31">
        <v>92189.080000000045</v>
      </c>
      <c r="G5073" s="31">
        <v>117625.90999996148</v>
      </c>
      <c r="H5073" s="31">
        <v>243898.11000003282</v>
      </c>
      <c r="I5073" s="31">
        <v>82068.699999990917</v>
      </c>
      <c r="J5073" s="31">
        <v>0</v>
      </c>
      <c r="K5073" s="31">
        <v>1191105.3200001149</v>
      </c>
      <c r="L5073" s="31">
        <v>59100</v>
      </c>
      <c r="M5073" s="31">
        <v>1250205.3200001149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5462609.3399996478</v>
      </c>
      <c r="E5074" s="31">
        <v>2696257.5699993037</v>
      </c>
      <c r="F5074" s="31">
        <v>521910.19999991002</v>
      </c>
      <c r="G5074" s="31">
        <v>2244441.5700004348</v>
      </c>
      <c r="H5074" s="31">
        <v>1726828.7999999993</v>
      </c>
      <c r="I5074" s="31">
        <v>753124.72000003187</v>
      </c>
      <c r="J5074" s="31">
        <v>10083.759999997899</v>
      </c>
      <c r="K5074" s="31">
        <v>7952646.6199996769</v>
      </c>
      <c r="L5074" s="31">
        <v>399100.2900000987</v>
      </c>
      <c r="M5074" s="31">
        <v>8351746.9099997757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854695.41999996104</v>
      </c>
      <c r="E5075" s="31">
        <v>690791.9799999001</v>
      </c>
      <c r="F5075" s="31">
        <v>76840.710000012055</v>
      </c>
      <c r="G5075" s="31">
        <v>87062.730000048905</v>
      </c>
      <c r="H5075" s="31">
        <v>279936.15000001347</v>
      </c>
      <c r="I5075" s="31">
        <v>72672.400000008245</v>
      </c>
      <c r="J5075" s="31">
        <v>725</v>
      </c>
      <c r="K5075" s="31">
        <v>1208028.9699999827</v>
      </c>
      <c r="L5075" s="31">
        <v>74269</v>
      </c>
      <c r="M5075" s="31">
        <v>1282297.9699999827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4707414.7399993967</v>
      </c>
      <c r="E5076" s="31">
        <v>1024984.3599999701</v>
      </c>
      <c r="F5076" s="31">
        <v>575947.13999998395</v>
      </c>
      <c r="G5076" s="31">
        <v>3106483.2399994433</v>
      </c>
      <c r="H5076" s="31">
        <v>1161858.0599996014</v>
      </c>
      <c r="I5076" s="31">
        <v>780572.46000007889</v>
      </c>
      <c r="J5076" s="31">
        <v>1857.0600000009899</v>
      </c>
      <c r="K5076" s="31">
        <v>6651702.3199990792</v>
      </c>
      <c r="L5076" s="31">
        <v>304894.24000001</v>
      </c>
      <c r="M5076" s="31">
        <v>6956596.5599990897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1341532.3999998427</v>
      </c>
      <c r="E5077" s="31">
        <v>895395.38999993366</v>
      </c>
      <c r="F5077" s="31">
        <v>135889.1599999968</v>
      </c>
      <c r="G5077" s="31">
        <v>310247.84999991237</v>
      </c>
      <c r="H5077" s="31">
        <v>425925.00999990263</v>
      </c>
      <c r="I5077" s="31">
        <v>96178.109999985434</v>
      </c>
      <c r="J5077" s="31">
        <v>445.66999999992498</v>
      </c>
      <c r="K5077" s="31">
        <v>1864081.1899997308</v>
      </c>
      <c r="L5077" s="31">
        <v>90541.199999988108</v>
      </c>
      <c r="M5077" s="31">
        <v>1954622.3899997189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485453.50999983278</v>
      </c>
      <c r="E5078" s="31">
        <v>423580.29999983695</v>
      </c>
      <c r="F5078" s="31">
        <v>41585.599999994512</v>
      </c>
      <c r="G5078" s="31">
        <v>20287.610000001299</v>
      </c>
      <c r="H5078" s="31">
        <v>166846.92000001619</v>
      </c>
      <c r="I5078" s="31">
        <v>31849.059999993031</v>
      </c>
      <c r="J5078" s="31">
        <v>164.359999999986</v>
      </c>
      <c r="K5078" s="31">
        <v>684313.849999842</v>
      </c>
      <c r="L5078" s="31">
        <v>51417</v>
      </c>
      <c r="M5078" s="31">
        <v>735730.849999842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230248.26999996841</v>
      </c>
      <c r="E5079" s="31">
        <v>183196.459999966</v>
      </c>
      <c r="F5079" s="31">
        <v>25266.630000010089</v>
      </c>
      <c r="G5079" s="31">
        <v>21785.179999992299</v>
      </c>
      <c r="H5079" s="31">
        <v>61074.699999995501</v>
      </c>
      <c r="I5079" s="31">
        <v>7059</v>
      </c>
      <c r="J5079" s="31">
        <v>0</v>
      </c>
      <c r="K5079" s="31">
        <v>298381.96999996388</v>
      </c>
      <c r="L5079" s="31">
        <v>15760</v>
      </c>
      <c r="M5079" s="31">
        <v>314141.96999996388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2175444.9499999974</v>
      </c>
      <c r="E5080" s="31">
        <v>1145516.0100002417</v>
      </c>
      <c r="F5080" s="31">
        <v>290327.049999993</v>
      </c>
      <c r="G5080" s="31">
        <v>739601.88999976241</v>
      </c>
      <c r="H5080" s="31">
        <v>957710.33999996597</v>
      </c>
      <c r="I5080" s="31">
        <v>178547.50999996433</v>
      </c>
      <c r="J5080" s="31">
        <v>3485.7599999988502</v>
      </c>
      <c r="K5080" s="31">
        <v>3315188.5599999265</v>
      </c>
      <c r="L5080" s="31">
        <v>514505.34000002232</v>
      </c>
      <c r="M5080" s="31">
        <v>3829693.8999999487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704103.45000019937</v>
      </c>
      <c r="E5081" s="31">
        <v>382573.75000011898</v>
      </c>
      <c r="F5081" s="31">
        <v>49653.549999994189</v>
      </c>
      <c r="G5081" s="31">
        <v>271876.15000008623</v>
      </c>
      <c r="H5081" s="31">
        <v>164135.940000042</v>
      </c>
      <c r="I5081" s="31">
        <v>62117.190000008297</v>
      </c>
      <c r="J5081" s="31">
        <v>0</v>
      </c>
      <c r="K5081" s="31">
        <v>930356.58000024967</v>
      </c>
      <c r="L5081" s="31">
        <v>14578</v>
      </c>
      <c r="M5081" s="31">
        <v>944934.58000024967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2196174.1999997655</v>
      </c>
      <c r="E5082" s="31">
        <v>1393359.9199997669</v>
      </c>
      <c r="F5082" s="31">
        <v>211661.95000004739</v>
      </c>
      <c r="G5082" s="31">
        <v>591152.3299999513</v>
      </c>
      <c r="H5082" s="31">
        <v>619581.53000002378</v>
      </c>
      <c r="I5082" s="31">
        <v>183720.94000006042</v>
      </c>
      <c r="J5082" s="31">
        <v>0</v>
      </c>
      <c r="K5082" s="31">
        <v>2999476.6699998495</v>
      </c>
      <c r="L5082" s="31">
        <v>137494.61999999918</v>
      </c>
      <c r="M5082" s="31">
        <v>3136971.2899998487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214165.86999995491</v>
      </c>
      <c r="E5083" s="31">
        <v>136626.31999997</v>
      </c>
      <c r="F5083" s="31">
        <v>30686.289999994409</v>
      </c>
      <c r="G5083" s="31">
        <v>46853.2599999905</v>
      </c>
      <c r="H5083" s="31">
        <v>74686.269999988392</v>
      </c>
      <c r="I5083" s="31">
        <v>8869.7699999995493</v>
      </c>
      <c r="J5083" s="31">
        <v>0</v>
      </c>
      <c r="K5083" s="31">
        <v>297721.90999994287</v>
      </c>
      <c r="L5083" s="31">
        <v>13396</v>
      </c>
      <c r="M5083" s="31">
        <v>311117.90999994287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58129.499999994376</v>
      </c>
      <c r="E5084" s="31">
        <v>52081.349999994003</v>
      </c>
      <c r="F5084" s="31">
        <v>4472.1500000003698</v>
      </c>
      <c r="G5084" s="31">
        <v>1576</v>
      </c>
      <c r="H5084" s="31">
        <v>16237.629999995201</v>
      </c>
      <c r="I5084" s="31">
        <v>7850.92000000179</v>
      </c>
      <c r="J5084" s="31">
        <v>3086</v>
      </c>
      <c r="K5084" s="31">
        <v>85304.049999991359</v>
      </c>
      <c r="L5084" s="31">
        <v>4728</v>
      </c>
      <c r="M5084" s="31">
        <v>90032.049999991359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243583.17000000327</v>
      </c>
      <c r="E5085" s="31">
        <v>199237.71999999101</v>
      </c>
      <c r="F5085" s="31">
        <v>11589.61999999917</v>
      </c>
      <c r="G5085" s="31">
        <v>32755.830000013091</v>
      </c>
      <c r="H5085" s="31">
        <v>46502.870000000999</v>
      </c>
      <c r="I5085" s="31">
        <v>1836.5</v>
      </c>
      <c r="J5085" s="31">
        <v>0</v>
      </c>
      <c r="K5085" s="31">
        <v>291922.54000000429</v>
      </c>
      <c r="L5085" s="31">
        <v>3940</v>
      </c>
      <c r="M5085" s="31">
        <v>295862.54000000429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257557.85000003321</v>
      </c>
      <c r="E5086" s="31">
        <v>202307.07000004323</v>
      </c>
      <c r="F5086" s="31">
        <v>25571.8300000001</v>
      </c>
      <c r="G5086" s="31">
        <v>29678.949999989898</v>
      </c>
      <c r="H5086" s="31">
        <v>70642.659999974116</v>
      </c>
      <c r="I5086" s="31">
        <v>23129.730000003728</v>
      </c>
      <c r="J5086" s="31">
        <v>0</v>
      </c>
      <c r="K5086" s="31">
        <v>351330.24000001105</v>
      </c>
      <c r="L5086" s="31">
        <v>25216</v>
      </c>
      <c r="M5086" s="31">
        <v>376546.24000001105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10447625.870001975</v>
      </c>
      <c r="E5087" s="31">
        <v>3209008.7100015013</v>
      </c>
      <c r="F5087" s="31">
        <v>2381963.9100005953</v>
      </c>
      <c r="G5087" s="31">
        <v>4856653.2499998789</v>
      </c>
      <c r="H5087" s="31">
        <v>4625422.5799999954</v>
      </c>
      <c r="I5087" s="31">
        <v>2233765.2000000183</v>
      </c>
      <c r="J5087" s="31">
        <v>21707.289999991699</v>
      </c>
      <c r="K5087" s="31">
        <v>17328520.940001979</v>
      </c>
      <c r="L5087" s="31">
        <v>3148740.6900009159</v>
      </c>
      <c r="M5087" s="31">
        <v>20477261.630002894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8857733.2200011685</v>
      </c>
      <c r="E5088" s="31">
        <v>2815681.7899999525</v>
      </c>
      <c r="F5088" s="31">
        <v>1716071.4500000812</v>
      </c>
      <c r="G5088" s="31">
        <v>4325979.9800011339</v>
      </c>
      <c r="H5088" s="31">
        <v>3297942.4099995475</v>
      </c>
      <c r="I5088" s="31">
        <v>880604.53999998129</v>
      </c>
      <c r="J5088" s="31">
        <v>32886.849999994003</v>
      </c>
      <c r="K5088" s="31">
        <v>13069167.020000691</v>
      </c>
      <c r="L5088" s="31">
        <v>743248.43999989796</v>
      </c>
      <c r="M5088" s="31">
        <v>13812415.460000589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264395.4899999944</v>
      </c>
      <c r="E5089" s="31">
        <v>172106.47999998901</v>
      </c>
      <c r="F5089" s="31">
        <v>61951.490000017002</v>
      </c>
      <c r="G5089" s="31">
        <v>30337.519999988406</v>
      </c>
      <c r="H5089" s="31">
        <v>86286.039999999106</v>
      </c>
      <c r="I5089" s="31">
        <v>77224.510000007271</v>
      </c>
      <c r="J5089" s="31">
        <v>1417.3200000003001</v>
      </c>
      <c r="K5089" s="31">
        <v>429323.36000000109</v>
      </c>
      <c r="L5089" s="31">
        <v>32481.3599999994</v>
      </c>
      <c r="M5089" s="31">
        <v>461804.7200000005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1629731.6299998879</v>
      </c>
      <c r="E5090" s="31">
        <v>1225590.6799998325</v>
      </c>
      <c r="F5090" s="31">
        <v>166591.45000001279</v>
      </c>
      <c r="G5090" s="31">
        <v>237549.50000004255</v>
      </c>
      <c r="H5090" s="31">
        <v>508132.51999998116</v>
      </c>
      <c r="I5090" s="31">
        <v>90620.420000011538</v>
      </c>
      <c r="J5090" s="31">
        <v>3593.2400000002199</v>
      </c>
      <c r="K5090" s="31">
        <v>2232077.8099998808</v>
      </c>
      <c r="L5090" s="31">
        <v>43340</v>
      </c>
      <c r="M5090" s="31">
        <v>2275417.8099998808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608724.40999990655</v>
      </c>
      <c r="E5091" s="31">
        <v>192222.76000000499</v>
      </c>
      <c r="F5091" s="31">
        <v>78112.749999985099</v>
      </c>
      <c r="G5091" s="31">
        <v>338388.89999991638</v>
      </c>
      <c r="H5091" s="31">
        <v>126719.77999999368</v>
      </c>
      <c r="I5091" s="31">
        <v>69488.429999978252</v>
      </c>
      <c r="J5091" s="31">
        <v>670.08999999985099</v>
      </c>
      <c r="K5091" s="31">
        <v>805602.70999987843</v>
      </c>
      <c r="L5091" s="31">
        <v>13396</v>
      </c>
      <c r="M5091" s="31">
        <v>818998.70999987843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381876.74999985058</v>
      </c>
      <c r="E5092" s="31">
        <v>255255.21999987357</v>
      </c>
      <c r="F5092" s="31">
        <v>37497.970000004425</v>
      </c>
      <c r="G5092" s="31">
        <v>89123.559999972596</v>
      </c>
      <c r="H5092" s="31">
        <v>82341.30999995771</v>
      </c>
      <c r="I5092" s="31">
        <v>22091.820000002168</v>
      </c>
      <c r="J5092" s="31">
        <v>26.119999999995301</v>
      </c>
      <c r="K5092" s="31">
        <v>486335.99999981048</v>
      </c>
      <c r="L5092" s="31">
        <v>11032</v>
      </c>
      <c r="M5092" s="31">
        <v>497367.99999981048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12567409.799998417</v>
      </c>
      <c r="E5093" s="31">
        <v>5417740.8800010858</v>
      </c>
      <c r="F5093" s="31">
        <v>1574696.8999993429</v>
      </c>
      <c r="G5093" s="31">
        <v>5574972.0199979879</v>
      </c>
      <c r="H5093" s="31">
        <v>3924527.2599994503</v>
      </c>
      <c r="I5093" s="31">
        <v>1401215.1999996724</v>
      </c>
      <c r="J5093" s="31">
        <v>20346.8199999928</v>
      </c>
      <c r="K5093" s="31">
        <v>17913499.079997532</v>
      </c>
      <c r="L5093" s="31">
        <v>628627</v>
      </c>
      <c r="M5093" s="31">
        <v>18542126.079997532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4167799.4899997357</v>
      </c>
      <c r="E5094" s="31">
        <v>1939533.2600003607</v>
      </c>
      <c r="F5094" s="31">
        <v>470907.63999993919</v>
      </c>
      <c r="G5094" s="31">
        <v>1757358.5899994362</v>
      </c>
      <c r="H5094" s="31">
        <v>1424955.3000002585</v>
      </c>
      <c r="I5094" s="31">
        <v>266013.06000003446</v>
      </c>
      <c r="J5094" s="31">
        <v>7637.06999999657</v>
      </c>
      <c r="K5094" s="31">
        <v>5866404.9200000251</v>
      </c>
      <c r="L5094" s="31">
        <v>159176</v>
      </c>
      <c r="M5094" s="31">
        <v>6025580.9200000251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5957275.9100027345</v>
      </c>
      <c r="E5095" s="31">
        <v>1496302.34000051</v>
      </c>
      <c r="F5095" s="31">
        <v>493749.699999996</v>
      </c>
      <c r="G5095" s="31">
        <v>3967223.8700022288</v>
      </c>
      <c r="H5095" s="31">
        <v>1462072.4400004186</v>
      </c>
      <c r="I5095" s="31">
        <v>364576.53999995673</v>
      </c>
      <c r="J5095" s="31">
        <v>6816.0300000002599</v>
      </c>
      <c r="K5095" s="31">
        <v>7790740.9200031096</v>
      </c>
      <c r="L5095" s="31">
        <v>81558.59999999401</v>
      </c>
      <c r="M5095" s="31">
        <v>7872299.5200031037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196244.89999997651</v>
      </c>
      <c r="E5096" s="31">
        <v>160218.79999997499</v>
      </c>
      <c r="F5096" s="31">
        <v>8240.3699999973196</v>
      </c>
      <c r="G5096" s="31">
        <v>27785.730000004201</v>
      </c>
      <c r="H5096" s="31">
        <v>50633.370000012263</v>
      </c>
      <c r="I5096" s="31">
        <v>19268.680000001528</v>
      </c>
      <c r="J5096" s="31">
        <v>0</v>
      </c>
      <c r="K5096" s="31">
        <v>266146.94999999029</v>
      </c>
      <c r="L5096" s="31">
        <v>788</v>
      </c>
      <c r="M5096" s="31">
        <v>266934.94999999029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1375275.30999992</v>
      </c>
      <c r="E5097" s="31">
        <v>896242.0999999271</v>
      </c>
      <c r="F5097" s="31">
        <v>136493.90999994226</v>
      </c>
      <c r="G5097" s="31">
        <v>342539.30000005063</v>
      </c>
      <c r="H5097" s="31">
        <v>356143.92000014958</v>
      </c>
      <c r="I5097" s="31">
        <v>124472.14999999899</v>
      </c>
      <c r="J5097" s="31">
        <v>992.33000000007496</v>
      </c>
      <c r="K5097" s="31">
        <v>1856883.7100000686</v>
      </c>
      <c r="L5097" s="31">
        <v>46953.599999994003</v>
      </c>
      <c r="M5097" s="31">
        <v>1903837.3100000627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15628824.239998657</v>
      </c>
      <c r="E5098" s="31">
        <v>5098054.2699980251</v>
      </c>
      <c r="F5098" s="31">
        <v>4467587.0300013721</v>
      </c>
      <c r="G5098" s="31">
        <v>6063182.9399992609</v>
      </c>
      <c r="H5098" s="31">
        <v>6602971.670002847</v>
      </c>
      <c r="I5098" s="31">
        <v>3920101.2699999204</v>
      </c>
      <c r="J5098" s="31">
        <v>27534.310000002399</v>
      </c>
      <c r="K5098" s="31">
        <v>26179431.490001429</v>
      </c>
      <c r="L5098" s="31">
        <v>3493974.4300003857</v>
      </c>
      <c r="M5098" s="31">
        <v>29673405.920001816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699246.23000005982</v>
      </c>
      <c r="E5099" s="31">
        <v>542024.48000007845</v>
      </c>
      <c r="F5099" s="31">
        <v>55887.579999994443</v>
      </c>
      <c r="G5099" s="31">
        <v>101334.16999998687</v>
      </c>
      <c r="H5099" s="31">
        <v>223180.32000002969</v>
      </c>
      <c r="I5099" s="31">
        <v>42389.58000001216</v>
      </c>
      <c r="J5099" s="31">
        <v>2147.8599999993999</v>
      </c>
      <c r="K5099" s="31">
        <v>966963.99000010104</v>
      </c>
      <c r="L5099" s="31">
        <v>81952</v>
      </c>
      <c r="M5099" s="31">
        <v>1048915.990000101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671086.00999990653</v>
      </c>
      <c r="E5100" s="31">
        <v>460816.0799999442</v>
      </c>
      <c r="F5100" s="31">
        <v>73004.139999987587</v>
      </c>
      <c r="G5100" s="31">
        <v>137265.78999997475</v>
      </c>
      <c r="H5100" s="31">
        <v>183105.34000002922</v>
      </c>
      <c r="I5100" s="31">
        <v>38546.389999993102</v>
      </c>
      <c r="J5100" s="31">
        <v>0</v>
      </c>
      <c r="K5100" s="31">
        <v>892737.73999992886</v>
      </c>
      <c r="L5100" s="31">
        <v>18912</v>
      </c>
      <c r="M5100" s="31">
        <v>911649.73999992886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561148.99999989732</v>
      </c>
      <c r="E5101" s="31">
        <v>250330.30999991301</v>
      </c>
      <c r="F5101" s="31">
        <v>56948.759999988644</v>
      </c>
      <c r="G5101" s="31">
        <v>253869.92999999574</v>
      </c>
      <c r="H5101" s="31">
        <v>130328.45999999301</v>
      </c>
      <c r="I5101" s="31">
        <v>52890.479999987889</v>
      </c>
      <c r="J5101" s="31">
        <v>0</v>
      </c>
      <c r="K5101" s="31">
        <v>744367.93999987817</v>
      </c>
      <c r="L5101" s="31">
        <v>9456</v>
      </c>
      <c r="M5101" s="31">
        <v>753823.93999987817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255283.69000004296</v>
      </c>
      <c r="E5102" s="31">
        <v>221043.340000033</v>
      </c>
      <c r="F5102" s="31">
        <v>22177.810000003337</v>
      </c>
      <c r="G5102" s="31">
        <v>12062.5400000066</v>
      </c>
      <c r="H5102" s="31">
        <v>49583.6700000204</v>
      </c>
      <c r="I5102" s="31">
        <v>15813.029999997449</v>
      </c>
      <c r="J5102" s="31">
        <v>788</v>
      </c>
      <c r="K5102" s="31">
        <v>321468.39000006084</v>
      </c>
      <c r="L5102" s="31">
        <v>5516</v>
      </c>
      <c r="M5102" s="31">
        <v>326984.39000006084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765869.22000034316</v>
      </c>
      <c r="E5103" s="31">
        <v>517034.80000026902</v>
      </c>
      <c r="F5103" s="31">
        <v>66167.840000009121</v>
      </c>
      <c r="G5103" s="31">
        <v>182666.58000006509</v>
      </c>
      <c r="H5103" s="31">
        <v>224454.11000003672</v>
      </c>
      <c r="I5103" s="31">
        <v>28063.959999999028</v>
      </c>
      <c r="J5103" s="31">
        <v>997.39000000059605</v>
      </c>
      <c r="K5103" s="31">
        <v>1019384.6800003794</v>
      </c>
      <c r="L5103" s="31">
        <v>33096</v>
      </c>
      <c r="M5103" s="31">
        <v>1052480.6800003794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723161.11999995075</v>
      </c>
      <c r="E5104" s="31">
        <v>487792.98999990989</v>
      </c>
      <c r="F5104" s="31">
        <v>99878.140000016851</v>
      </c>
      <c r="G5104" s="31">
        <v>135489.99000002391</v>
      </c>
      <c r="H5104" s="31">
        <v>232067.03000000532</v>
      </c>
      <c r="I5104" s="31">
        <v>29784.770000000961</v>
      </c>
      <c r="J5104" s="31">
        <v>2238</v>
      </c>
      <c r="K5104" s="31">
        <v>987250.91999995708</v>
      </c>
      <c r="L5104" s="31">
        <v>61464</v>
      </c>
      <c r="M5104" s="31">
        <v>1048714.9199999571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360741.69000000675</v>
      </c>
      <c r="E5105" s="31">
        <v>282680.94000000297</v>
      </c>
      <c r="F5105" s="31">
        <v>17197.949999999299</v>
      </c>
      <c r="G5105" s="31">
        <v>60862.800000004478</v>
      </c>
      <c r="H5105" s="31">
        <v>94405.250000003798</v>
      </c>
      <c r="I5105" s="31">
        <v>13834.239999999296</v>
      </c>
      <c r="J5105" s="31">
        <v>1690.91999999993</v>
      </c>
      <c r="K5105" s="31">
        <v>470672.10000000976</v>
      </c>
      <c r="L5105" s="31">
        <v>17336</v>
      </c>
      <c r="M5105" s="31">
        <v>488008.10000000976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285646.76000008354</v>
      </c>
      <c r="E5106" s="31">
        <v>206411.790000081</v>
      </c>
      <c r="F5106" s="31">
        <v>17405.66000000016</v>
      </c>
      <c r="G5106" s="31">
        <v>61829.310000002399</v>
      </c>
      <c r="H5106" s="31">
        <v>68378.729999974399</v>
      </c>
      <c r="I5106" s="31">
        <v>4441.5999999996302</v>
      </c>
      <c r="J5106" s="31">
        <v>1962.1899999994801</v>
      </c>
      <c r="K5106" s="31">
        <v>360429.28000005707</v>
      </c>
      <c r="L5106" s="31">
        <v>4728</v>
      </c>
      <c r="M5106" s="31">
        <v>365157.28000005707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452702.99999992194</v>
      </c>
      <c r="E5107" s="31">
        <v>358221.50999993098</v>
      </c>
      <c r="F5107" s="31">
        <v>30646.089999996162</v>
      </c>
      <c r="G5107" s="31">
        <v>63835.399999994799</v>
      </c>
      <c r="H5107" s="31">
        <v>117353.56000000951</v>
      </c>
      <c r="I5107" s="31">
        <v>39840.419999998048</v>
      </c>
      <c r="J5107" s="31">
        <v>1536.3200000003001</v>
      </c>
      <c r="K5107" s="31">
        <v>611433.29999992985</v>
      </c>
      <c r="L5107" s="31">
        <v>20251.599999994</v>
      </c>
      <c r="M5107" s="31">
        <v>631684.89999992389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464229.640000001</v>
      </c>
      <c r="E5108" s="31">
        <v>382996.24000001</v>
      </c>
      <c r="F5108" s="31">
        <v>48908.079999998197</v>
      </c>
      <c r="G5108" s="31">
        <v>32325.3199999928</v>
      </c>
      <c r="H5108" s="31">
        <v>113159.39999999141</v>
      </c>
      <c r="I5108" s="31">
        <v>50782.320000000298</v>
      </c>
      <c r="J5108" s="31">
        <v>152.16000000003299</v>
      </c>
      <c r="K5108" s="31">
        <v>628323.51999999268</v>
      </c>
      <c r="L5108" s="31">
        <v>33096</v>
      </c>
      <c r="M5108" s="31">
        <v>661419.51999999268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366986.44000009325</v>
      </c>
      <c r="E5109" s="31">
        <v>178075.26000006523</v>
      </c>
      <c r="F5109" s="31">
        <v>15147.909999998277</v>
      </c>
      <c r="G5109" s="31">
        <v>173763.27000002973</v>
      </c>
      <c r="H5109" s="31">
        <v>100224.52999998537</v>
      </c>
      <c r="I5109" s="31">
        <v>17345.040000002791</v>
      </c>
      <c r="J5109" s="31">
        <v>944.119999999995</v>
      </c>
      <c r="K5109" s="31">
        <v>485500.13000008138</v>
      </c>
      <c r="L5109" s="31">
        <v>4728</v>
      </c>
      <c r="M5109" s="31">
        <v>490228.13000008138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361807.85000000667</v>
      </c>
      <c r="E5110" s="31">
        <v>139505.549999982</v>
      </c>
      <c r="F5110" s="31">
        <v>83624.28000001052</v>
      </c>
      <c r="G5110" s="31">
        <v>138678.02000001416</v>
      </c>
      <c r="H5110" s="31">
        <v>152022.59000003396</v>
      </c>
      <c r="I5110" s="31">
        <v>87961.17000001343</v>
      </c>
      <c r="J5110" s="31">
        <v>0</v>
      </c>
      <c r="K5110" s="31">
        <v>601791.61000005412</v>
      </c>
      <c r="L5110" s="31">
        <v>115750.08999999985</v>
      </c>
      <c r="M5110" s="31">
        <v>717541.70000005397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374473.49000000564</v>
      </c>
      <c r="E5111" s="31">
        <v>167378.00000003001</v>
      </c>
      <c r="F5111" s="31">
        <v>146470.8599999618</v>
      </c>
      <c r="G5111" s="31">
        <v>60624.630000013814</v>
      </c>
      <c r="H5111" s="31">
        <v>246551.34000012884</v>
      </c>
      <c r="I5111" s="31">
        <v>81554.900000007823</v>
      </c>
      <c r="J5111" s="31">
        <v>1475.6999999992499</v>
      </c>
      <c r="K5111" s="31">
        <v>704055.4300001415</v>
      </c>
      <c r="L5111" s="31">
        <v>164984.43999999762</v>
      </c>
      <c r="M5111" s="31">
        <v>869039.87000013911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142931.78999998083</v>
      </c>
      <c r="E5112" s="31">
        <v>116811.19999998101</v>
      </c>
      <c r="F5112" s="31">
        <v>24870.849999999598</v>
      </c>
      <c r="G5112" s="31">
        <v>1249.7400000002201</v>
      </c>
      <c r="H5112" s="31">
        <v>40143.759999994152</v>
      </c>
      <c r="I5112" s="31">
        <v>11420.230000003241</v>
      </c>
      <c r="J5112" s="31">
        <v>0</v>
      </c>
      <c r="K5112" s="31">
        <v>194495.77999997823</v>
      </c>
      <c r="L5112" s="31">
        <v>81952</v>
      </c>
      <c r="M5112" s="31">
        <v>276447.77999997826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2372682.6300000967</v>
      </c>
      <c r="E5113" s="31">
        <v>1735912.4500000286</v>
      </c>
      <c r="F5113" s="31">
        <v>471093.3800000808</v>
      </c>
      <c r="G5113" s="31">
        <v>165676.79999998727</v>
      </c>
      <c r="H5113" s="31">
        <v>921048.67000029981</v>
      </c>
      <c r="I5113" s="31">
        <v>384611.59000001947</v>
      </c>
      <c r="J5113" s="31">
        <v>11409.1300000027</v>
      </c>
      <c r="K5113" s="31">
        <v>3689752.0200004186</v>
      </c>
      <c r="L5113" s="31">
        <v>1061400.5399999621</v>
      </c>
      <c r="M5113" s="31">
        <v>4751152.5600003805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847619.78000013938</v>
      </c>
      <c r="E5114" s="31">
        <v>567250.59000022919</v>
      </c>
      <c r="F5114" s="31">
        <v>158490.41999999282</v>
      </c>
      <c r="G5114" s="31">
        <v>121878.76999991732</v>
      </c>
      <c r="H5114" s="31">
        <v>299829.18000000698</v>
      </c>
      <c r="I5114" s="31">
        <v>191772.69999999367</v>
      </c>
      <c r="J5114" s="31">
        <v>5978.7199999988097</v>
      </c>
      <c r="K5114" s="31">
        <v>1345200.3800001389</v>
      </c>
      <c r="L5114" s="31">
        <v>496748.59999990498</v>
      </c>
      <c r="M5114" s="31">
        <v>1841948.9800000438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559769.91999995953</v>
      </c>
      <c r="E5115" s="31">
        <v>337696.329999924</v>
      </c>
      <c r="F5115" s="31">
        <v>173790.14000002141</v>
      </c>
      <c r="G5115" s="31">
        <v>48283.4500000142</v>
      </c>
      <c r="H5115" s="31">
        <v>231935.76000000769</v>
      </c>
      <c r="I5115" s="31">
        <v>184419.68000000721</v>
      </c>
      <c r="J5115" s="31">
        <v>2142</v>
      </c>
      <c r="K5115" s="31">
        <v>978267.35999997449</v>
      </c>
      <c r="L5115" s="31">
        <v>108637.19999998809</v>
      </c>
      <c r="M5115" s="31">
        <v>1086904.5599999626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750161.23000012117</v>
      </c>
      <c r="E5116" s="31">
        <v>572714.86000016297</v>
      </c>
      <c r="F5116" s="31">
        <v>107146.78999999349</v>
      </c>
      <c r="G5116" s="31">
        <v>70299.579999964641</v>
      </c>
      <c r="H5116" s="31">
        <v>279943.47999998543</v>
      </c>
      <c r="I5116" s="31">
        <v>83815.740000007718</v>
      </c>
      <c r="J5116" s="31">
        <v>1958.78999999911</v>
      </c>
      <c r="K5116" s="31">
        <v>1115879.2400001134</v>
      </c>
      <c r="L5116" s="31">
        <v>111995.50000000751</v>
      </c>
      <c r="M5116" s="31">
        <v>1227874.7400001208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461259.94000010326</v>
      </c>
      <c r="E5117" s="31">
        <v>416301.47000011755</v>
      </c>
      <c r="F5117" s="31">
        <v>25115.159999994532</v>
      </c>
      <c r="G5117" s="31">
        <v>19843.309999991172</v>
      </c>
      <c r="H5117" s="31">
        <v>201817.55999996082</v>
      </c>
      <c r="I5117" s="31">
        <v>18749.229999995761</v>
      </c>
      <c r="J5117" s="31">
        <v>725</v>
      </c>
      <c r="K5117" s="31">
        <v>682551.73000005982</v>
      </c>
      <c r="L5117" s="31">
        <v>283465</v>
      </c>
      <c r="M5117" s="31">
        <v>966016.73000005982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1916421.2399999653</v>
      </c>
      <c r="E5118" s="31">
        <v>912131.66999988095</v>
      </c>
      <c r="F5118" s="31">
        <v>654924.15999990702</v>
      </c>
      <c r="G5118" s="31">
        <v>349365.41000017727</v>
      </c>
      <c r="H5118" s="31">
        <v>822065.28000020981</v>
      </c>
      <c r="I5118" s="31">
        <v>372654.96999995754</v>
      </c>
      <c r="J5118" s="31">
        <v>10218.3199999928</v>
      </c>
      <c r="K5118" s="31">
        <v>3121359.8100001253</v>
      </c>
      <c r="L5118" s="31">
        <v>527173.35000004829</v>
      </c>
      <c r="M5118" s="31">
        <v>3648533.1600001734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3846463.7599996654</v>
      </c>
      <c r="E5119" s="31">
        <v>2171522.5499994936</v>
      </c>
      <c r="F5119" s="31">
        <v>686387.82000006596</v>
      </c>
      <c r="G5119" s="31">
        <v>988553.39000010584</v>
      </c>
      <c r="H5119" s="31">
        <v>1657928.9199996891</v>
      </c>
      <c r="I5119" s="31">
        <v>439995.48000007874</v>
      </c>
      <c r="J5119" s="31">
        <v>5763.5300000030502</v>
      </c>
      <c r="K5119" s="31">
        <v>5950151.689999436</v>
      </c>
      <c r="L5119" s="31">
        <v>1758416.9500001385</v>
      </c>
      <c r="M5119" s="31">
        <v>7708568.6399995741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433323.53000019141</v>
      </c>
      <c r="E5120" s="31">
        <v>396732.99000018486</v>
      </c>
      <c r="F5120" s="31">
        <v>25902.640000006199</v>
      </c>
      <c r="G5120" s="31">
        <v>10687.9000000004</v>
      </c>
      <c r="H5120" s="31">
        <v>147794.8899999742</v>
      </c>
      <c r="I5120" s="31">
        <v>17490.730000001389</v>
      </c>
      <c r="J5120" s="31">
        <v>0</v>
      </c>
      <c r="K5120" s="31">
        <v>598609.15000016696</v>
      </c>
      <c r="L5120" s="31">
        <v>230884</v>
      </c>
      <c r="M5120" s="31">
        <v>829493.15000016696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367620.14999998728</v>
      </c>
      <c r="E5121" s="31">
        <v>288923.83000000549</v>
      </c>
      <c r="F5121" s="31">
        <v>58078.559999976336</v>
      </c>
      <c r="G5121" s="31">
        <v>20617.760000005401</v>
      </c>
      <c r="H5121" s="31">
        <v>113742.34999997183</v>
      </c>
      <c r="I5121" s="31">
        <v>46632.760000010923</v>
      </c>
      <c r="J5121" s="31">
        <v>0</v>
      </c>
      <c r="K5121" s="31">
        <v>527995.25999997009</v>
      </c>
      <c r="L5121" s="31">
        <v>262889</v>
      </c>
      <c r="M5121" s="31">
        <v>790884.25999997009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1745307.7200002773</v>
      </c>
      <c r="E5122" s="31">
        <v>763077.14000027278</v>
      </c>
      <c r="F5122" s="31">
        <v>732748.3799999581</v>
      </c>
      <c r="G5122" s="31">
        <v>249482.2000000462</v>
      </c>
      <c r="H5122" s="31">
        <v>731168.34999998647</v>
      </c>
      <c r="I5122" s="31">
        <v>726173.09000007948</v>
      </c>
      <c r="J5122" s="31">
        <v>4785.5399999991096</v>
      </c>
      <c r="K5122" s="31">
        <v>3207434.7000003424</v>
      </c>
      <c r="L5122" s="31">
        <v>394588.40000009502</v>
      </c>
      <c r="M5122" s="31">
        <v>3602023.1000004373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915600.54999998875</v>
      </c>
      <c r="E5123" s="31">
        <v>567012.98000001209</v>
      </c>
      <c r="F5123" s="31">
        <v>239299.92999999822</v>
      </c>
      <c r="G5123" s="31">
        <v>109287.63999997851</v>
      </c>
      <c r="H5123" s="31">
        <v>366179.03999990737</v>
      </c>
      <c r="I5123" s="31">
        <v>117332.87000000852</v>
      </c>
      <c r="J5123" s="31">
        <v>1489</v>
      </c>
      <c r="K5123" s="31">
        <v>1400601.4599999045</v>
      </c>
      <c r="L5123" s="31">
        <v>148649</v>
      </c>
      <c r="M5123" s="31">
        <v>1549250.4599999045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1028207.7799999879</v>
      </c>
      <c r="E5124" s="31">
        <v>786254.96999992384</v>
      </c>
      <c r="F5124" s="31">
        <v>128661.72000003254</v>
      </c>
      <c r="G5124" s="31">
        <v>113291.09000003149</v>
      </c>
      <c r="H5124" s="31">
        <v>420447.48000004928</v>
      </c>
      <c r="I5124" s="31">
        <v>83140.789999997156</v>
      </c>
      <c r="J5124" s="31">
        <v>2617.1299999989601</v>
      </c>
      <c r="K5124" s="31">
        <v>1534413.1800000335</v>
      </c>
      <c r="L5124" s="31">
        <v>1060539.4299998465</v>
      </c>
      <c r="M5124" s="31">
        <v>2594952.6099998802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530364.77999989328</v>
      </c>
      <c r="E5125" s="31">
        <v>412089.98999986431</v>
      </c>
      <c r="F5125" s="31">
        <v>75985.820000022693</v>
      </c>
      <c r="G5125" s="31">
        <v>42288.970000006295</v>
      </c>
      <c r="H5125" s="31">
        <v>162065.97999992233</v>
      </c>
      <c r="I5125" s="31">
        <v>23977.529999999311</v>
      </c>
      <c r="J5125" s="31">
        <v>577.19000000041001</v>
      </c>
      <c r="K5125" s="31">
        <v>716985.47999981535</v>
      </c>
      <c r="L5125" s="31">
        <v>177063.95999997848</v>
      </c>
      <c r="M5125" s="31">
        <v>894049.43999979389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1207471.4600001588</v>
      </c>
      <c r="E5126" s="31">
        <v>893576.31000015186</v>
      </c>
      <c r="F5126" s="31">
        <v>205915.22999996776</v>
      </c>
      <c r="G5126" s="31">
        <v>107979.920000039</v>
      </c>
      <c r="H5126" s="31">
        <v>423446.64000000461</v>
      </c>
      <c r="I5126" s="31">
        <v>156692.64000000909</v>
      </c>
      <c r="J5126" s="31">
        <v>6213.0900000026404</v>
      </c>
      <c r="K5126" s="31">
        <v>1793823.8300001752</v>
      </c>
      <c r="L5126" s="31">
        <v>602453.90999989968</v>
      </c>
      <c r="M5126" s="31">
        <v>2396277.7400000747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770125.24999990477</v>
      </c>
      <c r="E5127" s="31">
        <v>418283.04999983299</v>
      </c>
      <c r="F5127" s="31">
        <v>242798.67000005755</v>
      </c>
      <c r="G5127" s="31">
        <v>109043.5300000142</v>
      </c>
      <c r="H5127" s="31">
        <v>323600.91000001325</v>
      </c>
      <c r="I5127" s="31">
        <v>127983.72999999509</v>
      </c>
      <c r="J5127" s="31">
        <v>6372.5</v>
      </c>
      <c r="K5127" s="31">
        <v>1228082.3899999131</v>
      </c>
      <c r="L5127" s="31">
        <v>206259</v>
      </c>
      <c r="M5127" s="31">
        <v>1434341.3899999131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1934744.9700001853</v>
      </c>
      <c r="E5128" s="31">
        <v>1308322.180000307</v>
      </c>
      <c r="F5128" s="31">
        <v>492338.3499999065</v>
      </c>
      <c r="G5128" s="31">
        <v>134084.43999997174</v>
      </c>
      <c r="H5128" s="31">
        <v>673124.77999985963</v>
      </c>
      <c r="I5128" s="31">
        <v>452752.33999989385</v>
      </c>
      <c r="J5128" s="31">
        <v>1153.57999999961</v>
      </c>
      <c r="K5128" s="31">
        <v>3061775.669999938</v>
      </c>
      <c r="L5128" s="31">
        <v>515116</v>
      </c>
      <c r="M5128" s="31">
        <v>3576891.669999938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849992.85000013188</v>
      </c>
      <c r="E5129" s="31">
        <v>673376.46000013512</v>
      </c>
      <c r="F5129" s="31">
        <v>112057.31000000231</v>
      </c>
      <c r="G5129" s="31">
        <v>64559.07999999445</v>
      </c>
      <c r="H5129" s="31">
        <v>302032.46000003855</v>
      </c>
      <c r="I5129" s="31">
        <v>72279.370000008465</v>
      </c>
      <c r="J5129" s="31">
        <v>134.19999999995301</v>
      </c>
      <c r="K5129" s="31">
        <v>1224438.8800001789</v>
      </c>
      <c r="L5129" s="31">
        <v>431824</v>
      </c>
      <c r="M5129" s="31">
        <v>1656262.8800001789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55099571.15000084</v>
      </c>
      <c r="E5130" s="31">
        <v>18093950.789999165</v>
      </c>
      <c r="F5130" s="31">
        <v>13800532.239999382</v>
      </c>
      <c r="G5130" s="31">
        <v>23205088.120002296</v>
      </c>
      <c r="H5130" s="31">
        <v>22108096.689999867</v>
      </c>
      <c r="I5130" s="31">
        <v>10835827.040001057</v>
      </c>
      <c r="J5130" s="31">
        <v>125434.570000052</v>
      </c>
      <c r="K5130" s="31">
        <v>88168929.450001806</v>
      </c>
      <c r="L5130" s="31">
        <v>21626611.969999433</v>
      </c>
      <c r="M5130" s="31">
        <v>109795541.42000124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153533.6300000292</v>
      </c>
      <c r="E5131" s="31">
        <v>134843.830000021</v>
      </c>
      <c r="F5131" s="31">
        <v>11200.180000007151</v>
      </c>
      <c r="G5131" s="31">
        <v>7489.6200000010404</v>
      </c>
      <c r="H5131" s="31">
        <v>40151.840000007302</v>
      </c>
      <c r="I5131" s="31">
        <v>8768.0700000002998</v>
      </c>
      <c r="J5131" s="31">
        <v>0</v>
      </c>
      <c r="K5131" s="31">
        <v>202453.5400000368</v>
      </c>
      <c r="L5131" s="31">
        <v>148932</v>
      </c>
      <c r="M5131" s="31">
        <v>351385.54000003682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2219901.7700002333</v>
      </c>
      <c r="E5132" s="31">
        <v>1373207.3800001408</v>
      </c>
      <c r="F5132" s="31">
        <v>683657.31000013661</v>
      </c>
      <c r="G5132" s="31">
        <v>163037.07999995581</v>
      </c>
      <c r="H5132" s="31">
        <v>770324.32000003604</v>
      </c>
      <c r="I5132" s="31">
        <v>523651.03999983059</v>
      </c>
      <c r="J5132" s="31">
        <v>7056.1000000014901</v>
      </c>
      <c r="K5132" s="31">
        <v>3520933.2300001015</v>
      </c>
      <c r="L5132" s="31">
        <v>932299.95000000298</v>
      </c>
      <c r="M5132" s="31">
        <v>4453233.180000104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1000564.2400000275</v>
      </c>
      <c r="E5133" s="31">
        <v>536009.15999990213</v>
      </c>
      <c r="F5133" s="31">
        <v>296809.1000000835</v>
      </c>
      <c r="G5133" s="31">
        <v>167745.98000004183</v>
      </c>
      <c r="H5133" s="31">
        <v>365482.74000007432</v>
      </c>
      <c r="I5133" s="31">
        <v>391650.52000001934</v>
      </c>
      <c r="J5133" s="31">
        <v>4934.2299999967199</v>
      </c>
      <c r="K5133" s="31">
        <v>1762631.7300001178</v>
      </c>
      <c r="L5133" s="31">
        <v>289188.120000005</v>
      </c>
      <c r="M5133" s="31">
        <v>2051819.8500001228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73916.210000023246</v>
      </c>
      <c r="E5134" s="31">
        <v>53141.620000027098</v>
      </c>
      <c r="F5134" s="31">
        <v>17517.8599999957</v>
      </c>
      <c r="G5134" s="31">
        <v>3256.7300000004502</v>
      </c>
      <c r="H5134" s="31">
        <v>22316.360000005887</v>
      </c>
      <c r="I5134" s="31">
        <v>6303.7200000025296</v>
      </c>
      <c r="J5134" s="31">
        <v>0</v>
      </c>
      <c r="K5134" s="31">
        <v>102536.29000003167</v>
      </c>
      <c r="L5134" s="31">
        <v>62252</v>
      </c>
      <c r="M5134" s="31">
        <v>164788.29000003167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380627.79999995278</v>
      </c>
      <c r="E5135" s="31">
        <v>325616.1199999419</v>
      </c>
      <c r="F5135" s="31">
        <v>50774.680000010849</v>
      </c>
      <c r="G5135" s="31">
        <v>4237</v>
      </c>
      <c r="H5135" s="31">
        <v>167619.26000000539</v>
      </c>
      <c r="I5135" s="31">
        <v>17772.989999999754</v>
      </c>
      <c r="J5135" s="31">
        <v>3544.78999999911</v>
      </c>
      <c r="K5135" s="31">
        <v>569564.83999995701</v>
      </c>
      <c r="L5135" s="31">
        <v>525974.83999979496</v>
      </c>
      <c r="M5135" s="31">
        <v>1095539.679999752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5530975.0699994639</v>
      </c>
      <c r="E5136" s="31">
        <v>1953279.7799993358</v>
      </c>
      <c r="F5136" s="31">
        <v>1441456.7699999192</v>
      </c>
      <c r="G5136" s="31">
        <v>2136238.5200002096</v>
      </c>
      <c r="H5136" s="31">
        <v>2436001.920000169</v>
      </c>
      <c r="I5136" s="31">
        <v>1089884.8699994609</v>
      </c>
      <c r="J5136" s="31">
        <v>8675.2999999970198</v>
      </c>
      <c r="K5136" s="31">
        <v>9065537.1599990912</v>
      </c>
      <c r="L5136" s="31">
        <v>2786827.119999039</v>
      </c>
      <c r="M5136" s="31">
        <v>11852364.279998131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1190913.5900001773</v>
      </c>
      <c r="E5137" s="31">
        <v>688122.02000000537</v>
      </c>
      <c r="F5137" s="31">
        <v>403983.3400001527</v>
      </c>
      <c r="G5137" s="31">
        <v>98808.230000019103</v>
      </c>
      <c r="H5137" s="31">
        <v>449028.72000003018</v>
      </c>
      <c r="I5137" s="31">
        <v>563664.12000025425</v>
      </c>
      <c r="J5137" s="31">
        <v>2561.26000000164</v>
      </c>
      <c r="K5137" s="31">
        <v>2206167.6900004633</v>
      </c>
      <c r="L5137" s="31">
        <v>711922.11999988602</v>
      </c>
      <c r="M5137" s="31">
        <v>2918089.8100003493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1856918.0699995533</v>
      </c>
      <c r="E5138" s="31">
        <v>1068694.919999575</v>
      </c>
      <c r="F5138" s="31">
        <v>531568.51000001095</v>
      </c>
      <c r="G5138" s="31">
        <v>256654.63999996733</v>
      </c>
      <c r="H5138" s="31">
        <v>862802.22999990918</v>
      </c>
      <c r="I5138" s="31">
        <v>356330.24000004784</v>
      </c>
      <c r="J5138" s="31">
        <v>5634.2999999970198</v>
      </c>
      <c r="K5138" s="31">
        <v>3081684.8399995072</v>
      </c>
      <c r="L5138" s="31">
        <v>1146944.8899998739</v>
      </c>
      <c r="M5138" s="31">
        <v>4228629.7299993811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1518326.2900000969</v>
      </c>
      <c r="E5139" s="31">
        <v>1144290.4100001194</v>
      </c>
      <c r="F5139" s="31">
        <v>278034.04999994114</v>
      </c>
      <c r="G5139" s="31">
        <v>96001.830000036483</v>
      </c>
      <c r="H5139" s="31">
        <v>559357.19000005163</v>
      </c>
      <c r="I5139" s="31">
        <v>174314.25999995528</v>
      </c>
      <c r="J5139" s="31">
        <v>2178.4700000006701</v>
      </c>
      <c r="K5139" s="31">
        <v>2254176.2100001043</v>
      </c>
      <c r="L5139" s="31">
        <v>258881.36999999918</v>
      </c>
      <c r="M5139" s="31">
        <v>2513057.5800001035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491762.04999994859</v>
      </c>
      <c r="E5140" s="31">
        <v>424429.40999993682</v>
      </c>
      <c r="F5140" s="31">
        <v>57579.610000008703</v>
      </c>
      <c r="G5140" s="31">
        <v>9753.0300000030511</v>
      </c>
      <c r="H5140" s="31">
        <v>163032.93000000398</v>
      </c>
      <c r="I5140" s="31">
        <v>43529.790000006571</v>
      </c>
      <c r="J5140" s="31">
        <v>0</v>
      </c>
      <c r="K5140" s="31">
        <v>698324.76999995916</v>
      </c>
      <c r="L5140" s="31">
        <v>169965.70999999996</v>
      </c>
      <c r="M5140" s="31">
        <v>868290.47999995912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339562.81000006909</v>
      </c>
      <c r="E5141" s="31">
        <v>248938.27000007001</v>
      </c>
      <c r="F5141" s="31">
        <v>65464.329999998197</v>
      </c>
      <c r="G5141" s="31">
        <v>25160.210000000901</v>
      </c>
      <c r="H5141" s="31">
        <v>144504.1000000012</v>
      </c>
      <c r="I5141" s="31">
        <v>20627.389999998719</v>
      </c>
      <c r="J5141" s="31">
        <v>291.43000000016798</v>
      </c>
      <c r="K5141" s="31">
        <v>504985.73000006919</v>
      </c>
      <c r="L5141" s="31">
        <v>109532</v>
      </c>
      <c r="M5141" s="31">
        <v>614517.73000006913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12970955.449999793</v>
      </c>
      <c r="E5142" s="31">
        <v>5424875.1399995042</v>
      </c>
      <c r="F5142" s="31">
        <v>4114559.6500010435</v>
      </c>
      <c r="G5142" s="31">
        <v>3431520.6599992462</v>
      </c>
      <c r="H5142" s="31">
        <v>6202184.0600000732</v>
      </c>
      <c r="I5142" s="31">
        <v>3024100.1999997688</v>
      </c>
      <c r="J5142" s="31">
        <v>51009.560000026599</v>
      </c>
      <c r="K5142" s="31">
        <v>22248249.269999661</v>
      </c>
      <c r="L5142" s="31">
        <v>4116021.0199991316</v>
      </c>
      <c r="M5142" s="31">
        <v>26364270.289998792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938101.69000009517</v>
      </c>
      <c r="E5143" s="31">
        <v>741868.15000009199</v>
      </c>
      <c r="F5143" s="31">
        <v>120506.71000001238</v>
      </c>
      <c r="G5143" s="31">
        <v>75726.829999990732</v>
      </c>
      <c r="H5143" s="31">
        <v>411202.25999984291</v>
      </c>
      <c r="I5143" s="31">
        <v>80867.93999998529</v>
      </c>
      <c r="J5143" s="31">
        <v>3654.8399999989201</v>
      </c>
      <c r="K5143" s="31">
        <v>1433826.7299999222</v>
      </c>
      <c r="L5143" s="31">
        <v>259244.120000005</v>
      </c>
      <c r="M5143" s="31">
        <v>1693070.8499999272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2220413.6400003829</v>
      </c>
      <c r="E5144" s="31">
        <v>1516599.9400006467</v>
      </c>
      <c r="F5144" s="31">
        <v>428953.51999980945</v>
      </c>
      <c r="G5144" s="31">
        <v>274860.17999992677</v>
      </c>
      <c r="H5144" s="31">
        <v>901971.24000004318</v>
      </c>
      <c r="I5144" s="31">
        <v>161400.21999998813</v>
      </c>
      <c r="J5144" s="31">
        <v>7883.6299999989596</v>
      </c>
      <c r="K5144" s="31">
        <v>3291668.730000413</v>
      </c>
      <c r="L5144" s="31">
        <v>465700.120000005</v>
      </c>
      <c r="M5144" s="31">
        <v>3757368.8500004178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101142.7799999704</v>
      </c>
      <c r="E5145" s="31">
        <v>79889.379999980301</v>
      </c>
      <c r="F5145" s="31">
        <v>13327.4799999939</v>
      </c>
      <c r="G5145" s="31">
        <v>7925.9199999962002</v>
      </c>
      <c r="H5145" s="31">
        <v>21051.260000005401</v>
      </c>
      <c r="I5145" s="31">
        <v>8289.9800000023097</v>
      </c>
      <c r="J5145" s="31">
        <v>0</v>
      </c>
      <c r="K5145" s="31">
        <v>130484.0199999781</v>
      </c>
      <c r="L5145" s="31">
        <v>48068</v>
      </c>
      <c r="M5145" s="31">
        <v>178552.0199999781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1041405.259999833</v>
      </c>
      <c r="E5146" s="31">
        <v>755550.81999979867</v>
      </c>
      <c r="F5146" s="31">
        <v>171051.38999998561</v>
      </c>
      <c r="G5146" s="31">
        <v>114803.05000004871</v>
      </c>
      <c r="H5146" s="31">
        <v>413112.05000000657</v>
      </c>
      <c r="I5146" s="31">
        <v>92039.680000022083</v>
      </c>
      <c r="J5146" s="31">
        <v>2176</v>
      </c>
      <c r="K5146" s="31">
        <v>1548732.9899998615</v>
      </c>
      <c r="L5146" s="31">
        <v>179657</v>
      </c>
      <c r="M5146" s="31">
        <v>1728389.9899998615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631621.18000000913</v>
      </c>
      <c r="E5147" s="31">
        <v>489723.08000001317</v>
      </c>
      <c r="F5147" s="31">
        <v>87567.220000021203</v>
      </c>
      <c r="G5147" s="31">
        <v>54330.879999974772</v>
      </c>
      <c r="H5147" s="31">
        <v>262098.46999993012</v>
      </c>
      <c r="I5147" s="31">
        <v>56221.920000006488</v>
      </c>
      <c r="J5147" s="31">
        <v>788</v>
      </c>
      <c r="K5147" s="31">
        <v>950729.5699999457</v>
      </c>
      <c r="L5147" s="31">
        <v>443484.32000005199</v>
      </c>
      <c r="M5147" s="31">
        <v>1394213.8899999978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1349759.7699998545</v>
      </c>
      <c r="E5148" s="31">
        <v>1014320.6799998024</v>
      </c>
      <c r="F5148" s="31">
        <v>282092.19000003132</v>
      </c>
      <c r="G5148" s="31">
        <v>53346.900000020905</v>
      </c>
      <c r="H5148" s="31">
        <v>538320.29000011832</v>
      </c>
      <c r="I5148" s="31">
        <v>187171.10999997627</v>
      </c>
      <c r="J5148" s="31">
        <v>9133.8500000033491</v>
      </c>
      <c r="K5148" s="31">
        <v>2084385.0199999525</v>
      </c>
      <c r="L5148" s="31">
        <v>413894.67999988561</v>
      </c>
      <c r="M5148" s="31">
        <v>2498279.6999998381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491605.24000002636</v>
      </c>
      <c r="E5149" s="31">
        <v>310828.59000006301</v>
      </c>
      <c r="F5149" s="31">
        <v>160014.19999997714</v>
      </c>
      <c r="G5149" s="31">
        <v>20762.449999986198</v>
      </c>
      <c r="H5149" s="31">
        <v>169258.98000000554</v>
      </c>
      <c r="I5149" s="31">
        <v>50104.879999992409</v>
      </c>
      <c r="J5149" s="31">
        <v>725</v>
      </c>
      <c r="K5149" s="31">
        <v>711694.10000002431</v>
      </c>
      <c r="L5149" s="31">
        <v>160984.46000003809</v>
      </c>
      <c r="M5149" s="31">
        <v>872678.56000006245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1250734.8600001084</v>
      </c>
      <c r="E5150" s="31">
        <v>842725.74999997776</v>
      </c>
      <c r="F5150" s="31">
        <v>275545.50000009674</v>
      </c>
      <c r="G5150" s="31">
        <v>132463.61000003398</v>
      </c>
      <c r="H5150" s="31">
        <v>534210.31999997026</v>
      </c>
      <c r="I5150" s="31">
        <v>174724.7400000288</v>
      </c>
      <c r="J5150" s="31">
        <v>2194.6299999989601</v>
      </c>
      <c r="K5150" s="31">
        <v>1961864.5500001065</v>
      </c>
      <c r="L5150" s="31">
        <v>354368.71999990899</v>
      </c>
      <c r="M5150" s="31">
        <v>2316233.2700000154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1189441.1000002602</v>
      </c>
      <c r="E5151" s="31">
        <v>1029050.4100002286</v>
      </c>
      <c r="F5151" s="31">
        <v>110791.00000003394</v>
      </c>
      <c r="G5151" s="31">
        <v>49599.689999997601</v>
      </c>
      <c r="H5151" s="31">
        <v>452403.59000016755</v>
      </c>
      <c r="I5151" s="31">
        <v>74680.489999993209</v>
      </c>
      <c r="J5151" s="31">
        <v>209.790000000037</v>
      </c>
      <c r="K5151" s="31">
        <v>1716734.9700004209</v>
      </c>
      <c r="L5151" s="31">
        <v>243484.120000005</v>
      </c>
      <c r="M5151" s="31">
        <v>1960219.0900004259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2521073.6499999329</v>
      </c>
      <c r="E5152" s="31">
        <v>1919364.4100000886</v>
      </c>
      <c r="F5152" s="31">
        <v>383760.80999991839</v>
      </c>
      <c r="G5152" s="31">
        <v>217948.42999992569</v>
      </c>
      <c r="H5152" s="31">
        <v>976566.99000011466</v>
      </c>
      <c r="I5152" s="31">
        <v>252024.76000003517</v>
      </c>
      <c r="J5152" s="31">
        <v>3752.8899999989699</v>
      </c>
      <c r="K5152" s="31">
        <v>3753418.290000082</v>
      </c>
      <c r="L5152" s="31">
        <v>332831.120000005</v>
      </c>
      <c r="M5152" s="31">
        <v>4086249.4100000868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155446.47999995446</v>
      </c>
      <c r="E5153" s="31">
        <v>135061.78999995222</v>
      </c>
      <c r="F5153" s="31">
        <v>16936.9700000025</v>
      </c>
      <c r="G5153" s="31">
        <v>3447.7199999997392</v>
      </c>
      <c r="H5153" s="31">
        <v>60706.859999977038</v>
      </c>
      <c r="I5153" s="31">
        <v>11310</v>
      </c>
      <c r="J5153" s="31">
        <v>725</v>
      </c>
      <c r="K5153" s="31">
        <v>228188.33999993152</v>
      </c>
      <c r="L5153" s="31">
        <v>63828</v>
      </c>
      <c r="M5153" s="31">
        <v>292016.33999993152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229383.52000000572</v>
      </c>
      <c r="E5154" s="31">
        <v>187530.20000000822</v>
      </c>
      <c r="F5154" s="31">
        <v>33272.140000000611</v>
      </c>
      <c r="G5154" s="31">
        <v>8581.1799999969098</v>
      </c>
      <c r="H5154" s="31">
        <v>55528.86000000409</v>
      </c>
      <c r="I5154" s="31">
        <v>13152.269999997679</v>
      </c>
      <c r="J5154" s="31">
        <v>0</v>
      </c>
      <c r="K5154" s="31">
        <v>298064.65000000747</v>
      </c>
      <c r="L5154" s="31">
        <v>80793.36999999918</v>
      </c>
      <c r="M5154" s="31">
        <v>378858.02000000665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1259256.3299999416</v>
      </c>
      <c r="E5155" s="31">
        <v>783902.0600000472</v>
      </c>
      <c r="F5155" s="31">
        <v>226561.56999994398</v>
      </c>
      <c r="G5155" s="31">
        <v>248792.69999995042</v>
      </c>
      <c r="H5155" s="31">
        <v>569842.24999994808</v>
      </c>
      <c r="I5155" s="31">
        <v>147701.4899999809</v>
      </c>
      <c r="J5155" s="31">
        <v>8337.3900000005997</v>
      </c>
      <c r="K5155" s="31">
        <v>1985137.4599998712</v>
      </c>
      <c r="L5155" s="31">
        <v>1125363.7900000743</v>
      </c>
      <c r="M5155" s="31">
        <v>3110501.2499999455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296125.67000011692</v>
      </c>
      <c r="E5156" s="31">
        <v>265630.23000012303</v>
      </c>
      <c r="F5156" s="31">
        <v>16430.339999999902</v>
      </c>
      <c r="G5156" s="31">
        <v>14065.099999994</v>
      </c>
      <c r="H5156" s="31">
        <v>88132.130000002711</v>
      </c>
      <c r="I5156" s="31">
        <v>12731.05000000261</v>
      </c>
      <c r="J5156" s="31">
        <v>0</v>
      </c>
      <c r="K5156" s="31">
        <v>396988.85000012221</v>
      </c>
      <c r="L5156" s="31">
        <v>40969</v>
      </c>
      <c r="M5156" s="31">
        <v>437957.85000012221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435373.53999993001</v>
      </c>
      <c r="E5157" s="31">
        <v>367252.18999992299</v>
      </c>
      <c r="F5157" s="31">
        <v>42053.630000010096</v>
      </c>
      <c r="G5157" s="31">
        <v>26067.719999996971</v>
      </c>
      <c r="H5157" s="31">
        <v>136942.93999996761</v>
      </c>
      <c r="I5157" s="31">
        <v>32187.419999992424</v>
      </c>
      <c r="J5157" s="31">
        <v>724.20000000018604</v>
      </c>
      <c r="K5157" s="31">
        <v>605228.09999989031</v>
      </c>
      <c r="L5157" s="31">
        <v>83285</v>
      </c>
      <c r="M5157" s="31">
        <v>688513.09999989031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212842.86000006739</v>
      </c>
      <c r="E5158" s="31">
        <v>98121.250000014901</v>
      </c>
      <c r="F5158" s="31">
        <v>54205.970000016503</v>
      </c>
      <c r="G5158" s="31">
        <v>60515.640000036001</v>
      </c>
      <c r="H5158" s="31">
        <v>136144.81999996965</v>
      </c>
      <c r="I5158" s="31">
        <v>37578.419999998048</v>
      </c>
      <c r="J5158" s="31">
        <v>1453</v>
      </c>
      <c r="K5158" s="31">
        <v>388019.10000003513</v>
      </c>
      <c r="L5158" s="31">
        <v>262874.60000002402</v>
      </c>
      <c r="M5158" s="31">
        <v>650893.70000005909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322237.7300001441</v>
      </c>
      <c r="E5159" s="31">
        <v>269662.69000013202</v>
      </c>
      <c r="F5159" s="31">
        <v>26352.900000004123</v>
      </c>
      <c r="G5159" s="31">
        <v>26222.14000000801</v>
      </c>
      <c r="H5159" s="31">
        <v>113718.00999999797</v>
      </c>
      <c r="I5159" s="31">
        <v>6661.5100000025659</v>
      </c>
      <c r="J5159" s="31">
        <v>0</v>
      </c>
      <c r="K5159" s="31">
        <v>442617.25000014465</v>
      </c>
      <c r="L5159" s="31">
        <v>65955.599999993996</v>
      </c>
      <c r="M5159" s="31">
        <v>508572.85000013863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1864378.4899999606</v>
      </c>
      <c r="E5160" s="31">
        <v>875173.570000023</v>
      </c>
      <c r="F5160" s="31">
        <v>749310.73000001872</v>
      </c>
      <c r="G5160" s="31">
        <v>239894.18999991892</v>
      </c>
      <c r="H5160" s="31">
        <v>830732.39999979676</v>
      </c>
      <c r="I5160" s="31">
        <v>654006.2999998572</v>
      </c>
      <c r="J5160" s="31">
        <v>12799.599999994</v>
      </c>
      <c r="K5160" s="31">
        <v>3361916.7899996089</v>
      </c>
      <c r="L5160" s="31">
        <v>674298.84000003303</v>
      </c>
      <c r="M5160" s="31">
        <v>4036215.6299996418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1687501.0700001661</v>
      </c>
      <c r="E5161" s="31">
        <v>1144812.5600002371</v>
      </c>
      <c r="F5161" s="31">
        <v>286923.90999995189</v>
      </c>
      <c r="G5161" s="31">
        <v>255764.5999999771</v>
      </c>
      <c r="H5161" s="31">
        <v>623576.71000020963</v>
      </c>
      <c r="I5161" s="31">
        <v>79534.950000016965</v>
      </c>
      <c r="J5161" s="31">
        <v>2866.53999999911</v>
      </c>
      <c r="K5161" s="31">
        <v>2393479.2700003916</v>
      </c>
      <c r="L5161" s="31">
        <v>688565.9199998565</v>
      </c>
      <c r="M5161" s="31">
        <v>3082045.1900002481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1554603.6000002506</v>
      </c>
      <c r="E5162" s="31">
        <v>1111488.9500001778</v>
      </c>
      <c r="F5162" s="31">
        <v>359746.98000005609</v>
      </c>
      <c r="G5162" s="31">
        <v>83367.670000016704</v>
      </c>
      <c r="H5162" s="31">
        <v>673352.54999995569</v>
      </c>
      <c r="I5162" s="31">
        <v>219267.84999994608</v>
      </c>
      <c r="J5162" s="31">
        <v>4645.7000000029802</v>
      </c>
      <c r="K5162" s="31">
        <v>2451869.7000001553</v>
      </c>
      <c r="L5162" s="31">
        <v>728684.21000005654</v>
      </c>
      <c r="M5162" s="31">
        <v>3180553.9100002116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2993607.8699998898</v>
      </c>
      <c r="E5163" s="31">
        <v>1833008.7200001136</v>
      </c>
      <c r="F5163" s="31">
        <v>692344.77999999525</v>
      </c>
      <c r="G5163" s="31">
        <v>468254.36999978096</v>
      </c>
      <c r="H5163" s="31">
        <v>1560185.9499995739</v>
      </c>
      <c r="I5163" s="31">
        <v>676156.94999990275</v>
      </c>
      <c r="J5163" s="31">
        <v>18701.1999999871</v>
      </c>
      <c r="K5163" s="31">
        <v>5248651.9699993534</v>
      </c>
      <c r="L5163" s="31">
        <v>931949.52000009711</v>
      </c>
      <c r="M5163" s="31">
        <v>6180601.4899994507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946051.51000003552</v>
      </c>
      <c r="E5164" s="31">
        <v>802399.60000005772</v>
      </c>
      <c r="F5164" s="31">
        <v>96765.199999980599</v>
      </c>
      <c r="G5164" s="31">
        <v>46886.709999997169</v>
      </c>
      <c r="H5164" s="31">
        <v>285177.43999991968</v>
      </c>
      <c r="I5164" s="31">
        <v>83430.639999989377</v>
      </c>
      <c r="J5164" s="31">
        <v>2496.6800000015601</v>
      </c>
      <c r="K5164" s="31">
        <v>1317156.2699999462</v>
      </c>
      <c r="L5164" s="31">
        <v>267661.72000002902</v>
      </c>
      <c r="M5164" s="31">
        <v>1584817.9899999753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493055.61999994272</v>
      </c>
      <c r="E5165" s="31">
        <v>283020.84999990498</v>
      </c>
      <c r="F5165" s="31">
        <v>140697.33000003549</v>
      </c>
      <c r="G5165" s="31">
        <v>69337.440000002258</v>
      </c>
      <c r="H5165" s="31">
        <v>279359.32000010449</v>
      </c>
      <c r="I5165" s="31">
        <v>204357.50999998892</v>
      </c>
      <c r="J5165" s="31">
        <v>5869</v>
      </c>
      <c r="K5165" s="31">
        <v>982641.45000003616</v>
      </c>
      <c r="L5165" s="31">
        <v>237389</v>
      </c>
      <c r="M5165" s="31">
        <v>1220030.450000036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4436763.8900005519</v>
      </c>
      <c r="E5166" s="31">
        <v>2334386.3700000593</v>
      </c>
      <c r="F5166" s="31">
        <v>1449593.1900006132</v>
      </c>
      <c r="G5166" s="31">
        <v>652784.329999879</v>
      </c>
      <c r="H5166" s="31">
        <v>1688156.0999995808</v>
      </c>
      <c r="I5166" s="31">
        <v>828969.69999984978</v>
      </c>
      <c r="J5166" s="31">
        <v>16445.399999997098</v>
      </c>
      <c r="K5166" s="31">
        <v>6970335.0899999794</v>
      </c>
      <c r="L5166" s="31">
        <v>652921.97999989998</v>
      </c>
      <c r="M5166" s="31">
        <v>7623257.0699998792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328795.29999998951</v>
      </c>
      <c r="E5167" s="31">
        <v>259541.990000002</v>
      </c>
      <c r="F5167" s="31">
        <v>60408.959999986</v>
      </c>
      <c r="G5167" s="31">
        <v>8844.3500000014901</v>
      </c>
      <c r="H5167" s="31">
        <v>90983.720000018366</v>
      </c>
      <c r="I5167" s="31">
        <v>23017.759999996961</v>
      </c>
      <c r="J5167" s="31">
        <v>788</v>
      </c>
      <c r="K5167" s="31">
        <v>443584.78000000486</v>
      </c>
      <c r="L5167" s="31">
        <v>60360.800000011899</v>
      </c>
      <c r="M5167" s="31">
        <v>503945.58000001678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24024.679999999702</v>
      </c>
      <c r="E5168" s="31">
        <v>12029</v>
      </c>
      <c r="F5168" s="31">
        <v>11995.6799999997</v>
      </c>
      <c r="G5168" s="31">
        <v>0</v>
      </c>
      <c r="H5168" s="31">
        <v>15986</v>
      </c>
      <c r="I5168" s="31">
        <v>22476.219999998801</v>
      </c>
      <c r="J5168" s="31">
        <v>0</v>
      </c>
      <c r="K5168" s="31">
        <v>62486.899999998503</v>
      </c>
      <c r="L5168" s="31">
        <v>17336</v>
      </c>
      <c r="M5168" s="31">
        <v>79822.89999999851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3047497.3699995033</v>
      </c>
      <c r="E5169" s="31">
        <v>1623370.8099994583</v>
      </c>
      <c r="F5169" s="31">
        <v>1087135.8299999856</v>
      </c>
      <c r="G5169" s="31">
        <v>336990.7300000597</v>
      </c>
      <c r="H5169" s="31">
        <v>1331430.4000002323</v>
      </c>
      <c r="I5169" s="31">
        <v>729591.73999969824</v>
      </c>
      <c r="J5169" s="31">
        <v>11710.3400000045</v>
      </c>
      <c r="K5169" s="31">
        <v>5120229.849999438</v>
      </c>
      <c r="L5169" s="31">
        <v>1245120.5999999051</v>
      </c>
      <c r="M5169" s="31">
        <v>6365350.4499993436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534214.78999985987</v>
      </c>
      <c r="E5170" s="31">
        <v>486851.75999987539</v>
      </c>
      <c r="F5170" s="31">
        <v>40411.019999984659</v>
      </c>
      <c r="G5170" s="31">
        <v>6952.0099999997801</v>
      </c>
      <c r="H5170" s="31">
        <v>166065.94999998659</v>
      </c>
      <c r="I5170" s="31">
        <v>23104.249999992993</v>
      </c>
      <c r="J5170" s="31">
        <v>1890.66999999993</v>
      </c>
      <c r="K5170" s="31">
        <v>725275.65999983938</v>
      </c>
      <c r="L5170" s="31">
        <v>396096.08000016201</v>
      </c>
      <c r="M5170" s="31">
        <v>1121371.7400000014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582616.0300000126</v>
      </c>
      <c r="E5171" s="31">
        <v>459170.06999999302</v>
      </c>
      <c r="F5171" s="31">
        <v>76265.930000003456</v>
      </c>
      <c r="G5171" s="31">
        <v>47180.030000016101</v>
      </c>
      <c r="H5171" s="31">
        <v>247081.12999994674</v>
      </c>
      <c r="I5171" s="31">
        <v>43782.630000006393</v>
      </c>
      <c r="J5171" s="31">
        <v>0</v>
      </c>
      <c r="K5171" s="31">
        <v>873479.78999996581</v>
      </c>
      <c r="L5171" s="31">
        <v>323309.120000005</v>
      </c>
      <c r="M5171" s="31">
        <v>1196788.9099999708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2809588.4099997063</v>
      </c>
      <c r="E5172" s="31">
        <v>1702396.8200000618</v>
      </c>
      <c r="F5172" s="31">
        <v>602271.5099997822</v>
      </c>
      <c r="G5172" s="31">
        <v>504920.07999986236</v>
      </c>
      <c r="H5172" s="31">
        <v>1461640.4499996672</v>
      </c>
      <c r="I5172" s="31">
        <v>471541.77999992343</v>
      </c>
      <c r="J5172" s="31">
        <v>9517.6199999973196</v>
      </c>
      <c r="K5172" s="31">
        <v>4752288.2599992938</v>
      </c>
      <c r="L5172" s="31">
        <v>4245512.430001488</v>
      </c>
      <c r="M5172" s="31">
        <v>8997800.6900007818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221397.8699999922</v>
      </c>
      <c r="E5173" s="31">
        <v>139350.43999999721</v>
      </c>
      <c r="F5173" s="31">
        <v>35628.040000000008</v>
      </c>
      <c r="G5173" s="31">
        <v>46419.389999994979</v>
      </c>
      <c r="H5173" s="31">
        <v>100929.27999998817</v>
      </c>
      <c r="I5173" s="31">
        <v>27960.170000009672</v>
      </c>
      <c r="J5173" s="31">
        <v>725</v>
      </c>
      <c r="K5173" s="31">
        <v>351012.31999999</v>
      </c>
      <c r="L5173" s="31">
        <v>426015.390000224</v>
      </c>
      <c r="M5173" s="31">
        <v>777027.71000021393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739595.93000000739</v>
      </c>
      <c r="E5174" s="31">
        <v>438528.68000006699</v>
      </c>
      <c r="F5174" s="31">
        <v>165183.47999997099</v>
      </c>
      <c r="G5174" s="31">
        <v>135883.76999996943</v>
      </c>
      <c r="H5174" s="31">
        <v>339965.06000007724</v>
      </c>
      <c r="I5174" s="31">
        <v>82183.120000008537</v>
      </c>
      <c r="J5174" s="31">
        <v>434.58999999985099</v>
      </c>
      <c r="K5174" s="31">
        <v>1162178.7000000929</v>
      </c>
      <c r="L5174" s="31">
        <v>265865</v>
      </c>
      <c r="M5174" s="31">
        <v>1428043.7000000929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1259544.920000186</v>
      </c>
      <c r="E5175" s="31">
        <v>696304.390000224</v>
      </c>
      <c r="F5175" s="31">
        <v>382177.03999996587</v>
      </c>
      <c r="G5175" s="31">
        <v>181063.48999999609</v>
      </c>
      <c r="H5175" s="31">
        <v>628720.03999997384</v>
      </c>
      <c r="I5175" s="31">
        <v>566889.45000019891</v>
      </c>
      <c r="J5175" s="31">
        <v>11333.75</v>
      </c>
      <c r="K5175" s="31">
        <v>2466488.1600003587</v>
      </c>
      <c r="L5175" s="31">
        <v>764491.37999987602</v>
      </c>
      <c r="M5175" s="31">
        <v>3230979.5400002347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461348.869999927</v>
      </c>
      <c r="E5176" s="31">
        <v>383956.61999991583</v>
      </c>
      <c r="F5176" s="31">
        <v>43090.820000007698</v>
      </c>
      <c r="G5176" s="31">
        <v>34301.430000003456</v>
      </c>
      <c r="H5176" s="31">
        <v>161796.15000005707</v>
      </c>
      <c r="I5176" s="31">
        <v>37323.93000001015</v>
      </c>
      <c r="J5176" s="31">
        <v>1026.16999999993</v>
      </c>
      <c r="K5176" s="31">
        <v>661495.11999999417</v>
      </c>
      <c r="L5176" s="31">
        <v>139235.6600000262</v>
      </c>
      <c r="M5176" s="31">
        <v>800730.7800000204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1020233.1699999988</v>
      </c>
      <c r="E5177" s="31">
        <v>659449.59999999416</v>
      </c>
      <c r="F5177" s="31">
        <v>225272.35999997341</v>
      </c>
      <c r="G5177" s="31">
        <v>135511.2100000311</v>
      </c>
      <c r="H5177" s="31">
        <v>507113.27999998099</v>
      </c>
      <c r="I5177" s="31">
        <v>126006.5999999894</v>
      </c>
      <c r="J5177" s="31">
        <v>4912.17000000179</v>
      </c>
      <c r="K5177" s="31">
        <v>1658265.2199999709</v>
      </c>
      <c r="L5177" s="31">
        <v>652532.04000025941</v>
      </c>
      <c r="M5177" s="31">
        <v>2310797.2600002303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137229.42999999775</v>
      </c>
      <c r="E5178" s="31">
        <v>97269.499999985099</v>
      </c>
      <c r="F5178" s="31">
        <v>25279.800000010015</v>
      </c>
      <c r="G5178" s="31">
        <v>14680.130000002639</v>
      </c>
      <c r="H5178" s="31">
        <v>56347.599999994098</v>
      </c>
      <c r="I5178" s="31">
        <v>8461.05000000168</v>
      </c>
      <c r="J5178" s="31">
        <v>0</v>
      </c>
      <c r="K5178" s="31">
        <v>202038.07999999353</v>
      </c>
      <c r="L5178" s="31">
        <v>103993.24000000949</v>
      </c>
      <c r="M5178" s="31">
        <v>306031.32000000303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329922.53000004624</v>
      </c>
      <c r="E5179" s="31">
        <v>254749.05000004201</v>
      </c>
      <c r="F5179" s="31">
        <v>62454.09000000362</v>
      </c>
      <c r="G5179" s="31">
        <v>12719.3900000006</v>
      </c>
      <c r="H5179" s="31">
        <v>116860.19000001655</v>
      </c>
      <c r="I5179" s="31">
        <v>57098.760000020273</v>
      </c>
      <c r="J5179" s="31">
        <v>0</v>
      </c>
      <c r="K5179" s="31">
        <v>503881.48000008304</v>
      </c>
      <c r="L5179" s="31">
        <v>102992</v>
      </c>
      <c r="M5179" s="31">
        <v>606873.4800000831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1263704.8599998907</v>
      </c>
      <c r="E5180" s="31">
        <v>737223.06000007468</v>
      </c>
      <c r="F5180" s="31">
        <v>284427.68999985204</v>
      </c>
      <c r="G5180" s="31">
        <v>242054.10999996401</v>
      </c>
      <c r="H5180" s="31">
        <v>568782.46000006085</v>
      </c>
      <c r="I5180" s="31">
        <v>618737.7199998959</v>
      </c>
      <c r="J5180" s="31">
        <v>9042.6299999952298</v>
      </c>
      <c r="K5180" s="31">
        <v>2460267.6699998425</v>
      </c>
      <c r="L5180" s="31">
        <v>531929.01999986207</v>
      </c>
      <c r="M5180" s="31">
        <v>2992196.6899997047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884881.2399998483</v>
      </c>
      <c r="E5181" s="31">
        <v>779706.46999987203</v>
      </c>
      <c r="F5181" s="31">
        <v>80707.469999982961</v>
      </c>
      <c r="G5181" s="31">
        <v>24467.29999999332</v>
      </c>
      <c r="H5181" s="31">
        <v>323735.14999996172</v>
      </c>
      <c r="I5181" s="31">
        <v>41299.519999995326</v>
      </c>
      <c r="J5181" s="31">
        <v>0</v>
      </c>
      <c r="K5181" s="31">
        <v>1249915.9099998055</v>
      </c>
      <c r="L5181" s="31">
        <v>362283</v>
      </c>
      <c r="M5181" s="31">
        <v>1612198.9099998055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311304.06999992928</v>
      </c>
      <c r="E5182" s="31">
        <v>167224.759999931</v>
      </c>
      <c r="F5182" s="31">
        <v>124085.5600000057</v>
      </c>
      <c r="G5182" s="31">
        <v>19993.749999992571</v>
      </c>
      <c r="H5182" s="31">
        <v>106860.03000000455</v>
      </c>
      <c r="I5182" s="31">
        <v>24705.6200000034</v>
      </c>
      <c r="J5182" s="31">
        <v>0</v>
      </c>
      <c r="K5182" s="31">
        <v>442869.71999993722</v>
      </c>
      <c r="L5182" s="31">
        <v>133960</v>
      </c>
      <c r="M5182" s="31">
        <v>576829.71999993722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2201285.4599997895</v>
      </c>
      <c r="E5183" s="31">
        <v>1510099.8099999875</v>
      </c>
      <c r="F5183" s="31">
        <v>483365.68999992643</v>
      </c>
      <c r="G5183" s="31">
        <v>207819.95999987563</v>
      </c>
      <c r="H5183" s="31">
        <v>764355.94999985001</v>
      </c>
      <c r="I5183" s="31">
        <v>409017.06000001903</v>
      </c>
      <c r="J5183" s="31">
        <v>6312.1900000032001</v>
      </c>
      <c r="K5183" s="31">
        <v>3380970.6599996621</v>
      </c>
      <c r="L5183" s="31">
        <v>836196.69999982859</v>
      </c>
      <c r="M5183" s="31">
        <v>4217167.3599994909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493283.65000003186</v>
      </c>
      <c r="E5184" s="31">
        <v>225816.65999999599</v>
      </c>
      <c r="F5184" s="31">
        <v>190393.50000004497</v>
      </c>
      <c r="G5184" s="31">
        <v>77073.48999999091</v>
      </c>
      <c r="H5184" s="31">
        <v>244321.05000002292</v>
      </c>
      <c r="I5184" s="31">
        <v>140666.67999996414</v>
      </c>
      <c r="J5184" s="31">
        <v>1810.9900000002201</v>
      </c>
      <c r="K5184" s="31">
        <v>880082.3700000192</v>
      </c>
      <c r="L5184" s="31">
        <v>196205</v>
      </c>
      <c r="M5184" s="31">
        <v>1076287.3700000192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469746.21000018372</v>
      </c>
      <c r="E5185" s="31">
        <v>400181.75000017532</v>
      </c>
      <c r="F5185" s="31">
        <v>64206.330000005699</v>
      </c>
      <c r="G5185" s="31">
        <v>5358.1300000026804</v>
      </c>
      <c r="H5185" s="31">
        <v>194665.61999994324</v>
      </c>
      <c r="I5185" s="31">
        <v>22485.030000004481</v>
      </c>
      <c r="J5185" s="31">
        <v>0</v>
      </c>
      <c r="K5185" s="31">
        <v>686896.86000013142</v>
      </c>
      <c r="L5185" s="31">
        <v>147341.120000005</v>
      </c>
      <c r="M5185" s="31">
        <v>834237.98000013642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177487.27000002033</v>
      </c>
      <c r="E5186" s="31">
        <v>149761.55000002522</v>
      </c>
      <c r="F5186" s="31">
        <v>20938.839999996162</v>
      </c>
      <c r="G5186" s="31">
        <v>6786.8799999989596</v>
      </c>
      <c r="H5186" s="31">
        <v>79568.760000001654</v>
      </c>
      <c r="I5186" s="31">
        <v>8870.17000000179</v>
      </c>
      <c r="J5186" s="31">
        <v>788</v>
      </c>
      <c r="K5186" s="31">
        <v>266714.20000002376</v>
      </c>
      <c r="L5186" s="31">
        <v>26004</v>
      </c>
      <c r="M5186" s="31">
        <v>292718.20000002376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504353.04999985453</v>
      </c>
      <c r="E5187" s="31">
        <v>365373.429999888</v>
      </c>
      <c r="F5187" s="31">
        <v>78271.589999988631</v>
      </c>
      <c r="G5187" s="31">
        <v>60708.029999977909</v>
      </c>
      <c r="H5187" s="31">
        <v>218596.05999992177</v>
      </c>
      <c r="I5187" s="31">
        <v>55386.53999999442</v>
      </c>
      <c r="J5187" s="31">
        <v>0</v>
      </c>
      <c r="K5187" s="31">
        <v>778335.6499997708</v>
      </c>
      <c r="L5187" s="31">
        <v>331692.60000002396</v>
      </c>
      <c r="M5187" s="31">
        <v>1110028.2499997946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8819224.1799999923</v>
      </c>
      <c r="E5188" s="31">
        <v>2215030.9100001277</v>
      </c>
      <c r="F5188" s="31">
        <v>3092088.5299999723</v>
      </c>
      <c r="G5188" s="31">
        <v>3512104.7399998917</v>
      </c>
      <c r="H5188" s="31">
        <v>3840036.5399999493</v>
      </c>
      <c r="I5188" s="31">
        <v>1745307.359999924</v>
      </c>
      <c r="J5188" s="31">
        <v>34287.860000014298</v>
      </c>
      <c r="K5188" s="31">
        <v>14438855.939999878</v>
      </c>
      <c r="L5188" s="31">
        <v>1662666.2100001902</v>
      </c>
      <c r="M5188" s="31">
        <v>16101522.150000069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889722.21999972896</v>
      </c>
      <c r="E5189" s="31">
        <v>783322.56999973976</v>
      </c>
      <c r="F5189" s="31">
        <v>72271.159999979616</v>
      </c>
      <c r="G5189" s="31">
        <v>34128.4900000095</v>
      </c>
      <c r="H5189" s="31">
        <v>271384.36000001093</v>
      </c>
      <c r="I5189" s="31">
        <v>25535.450000004879</v>
      </c>
      <c r="J5189" s="31">
        <v>3129.2600000007101</v>
      </c>
      <c r="K5189" s="31">
        <v>1189771.2899997453</v>
      </c>
      <c r="L5189" s="31">
        <v>115041</v>
      </c>
      <c r="M5189" s="31">
        <v>1304812.2899997453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395248.14000000485</v>
      </c>
      <c r="E5190" s="31">
        <v>362654.82000000728</v>
      </c>
      <c r="F5190" s="31">
        <v>22889.829999992668</v>
      </c>
      <c r="G5190" s="31">
        <v>9703.4900000048801</v>
      </c>
      <c r="H5190" s="31">
        <v>87317.560000002399</v>
      </c>
      <c r="I5190" s="31">
        <v>14204.30999999865</v>
      </c>
      <c r="J5190" s="31">
        <v>0</v>
      </c>
      <c r="K5190" s="31">
        <v>496770.01000000589</v>
      </c>
      <c r="L5190" s="31">
        <v>135536</v>
      </c>
      <c r="M5190" s="31">
        <v>632306.01000000583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1334125.4099997727</v>
      </c>
      <c r="E5191" s="31">
        <v>1060440.709999826</v>
      </c>
      <c r="F5191" s="31">
        <v>169711.79999997801</v>
      </c>
      <c r="G5191" s="31">
        <v>103972.89999996872</v>
      </c>
      <c r="H5191" s="31">
        <v>544044.54999995814</v>
      </c>
      <c r="I5191" s="31">
        <v>68058.420000005965</v>
      </c>
      <c r="J5191" s="31">
        <v>5965.4399999976204</v>
      </c>
      <c r="K5191" s="31">
        <v>1952193.8199997344</v>
      </c>
      <c r="L5191" s="31">
        <v>383070.72000002017</v>
      </c>
      <c r="M5191" s="31">
        <v>2335264.5399997546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3326575.4899999965</v>
      </c>
      <c r="E5192" s="31">
        <v>2597098.0000000009</v>
      </c>
      <c r="F5192" s="31">
        <v>519528.03000009467</v>
      </c>
      <c r="G5192" s="31">
        <v>209949.45999990069</v>
      </c>
      <c r="H5192" s="31">
        <v>1480581.1699998926</v>
      </c>
      <c r="I5192" s="31">
        <v>706775.44000003568</v>
      </c>
      <c r="J5192" s="31">
        <v>14702.3199999928</v>
      </c>
      <c r="K5192" s="31">
        <v>5528634.419999918</v>
      </c>
      <c r="L5192" s="31">
        <v>1280974.5799999242</v>
      </c>
      <c r="M5192" s="31">
        <v>6809608.9999998417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833448.73999996111</v>
      </c>
      <c r="E5193" s="31">
        <v>523905.37999998918</v>
      </c>
      <c r="F5193" s="31">
        <v>196027.47999996715</v>
      </c>
      <c r="G5193" s="31">
        <v>113515.88000000478</v>
      </c>
      <c r="H5193" s="31">
        <v>374341.4100000856</v>
      </c>
      <c r="I5193" s="31">
        <v>122358.46999998025</v>
      </c>
      <c r="J5193" s="31">
        <v>6860.0700000002998</v>
      </c>
      <c r="K5193" s="31">
        <v>1337008.6900000272</v>
      </c>
      <c r="L5193" s="31">
        <v>459988.05999996141</v>
      </c>
      <c r="M5193" s="31">
        <v>1796996.7499999886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194313.8299999813</v>
      </c>
      <c r="E5194" s="31">
        <v>170696.51999997706</v>
      </c>
      <c r="F5194" s="31">
        <v>22604.310000004258</v>
      </c>
      <c r="G5194" s="31">
        <v>1013</v>
      </c>
      <c r="H5194" s="31">
        <v>50844.79999998214</v>
      </c>
      <c r="I5194" s="31">
        <v>1576</v>
      </c>
      <c r="J5194" s="31">
        <v>0</v>
      </c>
      <c r="K5194" s="31">
        <v>246734.62999996345</v>
      </c>
      <c r="L5194" s="31">
        <v>106336.24000000959</v>
      </c>
      <c r="M5194" s="31">
        <v>353070.86999997305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512036.80999998009</v>
      </c>
      <c r="E5195" s="31">
        <v>335423.370000005</v>
      </c>
      <c r="F5195" s="31">
        <v>125593.25000000728</v>
      </c>
      <c r="G5195" s="31">
        <v>51020.189999967799</v>
      </c>
      <c r="H5195" s="31">
        <v>257028.62999995847</v>
      </c>
      <c r="I5195" s="31">
        <v>38999.229999996722</v>
      </c>
      <c r="J5195" s="31">
        <v>1111.2599999997799</v>
      </c>
      <c r="K5195" s="31">
        <v>809175.92999993509</v>
      </c>
      <c r="L5195" s="31">
        <v>288826.84000003</v>
      </c>
      <c r="M5195" s="31">
        <v>1098002.7699999651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402154.57999993517</v>
      </c>
      <c r="E5196" s="31">
        <v>341605.329999924</v>
      </c>
      <c r="F5196" s="31">
        <v>43350.18000001461</v>
      </c>
      <c r="G5196" s="31">
        <v>17199.069999996598</v>
      </c>
      <c r="H5196" s="31">
        <v>149504.77999997171</v>
      </c>
      <c r="I5196" s="31">
        <v>42272.97999999857</v>
      </c>
      <c r="J5196" s="31">
        <v>725</v>
      </c>
      <c r="K5196" s="31">
        <v>594657.33999990544</v>
      </c>
      <c r="L5196" s="31">
        <v>315895.39999997604</v>
      </c>
      <c r="M5196" s="31">
        <v>910552.73999988148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237301.04999997604</v>
      </c>
      <c r="E5197" s="31">
        <v>144074.109999985</v>
      </c>
      <c r="F5197" s="31">
        <v>54968.440000000395</v>
      </c>
      <c r="G5197" s="31">
        <v>38258.49999999065</v>
      </c>
      <c r="H5197" s="31">
        <v>119388.66999998604</v>
      </c>
      <c r="I5197" s="31">
        <v>34543.229999989315</v>
      </c>
      <c r="J5197" s="31">
        <v>1111.16999999993</v>
      </c>
      <c r="K5197" s="31">
        <v>392344.11999995133</v>
      </c>
      <c r="L5197" s="31">
        <v>78777.240000009595</v>
      </c>
      <c r="M5197" s="31">
        <v>471121.35999996093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213315.00999998665</v>
      </c>
      <c r="E5198" s="31">
        <v>189655.74999998501</v>
      </c>
      <c r="F5198" s="31">
        <v>12563.289999999068</v>
      </c>
      <c r="G5198" s="31">
        <v>11095.97000000255</v>
      </c>
      <c r="H5198" s="31">
        <v>78912.149999987363</v>
      </c>
      <c r="I5198" s="31">
        <v>22158.280000001203</v>
      </c>
      <c r="J5198" s="31">
        <v>861</v>
      </c>
      <c r="K5198" s="31">
        <v>315246.43999997521</v>
      </c>
      <c r="L5198" s="31">
        <v>163529.43000000156</v>
      </c>
      <c r="M5198" s="31">
        <v>478775.86999997677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59949.429999988497</v>
      </c>
      <c r="E5199" s="31">
        <v>46929.639999989398</v>
      </c>
      <c r="F5199" s="31">
        <v>11174.7899999991</v>
      </c>
      <c r="G5199" s="31">
        <v>1845</v>
      </c>
      <c r="H5199" s="31">
        <v>24725.1400000006</v>
      </c>
      <c r="I5199" s="31">
        <v>7480.4499999992504</v>
      </c>
      <c r="J5199" s="31">
        <v>0</v>
      </c>
      <c r="K5199" s="31">
        <v>92155.019999988348</v>
      </c>
      <c r="L5199" s="31">
        <v>59084.239999994599</v>
      </c>
      <c r="M5199" s="31">
        <v>151239.25999998295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21804.900000000369</v>
      </c>
      <c r="E5200" s="31">
        <v>18421</v>
      </c>
      <c r="F5200" s="31">
        <v>3383.9000000003698</v>
      </c>
      <c r="G5200" s="31">
        <v>0</v>
      </c>
      <c r="H5200" s="31">
        <v>6749.1799999997002</v>
      </c>
      <c r="I5200" s="31">
        <v>0</v>
      </c>
      <c r="J5200" s="31">
        <v>0</v>
      </c>
      <c r="K5200" s="31">
        <v>28554.080000000067</v>
      </c>
      <c r="L5200" s="31">
        <v>18124</v>
      </c>
      <c r="M5200" s="31">
        <v>46678.080000000067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1284322.3100001221</v>
      </c>
      <c r="E5201" s="31">
        <v>985575.1600001906</v>
      </c>
      <c r="F5201" s="31">
        <v>221938.76999996603</v>
      </c>
      <c r="G5201" s="31">
        <v>76808.3799999654</v>
      </c>
      <c r="H5201" s="31">
        <v>530825.33000017947</v>
      </c>
      <c r="I5201" s="31">
        <v>159580.5799999756</v>
      </c>
      <c r="J5201" s="31">
        <v>2528.7699999995498</v>
      </c>
      <c r="K5201" s="31">
        <v>1977256.9900002766</v>
      </c>
      <c r="L5201" s="31">
        <v>294137.70000004803</v>
      </c>
      <c r="M5201" s="31">
        <v>2271394.6900003245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852261.25999973156</v>
      </c>
      <c r="E5202" s="31">
        <v>684678.28999970085</v>
      </c>
      <c r="F5202" s="31">
        <v>123219.3800000327</v>
      </c>
      <c r="G5202" s="31">
        <v>44363.589999997981</v>
      </c>
      <c r="H5202" s="31">
        <v>375331.71000006009</v>
      </c>
      <c r="I5202" s="31">
        <v>130834.65000000561</v>
      </c>
      <c r="J5202" s="31">
        <v>2482.4400000013402</v>
      </c>
      <c r="K5202" s="31">
        <v>1360910.0599997984</v>
      </c>
      <c r="L5202" s="31">
        <v>505082.64000016422</v>
      </c>
      <c r="M5202" s="31">
        <v>1865992.6999999627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452089.2799999296</v>
      </c>
      <c r="E5203" s="31">
        <v>401331.5699999287</v>
      </c>
      <c r="F5203" s="31">
        <v>33116.730000000411</v>
      </c>
      <c r="G5203" s="31">
        <v>17640.98000000048</v>
      </c>
      <c r="H5203" s="31">
        <v>218137.38000002448</v>
      </c>
      <c r="I5203" s="31">
        <v>32962.400000002213</v>
      </c>
      <c r="J5203" s="31">
        <v>724.82000000029802</v>
      </c>
      <c r="K5203" s="31">
        <v>703913.87999995658</v>
      </c>
      <c r="L5203" s="31">
        <v>285819.84000000323</v>
      </c>
      <c r="M5203" s="31">
        <v>989733.71999995981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240397.24999995297</v>
      </c>
      <c r="E5204" s="31">
        <v>226233.76999995622</v>
      </c>
      <c r="F5204" s="31">
        <v>14163.47999999674</v>
      </c>
      <c r="G5204" s="31">
        <v>0</v>
      </c>
      <c r="H5204" s="31">
        <v>60278.40000000225</v>
      </c>
      <c r="I5204" s="31">
        <v>7549.5699999984299</v>
      </c>
      <c r="J5204" s="31">
        <v>0</v>
      </c>
      <c r="K5204" s="31">
        <v>308225.21999995364</v>
      </c>
      <c r="L5204" s="31">
        <v>61464</v>
      </c>
      <c r="M5204" s="31">
        <v>369689.21999995364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1815473.8699998406</v>
      </c>
      <c r="E5205" s="31">
        <v>1284433.029999837</v>
      </c>
      <c r="F5205" s="31">
        <v>378249.4799999877</v>
      </c>
      <c r="G5205" s="31">
        <v>152791.36000001602</v>
      </c>
      <c r="H5205" s="31">
        <v>799673.71999989043</v>
      </c>
      <c r="I5205" s="31">
        <v>267314.95999995957</v>
      </c>
      <c r="J5205" s="31">
        <v>10096.989999994599</v>
      </c>
      <c r="K5205" s="31">
        <v>2892559.5399996853</v>
      </c>
      <c r="L5205" s="31">
        <v>656769.51000004367</v>
      </c>
      <c r="M5205" s="31">
        <v>3549329.0499997288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4157296.4900001334</v>
      </c>
      <c r="E5206" s="31">
        <v>2472758.6100003161</v>
      </c>
      <c r="F5206" s="31">
        <v>979084.94999982382</v>
      </c>
      <c r="G5206" s="31">
        <v>705452.92999999388</v>
      </c>
      <c r="H5206" s="31">
        <v>2080300.7400002785</v>
      </c>
      <c r="I5206" s="31">
        <v>443088.22000000312</v>
      </c>
      <c r="J5206" s="31">
        <v>19357.099999994</v>
      </c>
      <c r="K5206" s="31">
        <v>6700042.5500004096</v>
      </c>
      <c r="L5206" s="31">
        <v>2214713.4000005508</v>
      </c>
      <c r="M5206" s="31">
        <v>8914755.9500009604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17757.5</v>
      </c>
      <c r="E5207" s="31">
        <v>13330.5</v>
      </c>
      <c r="F5207" s="31">
        <v>4427</v>
      </c>
      <c r="G5207" s="31">
        <v>0</v>
      </c>
      <c r="H5207" s="31">
        <v>11390.649999998501</v>
      </c>
      <c r="I5207" s="31">
        <v>3808.5199999995498</v>
      </c>
      <c r="J5207" s="31">
        <v>725</v>
      </c>
      <c r="K5207" s="31">
        <v>33681.669999998056</v>
      </c>
      <c r="L5207" s="31">
        <v>6304</v>
      </c>
      <c r="M5207" s="31">
        <v>39985.669999998056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553313.35999982036</v>
      </c>
      <c r="E5208" s="31">
        <v>447533.32999983401</v>
      </c>
      <c r="F5208" s="31">
        <v>71509.970000002562</v>
      </c>
      <c r="G5208" s="31">
        <v>34270.05999998375</v>
      </c>
      <c r="H5208" s="31">
        <v>191883.83999998111</v>
      </c>
      <c r="I5208" s="31">
        <v>68699.610000016633</v>
      </c>
      <c r="J5208" s="31">
        <v>2036.7900000005</v>
      </c>
      <c r="K5208" s="31">
        <v>815933.5999998186</v>
      </c>
      <c r="L5208" s="31">
        <v>163900.06000000201</v>
      </c>
      <c r="M5208" s="31">
        <v>979833.65999982064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5787044.730000454</v>
      </c>
      <c r="E5209" s="31">
        <v>3697407.1000002651</v>
      </c>
      <c r="F5209" s="31">
        <v>1494943.7099999378</v>
      </c>
      <c r="G5209" s="31">
        <v>594693.92000025115</v>
      </c>
      <c r="H5209" s="31">
        <v>2254620.0300007653</v>
      </c>
      <c r="I5209" s="31">
        <v>1136156.3800000676</v>
      </c>
      <c r="J5209" s="31">
        <v>22217.330000007099</v>
      </c>
      <c r="K5209" s="31">
        <v>9200038.4700012952</v>
      </c>
      <c r="L5209" s="31">
        <v>2076947.909999657</v>
      </c>
      <c r="M5209" s="31">
        <v>11276986.380000953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922375.28999968641</v>
      </c>
      <c r="E5210" s="31">
        <v>869023.88999969536</v>
      </c>
      <c r="F5210" s="31">
        <v>49364.539999991699</v>
      </c>
      <c r="G5210" s="31">
        <v>3986.8599999993999</v>
      </c>
      <c r="H5210" s="31">
        <v>201565.42999991801</v>
      </c>
      <c r="I5210" s="31">
        <v>4802</v>
      </c>
      <c r="J5210" s="31">
        <v>1670.11999999918</v>
      </c>
      <c r="K5210" s="31">
        <v>1130412.8399996036</v>
      </c>
      <c r="L5210" s="31">
        <v>175506.96000003829</v>
      </c>
      <c r="M5210" s="31">
        <v>1305919.799999642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674651.07999974419</v>
      </c>
      <c r="E5211" s="31">
        <v>356124.50999993098</v>
      </c>
      <c r="F5211" s="31">
        <v>209421.81999985801</v>
      </c>
      <c r="G5211" s="31">
        <v>109104.74999995519</v>
      </c>
      <c r="H5211" s="31">
        <v>445254.13000023307</v>
      </c>
      <c r="I5211" s="31">
        <v>234403.08000002868</v>
      </c>
      <c r="J5211" s="31">
        <v>15654.810000002401</v>
      </c>
      <c r="K5211" s="31">
        <v>1369963.1000000082</v>
      </c>
      <c r="L5211" s="31">
        <v>351407.89999997208</v>
      </c>
      <c r="M5211" s="31">
        <v>1721370.9999999804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1466123.3399996012</v>
      </c>
      <c r="E5212" s="31">
        <v>913809.93999967328</v>
      </c>
      <c r="F5212" s="31">
        <v>351835.57000001363</v>
      </c>
      <c r="G5212" s="31">
        <v>200477.82999991451</v>
      </c>
      <c r="H5212" s="31">
        <v>679561.55999997619</v>
      </c>
      <c r="I5212" s="31">
        <v>336917.05000007927</v>
      </c>
      <c r="J5212" s="31">
        <v>7948.3900000005997</v>
      </c>
      <c r="K5212" s="31">
        <v>2490550.3399996576</v>
      </c>
      <c r="L5212" s="31">
        <v>464537.199999929</v>
      </c>
      <c r="M5212" s="31">
        <v>2955087.5399995865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75563.759999994218</v>
      </c>
      <c r="E5213" s="31">
        <v>33746.5</v>
      </c>
      <c r="F5213" s="31">
        <v>29124.139999996911</v>
      </c>
      <c r="G5213" s="31">
        <v>12693.1199999973</v>
      </c>
      <c r="H5213" s="31">
        <v>31152.070000007701</v>
      </c>
      <c r="I5213" s="31">
        <v>38700.029999993712</v>
      </c>
      <c r="J5213" s="31">
        <v>0</v>
      </c>
      <c r="K5213" s="31">
        <v>145415.85999999562</v>
      </c>
      <c r="L5213" s="31">
        <v>43340</v>
      </c>
      <c r="M5213" s="31">
        <v>188755.85999999562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112861.290000005</v>
      </c>
      <c r="E5214" s="31">
        <v>109157.290000005</v>
      </c>
      <c r="F5214" s="31">
        <v>3704</v>
      </c>
      <c r="G5214" s="31">
        <v>0</v>
      </c>
      <c r="H5214" s="31">
        <v>33328.739999992729</v>
      </c>
      <c r="I5214" s="31">
        <v>3701.4400000004057</v>
      </c>
      <c r="J5214" s="31">
        <v>725</v>
      </c>
      <c r="K5214" s="31">
        <v>150616.46999999814</v>
      </c>
      <c r="L5214" s="31">
        <v>49629.120000004797</v>
      </c>
      <c r="M5214" s="31">
        <v>200245.59000000294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1112456.3299999507</v>
      </c>
      <c r="E5215" s="31">
        <v>878519.43999998237</v>
      </c>
      <c r="F5215" s="31">
        <v>133564.22999994759</v>
      </c>
      <c r="G5215" s="31">
        <v>100372.66000002065</v>
      </c>
      <c r="H5215" s="31">
        <v>377085.90999998618</v>
      </c>
      <c r="I5215" s="31">
        <v>33709.730000002302</v>
      </c>
      <c r="J5215" s="31">
        <v>1807.9100000001499</v>
      </c>
      <c r="K5215" s="31">
        <v>1525059.8799999394</v>
      </c>
      <c r="L5215" s="31">
        <v>320944.60000002402</v>
      </c>
      <c r="M5215" s="31">
        <v>1846004.4799999634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781015.84999972617</v>
      </c>
      <c r="E5216" s="31">
        <v>704189.659999736</v>
      </c>
      <c r="F5216" s="31">
        <v>69749.7099999934</v>
      </c>
      <c r="G5216" s="31">
        <v>7076.4799999967199</v>
      </c>
      <c r="H5216" s="31">
        <v>225149.92999999446</v>
      </c>
      <c r="I5216" s="31">
        <v>52923.810000002399</v>
      </c>
      <c r="J5216" s="31">
        <v>749</v>
      </c>
      <c r="K5216" s="31">
        <v>1059838.589999723</v>
      </c>
      <c r="L5216" s="31">
        <v>170177.36000001431</v>
      </c>
      <c r="M5216" s="31">
        <v>1230015.9499997373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426302.74000001897</v>
      </c>
      <c r="E5217" s="31">
        <v>379849.50000001502</v>
      </c>
      <c r="F5217" s="31">
        <v>39242.850000001497</v>
      </c>
      <c r="G5217" s="31">
        <v>7210.3900000024596</v>
      </c>
      <c r="H5217" s="31">
        <v>178190.62000003908</v>
      </c>
      <c r="I5217" s="31">
        <v>43699.250000006039</v>
      </c>
      <c r="J5217" s="31">
        <v>1364.5700000003001</v>
      </c>
      <c r="K5217" s="31">
        <v>649557.18000006443</v>
      </c>
      <c r="L5217" s="31">
        <v>133137.1200000048</v>
      </c>
      <c r="M5217" s="31">
        <v>782694.3000000692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1224564.6799997706</v>
      </c>
      <c r="E5218" s="31">
        <v>990612.58999972069</v>
      </c>
      <c r="F5218" s="31">
        <v>152116.82000003743</v>
      </c>
      <c r="G5218" s="31">
        <v>81835.270000012577</v>
      </c>
      <c r="H5218" s="31">
        <v>359839.93999996805</v>
      </c>
      <c r="I5218" s="31">
        <v>43774.829999986585</v>
      </c>
      <c r="J5218" s="31">
        <v>1450</v>
      </c>
      <c r="K5218" s="31">
        <v>1629629.4499997252</v>
      </c>
      <c r="L5218" s="31">
        <v>442367.09999990399</v>
      </c>
      <c r="M5218" s="31">
        <v>2071996.5499996291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516464.6099999852</v>
      </c>
      <c r="E5219" s="31">
        <v>368935.18999999802</v>
      </c>
      <c r="F5219" s="31">
        <v>113093.21999998417</v>
      </c>
      <c r="G5219" s="31">
        <v>34436.200000002995</v>
      </c>
      <c r="H5219" s="31">
        <v>237946.15000002098</v>
      </c>
      <c r="I5219" s="31">
        <v>105993.24999999248</v>
      </c>
      <c r="J5219" s="31">
        <v>3395.6099999993999</v>
      </c>
      <c r="K5219" s="31">
        <v>863799.61999999802</v>
      </c>
      <c r="L5219" s="31">
        <v>164590.08000004292</v>
      </c>
      <c r="M5219" s="31">
        <v>1028389.7000000409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195316.60999997047</v>
      </c>
      <c r="E5220" s="31">
        <v>179190.95999997293</v>
      </c>
      <c r="F5220" s="31">
        <v>13890.7699999986</v>
      </c>
      <c r="G5220" s="31">
        <v>2234.8799999989601</v>
      </c>
      <c r="H5220" s="31">
        <v>62368.279999978811</v>
      </c>
      <c r="I5220" s="31">
        <v>4386.3200000002926</v>
      </c>
      <c r="J5220" s="31">
        <v>0</v>
      </c>
      <c r="K5220" s="31">
        <v>262071.20999994958</v>
      </c>
      <c r="L5220" s="31">
        <v>92968.240000009508</v>
      </c>
      <c r="M5220" s="31">
        <v>355039.44999995909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2758095.7599998205</v>
      </c>
      <c r="E5221" s="31">
        <v>2252290.1499999799</v>
      </c>
      <c r="F5221" s="31">
        <v>371127.3799999035</v>
      </c>
      <c r="G5221" s="31">
        <v>134678.22999993729</v>
      </c>
      <c r="H5221" s="31">
        <v>1169025.1500001017</v>
      </c>
      <c r="I5221" s="31">
        <v>552280.13999995252</v>
      </c>
      <c r="J5221" s="31">
        <v>13393.2099999934</v>
      </c>
      <c r="K5221" s="31">
        <v>4492794.2599998675</v>
      </c>
      <c r="L5221" s="31">
        <v>636061.71999990894</v>
      </c>
      <c r="M5221" s="31">
        <v>5128855.9799997769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906853.37999986205</v>
      </c>
      <c r="E5222" s="31">
        <v>841225.04999984801</v>
      </c>
      <c r="F5222" s="31">
        <v>51037.910000012242</v>
      </c>
      <c r="G5222" s="31">
        <v>14590.420000001801</v>
      </c>
      <c r="H5222" s="31">
        <v>300640.65999989241</v>
      </c>
      <c r="I5222" s="31">
        <v>76046.290000002831</v>
      </c>
      <c r="J5222" s="31">
        <v>2491.2900000009699</v>
      </c>
      <c r="K5222" s="31">
        <v>1286031.6199997582</v>
      </c>
      <c r="L5222" s="31">
        <v>312792.41000008502</v>
      </c>
      <c r="M5222" s="31">
        <v>1598824.0299998433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839566.69000012625</v>
      </c>
      <c r="E5223" s="31">
        <v>610882.59000007843</v>
      </c>
      <c r="F5223" s="31">
        <v>195460.04000003802</v>
      </c>
      <c r="G5223" s="31">
        <v>33224.060000009798</v>
      </c>
      <c r="H5223" s="31">
        <v>380703.88999991148</v>
      </c>
      <c r="I5223" s="31">
        <v>213426.17999999391</v>
      </c>
      <c r="J5223" s="31">
        <v>2799.2800000011898</v>
      </c>
      <c r="K5223" s="31">
        <v>1436496.0400000329</v>
      </c>
      <c r="L5223" s="31">
        <v>315957.120000005</v>
      </c>
      <c r="M5223" s="31">
        <v>1752453.1600000379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1264878.4700002212</v>
      </c>
      <c r="E5224" s="31">
        <v>1109041.430000233</v>
      </c>
      <c r="F5224" s="31">
        <v>133759.68999997925</v>
      </c>
      <c r="G5224" s="31">
        <v>22077.350000008901</v>
      </c>
      <c r="H5224" s="31">
        <v>371975.61000001838</v>
      </c>
      <c r="I5224" s="31">
        <v>96483.379999994751</v>
      </c>
      <c r="J5224" s="31">
        <v>985.20000000018604</v>
      </c>
      <c r="K5224" s="31">
        <v>1734322.6600002344</v>
      </c>
      <c r="L5224" s="31">
        <v>427859.920000076</v>
      </c>
      <c r="M5224" s="31">
        <v>2162182.5800003102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197352.6999999916</v>
      </c>
      <c r="E5225" s="31">
        <v>161785.35999999545</v>
      </c>
      <c r="F5225" s="31">
        <v>35567.339999996148</v>
      </c>
      <c r="G5225" s="31">
        <v>0</v>
      </c>
      <c r="H5225" s="31">
        <v>50089.669999983147</v>
      </c>
      <c r="I5225" s="31">
        <v>13590.529999999791</v>
      </c>
      <c r="J5225" s="31">
        <v>1814.25</v>
      </c>
      <c r="K5225" s="31">
        <v>262847.14999997453</v>
      </c>
      <c r="L5225" s="31">
        <v>40188</v>
      </c>
      <c r="M5225" s="31">
        <v>303035.14999997453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458999.13999995787</v>
      </c>
      <c r="E5226" s="31">
        <v>420032.34999996802</v>
      </c>
      <c r="F5226" s="31">
        <v>28851.989999989084</v>
      </c>
      <c r="G5226" s="31">
        <v>10114.80000000074</v>
      </c>
      <c r="H5226" s="31">
        <v>160860.66999997533</v>
      </c>
      <c r="I5226" s="31">
        <v>25440.050000001691</v>
      </c>
      <c r="J5226" s="31">
        <v>0</v>
      </c>
      <c r="K5226" s="31">
        <v>645299.85999993491</v>
      </c>
      <c r="L5226" s="31">
        <v>101636.24000000959</v>
      </c>
      <c r="M5226" s="31">
        <v>746936.09999994445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31227388.78999994</v>
      </c>
      <c r="E5227" s="31">
        <v>10953792.229998937</v>
      </c>
      <c r="F5227" s="31">
        <v>7786451.9200006304</v>
      </c>
      <c r="G5227" s="31">
        <v>12487144.640000375</v>
      </c>
      <c r="H5227" s="31">
        <v>14583267.319994558</v>
      </c>
      <c r="I5227" s="31">
        <v>6105201.1200008923</v>
      </c>
      <c r="J5227" s="31">
        <v>70863.149999976202</v>
      </c>
      <c r="K5227" s="31">
        <v>51986720.379995368</v>
      </c>
      <c r="L5227" s="31">
        <v>13476135.559999956</v>
      </c>
      <c r="M5227" s="31">
        <v>65462855.939995326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184904.87999998822</v>
      </c>
      <c r="E5228" s="31">
        <v>148207.95999997901</v>
      </c>
      <c r="F5228" s="31">
        <v>36696.920000009202</v>
      </c>
      <c r="G5228" s="31">
        <v>0</v>
      </c>
      <c r="H5228" s="31">
        <v>48556.660000013173</v>
      </c>
      <c r="I5228" s="31">
        <v>22755.539999995399</v>
      </c>
      <c r="J5228" s="31">
        <v>0</v>
      </c>
      <c r="K5228" s="31">
        <v>256217.07999999679</v>
      </c>
      <c r="L5228" s="31">
        <v>54364.120000004797</v>
      </c>
      <c r="M5228" s="31">
        <v>310581.20000000158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372011.19999992655</v>
      </c>
      <c r="E5229" s="31">
        <v>276678.2699999474</v>
      </c>
      <c r="F5229" s="31">
        <v>75993.539999971137</v>
      </c>
      <c r="G5229" s="31">
        <v>19339.390000007999</v>
      </c>
      <c r="H5229" s="31">
        <v>198057.93000000023</v>
      </c>
      <c r="I5229" s="31">
        <v>77030.449999968027</v>
      </c>
      <c r="J5229" s="31">
        <v>0</v>
      </c>
      <c r="K5229" s="31">
        <v>647099.57999989484</v>
      </c>
      <c r="L5229" s="31">
        <v>130561.1200000048</v>
      </c>
      <c r="M5229" s="31">
        <v>777660.6999998996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1200591.7299996088</v>
      </c>
      <c r="E5230" s="31">
        <v>664190.9399998188</v>
      </c>
      <c r="F5230" s="31">
        <v>368146.96999981994</v>
      </c>
      <c r="G5230" s="31">
        <v>168253.81999997012</v>
      </c>
      <c r="H5230" s="31">
        <v>522196.28999974078</v>
      </c>
      <c r="I5230" s="31">
        <v>369979.9800000902</v>
      </c>
      <c r="J5230" s="31">
        <v>393.66000000014901</v>
      </c>
      <c r="K5230" s="31">
        <v>2093161.65999944</v>
      </c>
      <c r="L5230" s="31">
        <v>489081.61999988504</v>
      </c>
      <c r="M5230" s="31">
        <v>2582243.2799993251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791053.64999977057</v>
      </c>
      <c r="E5231" s="31">
        <v>650382.14999976032</v>
      </c>
      <c r="F5231" s="31">
        <v>96426.670000015773</v>
      </c>
      <c r="G5231" s="31">
        <v>44244.829999994457</v>
      </c>
      <c r="H5231" s="31">
        <v>312026.78000009636</v>
      </c>
      <c r="I5231" s="31">
        <v>30068.760000016551</v>
      </c>
      <c r="J5231" s="31">
        <v>805.969999999739</v>
      </c>
      <c r="K5231" s="31">
        <v>1133955.1599998833</v>
      </c>
      <c r="L5231" s="31">
        <v>187433.6000000239</v>
      </c>
      <c r="M5231" s="31">
        <v>1321388.7599999071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231092.80999999604</v>
      </c>
      <c r="E5232" s="31">
        <v>167648.54000000117</v>
      </c>
      <c r="F5232" s="31">
        <v>52807.260000002541</v>
      </c>
      <c r="G5232" s="31">
        <v>10637.009999992326</v>
      </c>
      <c r="H5232" s="31">
        <v>96644.87999998781</v>
      </c>
      <c r="I5232" s="31">
        <v>51873.570000011525</v>
      </c>
      <c r="J5232" s="31">
        <v>2165.6600000001499</v>
      </c>
      <c r="K5232" s="31">
        <v>381776.91999999556</v>
      </c>
      <c r="L5232" s="31">
        <v>98386.200000047596</v>
      </c>
      <c r="M5232" s="31">
        <v>480163.12000004319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359367.66000005702</v>
      </c>
      <c r="E5233" s="31">
        <v>292818.35000005743</v>
      </c>
      <c r="F5233" s="31">
        <v>60333.059999999583</v>
      </c>
      <c r="G5233" s="31">
        <v>6216.25</v>
      </c>
      <c r="H5233" s="31">
        <v>114922.0499999676</v>
      </c>
      <c r="I5233" s="31">
        <v>18153.690000000388</v>
      </c>
      <c r="J5233" s="31">
        <v>0</v>
      </c>
      <c r="K5233" s="31">
        <v>492443.40000002505</v>
      </c>
      <c r="L5233" s="31">
        <v>76429</v>
      </c>
      <c r="M5233" s="31">
        <v>568872.40000002505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206794.71000007304</v>
      </c>
      <c r="E5234" s="31">
        <v>184831.67000007301</v>
      </c>
      <c r="F5234" s="31">
        <v>19103.139999999672</v>
      </c>
      <c r="G5234" s="31">
        <v>2859.9000000003698</v>
      </c>
      <c r="H5234" s="31">
        <v>48183.879999997996</v>
      </c>
      <c r="I5234" s="31">
        <v>6327.4899999965</v>
      </c>
      <c r="J5234" s="31">
        <v>0</v>
      </c>
      <c r="K5234" s="31">
        <v>261306.08000006754</v>
      </c>
      <c r="L5234" s="31">
        <v>36220</v>
      </c>
      <c r="M5234" s="31">
        <v>297526.08000006754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121056.71999995709</v>
      </c>
      <c r="E5235" s="31">
        <v>106279.51999995411</v>
      </c>
      <c r="F5235" s="31">
        <v>10820.03000000119</v>
      </c>
      <c r="G5235" s="31">
        <v>3957.17000000179</v>
      </c>
      <c r="H5235" s="31">
        <v>50132.479999981806</v>
      </c>
      <c r="I5235" s="31">
        <v>5910</v>
      </c>
      <c r="J5235" s="31">
        <v>0</v>
      </c>
      <c r="K5235" s="31">
        <v>177099.19999993889</v>
      </c>
      <c r="L5235" s="31">
        <v>111860.5400000215</v>
      </c>
      <c r="M5235" s="31">
        <v>288959.73999996041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261900.70000000822</v>
      </c>
      <c r="E5236" s="31">
        <v>228034.81000000201</v>
      </c>
      <c r="F5236" s="31">
        <v>30376.470000006299</v>
      </c>
      <c r="G5236" s="31">
        <v>3489.41999999992</v>
      </c>
      <c r="H5236" s="31">
        <v>79206.269999984652</v>
      </c>
      <c r="I5236" s="31">
        <v>17732.929999999709</v>
      </c>
      <c r="J5236" s="31">
        <v>0</v>
      </c>
      <c r="K5236" s="31">
        <v>358839.89999999257</v>
      </c>
      <c r="L5236" s="31">
        <v>34672</v>
      </c>
      <c r="M5236" s="31">
        <v>393511.89999999257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2177896.4800003916</v>
      </c>
      <c r="E5237" s="31">
        <v>1853603.7900004101</v>
      </c>
      <c r="F5237" s="31">
        <v>226486.34000000267</v>
      </c>
      <c r="G5237" s="31">
        <v>97806.349999979109</v>
      </c>
      <c r="H5237" s="31">
        <v>851991.6899999032</v>
      </c>
      <c r="I5237" s="31">
        <v>163084.66999997504</v>
      </c>
      <c r="J5237" s="31">
        <v>7673.3400000035799</v>
      </c>
      <c r="K5237" s="31">
        <v>3200646.1800002735</v>
      </c>
      <c r="L5237" s="31">
        <v>534866.17999994801</v>
      </c>
      <c r="M5237" s="31">
        <v>3735512.3600002215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934219.27000025776</v>
      </c>
      <c r="E5238" s="31">
        <v>636124.73000017554</v>
      </c>
      <c r="F5238" s="31">
        <v>202064.22000006703</v>
      </c>
      <c r="G5238" s="31">
        <v>96030.320000015214</v>
      </c>
      <c r="H5238" s="31">
        <v>407660.85999994323</v>
      </c>
      <c r="I5238" s="31">
        <v>48942.579999994465</v>
      </c>
      <c r="J5238" s="31">
        <v>0</v>
      </c>
      <c r="K5238" s="31">
        <v>1390822.7100001955</v>
      </c>
      <c r="L5238" s="31">
        <v>500666.83999998617</v>
      </c>
      <c r="M5238" s="31">
        <v>1891489.5500001817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124020.86999997128</v>
      </c>
      <c r="E5239" s="31">
        <v>108453.09999996801</v>
      </c>
      <c r="F5239" s="31">
        <v>11014.6799999997</v>
      </c>
      <c r="G5239" s="31">
        <v>4553.0900000035799</v>
      </c>
      <c r="H5239" s="31">
        <v>62322.449999980599</v>
      </c>
      <c r="I5239" s="31">
        <v>6212.7300000004498</v>
      </c>
      <c r="J5239" s="31">
        <v>0</v>
      </c>
      <c r="K5239" s="31">
        <v>192556.04999995232</v>
      </c>
      <c r="L5239" s="31">
        <v>37824</v>
      </c>
      <c r="M5239" s="31">
        <v>230380.04999995232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168463.57000000268</v>
      </c>
      <c r="E5240" s="31">
        <v>133634.99999999299</v>
      </c>
      <c r="F5240" s="31">
        <v>19806.5200000033</v>
      </c>
      <c r="G5240" s="31">
        <v>15022.05000000638</v>
      </c>
      <c r="H5240" s="31">
        <v>58457.889999998719</v>
      </c>
      <c r="I5240" s="31">
        <v>26480.930000001554</v>
      </c>
      <c r="J5240" s="31">
        <v>2627.5700000002998</v>
      </c>
      <c r="K5240" s="31">
        <v>256029.96000000328</v>
      </c>
      <c r="L5240" s="31">
        <v>33096</v>
      </c>
      <c r="M5240" s="31">
        <v>289125.96000000328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206332.2399999591</v>
      </c>
      <c r="E5241" s="31">
        <v>174868.589999955</v>
      </c>
      <c r="F5241" s="31">
        <v>23120.1400000006</v>
      </c>
      <c r="G5241" s="31">
        <v>8343.5100000035</v>
      </c>
      <c r="H5241" s="31">
        <v>68853.040000017747</v>
      </c>
      <c r="I5241" s="31">
        <v>41055.039999988905</v>
      </c>
      <c r="J5241" s="31">
        <v>0</v>
      </c>
      <c r="K5241" s="31">
        <v>316240.31999996578</v>
      </c>
      <c r="L5241" s="31">
        <v>57524</v>
      </c>
      <c r="M5241" s="31">
        <v>373764.31999996578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232999.18999994925</v>
      </c>
      <c r="E5242" s="31">
        <v>152989.96999998399</v>
      </c>
      <c r="F5242" s="31">
        <v>55511.459999967366</v>
      </c>
      <c r="G5242" s="31">
        <v>24497.759999997899</v>
      </c>
      <c r="H5242" s="31">
        <v>114637.16999999619</v>
      </c>
      <c r="I5242" s="31">
        <v>64590.670000002705</v>
      </c>
      <c r="J5242" s="31">
        <v>629.61000000033505</v>
      </c>
      <c r="K5242" s="31">
        <v>412856.6399999485</v>
      </c>
      <c r="L5242" s="31">
        <v>103776.36000001431</v>
      </c>
      <c r="M5242" s="31">
        <v>516632.99999996281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405979.86000001075</v>
      </c>
      <c r="E5243" s="31">
        <v>294844.79999998969</v>
      </c>
      <c r="F5243" s="31">
        <v>84078.490000028149</v>
      </c>
      <c r="G5243" s="31">
        <v>27056.569999992891</v>
      </c>
      <c r="H5243" s="31">
        <v>147918.66000003417</v>
      </c>
      <c r="I5243" s="31">
        <v>48042.91000001035</v>
      </c>
      <c r="J5243" s="31">
        <v>0</v>
      </c>
      <c r="K5243" s="31">
        <v>601941.43000005535</v>
      </c>
      <c r="L5243" s="31">
        <v>136271.4800000191</v>
      </c>
      <c r="M5243" s="31">
        <v>738212.91000007442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2241906.8500000238</v>
      </c>
      <c r="E5244" s="31">
        <v>1231601.1899998898</v>
      </c>
      <c r="F5244" s="31">
        <v>654728.97000010684</v>
      </c>
      <c r="G5244" s="31">
        <v>355576.6900000273</v>
      </c>
      <c r="H5244" s="31">
        <v>1121314.000000281</v>
      </c>
      <c r="I5244" s="31">
        <v>415286.64000001631</v>
      </c>
      <c r="J5244" s="31">
        <v>13842.670000001801</v>
      </c>
      <c r="K5244" s="31">
        <v>3792350.1600003233</v>
      </c>
      <c r="L5244" s="31">
        <v>546387.16000007628</v>
      </c>
      <c r="M5244" s="31">
        <v>4338737.3200003998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482954.04000021424</v>
      </c>
      <c r="E5245" s="31">
        <v>422359.92000021413</v>
      </c>
      <c r="F5245" s="31">
        <v>48940.409999995471</v>
      </c>
      <c r="G5245" s="31">
        <v>11653.710000004627</v>
      </c>
      <c r="H5245" s="31">
        <v>148839.42000002824</v>
      </c>
      <c r="I5245" s="31">
        <v>43075.269999988406</v>
      </c>
      <c r="J5245" s="31">
        <v>761.58999999985099</v>
      </c>
      <c r="K5245" s="31">
        <v>675630.32000023068</v>
      </c>
      <c r="L5245" s="31">
        <v>293891.67999997194</v>
      </c>
      <c r="M5245" s="31">
        <v>969522.00000020256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901359.48999967228</v>
      </c>
      <c r="E5246" s="31">
        <v>750926.43999968609</v>
      </c>
      <c r="F5246" s="31">
        <v>121900.07999999859</v>
      </c>
      <c r="G5246" s="31">
        <v>28532.96999998761</v>
      </c>
      <c r="H5246" s="31">
        <v>301840.36999993061</v>
      </c>
      <c r="I5246" s="31">
        <v>16092.969999999274</v>
      </c>
      <c r="J5246" s="31">
        <v>725</v>
      </c>
      <c r="K5246" s="31">
        <v>1220017.8299996022</v>
      </c>
      <c r="L5246" s="31">
        <v>211169.120000005</v>
      </c>
      <c r="M5246" s="31">
        <v>1431186.9499996072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1922577.4400006954</v>
      </c>
      <c r="E5247" s="31">
        <v>1531949.5800006795</v>
      </c>
      <c r="F5247" s="31">
        <v>309186.64000001521</v>
      </c>
      <c r="G5247" s="31">
        <v>81441.220000000671</v>
      </c>
      <c r="H5247" s="31">
        <v>893278.54999975278</v>
      </c>
      <c r="I5247" s="31">
        <v>226826.26999997807</v>
      </c>
      <c r="J5247" s="31">
        <v>11460.570000002201</v>
      </c>
      <c r="K5247" s="31">
        <v>3054142.8300004285</v>
      </c>
      <c r="L5247" s="31">
        <v>606800.67999982799</v>
      </c>
      <c r="M5247" s="31">
        <v>3660943.5100002564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2543656.6999995727</v>
      </c>
      <c r="E5248" s="31">
        <v>2022995.0599995805</v>
      </c>
      <c r="F5248" s="31">
        <v>353491.58999995812</v>
      </c>
      <c r="G5248" s="31">
        <v>167170.05000003419</v>
      </c>
      <c r="H5248" s="31">
        <v>1033769.6899999316</v>
      </c>
      <c r="I5248" s="31">
        <v>579171.41000006674</v>
      </c>
      <c r="J5248" s="31">
        <v>8686.5899999989197</v>
      </c>
      <c r="K5248" s="31">
        <v>4165284.3899995699</v>
      </c>
      <c r="L5248" s="31">
        <v>891758.31999978086</v>
      </c>
      <c r="M5248" s="31">
        <v>5057042.7099993508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477073.83000000392</v>
      </c>
      <c r="E5249" s="31">
        <v>386147.90999998723</v>
      </c>
      <c r="F5249" s="31">
        <v>56100.810000011683</v>
      </c>
      <c r="G5249" s="31">
        <v>34825.110000005021</v>
      </c>
      <c r="H5249" s="31">
        <v>186908.69000003493</v>
      </c>
      <c r="I5249" s="31">
        <v>109477.3900000156</v>
      </c>
      <c r="J5249" s="31">
        <v>240.739999999991</v>
      </c>
      <c r="K5249" s="31">
        <v>773700.65000005451</v>
      </c>
      <c r="L5249" s="31">
        <v>187706.15000003</v>
      </c>
      <c r="M5249" s="31">
        <v>961406.80000008456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892730.26000007929</v>
      </c>
      <c r="E5250" s="31">
        <v>658475.18000008934</v>
      </c>
      <c r="F5250" s="31">
        <v>194813.62999999445</v>
      </c>
      <c r="G5250" s="31">
        <v>39441.449999995486</v>
      </c>
      <c r="H5250" s="31">
        <v>328340.99000008404</v>
      </c>
      <c r="I5250" s="31">
        <v>84782.689999986484</v>
      </c>
      <c r="J5250" s="31">
        <v>482.91000000014901</v>
      </c>
      <c r="K5250" s="31">
        <v>1306336.85000015</v>
      </c>
      <c r="L5250" s="31">
        <v>192122.0800000426</v>
      </c>
      <c r="M5250" s="31">
        <v>1498458.9300001927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245478.34999998056</v>
      </c>
      <c r="E5251" s="31">
        <v>194794.31999998499</v>
      </c>
      <c r="F5251" s="31">
        <v>44238.319999994674</v>
      </c>
      <c r="G5251" s="31">
        <v>6445.7100000008904</v>
      </c>
      <c r="H5251" s="31">
        <v>77080.880000015721</v>
      </c>
      <c r="I5251" s="31">
        <v>25092.900000005058</v>
      </c>
      <c r="J5251" s="31">
        <v>0</v>
      </c>
      <c r="K5251" s="31">
        <v>347652.13000000129</v>
      </c>
      <c r="L5251" s="31">
        <v>77965.480000004201</v>
      </c>
      <c r="M5251" s="31">
        <v>425617.61000000546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1537101.6300001591</v>
      </c>
      <c r="E5252" s="31">
        <v>827937.59000001836</v>
      </c>
      <c r="F5252" s="31">
        <v>431067.97000008082</v>
      </c>
      <c r="G5252" s="31">
        <v>278096.0700000599</v>
      </c>
      <c r="H5252" s="31">
        <v>835441.79999993416</v>
      </c>
      <c r="I5252" s="31">
        <v>614256.7600000744</v>
      </c>
      <c r="J5252" s="31">
        <v>17602.2599999905</v>
      </c>
      <c r="K5252" s="31">
        <v>3004402.450000158</v>
      </c>
      <c r="L5252" s="31">
        <v>466941.05999989621</v>
      </c>
      <c r="M5252" s="31">
        <v>3471343.5100000543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10007.900000000369</v>
      </c>
      <c r="E5253" s="31">
        <v>5516</v>
      </c>
      <c r="F5253" s="31">
        <v>4491.9000000003698</v>
      </c>
      <c r="G5253" s="31">
        <v>0</v>
      </c>
      <c r="H5253" s="31">
        <v>2364</v>
      </c>
      <c r="I5253" s="31">
        <v>1576</v>
      </c>
      <c r="J5253" s="31">
        <v>0</v>
      </c>
      <c r="K5253" s="31">
        <v>13947.900000000369</v>
      </c>
      <c r="L5253" s="31">
        <v>11820</v>
      </c>
      <c r="M5253" s="31">
        <v>25767.900000000369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479986.50999989838</v>
      </c>
      <c r="E5254" s="31">
        <v>408093.12999988365</v>
      </c>
      <c r="F5254" s="31">
        <v>60628.920000012011</v>
      </c>
      <c r="G5254" s="31">
        <v>11264.46000000272</v>
      </c>
      <c r="H5254" s="31">
        <v>148030.48999999141</v>
      </c>
      <c r="I5254" s="31">
        <v>23190.860000006902</v>
      </c>
      <c r="J5254" s="31">
        <v>0</v>
      </c>
      <c r="K5254" s="31">
        <v>651207.85999989661</v>
      </c>
      <c r="L5254" s="31">
        <v>232059.2699999809</v>
      </c>
      <c r="M5254" s="31">
        <v>883267.12999987754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548423.56999993231</v>
      </c>
      <c r="E5255" s="31">
        <v>433909.47999996698</v>
      </c>
      <c r="F5255" s="31">
        <v>86988.279999970458</v>
      </c>
      <c r="G5255" s="31">
        <v>27525.809999994919</v>
      </c>
      <c r="H5255" s="31">
        <v>184762.24999996976</v>
      </c>
      <c r="I5255" s="31">
        <v>62962.280000008614</v>
      </c>
      <c r="J5255" s="31">
        <v>1474</v>
      </c>
      <c r="K5255" s="31">
        <v>797622.09999991069</v>
      </c>
      <c r="L5255" s="31">
        <v>213536.18000000739</v>
      </c>
      <c r="M5255" s="31">
        <v>1011158.2799999181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875236.08999999834</v>
      </c>
      <c r="E5256" s="31">
        <v>711380.94000001089</v>
      </c>
      <c r="F5256" s="31">
        <v>130152.11999999</v>
      </c>
      <c r="G5256" s="31">
        <v>33703.029999997452</v>
      </c>
      <c r="H5256" s="31">
        <v>366485.63999994623</v>
      </c>
      <c r="I5256" s="31">
        <v>111042.95999997851</v>
      </c>
      <c r="J5256" s="31">
        <v>2631.7599999997801</v>
      </c>
      <c r="K5256" s="31">
        <v>1355396.4499999229</v>
      </c>
      <c r="L5256" s="31">
        <v>251903</v>
      </c>
      <c r="M5256" s="31">
        <v>1607299.4499999229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2554905.469999956</v>
      </c>
      <c r="E5257" s="31">
        <v>1826460.629999818</v>
      </c>
      <c r="F5257" s="31">
        <v>550666.1300000773</v>
      </c>
      <c r="G5257" s="31">
        <v>177778.71000006029</v>
      </c>
      <c r="H5257" s="31">
        <v>1046408.1799997706</v>
      </c>
      <c r="I5257" s="31">
        <v>385701.31000015908</v>
      </c>
      <c r="J5257" s="31">
        <v>9971.6299999952298</v>
      </c>
      <c r="K5257" s="31">
        <v>3996986.5899998806</v>
      </c>
      <c r="L5257" s="31">
        <v>510699.73999989103</v>
      </c>
      <c r="M5257" s="31">
        <v>4507686.3299997719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1026439.3099997753</v>
      </c>
      <c r="E5258" s="31">
        <v>774169.42999986594</v>
      </c>
      <c r="F5258" s="31">
        <v>173008.7799999339</v>
      </c>
      <c r="G5258" s="31">
        <v>79261.099999975457</v>
      </c>
      <c r="H5258" s="31">
        <v>429427.63000018877</v>
      </c>
      <c r="I5258" s="31">
        <v>175484.10000002963</v>
      </c>
      <c r="J5258" s="31">
        <v>4201.7599999979102</v>
      </c>
      <c r="K5258" s="31">
        <v>1635552.7999999917</v>
      </c>
      <c r="L5258" s="31">
        <v>689409.01999973133</v>
      </c>
      <c r="M5258" s="31">
        <v>2324961.8199997228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350838.40000007261</v>
      </c>
      <c r="E5259" s="31">
        <v>270979.30000008602</v>
      </c>
      <c r="F5259" s="31">
        <v>58491.859999999382</v>
      </c>
      <c r="G5259" s="31">
        <v>21367.2399999872</v>
      </c>
      <c r="H5259" s="31">
        <v>157971.17000000741</v>
      </c>
      <c r="I5259" s="31">
        <v>38795.959999999497</v>
      </c>
      <c r="J5259" s="31">
        <v>1056</v>
      </c>
      <c r="K5259" s="31">
        <v>548661.53000007954</v>
      </c>
      <c r="L5259" s="31">
        <v>205359.4399999973</v>
      </c>
      <c r="M5259" s="31">
        <v>754020.97000007681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402047.60000005737</v>
      </c>
      <c r="E5260" s="31">
        <v>374743.91000005603</v>
      </c>
      <c r="F5260" s="31">
        <v>21123.220000002551</v>
      </c>
      <c r="G5260" s="31">
        <v>6180.4699999988097</v>
      </c>
      <c r="H5260" s="31">
        <v>55773.189999990202</v>
      </c>
      <c r="I5260" s="31">
        <v>7654.0399999981755</v>
      </c>
      <c r="J5260" s="31">
        <v>0</v>
      </c>
      <c r="K5260" s="31">
        <v>465474.83000004577</v>
      </c>
      <c r="L5260" s="31">
        <v>118168.480000019</v>
      </c>
      <c r="M5260" s="31">
        <v>583643.31000006478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553505.19999993069</v>
      </c>
      <c r="E5261" s="31">
        <v>515094.70999992301</v>
      </c>
      <c r="F5261" s="31">
        <v>26065.820000005901</v>
      </c>
      <c r="G5261" s="31">
        <v>12344.670000001801</v>
      </c>
      <c r="H5261" s="31">
        <v>146772.18999995102</v>
      </c>
      <c r="I5261" s="31">
        <v>42458.08000000567</v>
      </c>
      <c r="J5261" s="31">
        <v>0</v>
      </c>
      <c r="K5261" s="31">
        <v>742735.4699998874</v>
      </c>
      <c r="L5261" s="31">
        <v>137096.24000000951</v>
      </c>
      <c r="M5261" s="31">
        <v>879831.70999989694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34226.589999988704</v>
      </c>
      <c r="E5262" s="31">
        <v>31862.589999988701</v>
      </c>
      <c r="F5262" s="31">
        <v>2364</v>
      </c>
      <c r="G5262" s="31">
        <v>0</v>
      </c>
      <c r="H5262" s="31">
        <v>10473.719999999699</v>
      </c>
      <c r="I5262" s="31">
        <v>822</v>
      </c>
      <c r="J5262" s="31">
        <v>0</v>
      </c>
      <c r="K5262" s="31">
        <v>45522.3099999884</v>
      </c>
      <c r="L5262" s="31">
        <v>9456</v>
      </c>
      <c r="M5262" s="31">
        <v>54978.3099999884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152597.50999998191</v>
      </c>
      <c r="E5263" s="31">
        <v>120093.21999998001</v>
      </c>
      <c r="F5263" s="31">
        <v>24235.390000003401</v>
      </c>
      <c r="G5263" s="31">
        <v>8268.8999999985099</v>
      </c>
      <c r="H5263" s="31">
        <v>50971.500000027001</v>
      </c>
      <c r="I5263" s="31">
        <v>21574.210000000901</v>
      </c>
      <c r="J5263" s="31">
        <v>289.31000000005599</v>
      </c>
      <c r="K5263" s="31">
        <v>225432.53000000987</v>
      </c>
      <c r="L5263" s="31">
        <v>90226</v>
      </c>
      <c r="M5263" s="31">
        <v>315658.53000000987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192780.17999999732</v>
      </c>
      <c r="E5264" s="31">
        <v>156927.600000001</v>
      </c>
      <c r="F5264" s="31">
        <v>34241.099999995866</v>
      </c>
      <c r="G5264" s="31">
        <v>1611.48000000045</v>
      </c>
      <c r="H5264" s="31">
        <v>66601.450000025317</v>
      </c>
      <c r="I5264" s="31">
        <v>32386.3800000101</v>
      </c>
      <c r="J5264" s="31">
        <v>702</v>
      </c>
      <c r="K5264" s="31">
        <v>292470.01000003272</v>
      </c>
      <c r="L5264" s="31">
        <v>81150</v>
      </c>
      <c r="M5264" s="31">
        <v>373620.01000003272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365713.39000000514</v>
      </c>
      <c r="E5265" s="31">
        <v>327890.24999999983</v>
      </c>
      <c r="F5265" s="31">
        <v>33178.850000006183</v>
      </c>
      <c r="G5265" s="31">
        <v>4644.2899999991096</v>
      </c>
      <c r="H5265" s="31">
        <v>116411.88999999681</v>
      </c>
      <c r="I5265" s="31">
        <v>10768.930000000171</v>
      </c>
      <c r="J5265" s="31">
        <v>415.27000000001902</v>
      </c>
      <c r="K5265" s="31">
        <v>493309.48000000214</v>
      </c>
      <c r="L5265" s="31">
        <v>154440.1200000048</v>
      </c>
      <c r="M5265" s="31">
        <v>647749.60000000696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982914.75000024203</v>
      </c>
      <c r="E5266" s="31">
        <v>873479.92000022519</v>
      </c>
      <c r="F5266" s="31">
        <v>88110.380000010104</v>
      </c>
      <c r="G5266" s="31">
        <v>21324.450000006698</v>
      </c>
      <c r="H5266" s="31">
        <v>322316.02000014443</v>
      </c>
      <c r="I5266" s="31">
        <v>120143.67000001277</v>
      </c>
      <c r="J5266" s="31">
        <v>3976.96000000089</v>
      </c>
      <c r="K5266" s="31">
        <v>1429351.4000004001</v>
      </c>
      <c r="L5266" s="31">
        <v>143158.60000002378</v>
      </c>
      <c r="M5266" s="31">
        <v>1572510.000000424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1184904.3099999221</v>
      </c>
      <c r="E5267" s="31">
        <v>691868.379999995</v>
      </c>
      <c r="F5267" s="31">
        <v>310782.66999995138</v>
      </c>
      <c r="G5267" s="31">
        <v>182253.25999997559</v>
      </c>
      <c r="H5267" s="31">
        <v>551838.27999983844</v>
      </c>
      <c r="I5267" s="31">
        <v>374761.88999991986</v>
      </c>
      <c r="J5267" s="31">
        <v>14326.699999995501</v>
      </c>
      <c r="K5267" s="31">
        <v>2125831.1799996761</v>
      </c>
      <c r="L5267" s="31">
        <v>302269.48000001902</v>
      </c>
      <c r="M5267" s="31">
        <v>2428100.6599996951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815498.01000014541</v>
      </c>
      <c r="E5268" s="31">
        <v>464990.730000159</v>
      </c>
      <c r="F5268" s="31">
        <v>283199.92999997747</v>
      </c>
      <c r="G5268" s="31">
        <v>67307.350000008955</v>
      </c>
      <c r="H5268" s="31">
        <v>396253.64000011998</v>
      </c>
      <c r="I5268" s="31">
        <v>193787.51999998058</v>
      </c>
      <c r="J5268" s="31">
        <v>2045.3200000003001</v>
      </c>
      <c r="K5268" s="31">
        <v>1407584.4900002461</v>
      </c>
      <c r="L5268" s="31">
        <v>265302.24000000948</v>
      </c>
      <c r="M5268" s="31">
        <v>1672886.7300002556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180472.46000005008</v>
      </c>
      <c r="E5269" s="31">
        <v>152059.39000006</v>
      </c>
      <c r="F5269" s="31">
        <v>19427.739999991885</v>
      </c>
      <c r="G5269" s="31">
        <v>8985.32999999821</v>
      </c>
      <c r="H5269" s="31">
        <v>93867.470000021189</v>
      </c>
      <c r="I5269" s="31">
        <v>47392.090000005468</v>
      </c>
      <c r="J5269" s="31">
        <v>652.29999999981396</v>
      </c>
      <c r="K5269" s="31">
        <v>322384.32000007655</v>
      </c>
      <c r="L5269" s="31">
        <v>59873.120000004797</v>
      </c>
      <c r="M5269" s="31">
        <v>382257.44000008132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1700058.8100006201</v>
      </c>
      <c r="E5270" s="31">
        <v>1412065.5700006529</v>
      </c>
      <c r="F5270" s="31">
        <v>185816.19999997548</v>
      </c>
      <c r="G5270" s="31">
        <v>102177.03999999164</v>
      </c>
      <c r="H5270" s="31">
        <v>626616.79000008875</v>
      </c>
      <c r="I5270" s="31">
        <v>52440.759999998838</v>
      </c>
      <c r="J5270" s="31">
        <v>3260.9800000004502</v>
      </c>
      <c r="K5270" s="31">
        <v>2382377.3400007081</v>
      </c>
      <c r="L5270" s="31">
        <v>403493.36000013299</v>
      </c>
      <c r="M5270" s="31">
        <v>2785870.7000008412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263854.30000005144</v>
      </c>
      <c r="E5271" s="31">
        <v>238005.18000005599</v>
      </c>
      <c r="F5271" s="31">
        <v>18778.499999998101</v>
      </c>
      <c r="G5271" s="31">
        <v>7070.6199999973196</v>
      </c>
      <c r="H5271" s="31">
        <v>58813.630000014746</v>
      </c>
      <c r="I5271" s="31">
        <v>10430.99000000022</v>
      </c>
      <c r="J5271" s="31">
        <v>0</v>
      </c>
      <c r="K5271" s="31">
        <v>333098.9200000664</v>
      </c>
      <c r="L5271" s="31">
        <v>84316</v>
      </c>
      <c r="M5271" s="31">
        <v>417414.9200000664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264693.45999996137</v>
      </c>
      <c r="E5272" s="31">
        <v>234816.81999997</v>
      </c>
      <c r="F5272" s="31">
        <v>25561.609999992001</v>
      </c>
      <c r="G5272" s="31">
        <v>4315.0299999993304</v>
      </c>
      <c r="H5272" s="31">
        <v>78853.340000007258</v>
      </c>
      <c r="I5272" s="31">
        <v>9259.6800000034254</v>
      </c>
      <c r="J5272" s="31">
        <v>0</v>
      </c>
      <c r="K5272" s="31">
        <v>352806.47999997204</v>
      </c>
      <c r="L5272" s="31">
        <v>38612</v>
      </c>
      <c r="M5272" s="31">
        <v>391418.47999997204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458305.62000005692</v>
      </c>
      <c r="E5273" s="31">
        <v>414369.23000006005</v>
      </c>
      <c r="F5273" s="31">
        <v>37953.539999995359</v>
      </c>
      <c r="G5273" s="31">
        <v>5982.8500000014901</v>
      </c>
      <c r="H5273" s="31">
        <v>165577.8299999903</v>
      </c>
      <c r="I5273" s="31">
        <v>6864.5700000026245</v>
      </c>
      <c r="J5273" s="31">
        <v>0</v>
      </c>
      <c r="K5273" s="31">
        <v>630748.02000004984</v>
      </c>
      <c r="L5273" s="31">
        <v>135275.9999999954</v>
      </c>
      <c r="M5273" s="31">
        <v>766024.02000004519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798951.3500002143</v>
      </c>
      <c r="E5274" s="31">
        <v>683005.42000019597</v>
      </c>
      <c r="F5274" s="31">
        <v>91091.7600000128</v>
      </c>
      <c r="G5274" s="31">
        <v>24854.170000005561</v>
      </c>
      <c r="H5274" s="31">
        <v>248637.59000002639</v>
      </c>
      <c r="I5274" s="31">
        <v>106920.33999996679</v>
      </c>
      <c r="J5274" s="31">
        <v>4772.3599999994003</v>
      </c>
      <c r="K5274" s="31">
        <v>1159281.6400002069</v>
      </c>
      <c r="L5274" s="31">
        <v>196204.120000005</v>
      </c>
      <c r="M5274" s="31">
        <v>1355485.7600002119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1034095.6999999685</v>
      </c>
      <c r="E5275" s="31">
        <v>884043.39999994438</v>
      </c>
      <c r="F5275" s="31">
        <v>121962.52000002298</v>
      </c>
      <c r="G5275" s="31">
        <v>28089.780000001199</v>
      </c>
      <c r="H5275" s="31">
        <v>410159.68999995617</v>
      </c>
      <c r="I5275" s="31">
        <v>131253.50999999978</v>
      </c>
      <c r="J5275" s="31">
        <v>5796.1300000026804</v>
      </c>
      <c r="K5275" s="31">
        <v>1581305.0299999272</v>
      </c>
      <c r="L5275" s="31">
        <v>374742.5</v>
      </c>
      <c r="M5275" s="31">
        <v>1956047.5299999272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2731.9000000003698</v>
      </c>
      <c r="E5276" s="31">
        <v>2731.9000000003698</v>
      </c>
      <c r="F5276" s="31">
        <v>0</v>
      </c>
      <c r="G5276" s="31">
        <v>0</v>
      </c>
      <c r="H5276" s="31">
        <v>3355.92000000086</v>
      </c>
      <c r="I5276" s="31">
        <v>1256.870000000112</v>
      </c>
      <c r="J5276" s="31">
        <v>0</v>
      </c>
      <c r="K5276" s="31">
        <v>7344.6900000013411</v>
      </c>
      <c r="L5276" s="31">
        <v>7092</v>
      </c>
      <c r="M5276" s="31">
        <v>14436.690000001341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1009392.2599997432</v>
      </c>
      <c r="E5277" s="31">
        <v>602126.12999991665</v>
      </c>
      <c r="F5277" s="31">
        <v>346538.33999983489</v>
      </c>
      <c r="G5277" s="31">
        <v>60727.789999991699</v>
      </c>
      <c r="H5277" s="31">
        <v>421870.34000003291</v>
      </c>
      <c r="I5277" s="31">
        <v>175912.10999997213</v>
      </c>
      <c r="J5277" s="31">
        <v>759</v>
      </c>
      <c r="K5277" s="31">
        <v>1607933.7099997483</v>
      </c>
      <c r="L5277" s="31">
        <v>289540.68000006303</v>
      </c>
      <c r="M5277" s="31">
        <v>1897474.3899998113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1525568.6999999082</v>
      </c>
      <c r="E5278" s="31">
        <v>1282700.9099999042</v>
      </c>
      <c r="F5278" s="31">
        <v>221178.3499999989</v>
      </c>
      <c r="G5278" s="31">
        <v>21689.440000005099</v>
      </c>
      <c r="H5278" s="31">
        <v>602814.3700001759</v>
      </c>
      <c r="I5278" s="31">
        <v>243026.06000000902</v>
      </c>
      <c r="J5278" s="31">
        <v>2421.6999999992499</v>
      </c>
      <c r="K5278" s="31">
        <v>2373830.8300000923</v>
      </c>
      <c r="L5278" s="31">
        <v>786945.45999991416</v>
      </c>
      <c r="M5278" s="31">
        <v>3160776.2900000066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2278111.2100002444</v>
      </c>
      <c r="E5280" s="31">
        <v>1960650.6800002111</v>
      </c>
      <c r="F5280" s="31">
        <v>208198.49000002665</v>
      </c>
      <c r="G5280" s="31">
        <v>109262.0400000066</v>
      </c>
      <c r="H5280" s="31">
        <v>756737.01000015449</v>
      </c>
      <c r="I5280" s="31">
        <v>105516.36000003293</v>
      </c>
      <c r="J5280" s="31">
        <v>4665.7100000008904</v>
      </c>
      <c r="K5280" s="31">
        <v>3145030.2900004326</v>
      </c>
      <c r="L5280" s="31">
        <v>1220836.9699996652</v>
      </c>
      <c r="M5280" s="31">
        <v>4365867.2600000976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46172.75999999608</v>
      </c>
      <c r="E5281" s="31">
        <v>38229.529999997503</v>
      </c>
      <c r="F5281" s="31">
        <v>7943.2299999985798</v>
      </c>
      <c r="G5281" s="31">
        <v>0</v>
      </c>
      <c r="H5281" s="31">
        <v>28534.84999999405</v>
      </c>
      <c r="I5281" s="31">
        <v>6658</v>
      </c>
      <c r="J5281" s="31">
        <v>1984.16999999993</v>
      </c>
      <c r="K5281" s="31">
        <v>83349.77999999006</v>
      </c>
      <c r="L5281" s="31">
        <v>62982</v>
      </c>
      <c r="M5281" s="31">
        <v>146331.77999999007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110643.41000000015</v>
      </c>
      <c r="E5282" s="31">
        <v>94552.160000003903</v>
      </c>
      <c r="F5282" s="31">
        <v>14767.269999995802</v>
      </c>
      <c r="G5282" s="31">
        <v>1323.98000000045</v>
      </c>
      <c r="H5282" s="31">
        <v>40523.980000004158</v>
      </c>
      <c r="I5282" s="31">
        <v>9043.1999999992495</v>
      </c>
      <c r="J5282" s="31">
        <v>0</v>
      </c>
      <c r="K5282" s="31">
        <v>160210.59000000358</v>
      </c>
      <c r="L5282" s="31">
        <v>55948</v>
      </c>
      <c r="M5282" s="31">
        <v>216158.59000000358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2526508.7100000069</v>
      </c>
      <c r="E5283" s="31">
        <v>1723307.3299999184</v>
      </c>
      <c r="F5283" s="31">
        <v>668366.32000002253</v>
      </c>
      <c r="G5283" s="31">
        <v>134835.06000006615</v>
      </c>
      <c r="H5283" s="31">
        <v>1098748.0599999833</v>
      </c>
      <c r="I5283" s="31">
        <v>370972.35999995988</v>
      </c>
      <c r="J5283" s="31">
        <v>10057.760000005401</v>
      </c>
      <c r="K5283" s="31">
        <v>4006286.8899999554</v>
      </c>
      <c r="L5283" s="31">
        <v>954743.35999995074</v>
      </c>
      <c r="M5283" s="31">
        <v>4961030.2499999059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690722.41999982332</v>
      </c>
      <c r="E5284" s="31">
        <v>624481.48999983107</v>
      </c>
      <c r="F5284" s="31">
        <v>59196.949999991848</v>
      </c>
      <c r="G5284" s="31">
        <v>7043.9800000004498</v>
      </c>
      <c r="H5284" s="31">
        <v>234331.34000000401</v>
      </c>
      <c r="I5284" s="31">
        <v>25779.029999995582</v>
      </c>
      <c r="J5284" s="31">
        <v>409.91000000014901</v>
      </c>
      <c r="K5284" s="31">
        <v>951242.69999982312</v>
      </c>
      <c r="L5284" s="31">
        <v>302805.80000007199</v>
      </c>
      <c r="M5284" s="31">
        <v>1254048.4999998952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384032.06000005122</v>
      </c>
      <c r="E5285" s="31">
        <v>312459.32000005199</v>
      </c>
      <c r="F5285" s="31">
        <v>45391.660000001037</v>
      </c>
      <c r="G5285" s="31">
        <v>26181.079999998201</v>
      </c>
      <c r="H5285" s="31">
        <v>168869.17000002609</v>
      </c>
      <c r="I5285" s="31">
        <v>37915.480000001873</v>
      </c>
      <c r="J5285" s="31">
        <v>0</v>
      </c>
      <c r="K5285" s="31">
        <v>590816.71000007913</v>
      </c>
      <c r="L5285" s="31">
        <v>92963</v>
      </c>
      <c r="M5285" s="31">
        <v>683779.71000007913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606248.15000024973</v>
      </c>
      <c r="E5286" s="31">
        <v>531574.36000021524</v>
      </c>
      <c r="F5286" s="31">
        <v>71895.680000034132</v>
      </c>
      <c r="G5286" s="31">
        <v>2778.1100000003398</v>
      </c>
      <c r="H5286" s="31">
        <v>170830.93000001289</v>
      </c>
      <c r="I5286" s="31">
        <v>38328.280000001199</v>
      </c>
      <c r="J5286" s="31">
        <v>0</v>
      </c>
      <c r="K5286" s="31">
        <v>815407.36000026378</v>
      </c>
      <c r="L5286" s="31">
        <v>156543</v>
      </c>
      <c r="M5286" s="31">
        <v>971950.36000026378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187353.50000002875</v>
      </c>
      <c r="E5287" s="31">
        <v>164595.98000001899</v>
      </c>
      <c r="F5287" s="31">
        <v>21969.520000009761</v>
      </c>
      <c r="G5287" s="31">
        <v>788</v>
      </c>
      <c r="H5287" s="31">
        <v>45682.789999991699</v>
      </c>
      <c r="I5287" s="31">
        <v>6671.3200000002998</v>
      </c>
      <c r="J5287" s="31">
        <v>0</v>
      </c>
      <c r="K5287" s="31">
        <v>239707.61000002077</v>
      </c>
      <c r="L5287" s="31">
        <v>45704</v>
      </c>
      <c r="M5287" s="31">
        <v>285411.61000002077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1602655.8400001074</v>
      </c>
      <c r="E5288" s="31">
        <v>1352896.3300001572</v>
      </c>
      <c r="F5288" s="31">
        <v>187117.36999995701</v>
      </c>
      <c r="G5288" s="31">
        <v>62642.139999993182</v>
      </c>
      <c r="H5288" s="31">
        <v>584047.1499997857</v>
      </c>
      <c r="I5288" s="31">
        <v>71600.470000024841</v>
      </c>
      <c r="J5288" s="31">
        <v>3811.0300000011898</v>
      </c>
      <c r="K5288" s="31">
        <v>2262114.4899999192</v>
      </c>
      <c r="L5288" s="31">
        <v>503264.67999982217</v>
      </c>
      <c r="M5288" s="31">
        <v>2765379.1699997415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2094076.1900004195</v>
      </c>
      <c r="E5289" s="31">
        <v>1244001.860000242</v>
      </c>
      <c r="F5289" s="31">
        <v>433181.66000003996</v>
      </c>
      <c r="G5289" s="31">
        <v>416892.67000013759</v>
      </c>
      <c r="H5289" s="31">
        <v>1100394.6900000975</v>
      </c>
      <c r="I5289" s="31">
        <v>589999.90999975055</v>
      </c>
      <c r="J5289" s="31">
        <v>6234.9299999997002</v>
      </c>
      <c r="K5289" s="31">
        <v>3790705.720000267</v>
      </c>
      <c r="L5289" s="31">
        <v>756426.22000014316</v>
      </c>
      <c r="M5289" s="31">
        <v>4547131.9400004102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476545.49000006879</v>
      </c>
      <c r="E5290" s="31">
        <v>383482.62000006402</v>
      </c>
      <c r="F5290" s="31">
        <v>67082.680000001565</v>
      </c>
      <c r="G5290" s="31">
        <v>25980.190000003222</v>
      </c>
      <c r="H5290" s="31">
        <v>145269.62999992532</v>
      </c>
      <c r="I5290" s="31">
        <v>56686.210000004605</v>
      </c>
      <c r="J5290" s="31">
        <v>144.12000000011199</v>
      </c>
      <c r="K5290" s="31">
        <v>678645.44999999879</v>
      </c>
      <c r="L5290" s="31">
        <v>83494.300000011892</v>
      </c>
      <c r="M5290" s="31">
        <v>762139.75000001071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1876546.5400004392</v>
      </c>
      <c r="E5291" s="31">
        <v>1472951.3500004336</v>
      </c>
      <c r="F5291" s="31">
        <v>349471.05999999732</v>
      </c>
      <c r="G5291" s="31">
        <v>54124.130000008241</v>
      </c>
      <c r="H5291" s="31">
        <v>773880.63000010315</v>
      </c>
      <c r="I5291" s="31">
        <v>193597.01999998372</v>
      </c>
      <c r="J5291" s="31">
        <v>4787.67000000179</v>
      </c>
      <c r="K5291" s="31">
        <v>2848811.8600005279</v>
      </c>
      <c r="L5291" s="31">
        <v>291038.24000006868</v>
      </c>
      <c r="M5291" s="31">
        <v>3139850.1000005966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174967.49999997468</v>
      </c>
      <c r="E5292" s="31">
        <v>160497.13999997437</v>
      </c>
      <c r="F5292" s="31">
        <v>14470.360000000312</v>
      </c>
      <c r="G5292" s="31">
        <v>0</v>
      </c>
      <c r="H5292" s="31">
        <v>72539.000000018597</v>
      </c>
      <c r="I5292" s="31">
        <v>2521.33000000007</v>
      </c>
      <c r="J5292" s="31">
        <v>725</v>
      </c>
      <c r="K5292" s="31">
        <v>250752.82999999335</v>
      </c>
      <c r="L5292" s="31">
        <v>49621.120000004797</v>
      </c>
      <c r="M5292" s="31">
        <v>300373.94999999815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574088.11999990512</v>
      </c>
      <c r="E5293" s="31">
        <v>527262.92999988794</v>
      </c>
      <c r="F5293" s="31">
        <v>38640.250000014013</v>
      </c>
      <c r="G5293" s="31">
        <v>8184.9400000032101</v>
      </c>
      <c r="H5293" s="31">
        <v>220466.13999996663</v>
      </c>
      <c r="I5293" s="31">
        <v>15338.82000000122</v>
      </c>
      <c r="J5293" s="31">
        <v>78.459999999962704</v>
      </c>
      <c r="K5293" s="31">
        <v>809971.53999987291</v>
      </c>
      <c r="L5293" s="31">
        <v>183262.86000003293</v>
      </c>
      <c r="M5293" s="31">
        <v>993234.39999990584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2724.8000000007501</v>
      </c>
      <c r="E5294" s="31">
        <v>1339.8000000007501</v>
      </c>
      <c r="F5294" s="31">
        <v>1385</v>
      </c>
      <c r="G5294" s="31">
        <v>0</v>
      </c>
      <c r="H5294" s="31">
        <v>788</v>
      </c>
      <c r="I5294" s="31">
        <v>4735.2300000004498</v>
      </c>
      <c r="J5294" s="31">
        <v>0</v>
      </c>
      <c r="K5294" s="31">
        <v>8248.0300000011994</v>
      </c>
      <c r="L5294" s="31">
        <v>21276</v>
      </c>
      <c r="M5294" s="31">
        <v>29524.030000001199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572275.21000004373</v>
      </c>
      <c r="E5295" s="31">
        <v>446650.25000006519</v>
      </c>
      <c r="F5295" s="31">
        <v>101079.09999997169</v>
      </c>
      <c r="G5295" s="31">
        <v>24545.860000006898</v>
      </c>
      <c r="H5295" s="31">
        <v>243298.34999997704</v>
      </c>
      <c r="I5295" s="31">
        <v>68568.169999979407</v>
      </c>
      <c r="J5295" s="31">
        <v>1142.4399999994801</v>
      </c>
      <c r="K5295" s="31">
        <v>885284.16999999969</v>
      </c>
      <c r="L5295" s="31">
        <v>158918.60000002378</v>
      </c>
      <c r="M5295" s="31">
        <v>1044202.7700000235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189284.87999995257</v>
      </c>
      <c r="E5296" s="31">
        <v>134037.75999994599</v>
      </c>
      <c r="F5296" s="31">
        <v>43807.560000000522</v>
      </c>
      <c r="G5296" s="31">
        <v>11439.56000000606</v>
      </c>
      <c r="H5296" s="31">
        <v>108081.69999999137</v>
      </c>
      <c r="I5296" s="31">
        <v>43212.829999989321</v>
      </c>
      <c r="J5296" s="31">
        <v>1169.0099999997799</v>
      </c>
      <c r="K5296" s="31">
        <v>341748.41999993304</v>
      </c>
      <c r="L5296" s="31">
        <v>65369.480000019103</v>
      </c>
      <c r="M5296" s="31">
        <v>407117.89999995218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55103.109999999382</v>
      </c>
      <c r="E5297" s="31">
        <v>47012.249999996253</v>
      </c>
      <c r="F5297" s="31">
        <v>8090.8600000031302</v>
      </c>
      <c r="G5297" s="31">
        <v>0</v>
      </c>
      <c r="H5297" s="31">
        <v>19142.699999999299</v>
      </c>
      <c r="I5297" s="31">
        <v>15068.82999999258</v>
      </c>
      <c r="J5297" s="31">
        <v>0</v>
      </c>
      <c r="K5297" s="31">
        <v>89314.639999991268</v>
      </c>
      <c r="L5297" s="31">
        <v>25989.120000004797</v>
      </c>
      <c r="M5297" s="31">
        <v>115303.75999999607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149312.6099999533</v>
      </c>
      <c r="E5298" s="31">
        <v>135766.959999952</v>
      </c>
      <c r="F5298" s="31">
        <v>13545.6500000013</v>
      </c>
      <c r="G5298" s="31">
        <v>0</v>
      </c>
      <c r="H5298" s="31">
        <v>24858.409999998301</v>
      </c>
      <c r="I5298" s="31">
        <v>3152</v>
      </c>
      <c r="J5298" s="31">
        <v>0</v>
      </c>
      <c r="K5298" s="31">
        <v>177323.01999995159</v>
      </c>
      <c r="L5298" s="31">
        <v>74010.719999983907</v>
      </c>
      <c r="M5298" s="31">
        <v>251333.7399999355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620488.45000019216</v>
      </c>
      <c r="E5299" s="31">
        <v>456206.62000018882</v>
      </c>
      <c r="F5299" s="31">
        <v>121969.86000002315</v>
      </c>
      <c r="G5299" s="31">
        <v>42311.969999980138</v>
      </c>
      <c r="H5299" s="31">
        <v>320778.78999992309</v>
      </c>
      <c r="I5299" s="31">
        <v>101870.78000002445</v>
      </c>
      <c r="J5299" s="31">
        <v>4741.9699999988097</v>
      </c>
      <c r="K5299" s="31">
        <v>1047879.9900001385</v>
      </c>
      <c r="L5299" s="31">
        <v>362338</v>
      </c>
      <c r="M5299" s="31">
        <v>1410217.9900001385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97988.829999987065</v>
      </c>
      <c r="E5300" s="31">
        <v>84650.659999989002</v>
      </c>
      <c r="F5300" s="31">
        <v>11078.669999998059</v>
      </c>
      <c r="G5300" s="31">
        <v>2259.5</v>
      </c>
      <c r="H5300" s="31">
        <v>33032.390000011743</v>
      </c>
      <c r="I5300" s="31">
        <v>5397.5199999995602</v>
      </c>
      <c r="J5300" s="31">
        <v>770</v>
      </c>
      <c r="K5300" s="31">
        <v>137188.73999999836</v>
      </c>
      <c r="L5300" s="31">
        <v>88256</v>
      </c>
      <c r="M5300" s="31">
        <v>225444.73999999836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26727.799999998839</v>
      </c>
      <c r="E5301" s="31">
        <v>6294.83000000007</v>
      </c>
      <c r="F5301" s="31">
        <v>20432.969999998768</v>
      </c>
      <c r="G5301" s="31">
        <v>0</v>
      </c>
      <c r="H5301" s="31">
        <v>2695.3900000005997</v>
      </c>
      <c r="I5301" s="31">
        <v>24133.799999997002</v>
      </c>
      <c r="J5301" s="31">
        <v>0</v>
      </c>
      <c r="K5301" s="31">
        <v>53556.98999999644</v>
      </c>
      <c r="L5301" s="31">
        <v>22064</v>
      </c>
      <c r="M5301" s="31">
        <v>75620.98999999644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62852.080000013098</v>
      </c>
      <c r="E5302" s="31">
        <v>26559.600000008901</v>
      </c>
      <c r="F5302" s="31">
        <v>36292.480000004201</v>
      </c>
      <c r="G5302" s="31">
        <v>0</v>
      </c>
      <c r="H5302" s="31">
        <v>9262.5199999958295</v>
      </c>
      <c r="I5302" s="31">
        <v>36370.329999998197</v>
      </c>
      <c r="J5302" s="31">
        <v>0</v>
      </c>
      <c r="K5302" s="31">
        <v>108484.93000000712</v>
      </c>
      <c r="L5302" s="31">
        <v>12608</v>
      </c>
      <c r="M5302" s="31">
        <v>121092.93000000712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10919165.060000272</v>
      </c>
      <c r="E5303" s="31">
        <v>4284794.1000004876</v>
      </c>
      <c r="F5303" s="31">
        <v>4515661.9199994337</v>
      </c>
      <c r="G5303" s="31">
        <v>2118709.0400003507</v>
      </c>
      <c r="H5303" s="31">
        <v>5481724.5800002925</v>
      </c>
      <c r="I5303" s="31">
        <v>2362732.0899992837</v>
      </c>
      <c r="J5303" s="31">
        <v>28541.150000006</v>
      </c>
      <c r="K5303" s="31">
        <v>18792162.879999854</v>
      </c>
      <c r="L5303" s="31">
        <v>5432972.8499989193</v>
      </c>
      <c r="M5303" s="31">
        <v>24225135.729998775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1165708.3200002031</v>
      </c>
      <c r="E5304" s="31">
        <v>919541.5100001992</v>
      </c>
      <c r="F5304" s="31">
        <v>162256.61999998958</v>
      </c>
      <c r="G5304" s="31">
        <v>83910.19000001438</v>
      </c>
      <c r="H5304" s="31">
        <v>392306.31999999296</v>
      </c>
      <c r="I5304" s="31">
        <v>167711.27999999785</v>
      </c>
      <c r="J5304" s="31">
        <v>4438.84000000171</v>
      </c>
      <c r="K5304" s="31">
        <v>1730164.7600001958</v>
      </c>
      <c r="L5304" s="31">
        <v>593017.10999980615</v>
      </c>
      <c r="M5304" s="31">
        <v>2323181.870000002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10248.53999999911</v>
      </c>
      <c r="E5305" s="31">
        <v>10248.53999999911</v>
      </c>
      <c r="F5305" s="31">
        <v>0</v>
      </c>
      <c r="G5305" s="31">
        <v>0</v>
      </c>
      <c r="H5305" s="31">
        <v>0</v>
      </c>
      <c r="I5305" s="31">
        <v>1008.900000000256</v>
      </c>
      <c r="J5305" s="31">
        <v>0</v>
      </c>
      <c r="K5305" s="31">
        <v>11257.439999999366</v>
      </c>
      <c r="L5305" s="31">
        <v>5516</v>
      </c>
      <c r="M5305" s="31">
        <v>16773.439999999366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303715.77999992867</v>
      </c>
      <c r="E5306" s="31">
        <v>251701.04999992822</v>
      </c>
      <c r="F5306" s="31">
        <v>44420.810000002399</v>
      </c>
      <c r="G5306" s="31">
        <v>7593.9199999980592</v>
      </c>
      <c r="H5306" s="31">
        <v>94084.880000024059</v>
      </c>
      <c r="I5306" s="31">
        <v>34240.169999994294</v>
      </c>
      <c r="J5306" s="31">
        <v>0</v>
      </c>
      <c r="K5306" s="31">
        <v>432040.82999994699</v>
      </c>
      <c r="L5306" s="31">
        <v>86680</v>
      </c>
      <c r="M5306" s="31">
        <v>518720.82999994699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50692.540000017732</v>
      </c>
      <c r="E5307" s="31">
        <v>37576.420000016697</v>
      </c>
      <c r="F5307" s="31">
        <v>11485.390000000589</v>
      </c>
      <c r="G5307" s="31">
        <v>1630.73000000045</v>
      </c>
      <c r="H5307" s="31">
        <v>19609.3599999994</v>
      </c>
      <c r="I5307" s="31">
        <v>18170.559999998608</v>
      </c>
      <c r="J5307" s="31">
        <v>0</v>
      </c>
      <c r="K5307" s="31">
        <v>88472.460000015737</v>
      </c>
      <c r="L5307" s="31">
        <v>22844.120000001039</v>
      </c>
      <c r="M5307" s="31">
        <v>111316.58000001678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250845.44999994326</v>
      </c>
      <c r="E5308" s="31">
        <v>229172.1699999421</v>
      </c>
      <c r="F5308" s="31">
        <v>18780.910000000131</v>
      </c>
      <c r="G5308" s="31">
        <v>2892.3700000010399</v>
      </c>
      <c r="H5308" s="31">
        <v>67939.340000018492</v>
      </c>
      <c r="I5308" s="31">
        <v>4557.0000000009404</v>
      </c>
      <c r="J5308" s="31">
        <v>0</v>
      </c>
      <c r="K5308" s="31">
        <v>323341.78999996267</v>
      </c>
      <c r="L5308" s="31">
        <v>156764.72000002861</v>
      </c>
      <c r="M5308" s="31">
        <v>480106.50999999128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54715.869999986113</v>
      </c>
      <c r="E5309" s="31">
        <v>39106.789999987901</v>
      </c>
      <c r="F5309" s="31">
        <v>10423.1099999994</v>
      </c>
      <c r="G5309" s="31">
        <v>5185.9699999988097</v>
      </c>
      <c r="H5309" s="31">
        <v>33962.049999996998</v>
      </c>
      <c r="I5309" s="31">
        <v>19639.079999990718</v>
      </c>
      <c r="J5309" s="31">
        <v>482.89999999990698</v>
      </c>
      <c r="K5309" s="31">
        <v>108799.89999997373</v>
      </c>
      <c r="L5309" s="31">
        <v>40107.2400000095</v>
      </c>
      <c r="M5309" s="31">
        <v>148907.13999998322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907633.31999999459</v>
      </c>
      <c r="E5310" s="31">
        <v>797231.02000001061</v>
      </c>
      <c r="F5310" s="31">
        <v>69576.989999987214</v>
      </c>
      <c r="G5310" s="31">
        <v>40825.309999996804</v>
      </c>
      <c r="H5310" s="31">
        <v>232845.48000001162</v>
      </c>
      <c r="I5310" s="31">
        <v>16988.209999999021</v>
      </c>
      <c r="J5310" s="31">
        <v>767</v>
      </c>
      <c r="K5310" s="31">
        <v>1158234.0100000054</v>
      </c>
      <c r="L5310" s="31">
        <v>231530.419999957</v>
      </c>
      <c r="M5310" s="31">
        <v>1389764.4299999624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1173343.1100000918</v>
      </c>
      <c r="E5311" s="31">
        <v>992278.27000014484</v>
      </c>
      <c r="F5311" s="31">
        <v>130098.78999996126</v>
      </c>
      <c r="G5311" s="31">
        <v>50966.049999985866</v>
      </c>
      <c r="H5311" s="31">
        <v>373051.72000002337</v>
      </c>
      <c r="I5311" s="31">
        <v>25536.489999997408</v>
      </c>
      <c r="J5311" s="31">
        <v>3674.82999999821</v>
      </c>
      <c r="K5311" s="31">
        <v>1575606.1500001107</v>
      </c>
      <c r="L5311" s="31">
        <v>374120.52000009699</v>
      </c>
      <c r="M5311" s="31">
        <v>1949726.6700002076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267960.7299999714</v>
      </c>
      <c r="E5312" s="31">
        <v>139389.980000004</v>
      </c>
      <c r="F5312" s="31">
        <v>93425.769999970697</v>
      </c>
      <c r="G5312" s="31">
        <v>35144.9799999967</v>
      </c>
      <c r="H5312" s="31">
        <v>197804.60000002428</v>
      </c>
      <c r="I5312" s="31">
        <v>168786.04000000664</v>
      </c>
      <c r="J5312" s="31">
        <v>5797.6799999997002</v>
      </c>
      <c r="K5312" s="31">
        <v>640349.05000000203</v>
      </c>
      <c r="L5312" s="31">
        <v>126055.1200000048</v>
      </c>
      <c r="M5312" s="31">
        <v>766404.17000000679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5095412.6300008083</v>
      </c>
      <c r="E5314" s="31">
        <v>2739277.7800008208</v>
      </c>
      <c r="F5314" s="31">
        <v>1459258.7599997085</v>
      </c>
      <c r="G5314" s="31">
        <v>896876.09000027925</v>
      </c>
      <c r="H5314" s="31">
        <v>2859288.6499994285</v>
      </c>
      <c r="I5314" s="31">
        <v>1700179.9600001937</v>
      </c>
      <c r="J5314" s="31">
        <v>92079.639999985695</v>
      </c>
      <c r="K5314" s="31">
        <v>9746960.8800004162</v>
      </c>
      <c r="L5314" s="31">
        <v>1790633.8699997719</v>
      </c>
      <c r="M5314" s="31">
        <v>11537594.750000188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2669617.5600002743</v>
      </c>
      <c r="E5315" s="31">
        <v>1472958.8100004047</v>
      </c>
      <c r="F5315" s="31">
        <v>713820.10000001453</v>
      </c>
      <c r="G5315" s="31">
        <v>482838.6499998552</v>
      </c>
      <c r="H5315" s="31">
        <v>1448849.9100003853</v>
      </c>
      <c r="I5315" s="31">
        <v>1374043.1000004739</v>
      </c>
      <c r="J5315" s="31">
        <v>55198.829999983303</v>
      </c>
      <c r="K5315" s="31">
        <v>5547709.400001117</v>
      </c>
      <c r="L5315" s="31">
        <v>773302.82999981963</v>
      </c>
      <c r="M5315" s="31">
        <v>6321012.2300009364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346299.32000010059</v>
      </c>
      <c r="E5316" s="31">
        <v>292296.03000012017</v>
      </c>
      <c r="F5316" s="31">
        <v>42090.969999987603</v>
      </c>
      <c r="G5316" s="31">
        <v>11912.3199999928</v>
      </c>
      <c r="H5316" s="31">
        <v>112041.41000000759</v>
      </c>
      <c r="I5316" s="31">
        <v>30673.190000005117</v>
      </c>
      <c r="J5316" s="31">
        <v>1806</v>
      </c>
      <c r="K5316" s="31">
        <v>490819.92000011331</v>
      </c>
      <c r="L5316" s="31">
        <v>85855.240000009508</v>
      </c>
      <c r="M5316" s="31">
        <v>576675.16000012285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5002510.910001128</v>
      </c>
      <c r="E5317" s="31">
        <v>2995532.6900009825</v>
      </c>
      <c r="F5317" s="31">
        <v>1388883.22000022</v>
      </c>
      <c r="G5317" s="31">
        <v>618094.99999992526</v>
      </c>
      <c r="H5317" s="31">
        <v>2476955.6599997161</v>
      </c>
      <c r="I5317" s="31">
        <v>2004915.5899998846</v>
      </c>
      <c r="J5317" s="31">
        <v>53314.9500000197</v>
      </c>
      <c r="K5317" s="31">
        <v>9537697.1100007482</v>
      </c>
      <c r="L5317" s="31">
        <v>1812234.1599998469</v>
      </c>
      <c r="M5317" s="31">
        <v>11349931.270000596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351081.74000002857</v>
      </c>
      <c r="E5318" s="31">
        <v>244812.79000002099</v>
      </c>
      <c r="F5318" s="31">
        <v>83428.499999998123</v>
      </c>
      <c r="G5318" s="31">
        <v>22840.450000009463</v>
      </c>
      <c r="H5318" s="31">
        <v>164940.22000000841</v>
      </c>
      <c r="I5318" s="31">
        <v>86555.349999998696</v>
      </c>
      <c r="J5318" s="31">
        <v>2572.48999999836</v>
      </c>
      <c r="K5318" s="31">
        <v>605149.80000003404</v>
      </c>
      <c r="L5318" s="31">
        <v>137853.60000002378</v>
      </c>
      <c r="M5318" s="31">
        <v>743003.40000005788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976596.7100000513</v>
      </c>
      <c r="E5319" s="31">
        <v>827454.25000007497</v>
      </c>
      <c r="F5319" s="31">
        <v>117141.55999997033</v>
      </c>
      <c r="G5319" s="31">
        <v>32000.900000006</v>
      </c>
      <c r="H5319" s="31">
        <v>349627.37000015023</v>
      </c>
      <c r="I5319" s="31">
        <v>45844.689999999944</v>
      </c>
      <c r="J5319" s="31">
        <v>1294.6000000000899</v>
      </c>
      <c r="K5319" s="31">
        <v>1373363.3700002015</v>
      </c>
      <c r="L5319" s="31">
        <v>125292</v>
      </c>
      <c r="M5319" s="31">
        <v>1498655.3700002015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103820.41000001878</v>
      </c>
      <c r="E5320" s="31">
        <v>82976.610000015236</v>
      </c>
      <c r="F5320" s="31">
        <v>11473.130000001751</v>
      </c>
      <c r="G5320" s="31">
        <v>9370.67000000179</v>
      </c>
      <c r="H5320" s="31">
        <v>42250.799999997005</v>
      </c>
      <c r="I5320" s="31">
        <v>3599.07999999821</v>
      </c>
      <c r="J5320" s="31">
        <v>0</v>
      </c>
      <c r="K5320" s="31">
        <v>149670.29000001401</v>
      </c>
      <c r="L5320" s="31">
        <v>80179.039999976798</v>
      </c>
      <c r="M5320" s="31">
        <v>229849.32999999082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293754.49000002397</v>
      </c>
      <c r="E5321" s="31">
        <v>235597.14000002999</v>
      </c>
      <c r="F5321" s="31">
        <v>39886.689999990122</v>
      </c>
      <c r="G5321" s="31">
        <v>18270.6600000039</v>
      </c>
      <c r="H5321" s="31">
        <v>168160.8699999598</v>
      </c>
      <c r="I5321" s="31">
        <v>12450.330000000071</v>
      </c>
      <c r="J5321" s="31">
        <v>555.16999999992504</v>
      </c>
      <c r="K5321" s="31">
        <v>474920.8599999838</v>
      </c>
      <c r="L5321" s="31">
        <v>221962.02000003651</v>
      </c>
      <c r="M5321" s="31">
        <v>696882.88000002038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109125.72999999953</v>
      </c>
      <c r="E5322" s="31">
        <v>88042.98999999743</v>
      </c>
      <c r="F5322" s="31">
        <v>17604.3800000027</v>
      </c>
      <c r="G5322" s="31">
        <v>3478.3599999993999</v>
      </c>
      <c r="H5322" s="31">
        <v>43290.810000002399</v>
      </c>
      <c r="I5322" s="31">
        <v>31502.59999999588</v>
      </c>
      <c r="J5322" s="31">
        <v>0</v>
      </c>
      <c r="K5322" s="31">
        <v>183919.1399999978</v>
      </c>
      <c r="L5322" s="31">
        <v>54365</v>
      </c>
      <c r="M5322" s="31">
        <v>238284.1399999978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9192598.2499992251</v>
      </c>
      <c r="E5324" s="31">
        <v>4043853.7799986042</v>
      </c>
      <c r="F5324" s="31">
        <v>2944955.2800009716</v>
      </c>
      <c r="G5324" s="31">
        <v>2203789.1899996502</v>
      </c>
      <c r="H5324" s="31">
        <v>5243420.6199977137</v>
      </c>
      <c r="I5324" s="31">
        <v>1919547.1500002919</v>
      </c>
      <c r="J5324" s="31">
        <v>38845.620000004797</v>
      </c>
      <c r="K5324" s="31">
        <v>16394411.639997236</v>
      </c>
      <c r="L5324" s="31">
        <v>7132598.6999976691</v>
      </c>
      <c r="M5324" s="31">
        <v>23527010.339994907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433865.00000000652</v>
      </c>
      <c r="E5325" s="31">
        <v>278001.05000001198</v>
      </c>
      <c r="F5325" s="31">
        <v>117044.81999998351</v>
      </c>
      <c r="G5325" s="31">
        <v>38819.130000011093</v>
      </c>
      <c r="H5325" s="31">
        <v>237943.72000004319</v>
      </c>
      <c r="I5325" s="31">
        <v>100175.74999997301</v>
      </c>
      <c r="J5325" s="31">
        <v>2076.53999999911</v>
      </c>
      <c r="K5325" s="31">
        <v>774061.01000002178</v>
      </c>
      <c r="L5325" s="31">
        <v>165189.31999999291</v>
      </c>
      <c r="M5325" s="31">
        <v>939250.33000001474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911743.63999977906</v>
      </c>
      <c r="E5326" s="31">
        <v>818403.39999977883</v>
      </c>
      <c r="F5326" s="31">
        <v>62990.87000000479</v>
      </c>
      <c r="G5326" s="31">
        <v>30349.369999995499</v>
      </c>
      <c r="H5326" s="31">
        <v>289092.16999988625</v>
      </c>
      <c r="I5326" s="31">
        <v>46822.320000015665</v>
      </c>
      <c r="J5326" s="31">
        <v>1596.4799999997499</v>
      </c>
      <c r="K5326" s="31">
        <v>1249254.6099996807</v>
      </c>
      <c r="L5326" s="31">
        <v>294686.120000005</v>
      </c>
      <c r="M5326" s="31">
        <v>1543940.7299996857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369489.06000003358</v>
      </c>
      <c r="E5327" s="31">
        <v>331114.580000035</v>
      </c>
      <c r="F5327" s="31">
        <v>32860.459999997198</v>
      </c>
      <c r="G5327" s="31">
        <v>5514.0200000014138</v>
      </c>
      <c r="H5327" s="31">
        <v>114278.75000000731</v>
      </c>
      <c r="I5327" s="31">
        <v>21986.24000000022</v>
      </c>
      <c r="J5327" s="31">
        <v>0</v>
      </c>
      <c r="K5327" s="31">
        <v>505754.05000004114</v>
      </c>
      <c r="L5327" s="31">
        <v>50417.120000004797</v>
      </c>
      <c r="M5327" s="31">
        <v>556171.17000004591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129139.33999998402</v>
      </c>
      <c r="E5328" s="31">
        <v>120988.0799999861</v>
      </c>
      <c r="F5328" s="31">
        <v>8151.2599999979102</v>
      </c>
      <c r="G5328" s="31">
        <v>0</v>
      </c>
      <c r="H5328" s="31">
        <v>37552.95999999714</v>
      </c>
      <c r="I5328" s="31">
        <v>2246.8199999998324</v>
      </c>
      <c r="J5328" s="31">
        <v>0</v>
      </c>
      <c r="K5328" s="31">
        <v>168939.11999998099</v>
      </c>
      <c r="L5328" s="31">
        <v>41725.480000011696</v>
      </c>
      <c r="M5328" s="31">
        <v>210664.5999999927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153099.62999995469</v>
      </c>
      <c r="E5329" s="31">
        <v>107095.419999965</v>
      </c>
      <c r="F5329" s="31">
        <v>38511.209999989696</v>
      </c>
      <c r="G5329" s="31">
        <v>7493</v>
      </c>
      <c r="H5329" s="31">
        <v>66616.549999977433</v>
      </c>
      <c r="I5329" s="31">
        <v>17810.470000002551</v>
      </c>
      <c r="J5329" s="31">
        <v>702</v>
      </c>
      <c r="K5329" s="31">
        <v>238228.64999993469</v>
      </c>
      <c r="L5329" s="31">
        <v>59100</v>
      </c>
      <c r="M5329" s="31">
        <v>297328.64999993471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520625.80000001978</v>
      </c>
      <c r="E5330" s="31">
        <v>450640.99000001</v>
      </c>
      <c r="F5330" s="31">
        <v>53402.710000000901</v>
      </c>
      <c r="G5330" s="31">
        <v>16582.100000008901</v>
      </c>
      <c r="H5330" s="31">
        <v>149338.19999995051</v>
      </c>
      <c r="I5330" s="31">
        <v>30602.709999984119</v>
      </c>
      <c r="J5330" s="31">
        <v>1304.5700000003001</v>
      </c>
      <c r="K5330" s="31">
        <v>701871.27999995474</v>
      </c>
      <c r="L5330" s="31">
        <v>135526</v>
      </c>
      <c r="M5330" s="31">
        <v>837397.27999995474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74922.670000001788</v>
      </c>
      <c r="E5331" s="31">
        <v>64486.969999998801</v>
      </c>
      <c r="F5331" s="31">
        <v>8811.7000000029802</v>
      </c>
      <c r="G5331" s="31">
        <v>1624</v>
      </c>
      <c r="H5331" s="31">
        <v>23490.290000004701</v>
      </c>
      <c r="I5331" s="31">
        <v>11655.1199999973</v>
      </c>
      <c r="J5331" s="31">
        <v>1118.61999999918</v>
      </c>
      <c r="K5331" s="31">
        <v>111186.70000000297</v>
      </c>
      <c r="L5331" s="31">
        <v>45704</v>
      </c>
      <c r="M5331" s="31">
        <v>156890.70000000298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691465.83999994828</v>
      </c>
      <c r="E5332" s="31">
        <v>509704.07999989402</v>
      </c>
      <c r="F5332" s="31">
        <v>134046.03000005381</v>
      </c>
      <c r="G5332" s="31">
        <v>47715.73000000044</v>
      </c>
      <c r="H5332" s="31">
        <v>262428.989999949</v>
      </c>
      <c r="I5332" s="31">
        <v>23732.500000000466</v>
      </c>
      <c r="J5332" s="31">
        <v>757.08000000007496</v>
      </c>
      <c r="K5332" s="31">
        <v>978384.40999989782</v>
      </c>
      <c r="L5332" s="31">
        <v>245778</v>
      </c>
      <c r="M5332" s="31">
        <v>1224162.4099998977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1220286.5900000101</v>
      </c>
      <c r="E5333" s="31">
        <v>961285.81999993301</v>
      </c>
      <c r="F5333" s="31">
        <v>179244.91000004788</v>
      </c>
      <c r="G5333" s="31">
        <v>79755.860000029192</v>
      </c>
      <c r="H5333" s="31">
        <v>606835.1500001041</v>
      </c>
      <c r="I5333" s="31">
        <v>152322.90000005974</v>
      </c>
      <c r="J5333" s="31">
        <v>4225.0200000032801</v>
      </c>
      <c r="K5333" s="31">
        <v>1983669.6600001773</v>
      </c>
      <c r="L5333" s="31">
        <v>481983.120000005</v>
      </c>
      <c r="M5333" s="31">
        <v>2465652.7800001823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135422.3199999888</v>
      </c>
      <c r="E5334" s="31">
        <v>115008.59999998999</v>
      </c>
      <c r="F5334" s="31">
        <v>18837.719999998801</v>
      </c>
      <c r="G5334" s="31">
        <v>1576</v>
      </c>
      <c r="H5334" s="31">
        <v>85731.179999962405</v>
      </c>
      <c r="I5334" s="31">
        <v>14464.090000003591</v>
      </c>
      <c r="J5334" s="31">
        <v>0</v>
      </c>
      <c r="K5334" s="31">
        <v>235617.5899999548</v>
      </c>
      <c r="L5334" s="31">
        <v>37036</v>
      </c>
      <c r="M5334" s="31">
        <v>272653.5899999548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150614.64000005292</v>
      </c>
      <c r="E5335" s="31">
        <v>132943.88000005501</v>
      </c>
      <c r="F5335" s="31">
        <v>16882.759999997899</v>
      </c>
      <c r="G5335" s="31">
        <v>788</v>
      </c>
      <c r="H5335" s="31">
        <v>48954.490000017016</v>
      </c>
      <c r="I5335" s="31">
        <v>5452.7400000002199</v>
      </c>
      <c r="J5335" s="31">
        <v>0</v>
      </c>
      <c r="K5335" s="31">
        <v>205021.87000007016</v>
      </c>
      <c r="L5335" s="31">
        <v>85656</v>
      </c>
      <c r="M5335" s="31">
        <v>290677.87000007019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63835.499999988788</v>
      </c>
      <c r="E5336" s="31">
        <v>59454.399999987298</v>
      </c>
      <c r="F5336" s="31">
        <v>4381.1000000014901</v>
      </c>
      <c r="G5336" s="31">
        <v>0</v>
      </c>
      <c r="H5336" s="31">
        <v>6682.5800000019399</v>
      </c>
      <c r="I5336" s="31">
        <v>2364</v>
      </c>
      <c r="J5336" s="31">
        <v>0</v>
      </c>
      <c r="K5336" s="31">
        <v>72882.079999990732</v>
      </c>
      <c r="L5336" s="31">
        <v>26792</v>
      </c>
      <c r="M5336" s="31">
        <v>99674.079999990732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1015941.0999998495</v>
      </c>
      <c r="E5337" s="31">
        <v>514635.52999996039</v>
      </c>
      <c r="F5337" s="31">
        <v>395462.37999990629</v>
      </c>
      <c r="G5337" s="31">
        <v>105843.1899999827</v>
      </c>
      <c r="H5337" s="31">
        <v>714221.30999993952</v>
      </c>
      <c r="I5337" s="31">
        <v>464509.39000013011</v>
      </c>
      <c r="J5337" s="31">
        <v>8998.9000000059605</v>
      </c>
      <c r="K5337" s="31">
        <v>2203670.6999999252</v>
      </c>
      <c r="L5337" s="31">
        <v>1380025.1199998851</v>
      </c>
      <c r="M5337" s="31">
        <v>3583695.8199998103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1596895.2500002398</v>
      </c>
      <c r="E5338" s="31">
        <v>1111910.5400001735</v>
      </c>
      <c r="F5338" s="31">
        <v>355972.80000003253</v>
      </c>
      <c r="G5338" s="31">
        <v>129011.91000003368</v>
      </c>
      <c r="H5338" s="31">
        <v>751125.02000007068</v>
      </c>
      <c r="I5338" s="31">
        <v>48068.650000006004</v>
      </c>
      <c r="J5338" s="31">
        <v>5738.7999999970198</v>
      </c>
      <c r="K5338" s="31">
        <v>2401827.7200003136</v>
      </c>
      <c r="L5338" s="31">
        <v>668942.96999990416</v>
      </c>
      <c r="M5338" s="31">
        <v>3070770.6900002179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283876.31000003609</v>
      </c>
      <c r="E5339" s="31">
        <v>216578.08000005799</v>
      </c>
      <c r="F5339" s="31">
        <v>51847.299999985851</v>
      </c>
      <c r="G5339" s="31">
        <v>15450.92999999225</v>
      </c>
      <c r="H5339" s="31">
        <v>105898.44000001064</v>
      </c>
      <c r="I5339" s="31">
        <v>15321.550000005856</v>
      </c>
      <c r="J5339" s="31">
        <v>1450</v>
      </c>
      <c r="K5339" s="31">
        <v>406546.30000005261</v>
      </c>
      <c r="L5339" s="31">
        <v>63040</v>
      </c>
      <c r="M5339" s="31">
        <v>469586.30000005261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65137.509999973699</v>
      </c>
      <c r="E5340" s="31">
        <v>47601.469999980203</v>
      </c>
      <c r="F5340" s="31">
        <v>16256.0399999935</v>
      </c>
      <c r="G5340" s="31">
        <v>1280</v>
      </c>
      <c r="H5340" s="31">
        <v>26506.370000012201</v>
      </c>
      <c r="I5340" s="31">
        <v>11237.7799999975</v>
      </c>
      <c r="J5340" s="31">
        <v>0</v>
      </c>
      <c r="K5340" s="31">
        <v>102881.6599999834</v>
      </c>
      <c r="L5340" s="31">
        <v>26004</v>
      </c>
      <c r="M5340" s="31">
        <v>128885.6599999834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239009.83000000153</v>
      </c>
      <c r="E5341" s="31">
        <v>149795.65999999599</v>
      </c>
      <c r="F5341" s="31">
        <v>36183.740000002086</v>
      </c>
      <c r="G5341" s="31">
        <v>53030.430000003471</v>
      </c>
      <c r="H5341" s="31">
        <v>67607.45999998966</v>
      </c>
      <c r="I5341" s="31">
        <v>8142.7599999979102</v>
      </c>
      <c r="J5341" s="31">
        <v>0</v>
      </c>
      <c r="K5341" s="31">
        <v>314760.0499999891</v>
      </c>
      <c r="L5341" s="31">
        <v>142628</v>
      </c>
      <c r="M5341" s="31">
        <v>457388.0499999891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1278080.5399999954</v>
      </c>
      <c r="E5342" s="31">
        <v>1064233.7699999996</v>
      </c>
      <c r="F5342" s="31">
        <v>160960.60000000152</v>
      </c>
      <c r="G5342" s="31">
        <v>52886.169999994323</v>
      </c>
      <c r="H5342" s="31">
        <v>629784.59000006074</v>
      </c>
      <c r="I5342" s="31">
        <v>41445.669999996659</v>
      </c>
      <c r="J5342" s="31">
        <v>0</v>
      </c>
      <c r="K5342" s="31">
        <v>1949310.8000000529</v>
      </c>
      <c r="L5342" s="31">
        <v>496201.01999999955</v>
      </c>
      <c r="M5342" s="31">
        <v>2445511.8200000525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130844.1999999806</v>
      </c>
      <c r="E5343" s="31">
        <v>119699.05999998</v>
      </c>
      <c r="F5343" s="31">
        <v>9459.0500000007505</v>
      </c>
      <c r="G5343" s="31">
        <v>1686.0899999998501</v>
      </c>
      <c r="H5343" s="31">
        <v>52510.65999997779</v>
      </c>
      <c r="I5343" s="31">
        <v>6177.26000000164</v>
      </c>
      <c r="J5343" s="31">
        <v>0</v>
      </c>
      <c r="K5343" s="31">
        <v>189532.11999996004</v>
      </c>
      <c r="L5343" s="31">
        <v>17336</v>
      </c>
      <c r="M5343" s="31">
        <v>206868.11999996004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313559.81999993359</v>
      </c>
      <c r="E5344" s="31">
        <v>267521.47999993002</v>
      </c>
      <c r="F5344" s="31">
        <v>45250.340000003598</v>
      </c>
      <c r="G5344" s="31">
        <v>788</v>
      </c>
      <c r="H5344" s="31">
        <v>146011.60999994376</v>
      </c>
      <c r="I5344" s="31">
        <v>23028.950000004868</v>
      </c>
      <c r="J5344" s="31">
        <v>725</v>
      </c>
      <c r="K5344" s="31">
        <v>483325.37999988219</v>
      </c>
      <c r="L5344" s="31">
        <v>71708</v>
      </c>
      <c r="M5344" s="31">
        <v>555033.37999988219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222089.67999996612</v>
      </c>
      <c r="E5345" s="31">
        <v>191633.11999996001</v>
      </c>
      <c r="F5345" s="31">
        <v>26660.560000006099</v>
      </c>
      <c r="G5345" s="31">
        <v>3796</v>
      </c>
      <c r="H5345" s="31">
        <v>66786.030000019848</v>
      </c>
      <c r="I5345" s="31">
        <v>7203.3399999998501</v>
      </c>
      <c r="J5345" s="31">
        <v>0</v>
      </c>
      <c r="K5345" s="31">
        <v>296079.04999998584</v>
      </c>
      <c r="L5345" s="31">
        <v>60676</v>
      </c>
      <c r="M5345" s="31">
        <v>356755.04999998584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24269307.439993784</v>
      </c>
      <c r="E5346" s="31">
        <v>9246160.9699978102</v>
      </c>
      <c r="F5346" s="31">
        <v>7500521.0599991977</v>
      </c>
      <c r="G5346" s="31">
        <v>7522625.4099967768</v>
      </c>
      <c r="H5346" s="31">
        <v>12547561.550000722</v>
      </c>
      <c r="I5346" s="31">
        <v>2003853.410000161</v>
      </c>
      <c r="J5346" s="31">
        <v>50572.25</v>
      </c>
      <c r="K5346" s="31">
        <v>38871294.649994664</v>
      </c>
      <c r="L5346" s="31">
        <v>7243712.2199983587</v>
      </c>
      <c r="M5346" s="31">
        <v>46115006.869993024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20523.229999998581</v>
      </c>
      <c r="E5347" s="31">
        <v>9713</v>
      </c>
      <c r="F5347" s="31">
        <v>7225</v>
      </c>
      <c r="G5347" s="31">
        <v>3585.2299999985798</v>
      </c>
      <c r="H5347" s="31">
        <v>10170.690000000646</v>
      </c>
      <c r="I5347" s="31">
        <v>807</v>
      </c>
      <c r="J5347" s="31">
        <v>631</v>
      </c>
      <c r="K5347" s="31">
        <v>32131.919999999227</v>
      </c>
      <c r="L5347" s="31">
        <v>9298.3999999985099</v>
      </c>
      <c r="M5347" s="31">
        <v>41430.319999997737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2367165.4399995795</v>
      </c>
      <c r="E5348" s="31">
        <v>1679388.2699996405</v>
      </c>
      <c r="F5348" s="31">
        <v>505775.90999997046</v>
      </c>
      <c r="G5348" s="31">
        <v>182001.25999996849</v>
      </c>
      <c r="H5348" s="31">
        <v>1084876.380000015</v>
      </c>
      <c r="I5348" s="31">
        <v>389758.88000005024</v>
      </c>
      <c r="J5348" s="31">
        <v>3599.1099999993999</v>
      </c>
      <c r="K5348" s="31">
        <v>3845399.8099996438</v>
      </c>
      <c r="L5348" s="31">
        <v>552004.96999990416</v>
      </c>
      <c r="M5348" s="31">
        <v>4397404.7799995476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14059735.969998207</v>
      </c>
      <c r="E5349" s="31">
        <v>5554303.9800000647</v>
      </c>
      <c r="F5349" s="31">
        <v>5185215.6299996795</v>
      </c>
      <c r="G5349" s="31">
        <v>3320216.3599984623</v>
      </c>
      <c r="H5349" s="31">
        <v>7633491.6399967568</v>
      </c>
      <c r="I5349" s="31">
        <v>3939970.079999919</v>
      </c>
      <c r="J5349" s="31">
        <v>105979.25999999</v>
      </c>
      <c r="K5349" s="31">
        <v>25739176.949994873</v>
      </c>
      <c r="L5349" s="31">
        <v>8836907.3299977146</v>
      </c>
      <c r="M5349" s="31">
        <v>34576084.279992588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67490.139999996856</v>
      </c>
      <c r="E5350" s="31">
        <v>59124.439999997601</v>
      </c>
      <c r="F5350" s="31">
        <v>8365.6999999992495</v>
      </c>
      <c r="G5350" s="31">
        <v>0</v>
      </c>
      <c r="H5350" s="31">
        <v>22662.810000008019</v>
      </c>
      <c r="I5350" s="31">
        <v>7532</v>
      </c>
      <c r="J5350" s="31">
        <v>0</v>
      </c>
      <c r="K5350" s="31">
        <v>97684.950000004872</v>
      </c>
      <c r="L5350" s="31">
        <v>33096</v>
      </c>
      <c r="M5350" s="31">
        <v>130780.95000000487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196870.34999999212</v>
      </c>
      <c r="E5351" s="31">
        <v>139004.9499999955</v>
      </c>
      <c r="F5351" s="31">
        <v>48170.029999993705</v>
      </c>
      <c r="G5351" s="31">
        <v>9695.3700000029094</v>
      </c>
      <c r="H5351" s="31">
        <v>68036.709999978528</v>
      </c>
      <c r="I5351" s="31">
        <v>39155.2400000095</v>
      </c>
      <c r="J5351" s="31">
        <v>0</v>
      </c>
      <c r="K5351" s="31">
        <v>304062.29999998014</v>
      </c>
      <c r="L5351" s="31">
        <v>146568</v>
      </c>
      <c r="M5351" s="31">
        <v>450630.29999998014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279570.43000007467</v>
      </c>
      <c r="E5352" s="31">
        <v>246088.55000007199</v>
      </c>
      <c r="F5352" s="31">
        <v>22559.8599999994</v>
      </c>
      <c r="G5352" s="31">
        <v>10922.02000000328</v>
      </c>
      <c r="H5352" s="31">
        <v>102606.70999998599</v>
      </c>
      <c r="I5352" s="31">
        <v>5325.1600000001454</v>
      </c>
      <c r="J5352" s="31">
        <v>0</v>
      </c>
      <c r="K5352" s="31">
        <v>387502.30000006082</v>
      </c>
      <c r="L5352" s="31">
        <v>30732</v>
      </c>
      <c r="M5352" s="31">
        <v>418234.30000006082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247473.59000004985</v>
      </c>
      <c r="E5353" s="31">
        <v>156420.690000042</v>
      </c>
      <c r="F5353" s="31">
        <v>58178.850000010818</v>
      </c>
      <c r="G5353" s="31">
        <v>32874.049999997005</v>
      </c>
      <c r="H5353" s="31">
        <v>93541.200000032797</v>
      </c>
      <c r="I5353" s="31">
        <v>54303.069999992797</v>
      </c>
      <c r="J5353" s="31">
        <v>2392.17000000179</v>
      </c>
      <c r="K5353" s="31">
        <v>397710.03000007721</v>
      </c>
      <c r="L5353" s="31">
        <v>152052</v>
      </c>
      <c r="M5353" s="31">
        <v>549762.03000007721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247927.33999991871</v>
      </c>
      <c r="E5354" s="31">
        <v>222320.82999993101</v>
      </c>
      <c r="F5354" s="31">
        <v>18428.749999989785</v>
      </c>
      <c r="G5354" s="31">
        <v>7177.7599999979102</v>
      </c>
      <c r="H5354" s="31">
        <v>65192.110000006898</v>
      </c>
      <c r="I5354" s="31">
        <v>13272.469999998801</v>
      </c>
      <c r="J5354" s="31">
        <v>0</v>
      </c>
      <c r="K5354" s="31">
        <v>326391.91999992443</v>
      </c>
      <c r="L5354" s="31">
        <v>81952</v>
      </c>
      <c r="M5354" s="31">
        <v>408343.91999992443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520024.7900000817</v>
      </c>
      <c r="E5355" s="31">
        <v>444901.920000076</v>
      </c>
      <c r="F5355" s="31">
        <v>55893.820000004998</v>
      </c>
      <c r="G5355" s="31">
        <v>19229.050000000701</v>
      </c>
      <c r="H5355" s="31">
        <v>233267.01999997025</v>
      </c>
      <c r="I5355" s="31">
        <v>15986.770000001419</v>
      </c>
      <c r="J5355" s="31">
        <v>725</v>
      </c>
      <c r="K5355" s="31">
        <v>770003.58000005339</v>
      </c>
      <c r="L5355" s="31">
        <v>168947.2000000476</v>
      </c>
      <c r="M5355" s="31">
        <v>938950.78000010096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173252.03000004892</v>
      </c>
      <c r="E5356" s="31">
        <v>155026.79000004401</v>
      </c>
      <c r="F5356" s="31">
        <v>14116.800000004499</v>
      </c>
      <c r="G5356" s="31">
        <v>4108.4400000004152</v>
      </c>
      <c r="H5356" s="31">
        <v>46647.129999991455</v>
      </c>
      <c r="I5356" s="31">
        <v>10723.750000001861</v>
      </c>
      <c r="J5356" s="31">
        <v>725</v>
      </c>
      <c r="K5356" s="31">
        <v>231347.91000004223</v>
      </c>
      <c r="L5356" s="31">
        <v>43340</v>
      </c>
      <c r="M5356" s="31">
        <v>274687.91000004223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257877.67999996812</v>
      </c>
      <c r="E5357" s="31">
        <v>202356.01999998101</v>
      </c>
      <c r="F5357" s="31">
        <v>37796.409999987103</v>
      </c>
      <c r="G5357" s="31">
        <v>17725.249999999989</v>
      </c>
      <c r="H5357" s="31">
        <v>124221.91999998868</v>
      </c>
      <c r="I5357" s="31">
        <v>12339.689999997599</v>
      </c>
      <c r="J5357" s="31">
        <v>1449.96000000089</v>
      </c>
      <c r="K5357" s="31">
        <v>395889.2499999553</v>
      </c>
      <c r="L5357" s="31">
        <v>100627.59999999401</v>
      </c>
      <c r="M5357" s="31">
        <v>496516.84999994934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449233.58999988646</v>
      </c>
      <c r="E5358" s="31">
        <v>373241.09999989002</v>
      </c>
      <c r="F5358" s="31">
        <v>46670.710000010171</v>
      </c>
      <c r="G5358" s="31">
        <v>29321.77999998628</v>
      </c>
      <c r="H5358" s="31">
        <v>153724.159999989</v>
      </c>
      <c r="I5358" s="31">
        <v>4404</v>
      </c>
      <c r="J5358" s="31">
        <v>0</v>
      </c>
      <c r="K5358" s="31">
        <v>607361.74999987544</v>
      </c>
      <c r="L5358" s="31">
        <v>83528</v>
      </c>
      <c r="M5358" s="31">
        <v>690889.74999987544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161547.14000006125</v>
      </c>
      <c r="E5359" s="31">
        <v>135725.520000063</v>
      </c>
      <c r="F5359" s="31">
        <v>15625.809999999587</v>
      </c>
      <c r="G5359" s="31">
        <v>10195.809999998661</v>
      </c>
      <c r="H5359" s="31">
        <v>63198.539999991699</v>
      </c>
      <c r="I5359" s="31">
        <v>15787.310000000514</v>
      </c>
      <c r="J5359" s="31">
        <v>0</v>
      </c>
      <c r="K5359" s="31">
        <v>240532.99000005348</v>
      </c>
      <c r="L5359" s="31">
        <v>34909</v>
      </c>
      <c r="M5359" s="31">
        <v>275441.99000005348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163259.23999990162</v>
      </c>
      <c r="E5360" s="31">
        <v>143110.22999990001</v>
      </c>
      <c r="F5360" s="31">
        <v>20149.010000001599</v>
      </c>
      <c r="G5360" s="31">
        <v>0</v>
      </c>
      <c r="H5360" s="31">
        <v>23226.560000006099</v>
      </c>
      <c r="I5360" s="31">
        <v>7451</v>
      </c>
      <c r="J5360" s="31">
        <v>658.219999999739</v>
      </c>
      <c r="K5360" s="31">
        <v>194595.01999990747</v>
      </c>
      <c r="L5360" s="31">
        <v>24428</v>
      </c>
      <c r="M5360" s="31">
        <v>219023.01999990747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482402.45000000997</v>
      </c>
      <c r="E5361" s="31">
        <v>410531.15999999602</v>
      </c>
      <c r="F5361" s="31">
        <v>63204.380000010096</v>
      </c>
      <c r="G5361" s="31">
        <v>8666.9100000038707</v>
      </c>
      <c r="H5361" s="31">
        <v>227666.74000005377</v>
      </c>
      <c r="I5361" s="31">
        <v>25472.359999993831</v>
      </c>
      <c r="J5361" s="31">
        <v>725</v>
      </c>
      <c r="K5361" s="31">
        <v>736266.55000005756</v>
      </c>
      <c r="L5361" s="31">
        <v>136324</v>
      </c>
      <c r="M5361" s="31">
        <v>872590.55000005756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2150584.5999995694</v>
      </c>
      <c r="E5362" s="31">
        <v>1600573.3499995214</v>
      </c>
      <c r="F5362" s="31">
        <v>280305.76999998069</v>
      </c>
      <c r="G5362" s="31">
        <v>269705.48000006709</v>
      </c>
      <c r="H5362" s="31">
        <v>816863.01000010921</v>
      </c>
      <c r="I5362" s="31">
        <v>173344.79999999728</v>
      </c>
      <c r="J5362" s="31">
        <v>13431.599999994</v>
      </c>
      <c r="K5362" s="31">
        <v>3154224.0099996701</v>
      </c>
      <c r="L5362" s="31">
        <v>587589.97999988636</v>
      </c>
      <c r="M5362" s="31">
        <v>3741813.9899995564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881353.70000021812</v>
      </c>
      <c r="E5363" s="31">
        <v>764157.84000020474</v>
      </c>
      <c r="F5363" s="31">
        <v>95318.590000021301</v>
      </c>
      <c r="G5363" s="31">
        <v>21877.269999992099</v>
      </c>
      <c r="H5363" s="31">
        <v>308981.93999990955</v>
      </c>
      <c r="I5363" s="31">
        <v>28768.399999999907</v>
      </c>
      <c r="J5363" s="31">
        <v>2009.3399999998501</v>
      </c>
      <c r="K5363" s="31">
        <v>1221113.3800001275</v>
      </c>
      <c r="L5363" s="31">
        <v>280499.120000005</v>
      </c>
      <c r="M5363" s="31">
        <v>1501612.5000001325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1215790.5800001479</v>
      </c>
      <c r="E5364" s="31">
        <v>876094.13000011479</v>
      </c>
      <c r="F5364" s="31">
        <v>232704.4700000344</v>
      </c>
      <c r="G5364" s="31">
        <v>106991.97999999877</v>
      </c>
      <c r="H5364" s="31">
        <v>605963.71999996307</v>
      </c>
      <c r="I5364" s="31">
        <v>143067.51999997927</v>
      </c>
      <c r="J5364" s="31">
        <v>420.08000000007502</v>
      </c>
      <c r="K5364" s="31">
        <v>1965241.9000000905</v>
      </c>
      <c r="L5364" s="31">
        <v>418941</v>
      </c>
      <c r="M5364" s="31">
        <v>2384182.9000000907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208371.55999996851</v>
      </c>
      <c r="E5365" s="31">
        <v>166885.77999997101</v>
      </c>
      <c r="F5365" s="31">
        <v>32292.949999999299</v>
      </c>
      <c r="G5365" s="31">
        <v>9192.82999999821</v>
      </c>
      <c r="H5365" s="31">
        <v>88260.119999997303</v>
      </c>
      <c r="I5365" s="31">
        <v>9947.5300000011903</v>
      </c>
      <c r="J5365" s="31">
        <v>0</v>
      </c>
      <c r="K5365" s="31">
        <v>306579.20999996702</v>
      </c>
      <c r="L5365" s="31">
        <v>78800</v>
      </c>
      <c r="M5365" s="31">
        <v>385379.20999996702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79186.759999999806</v>
      </c>
      <c r="E5366" s="31">
        <v>64698.720000004403</v>
      </c>
      <c r="F5366" s="31">
        <v>14488.039999995401</v>
      </c>
      <c r="G5366" s="31">
        <v>0</v>
      </c>
      <c r="H5366" s="31">
        <v>28912.500000007502</v>
      </c>
      <c r="I5366" s="31">
        <v>7092</v>
      </c>
      <c r="J5366" s="31">
        <v>0</v>
      </c>
      <c r="K5366" s="31">
        <v>115191.26000000731</v>
      </c>
      <c r="L5366" s="31">
        <v>12608</v>
      </c>
      <c r="M5366" s="31">
        <v>127799.26000000731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3497.4399999994798</v>
      </c>
      <c r="E5367" s="31">
        <v>3497.4399999994798</v>
      </c>
      <c r="F5367" s="31">
        <v>0</v>
      </c>
      <c r="G5367" s="31">
        <v>0</v>
      </c>
      <c r="H5367" s="31">
        <v>1560.2400000002201</v>
      </c>
      <c r="I5367" s="31">
        <v>1899</v>
      </c>
      <c r="J5367" s="31">
        <v>0</v>
      </c>
      <c r="K5367" s="31">
        <v>6956.6799999997002</v>
      </c>
      <c r="L5367" s="31">
        <v>0</v>
      </c>
      <c r="M5367" s="31">
        <v>6956.6799999997002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396411.00999990769</v>
      </c>
      <c r="E5368" s="31">
        <v>310889.55999994301</v>
      </c>
      <c r="F5368" s="31">
        <v>47292.989999986217</v>
      </c>
      <c r="G5368" s="31">
        <v>38228.459999978499</v>
      </c>
      <c r="H5368" s="31">
        <v>175686.65999995201</v>
      </c>
      <c r="I5368" s="31">
        <v>21734.410000001077</v>
      </c>
      <c r="J5368" s="31">
        <v>0</v>
      </c>
      <c r="K5368" s="31">
        <v>593832.07999986084</v>
      </c>
      <c r="L5368" s="31">
        <v>104804</v>
      </c>
      <c r="M5368" s="31">
        <v>698636.07999986084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917311.20000033383</v>
      </c>
      <c r="E5369" s="31">
        <v>653749.97000038601</v>
      </c>
      <c r="F5369" s="31">
        <v>138369.72999997481</v>
      </c>
      <c r="G5369" s="31">
        <v>125191.49999997304</v>
      </c>
      <c r="H5369" s="31">
        <v>342223.79000014416</v>
      </c>
      <c r="I5369" s="31">
        <v>44034.819999996078</v>
      </c>
      <c r="J5369" s="31">
        <v>2072.3200000002998</v>
      </c>
      <c r="K5369" s="31">
        <v>1305642.1300004744</v>
      </c>
      <c r="L5369" s="31">
        <v>263184.120000005</v>
      </c>
      <c r="M5369" s="31">
        <v>1568826.2500004794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132082.4300000724</v>
      </c>
      <c r="E5370" s="31">
        <v>119197.37000007</v>
      </c>
      <c r="F5370" s="31">
        <v>12885.060000002401</v>
      </c>
      <c r="G5370" s="31">
        <v>0</v>
      </c>
      <c r="H5370" s="31">
        <v>42896.109999999397</v>
      </c>
      <c r="I5370" s="31">
        <v>16040.920000001801</v>
      </c>
      <c r="J5370" s="31">
        <v>1664</v>
      </c>
      <c r="K5370" s="31">
        <v>192683.4600000736</v>
      </c>
      <c r="L5370" s="31">
        <v>8668</v>
      </c>
      <c r="M5370" s="31">
        <v>201351.4600000736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352908.67999997729</v>
      </c>
      <c r="E5371" s="31">
        <v>328479.83999996999</v>
      </c>
      <c r="F5371" s="31">
        <v>24428.840000007302</v>
      </c>
      <c r="G5371" s="31">
        <v>0</v>
      </c>
      <c r="H5371" s="31">
        <v>124707.77999995659</v>
      </c>
      <c r="I5371" s="31">
        <v>9039.4399999994803</v>
      </c>
      <c r="J5371" s="31">
        <v>813.12000000011199</v>
      </c>
      <c r="K5371" s="31">
        <v>487469.01999993349</v>
      </c>
      <c r="L5371" s="31">
        <v>71708</v>
      </c>
      <c r="M5371" s="31">
        <v>559177.01999993343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369268.77999988187</v>
      </c>
      <c r="E5372" s="31">
        <v>271208.15999987698</v>
      </c>
      <c r="F5372" s="31">
        <v>70291.469999998895</v>
      </c>
      <c r="G5372" s="31">
        <v>27769.15000000599</v>
      </c>
      <c r="H5372" s="31">
        <v>190403.84000004269</v>
      </c>
      <c r="I5372" s="31">
        <v>18289.229999994819</v>
      </c>
      <c r="J5372" s="31">
        <v>775</v>
      </c>
      <c r="K5372" s="31">
        <v>578736.84999991942</v>
      </c>
      <c r="L5372" s="31">
        <v>188332.39999997598</v>
      </c>
      <c r="M5372" s="31">
        <v>767069.24999989546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747583.32000006072</v>
      </c>
      <c r="E5373" s="31">
        <v>616781.98000006273</v>
      </c>
      <c r="F5373" s="31">
        <v>81760.9799999893</v>
      </c>
      <c r="G5373" s="31">
        <v>49040.360000008688</v>
      </c>
      <c r="H5373" s="31">
        <v>288161.85999987979</v>
      </c>
      <c r="I5373" s="31">
        <v>18210.750000005628</v>
      </c>
      <c r="J5373" s="31">
        <v>1386.9399999994801</v>
      </c>
      <c r="K5373" s="31">
        <v>1055342.8699999456</v>
      </c>
      <c r="L5373" s="31">
        <v>159943</v>
      </c>
      <c r="M5373" s="31">
        <v>1215285.8699999456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67960.840000020384</v>
      </c>
      <c r="E5374" s="31">
        <v>59793.070000017098</v>
      </c>
      <c r="F5374" s="31">
        <v>6389.7700000032801</v>
      </c>
      <c r="G5374" s="31">
        <v>1778</v>
      </c>
      <c r="H5374" s="31">
        <v>17707.8399999961</v>
      </c>
      <c r="I5374" s="31">
        <v>2362.8700000010399</v>
      </c>
      <c r="J5374" s="31">
        <v>0</v>
      </c>
      <c r="K5374" s="31">
        <v>88031.550000017523</v>
      </c>
      <c r="L5374" s="31">
        <v>17336</v>
      </c>
      <c r="M5374" s="31">
        <v>105367.55000001752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710086.81999997795</v>
      </c>
      <c r="E5375" s="31">
        <v>347071.54999995203</v>
      </c>
      <c r="F5375" s="31">
        <v>207057.44000001301</v>
      </c>
      <c r="G5375" s="31">
        <v>155957.83000001288</v>
      </c>
      <c r="H5375" s="31">
        <v>270941.26999987243</v>
      </c>
      <c r="I5375" s="31">
        <v>59917.659999977761</v>
      </c>
      <c r="J5375" s="31">
        <v>1323.3200000003001</v>
      </c>
      <c r="K5375" s="31">
        <v>1042269.0699998285</v>
      </c>
      <c r="L5375" s="31">
        <v>239153.39999997601</v>
      </c>
      <c r="M5375" s="31">
        <v>1281422.4699998044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1035362.6200001487</v>
      </c>
      <c r="E5376" s="31">
        <v>825505.39000016497</v>
      </c>
      <c r="F5376" s="31">
        <v>122400.18000001652</v>
      </c>
      <c r="G5376" s="31">
        <v>87457.049999967203</v>
      </c>
      <c r="H5376" s="31">
        <v>346710.91000005277</v>
      </c>
      <c r="I5376" s="31">
        <v>33487.959999989747</v>
      </c>
      <c r="J5376" s="31">
        <v>946.92999999970198</v>
      </c>
      <c r="K5376" s="31">
        <v>1416508.4200001908</v>
      </c>
      <c r="L5376" s="31">
        <v>345649.60000002396</v>
      </c>
      <c r="M5376" s="31">
        <v>1762158.0200002147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1335045.4099999706</v>
      </c>
      <c r="E5377" s="31">
        <v>994804.38999997836</v>
      </c>
      <c r="F5377" s="31">
        <v>219445.78999993537</v>
      </c>
      <c r="G5377" s="31">
        <v>120795.23000005672</v>
      </c>
      <c r="H5377" s="31">
        <v>497220.10999986558</v>
      </c>
      <c r="I5377" s="31">
        <v>34683.279999997445</v>
      </c>
      <c r="J5377" s="31">
        <v>1258.3399999998501</v>
      </c>
      <c r="K5377" s="31">
        <v>1868207.1399998334</v>
      </c>
      <c r="L5377" s="31">
        <v>438128</v>
      </c>
      <c r="M5377" s="31">
        <v>2306335.1399998334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5058714.3499996904</v>
      </c>
      <c r="E5378" s="31">
        <v>2141193.8599999528</v>
      </c>
      <c r="F5378" s="31">
        <v>1338919.2499998687</v>
      </c>
      <c r="G5378" s="31">
        <v>1578601.2399998689</v>
      </c>
      <c r="H5378" s="31">
        <v>2139343.3300000192</v>
      </c>
      <c r="I5378" s="31">
        <v>621804.41999991087</v>
      </c>
      <c r="J5378" s="31">
        <v>35939.980000019103</v>
      </c>
      <c r="K5378" s="31">
        <v>7855802.0799996387</v>
      </c>
      <c r="L5378" s="31">
        <v>1442916.4199997913</v>
      </c>
      <c r="M5378" s="31">
        <v>9298718.49999943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160537.19000004951</v>
      </c>
      <c r="E5379" s="31">
        <v>119464.99000005399</v>
      </c>
      <c r="F5379" s="31">
        <v>25312.319999996547</v>
      </c>
      <c r="G5379" s="31">
        <v>15759.879999998961</v>
      </c>
      <c r="H5379" s="31">
        <v>41192.9799999893</v>
      </c>
      <c r="I5379" s="31">
        <v>12683.770000002343</v>
      </c>
      <c r="J5379" s="31">
        <v>0</v>
      </c>
      <c r="K5379" s="31">
        <v>214413.94000004116</v>
      </c>
      <c r="L5379" s="31">
        <v>52426</v>
      </c>
      <c r="M5379" s="31">
        <v>266839.94000004116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145590.12000002729</v>
      </c>
      <c r="E5380" s="31">
        <v>129149.800000027</v>
      </c>
      <c r="F5380" s="31">
        <v>9728.3200000002998</v>
      </c>
      <c r="G5380" s="31">
        <v>6712</v>
      </c>
      <c r="H5380" s="31">
        <v>42488.679999999702</v>
      </c>
      <c r="I5380" s="31">
        <v>7486.9000000022397</v>
      </c>
      <c r="J5380" s="31">
        <v>0</v>
      </c>
      <c r="K5380" s="31">
        <v>195565.70000002923</v>
      </c>
      <c r="L5380" s="31">
        <v>29944</v>
      </c>
      <c r="M5380" s="31">
        <v>225509.70000002923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87042.2499999664</v>
      </c>
      <c r="E5381" s="31">
        <v>76341.989999964804</v>
      </c>
      <c r="F5381" s="31">
        <v>10700.260000001599</v>
      </c>
      <c r="G5381" s="31">
        <v>0</v>
      </c>
      <c r="H5381" s="31">
        <v>22667.780000001148</v>
      </c>
      <c r="I5381" s="31">
        <v>7880</v>
      </c>
      <c r="J5381" s="31">
        <v>0</v>
      </c>
      <c r="K5381" s="31">
        <v>117590.02999996755</v>
      </c>
      <c r="L5381" s="31">
        <v>15760</v>
      </c>
      <c r="M5381" s="31">
        <v>133350.02999996755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1121949.2199997955</v>
      </c>
      <c r="E5382" s="31">
        <v>964803.26999977196</v>
      </c>
      <c r="F5382" s="31">
        <v>93177.190000018119</v>
      </c>
      <c r="G5382" s="31">
        <v>63968.760000005401</v>
      </c>
      <c r="H5382" s="31">
        <v>488703.85000005341</v>
      </c>
      <c r="I5382" s="31">
        <v>62546.759999970418</v>
      </c>
      <c r="J5382" s="31">
        <v>775.55999999958999</v>
      </c>
      <c r="K5382" s="31">
        <v>1673975.389999819</v>
      </c>
      <c r="L5382" s="31">
        <v>326232</v>
      </c>
      <c r="M5382" s="31">
        <v>2000207.389999819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282923.17999995331</v>
      </c>
      <c r="E5383" s="31">
        <v>204534.86999996207</v>
      </c>
      <c r="F5383" s="31">
        <v>42632.810000002399</v>
      </c>
      <c r="G5383" s="31">
        <v>35755.499999988802</v>
      </c>
      <c r="H5383" s="31">
        <v>96699.770000029326</v>
      </c>
      <c r="I5383" s="31">
        <v>14641.309999997758</v>
      </c>
      <c r="J5383" s="31">
        <v>338.04999999981402</v>
      </c>
      <c r="K5383" s="31">
        <v>394602.30999998021</v>
      </c>
      <c r="L5383" s="31">
        <v>62902</v>
      </c>
      <c r="M5383" s="31">
        <v>457504.30999998021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221873.13999993401</v>
      </c>
      <c r="E5384" s="31">
        <v>180162.04999992301</v>
      </c>
      <c r="F5384" s="31">
        <v>30223.470000013702</v>
      </c>
      <c r="G5384" s="31">
        <v>11487.6199999973</v>
      </c>
      <c r="H5384" s="31">
        <v>113870.40000002828</v>
      </c>
      <c r="I5384" s="31">
        <v>8483.8700000010394</v>
      </c>
      <c r="J5384" s="31">
        <v>0</v>
      </c>
      <c r="K5384" s="31">
        <v>344227.40999996336</v>
      </c>
      <c r="L5384" s="31">
        <v>98500</v>
      </c>
      <c r="M5384" s="31">
        <v>442727.40999996336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839978.40000000957</v>
      </c>
      <c r="E5385" s="31">
        <v>627450.5</v>
      </c>
      <c r="F5385" s="31">
        <v>129036.29999999325</v>
      </c>
      <c r="G5385" s="31">
        <v>83491.600000016319</v>
      </c>
      <c r="H5385" s="31">
        <v>386344.77000004821</v>
      </c>
      <c r="I5385" s="31">
        <v>59974.390000006228</v>
      </c>
      <c r="J5385" s="31">
        <v>0</v>
      </c>
      <c r="K5385" s="31">
        <v>1286297.5600000639</v>
      </c>
      <c r="L5385" s="31">
        <v>273936.47000002861</v>
      </c>
      <c r="M5385" s="31">
        <v>1560234.0300000925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327366.57000005251</v>
      </c>
      <c r="E5386" s="31">
        <v>301357.14000005281</v>
      </c>
      <c r="F5386" s="31">
        <v>22577.3900000006</v>
      </c>
      <c r="G5386" s="31">
        <v>3432.0399999990996</v>
      </c>
      <c r="H5386" s="31">
        <v>123054.9999999311</v>
      </c>
      <c r="I5386" s="31">
        <v>23184.389999999657</v>
      </c>
      <c r="J5386" s="31">
        <v>0</v>
      </c>
      <c r="K5386" s="31">
        <v>473605.95999998326</v>
      </c>
      <c r="L5386" s="31">
        <v>148932</v>
      </c>
      <c r="M5386" s="31">
        <v>622537.9599999832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1176438.9700001746</v>
      </c>
      <c r="E5387" s="31">
        <v>820024.26000013901</v>
      </c>
      <c r="F5387" s="31">
        <v>307798.39000004274</v>
      </c>
      <c r="G5387" s="31">
        <v>48616.319999992891</v>
      </c>
      <c r="H5387" s="31">
        <v>434273.33999985439</v>
      </c>
      <c r="I5387" s="31">
        <v>44881.589999996148</v>
      </c>
      <c r="J5387" s="31">
        <v>2626.9300000006301</v>
      </c>
      <c r="K5387" s="31">
        <v>1658220.8300000257</v>
      </c>
      <c r="L5387" s="31">
        <v>148932</v>
      </c>
      <c r="M5387" s="31">
        <v>1807152.8300000257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223243.87999994168</v>
      </c>
      <c r="E5388" s="31">
        <v>170064.85999995799</v>
      </c>
      <c r="F5388" s="31">
        <v>45077.599999981911</v>
      </c>
      <c r="G5388" s="31">
        <v>8101.42000000179</v>
      </c>
      <c r="H5388" s="31">
        <v>80576.340000018492</v>
      </c>
      <c r="I5388" s="31">
        <v>21694.200000005312</v>
      </c>
      <c r="J5388" s="31">
        <v>0</v>
      </c>
      <c r="K5388" s="31">
        <v>325514.41999996547</v>
      </c>
      <c r="L5388" s="31">
        <v>128444</v>
      </c>
      <c r="M5388" s="31">
        <v>453958.41999996547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8088686.910000586</v>
      </c>
      <c r="E5389" s="31">
        <v>2835759.7299988903</v>
      </c>
      <c r="F5389" s="31">
        <v>1697727.9400000125</v>
      </c>
      <c r="G5389" s="31">
        <v>3555199.2400016831</v>
      </c>
      <c r="H5389" s="31">
        <v>3272836.5799997956</v>
      </c>
      <c r="I5389" s="31">
        <v>695216.58999991079</v>
      </c>
      <c r="J5389" s="31">
        <v>55720.629999995203</v>
      </c>
      <c r="K5389" s="31">
        <v>12112460.710000288</v>
      </c>
      <c r="L5389" s="31">
        <v>1367399.6400004628</v>
      </c>
      <c r="M5389" s="31">
        <v>13479860.35000075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60677.349999997801</v>
      </c>
      <c r="E5390" s="31">
        <v>46525.259999994203</v>
      </c>
      <c r="F5390" s="31">
        <v>10918.0900000036</v>
      </c>
      <c r="G5390" s="31">
        <v>3234</v>
      </c>
      <c r="H5390" s="31">
        <v>32326.009999999784</v>
      </c>
      <c r="I5390" s="31">
        <v>9348.17000000179</v>
      </c>
      <c r="J5390" s="31">
        <v>0</v>
      </c>
      <c r="K5390" s="31">
        <v>102351.52999999937</v>
      </c>
      <c r="L5390" s="31">
        <v>36248</v>
      </c>
      <c r="M5390" s="31">
        <v>138599.52999999939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543320.43999990483</v>
      </c>
      <c r="E5391" s="31">
        <v>438783.079999924</v>
      </c>
      <c r="F5391" s="31">
        <v>74105.259999975591</v>
      </c>
      <c r="G5391" s="31">
        <v>30432.100000005252</v>
      </c>
      <c r="H5391" s="31">
        <v>167319.3299999763</v>
      </c>
      <c r="I5391" s="31">
        <v>17342.599999999133</v>
      </c>
      <c r="J5391" s="31">
        <v>0</v>
      </c>
      <c r="K5391" s="31">
        <v>727982.36999988032</v>
      </c>
      <c r="L5391" s="31">
        <v>193892.25000000023</v>
      </c>
      <c r="M5391" s="31">
        <v>921874.61999988055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2898816.669999796</v>
      </c>
      <c r="E5392" s="31">
        <v>1204188.3299996802</v>
      </c>
      <c r="F5392" s="31">
        <v>1041991.9299999777</v>
      </c>
      <c r="G5392" s="31">
        <v>652636.41000013787</v>
      </c>
      <c r="H5392" s="31">
        <v>1127910.1600001112</v>
      </c>
      <c r="I5392" s="31">
        <v>196800.86999993376</v>
      </c>
      <c r="J5392" s="31">
        <v>16421.059999997698</v>
      </c>
      <c r="K5392" s="31">
        <v>4239948.7599998387</v>
      </c>
      <c r="L5392" s="31">
        <v>392920.44000005699</v>
      </c>
      <c r="M5392" s="31">
        <v>4632869.1999998959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484187.42000007251</v>
      </c>
      <c r="E5393" s="31">
        <v>344113.73000001902</v>
      </c>
      <c r="F5393" s="31">
        <v>78362.430000018299</v>
      </c>
      <c r="G5393" s="31">
        <v>61711.260000035203</v>
      </c>
      <c r="H5393" s="31">
        <v>176454.31000001761</v>
      </c>
      <c r="I5393" s="31">
        <v>49562.929999986678</v>
      </c>
      <c r="J5393" s="31">
        <v>725</v>
      </c>
      <c r="K5393" s="31">
        <v>710929.66000007675</v>
      </c>
      <c r="L5393" s="31">
        <v>127656</v>
      </c>
      <c r="M5393" s="31">
        <v>838585.66000007675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144227.81000002011</v>
      </c>
      <c r="E5394" s="31">
        <v>93121.440000012502</v>
      </c>
      <c r="F5394" s="31">
        <v>35278.400000005997</v>
      </c>
      <c r="G5394" s="31">
        <v>15827.970000001615</v>
      </c>
      <c r="H5394" s="31">
        <v>80120.749999999985</v>
      </c>
      <c r="I5394" s="31">
        <v>25583.460000008301</v>
      </c>
      <c r="J5394" s="31">
        <v>777</v>
      </c>
      <c r="K5394" s="31">
        <v>250709.02000002837</v>
      </c>
      <c r="L5394" s="31">
        <v>40839</v>
      </c>
      <c r="M5394" s="31">
        <v>291548.02000002837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750906.95999979961</v>
      </c>
      <c r="E5395" s="31">
        <v>330866.43999993801</v>
      </c>
      <c r="F5395" s="31">
        <v>214078.63999996311</v>
      </c>
      <c r="G5395" s="31">
        <v>205961.87999989852</v>
      </c>
      <c r="H5395" s="31">
        <v>409300.37000007153</v>
      </c>
      <c r="I5395" s="31">
        <v>270960.54000001459</v>
      </c>
      <c r="J5395" s="31">
        <v>28626.860000004799</v>
      </c>
      <c r="K5395" s="31">
        <v>1459794.7299998903</v>
      </c>
      <c r="L5395" s="31">
        <v>607707.11999988602</v>
      </c>
      <c r="M5395" s="31">
        <v>2067501.8499997763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686874.03999997512</v>
      </c>
      <c r="E5396" s="31">
        <v>509814.56999992422</v>
      </c>
      <c r="F5396" s="31">
        <v>91089.060000009791</v>
      </c>
      <c r="G5396" s="31">
        <v>85970.410000041113</v>
      </c>
      <c r="H5396" s="31">
        <v>243598.13999996724</v>
      </c>
      <c r="I5396" s="31">
        <v>26380.899999995221</v>
      </c>
      <c r="J5396" s="31">
        <v>1809.63000000082</v>
      </c>
      <c r="K5396" s="31">
        <v>958662.7099999385</v>
      </c>
      <c r="L5396" s="31">
        <v>214393</v>
      </c>
      <c r="M5396" s="31">
        <v>1173055.7099999385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84443.799999969036</v>
      </c>
      <c r="E5397" s="31">
        <v>74692.619999969334</v>
      </c>
      <c r="F5397" s="31">
        <v>4494.66999999993</v>
      </c>
      <c r="G5397" s="31">
        <v>5256.5099999997801</v>
      </c>
      <c r="H5397" s="31">
        <v>28560.679999999698</v>
      </c>
      <c r="I5397" s="31">
        <v>5587.9199999999255</v>
      </c>
      <c r="J5397" s="31">
        <v>168.32000000006499</v>
      </c>
      <c r="K5397" s="31">
        <v>118760.71999996873</v>
      </c>
      <c r="L5397" s="31">
        <v>28368</v>
      </c>
      <c r="M5397" s="31">
        <v>147128.71999996871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94689.560000022873</v>
      </c>
      <c r="E5398" s="31">
        <v>78303.2800000235</v>
      </c>
      <c r="F5398" s="31">
        <v>14609.6999999993</v>
      </c>
      <c r="G5398" s="31">
        <v>1776.58000000007</v>
      </c>
      <c r="H5398" s="31">
        <v>23529.099999997801</v>
      </c>
      <c r="I5398" s="31">
        <v>7973.5700000002998</v>
      </c>
      <c r="J5398" s="31">
        <v>0</v>
      </c>
      <c r="K5398" s="31">
        <v>126192.23000002097</v>
      </c>
      <c r="L5398" s="31">
        <v>13396</v>
      </c>
      <c r="M5398" s="31">
        <v>139588.23000002097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851726.67999999993</v>
      </c>
      <c r="E5399" s="31">
        <v>565222.89999991679</v>
      </c>
      <c r="F5399" s="31">
        <v>188910.14000006768</v>
      </c>
      <c r="G5399" s="31">
        <v>97593.640000015497</v>
      </c>
      <c r="H5399" s="31">
        <v>407745.79000003682</v>
      </c>
      <c r="I5399" s="31">
        <v>25742.2099999934</v>
      </c>
      <c r="J5399" s="31">
        <v>2977.78999999911</v>
      </c>
      <c r="K5399" s="31">
        <v>1288192.4700000293</v>
      </c>
      <c r="L5399" s="31">
        <v>239545</v>
      </c>
      <c r="M5399" s="31">
        <v>1527737.4700000293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530165.63999999128</v>
      </c>
      <c r="E5400" s="31">
        <v>323451.95999997901</v>
      </c>
      <c r="F5400" s="31">
        <v>151008.90000001664</v>
      </c>
      <c r="G5400" s="31">
        <v>55704.779999995575</v>
      </c>
      <c r="H5400" s="31">
        <v>218436.80000005467</v>
      </c>
      <c r="I5400" s="31">
        <v>35853.2099999934</v>
      </c>
      <c r="J5400" s="31">
        <v>0</v>
      </c>
      <c r="K5400" s="31">
        <v>784455.65000003937</v>
      </c>
      <c r="L5400" s="31">
        <v>124504</v>
      </c>
      <c r="M5400" s="31">
        <v>908959.65000003937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1361371.1800005815</v>
      </c>
      <c r="E5401" s="31">
        <v>870274.5800004527</v>
      </c>
      <c r="F5401" s="31">
        <v>273442.1300000851</v>
      </c>
      <c r="G5401" s="31">
        <v>217654.4700000438</v>
      </c>
      <c r="H5401" s="31">
        <v>842552.21999985154</v>
      </c>
      <c r="I5401" s="31">
        <v>198918.57000000821</v>
      </c>
      <c r="J5401" s="31">
        <v>12646.6099999946</v>
      </c>
      <c r="K5401" s="31">
        <v>2415488.5800004359</v>
      </c>
      <c r="L5401" s="31">
        <v>837094.479999781</v>
      </c>
      <c r="M5401" s="31">
        <v>3252583.0600002171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70266.110000006884</v>
      </c>
      <c r="E5402" s="31">
        <v>57868.660000003903</v>
      </c>
      <c r="F5402" s="31">
        <v>7285.6400000005997</v>
      </c>
      <c r="G5402" s="31">
        <v>5111.8100000023796</v>
      </c>
      <c r="H5402" s="31">
        <v>13571.5399999991</v>
      </c>
      <c r="I5402" s="31">
        <v>7104.2699999995502</v>
      </c>
      <c r="J5402" s="31">
        <v>455.52000000001902</v>
      </c>
      <c r="K5402" s="31">
        <v>91397.440000005561</v>
      </c>
      <c r="L5402" s="31">
        <v>26004</v>
      </c>
      <c r="M5402" s="31">
        <v>117401.44000000556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1806385.0400002354</v>
      </c>
      <c r="E5403" s="31">
        <v>1125229.250000204</v>
      </c>
      <c r="F5403" s="31">
        <v>290317.7500001344</v>
      </c>
      <c r="G5403" s="31">
        <v>390838.03999989713</v>
      </c>
      <c r="H5403" s="31">
        <v>542218.82000011194</v>
      </c>
      <c r="I5403" s="31">
        <v>59279.510000015624</v>
      </c>
      <c r="J5403" s="31">
        <v>4645.7599999979102</v>
      </c>
      <c r="K5403" s="31">
        <v>2412529.1300003608</v>
      </c>
      <c r="L5403" s="31">
        <v>323868</v>
      </c>
      <c r="M5403" s="31">
        <v>2736397.1300003608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131101.37999998362</v>
      </c>
      <c r="E5404" s="31">
        <v>114040.61999998199</v>
      </c>
      <c r="F5404" s="31">
        <v>14638.450000001099</v>
      </c>
      <c r="G5404" s="31">
        <v>2422.3100000005197</v>
      </c>
      <c r="H5404" s="31">
        <v>39990.719999993198</v>
      </c>
      <c r="I5404" s="31">
        <v>1576</v>
      </c>
      <c r="J5404" s="31">
        <v>0</v>
      </c>
      <c r="K5404" s="31">
        <v>172668.09999997681</v>
      </c>
      <c r="L5404" s="31">
        <v>36248</v>
      </c>
      <c r="M5404" s="31">
        <v>208916.09999997681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89569.699999989898</v>
      </c>
      <c r="E5405" s="31">
        <v>48180.449999995501</v>
      </c>
      <c r="F5405" s="31">
        <v>22024.8900000006</v>
      </c>
      <c r="G5405" s="31">
        <v>19364.359999993798</v>
      </c>
      <c r="H5405" s="31">
        <v>34806.120000003866</v>
      </c>
      <c r="I5405" s="31">
        <v>6587.1400000005951</v>
      </c>
      <c r="J5405" s="31">
        <v>631</v>
      </c>
      <c r="K5405" s="31">
        <v>131593.95999999437</v>
      </c>
      <c r="L5405" s="31">
        <v>20488</v>
      </c>
      <c r="M5405" s="31">
        <v>152081.95999999437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86209.939999975308</v>
      </c>
      <c r="E5406" s="31">
        <v>77574.899999976202</v>
      </c>
      <c r="F5406" s="31">
        <v>8635.0399999991096</v>
      </c>
      <c r="G5406" s="31">
        <v>0</v>
      </c>
      <c r="H5406" s="31">
        <v>28024.689999997601</v>
      </c>
      <c r="I5406" s="31">
        <v>8490.7800000011903</v>
      </c>
      <c r="J5406" s="31">
        <v>0</v>
      </c>
      <c r="K5406" s="31">
        <v>122725.4099999741</v>
      </c>
      <c r="L5406" s="31">
        <v>22064</v>
      </c>
      <c r="M5406" s="31">
        <v>144789.4099999741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228675.96000003192</v>
      </c>
      <c r="E5407" s="31">
        <v>169057.62000001999</v>
      </c>
      <c r="F5407" s="31">
        <v>33916.039999999099</v>
      </c>
      <c r="G5407" s="31">
        <v>25702.300000012838</v>
      </c>
      <c r="H5407" s="31">
        <v>89254.009999982998</v>
      </c>
      <c r="I5407" s="31">
        <v>5097.0300000011903</v>
      </c>
      <c r="J5407" s="31">
        <v>0</v>
      </c>
      <c r="K5407" s="31">
        <v>323027.00000001612</v>
      </c>
      <c r="L5407" s="31">
        <v>56736</v>
      </c>
      <c r="M5407" s="31">
        <v>379763.00000001612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108084.63000002227</v>
      </c>
      <c r="E5408" s="31">
        <v>93338.870000026218</v>
      </c>
      <c r="F5408" s="31">
        <v>10876.44999999739</v>
      </c>
      <c r="G5408" s="31">
        <v>3869.3099999986598</v>
      </c>
      <c r="H5408" s="31">
        <v>39614.979999992996</v>
      </c>
      <c r="I5408" s="31">
        <v>1224.5299999997951</v>
      </c>
      <c r="J5408" s="31">
        <v>725</v>
      </c>
      <c r="K5408" s="31">
        <v>149649.14000001506</v>
      </c>
      <c r="L5408" s="31">
        <v>28368</v>
      </c>
      <c r="M5408" s="31">
        <v>178017.14000001506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103487.03000000205</v>
      </c>
      <c r="E5409" s="31">
        <v>90589.570000003994</v>
      </c>
      <c r="F5409" s="31">
        <v>12285.739999998323</v>
      </c>
      <c r="G5409" s="31">
        <v>611.719999999739</v>
      </c>
      <c r="H5409" s="31">
        <v>24325.379999995199</v>
      </c>
      <c r="I5409" s="31">
        <v>1576</v>
      </c>
      <c r="J5409" s="31">
        <v>0</v>
      </c>
      <c r="K5409" s="31">
        <v>129388.40999999725</v>
      </c>
      <c r="L5409" s="31">
        <v>29156</v>
      </c>
      <c r="M5409" s="31">
        <v>158544.40999999724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683915.62999997439</v>
      </c>
      <c r="E5410" s="31">
        <v>614161.70999997074</v>
      </c>
      <c r="F5410" s="31">
        <v>55832.650000002257</v>
      </c>
      <c r="G5410" s="31">
        <v>13921.270000001399</v>
      </c>
      <c r="H5410" s="31">
        <v>220951.16000002096</v>
      </c>
      <c r="I5410" s="31">
        <v>20824.090000004489</v>
      </c>
      <c r="J5410" s="31">
        <v>0</v>
      </c>
      <c r="K5410" s="31">
        <v>925690.87999999989</v>
      </c>
      <c r="L5410" s="31">
        <v>154441</v>
      </c>
      <c r="M5410" s="31">
        <v>1080131.8799999999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138433.85000002419</v>
      </c>
      <c r="E5411" s="31">
        <v>121924.570000023</v>
      </c>
      <c r="F5411" s="31">
        <v>8923.7100000008904</v>
      </c>
      <c r="G5411" s="31">
        <v>7585.5700000002998</v>
      </c>
      <c r="H5411" s="31">
        <v>37973.510000005401</v>
      </c>
      <c r="I5411" s="31">
        <v>4443.7400000002272</v>
      </c>
      <c r="J5411" s="31">
        <v>0</v>
      </c>
      <c r="K5411" s="31">
        <v>180851.10000002981</v>
      </c>
      <c r="L5411" s="31">
        <v>37824</v>
      </c>
      <c r="M5411" s="31">
        <v>218675.10000002981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656502.37999995053</v>
      </c>
      <c r="E5412" s="31">
        <v>524979.50999996811</v>
      </c>
      <c r="F5412" s="31">
        <v>78377.509999979244</v>
      </c>
      <c r="G5412" s="31">
        <v>53145.360000003166</v>
      </c>
      <c r="H5412" s="31">
        <v>326281.58000003186</v>
      </c>
      <c r="I5412" s="31">
        <v>40911.710000000901</v>
      </c>
      <c r="J5412" s="31">
        <v>760</v>
      </c>
      <c r="K5412" s="31">
        <v>1024455.6699999833</v>
      </c>
      <c r="L5412" s="31">
        <v>315390.79999995197</v>
      </c>
      <c r="M5412" s="31">
        <v>1339846.4699999352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105724.7600000277</v>
      </c>
      <c r="E5413" s="31">
        <v>82347.8200000301</v>
      </c>
      <c r="F5413" s="31">
        <v>22588.939999997601</v>
      </c>
      <c r="G5413" s="31">
        <v>788</v>
      </c>
      <c r="H5413" s="31">
        <v>37512.809999985599</v>
      </c>
      <c r="I5413" s="31">
        <v>15171.649999994759</v>
      </c>
      <c r="J5413" s="31">
        <v>0</v>
      </c>
      <c r="K5413" s="31">
        <v>158409.22000000806</v>
      </c>
      <c r="L5413" s="31">
        <v>28132</v>
      </c>
      <c r="M5413" s="31">
        <v>186541.22000000806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294096.48000000039</v>
      </c>
      <c r="E5414" s="31">
        <v>247233.77999998999</v>
      </c>
      <c r="F5414" s="31">
        <v>46862.700000010409</v>
      </c>
      <c r="G5414" s="31">
        <v>0</v>
      </c>
      <c r="H5414" s="31">
        <v>86540.849999996804</v>
      </c>
      <c r="I5414" s="31">
        <v>9114.7199999988097</v>
      </c>
      <c r="J5414" s="31">
        <v>767</v>
      </c>
      <c r="K5414" s="31">
        <v>390519.04999999597</v>
      </c>
      <c r="L5414" s="31">
        <v>42181.36999999918</v>
      </c>
      <c r="M5414" s="31">
        <v>432700.41999999515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691468.20999979752</v>
      </c>
      <c r="E5415" s="31">
        <v>587656.28999979573</v>
      </c>
      <c r="F5415" s="31">
        <v>71448.639999985724</v>
      </c>
      <c r="G5415" s="31">
        <v>32363.280000016101</v>
      </c>
      <c r="H5415" s="31">
        <v>240997.29000000865</v>
      </c>
      <c r="I5415" s="31">
        <v>13056.750000001901</v>
      </c>
      <c r="J5415" s="31">
        <v>48.330000000016298</v>
      </c>
      <c r="K5415" s="31">
        <v>945570.57999980799</v>
      </c>
      <c r="L5415" s="31">
        <v>94560</v>
      </c>
      <c r="M5415" s="31">
        <v>1040130.579999808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1246339.3400001072</v>
      </c>
      <c r="E5416" s="31">
        <v>922161.08000016201</v>
      </c>
      <c r="F5416" s="31">
        <v>224730.14999992723</v>
      </c>
      <c r="G5416" s="31">
        <v>99448.11000001803</v>
      </c>
      <c r="H5416" s="31">
        <v>528750.45000007097</v>
      </c>
      <c r="I5416" s="31">
        <v>49168.969999995097</v>
      </c>
      <c r="J5416" s="31">
        <v>2788</v>
      </c>
      <c r="K5416" s="31">
        <v>1827046.7600001732</v>
      </c>
      <c r="L5416" s="31">
        <v>208820</v>
      </c>
      <c r="M5416" s="31">
        <v>2035866.7600001732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292505.82000007108</v>
      </c>
      <c r="E5417" s="31">
        <v>262562.15000007302</v>
      </c>
      <c r="F5417" s="31">
        <v>27431.399999998499</v>
      </c>
      <c r="G5417" s="31">
        <v>2512.2699999995502</v>
      </c>
      <c r="H5417" s="31">
        <v>80826.979999973468</v>
      </c>
      <c r="I5417" s="31">
        <v>12924</v>
      </c>
      <c r="J5417" s="31">
        <v>0</v>
      </c>
      <c r="K5417" s="31">
        <v>386256.80000004452</v>
      </c>
      <c r="L5417" s="31">
        <v>135299.59999999401</v>
      </c>
      <c r="M5417" s="31">
        <v>521556.40000003856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4518400.1400005249</v>
      </c>
      <c r="E5418" s="31">
        <v>2847902.2300005304</v>
      </c>
      <c r="F5418" s="31">
        <v>916814.9000000282</v>
      </c>
      <c r="G5418" s="31">
        <v>753683.00999996637</v>
      </c>
      <c r="H5418" s="31">
        <v>2363614.0200000135</v>
      </c>
      <c r="I5418" s="31">
        <v>624288.47999989404</v>
      </c>
      <c r="J5418" s="31">
        <v>17926.0200000107</v>
      </c>
      <c r="K5418" s="31">
        <v>7524228.6600004435</v>
      </c>
      <c r="L5418" s="31">
        <v>2781685.42000008</v>
      </c>
      <c r="M5418" s="31">
        <v>10305914.080000523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535922.9799999519</v>
      </c>
      <c r="E5419" s="31">
        <v>470168.43999992299</v>
      </c>
      <c r="F5419" s="31">
        <v>46950.070000018946</v>
      </c>
      <c r="G5419" s="31">
        <v>18804.47000000998</v>
      </c>
      <c r="H5419" s="31">
        <v>223684.03999997699</v>
      </c>
      <c r="I5419" s="31">
        <v>26769.600000007133</v>
      </c>
      <c r="J5419" s="31">
        <v>0</v>
      </c>
      <c r="K5419" s="31">
        <v>786376.61999993597</v>
      </c>
      <c r="L5419" s="31">
        <v>129941.19999998811</v>
      </c>
      <c r="M5419" s="31">
        <v>916317.81999992405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14637.769999999549</v>
      </c>
      <c r="E5420" s="31">
        <v>11017</v>
      </c>
      <c r="F5420" s="31">
        <v>3620.7699999995498</v>
      </c>
      <c r="G5420" s="31">
        <v>0</v>
      </c>
      <c r="H5420" s="31">
        <v>1576</v>
      </c>
      <c r="I5420" s="31">
        <v>3940</v>
      </c>
      <c r="J5420" s="31">
        <v>0</v>
      </c>
      <c r="K5420" s="31">
        <v>20153.769999999549</v>
      </c>
      <c r="L5420" s="31">
        <v>4728</v>
      </c>
      <c r="M5420" s="31">
        <v>24881.769999999549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259847.92999998643</v>
      </c>
      <c r="E5421" s="31">
        <v>216937.21999999299</v>
      </c>
      <c r="F5421" s="31">
        <v>29932.059999994941</v>
      </c>
      <c r="G5421" s="31">
        <v>12978.649999998501</v>
      </c>
      <c r="H5421" s="31">
        <v>119114.75000001441</v>
      </c>
      <c r="I5421" s="31">
        <v>4992.9800000004498</v>
      </c>
      <c r="J5421" s="31">
        <v>0</v>
      </c>
      <c r="K5421" s="31">
        <v>383955.66000000131</v>
      </c>
      <c r="L5421" s="31">
        <v>115836</v>
      </c>
      <c r="M5421" s="31">
        <v>499791.66000000131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851445.76999991492</v>
      </c>
      <c r="E5422" s="31">
        <v>677067.02999992354</v>
      </c>
      <c r="F5422" s="31">
        <v>130959.31000000281</v>
      </c>
      <c r="G5422" s="31">
        <v>43419.429999988548</v>
      </c>
      <c r="H5422" s="31">
        <v>364274.99999993504</v>
      </c>
      <c r="I5422" s="31">
        <v>31615.350000012648</v>
      </c>
      <c r="J5422" s="31">
        <v>727</v>
      </c>
      <c r="K5422" s="31">
        <v>1248063.1199998627</v>
      </c>
      <c r="L5422" s="31">
        <v>276572.60000002396</v>
      </c>
      <c r="M5422" s="31">
        <v>1524635.7199998866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671793.02999991144</v>
      </c>
      <c r="E5423" s="31">
        <v>377225.02999984619</v>
      </c>
      <c r="F5423" s="31">
        <v>114951.110000014</v>
      </c>
      <c r="G5423" s="31">
        <v>179616.89000005121</v>
      </c>
      <c r="H5423" s="31">
        <v>329678.49999990629</v>
      </c>
      <c r="I5423" s="31">
        <v>10333.760000001639</v>
      </c>
      <c r="J5423" s="31">
        <v>725</v>
      </c>
      <c r="K5423" s="31">
        <v>1012530.2899998194</v>
      </c>
      <c r="L5423" s="31">
        <v>106231.16000001505</v>
      </c>
      <c r="M5423" s="31">
        <v>1118761.4499998344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4930152.9599994067</v>
      </c>
      <c r="E5424" s="31">
        <v>3283395.7199996752</v>
      </c>
      <c r="F5424" s="31">
        <v>1052592.099999649</v>
      </c>
      <c r="G5424" s="31">
        <v>594165.14000008302</v>
      </c>
      <c r="H5424" s="31">
        <v>2271557.5300001232</v>
      </c>
      <c r="I5424" s="31">
        <v>549920.88999995135</v>
      </c>
      <c r="J5424" s="31">
        <v>18283.830000013098</v>
      </c>
      <c r="K5424" s="31">
        <v>7769915.2099994943</v>
      </c>
      <c r="L5424" s="31">
        <v>1337093.880000114</v>
      </c>
      <c r="M5424" s="31">
        <v>9107009.0899996087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114875414.97001985</v>
      </c>
      <c r="E5425" s="31">
        <v>35569085.219993472</v>
      </c>
      <c r="F5425" s="31">
        <v>27174764.640006371</v>
      </c>
      <c r="G5425" s="31">
        <v>52131565.110020012</v>
      </c>
      <c r="H5425" s="31">
        <v>46632694.969977856</v>
      </c>
      <c r="I5425" s="31">
        <v>14019576.420000983</v>
      </c>
      <c r="J5425" s="31">
        <v>459904.909999847</v>
      </c>
      <c r="K5425" s="31">
        <v>175987591.26999852</v>
      </c>
      <c r="L5425" s="31">
        <v>23438056.369999878</v>
      </c>
      <c r="M5425" s="31">
        <v>199425647.63999841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1145003.840000187</v>
      </c>
      <c r="E5426" s="31">
        <v>651780.74000023818</v>
      </c>
      <c r="F5426" s="31">
        <v>336338.75999994506</v>
      </c>
      <c r="G5426" s="31">
        <v>156884.34000000378</v>
      </c>
      <c r="H5426" s="31">
        <v>572774.25000001816</v>
      </c>
      <c r="I5426" s="31">
        <v>211890.17999996661</v>
      </c>
      <c r="J5426" s="31">
        <v>12101.870000004799</v>
      </c>
      <c r="K5426" s="31">
        <v>1941770.1400001766</v>
      </c>
      <c r="L5426" s="31">
        <v>699491.83999991498</v>
      </c>
      <c r="M5426" s="31">
        <v>2641261.9800000917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3027085.5200003628</v>
      </c>
      <c r="E5427" s="31">
        <v>1829918.50000024</v>
      </c>
      <c r="F5427" s="31">
        <v>749127.40999999654</v>
      </c>
      <c r="G5427" s="31">
        <v>448039.61000012624</v>
      </c>
      <c r="H5427" s="31">
        <v>1189417.9799997129</v>
      </c>
      <c r="I5427" s="31">
        <v>142634.16999995324</v>
      </c>
      <c r="J5427" s="31">
        <v>5900.3699999973196</v>
      </c>
      <c r="K5427" s="31">
        <v>4365038.0400000261</v>
      </c>
      <c r="L5427" s="31">
        <v>678460.92000007699</v>
      </c>
      <c r="M5427" s="31">
        <v>5043498.9600001033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2942403.689999477</v>
      </c>
      <c r="E5428" s="31">
        <v>2013671.1599994835</v>
      </c>
      <c r="F5428" s="31">
        <v>527717.52000011085</v>
      </c>
      <c r="G5428" s="31">
        <v>401015.0099998826</v>
      </c>
      <c r="H5428" s="31">
        <v>1320356.6200000325</v>
      </c>
      <c r="I5428" s="31">
        <v>237429.38000008737</v>
      </c>
      <c r="J5428" s="31">
        <v>3030.6900000013402</v>
      </c>
      <c r="K5428" s="31">
        <v>4503220.3799995985</v>
      </c>
      <c r="L5428" s="31">
        <v>810516.11999988509</v>
      </c>
      <c r="M5428" s="31">
        <v>5313736.499999484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330423.62000001915</v>
      </c>
      <c r="E5429" s="31">
        <v>296151.54000002099</v>
      </c>
      <c r="F5429" s="31">
        <v>28488.629999995199</v>
      </c>
      <c r="G5429" s="31">
        <v>5783.4500000029802</v>
      </c>
      <c r="H5429" s="31">
        <v>108566.55999998751</v>
      </c>
      <c r="I5429" s="31">
        <v>13369.549999997</v>
      </c>
      <c r="J5429" s="31">
        <v>0</v>
      </c>
      <c r="K5429" s="31">
        <v>452359.73000000371</v>
      </c>
      <c r="L5429" s="31">
        <v>83520.120000004797</v>
      </c>
      <c r="M5429" s="31">
        <v>535879.85000000848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919497.60000001627</v>
      </c>
      <c r="E5430" s="31">
        <v>605630.5400000104</v>
      </c>
      <c r="F5430" s="31">
        <v>164193.45999997467</v>
      </c>
      <c r="G5430" s="31">
        <v>149673.60000003118</v>
      </c>
      <c r="H5430" s="31">
        <v>405449.62000006071</v>
      </c>
      <c r="I5430" s="31">
        <v>42011.800000008145</v>
      </c>
      <c r="J5430" s="31">
        <v>484.89999999990698</v>
      </c>
      <c r="K5430" s="31">
        <v>1367443.9200000851</v>
      </c>
      <c r="L5430" s="31">
        <v>350968.20000004803</v>
      </c>
      <c r="M5430" s="31">
        <v>1718412.1200001333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70690.050000012838</v>
      </c>
      <c r="E5431" s="31">
        <v>63126.330000013098</v>
      </c>
      <c r="F5431" s="31">
        <v>7563.7199999997374</v>
      </c>
      <c r="G5431" s="31">
        <v>0</v>
      </c>
      <c r="H5431" s="31">
        <v>24441.709999998122</v>
      </c>
      <c r="I5431" s="31">
        <v>7766</v>
      </c>
      <c r="J5431" s="31">
        <v>0</v>
      </c>
      <c r="K5431" s="31">
        <v>102897.76000001095</v>
      </c>
      <c r="L5431" s="31">
        <v>13396</v>
      </c>
      <c r="M5431" s="31">
        <v>116293.76000001095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346913.15000018378</v>
      </c>
      <c r="E5432" s="31">
        <v>326878.65000018099</v>
      </c>
      <c r="F5432" s="31">
        <v>20034.500000002812</v>
      </c>
      <c r="G5432" s="31">
        <v>0</v>
      </c>
      <c r="H5432" s="31">
        <v>70242.890000000596</v>
      </c>
      <c r="I5432" s="31">
        <v>10782.469999998801</v>
      </c>
      <c r="J5432" s="31">
        <v>748.59999999962702</v>
      </c>
      <c r="K5432" s="31">
        <v>428687.11000018282</v>
      </c>
      <c r="L5432" s="31">
        <v>59100</v>
      </c>
      <c r="M5432" s="31">
        <v>487787.11000018282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100214.30000005569</v>
      </c>
      <c r="E5433" s="31">
        <v>90362.980000052601</v>
      </c>
      <c r="F5433" s="31">
        <v>9063.320000003092</v>
      </c>
      <c r="G5433" s="31">
        <v>788</v>
      </c>
      <c r="H5433" s="31">
        <v>28910.690000001308</v>
      </c>
      <c r="I5433" s="31">
        <v>396.29000000003703</v>
      </c>
      <c r="J5433" s="31">
        <v>0</v>
      </c>
      <c r="K5433" s="31">
        <v>129521.28000005704</v>
      </c>
      <c r="L5433" s="31">
        <v>21276</v>
      </c>
      <c r="M5433" s="31">
        <v>150797.28000005704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110764.67999998662</v>
      </c>
      <c r="E5434" s="31">
        <v>93685.489999985322</v>
      </c>
      <c r="F5434" s="31">
        <v>17079.190000001301</v>
      </c>
      <c r="G5434" s="31">
        <v>0</v>
      </c>
      <c r="H5434" s="31">
        <v>62786.100000012601</v>
      </c>
      <c r="I5434" s="31">
        <v>4662.2000000011203</v>
      </c>
      <c r="J5434" s="31">
        <v>0</v>
      </c>
      <c r="K5434" s="31">
        <v>178212.98000000033</v>
      </c>
      <c r="L5434" s="31">
        <v>40188</v>
      </c>
      <c r="M5434" s="31">
        <v>218400.98000000033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1037980.5800001032</v>
      </c>
      <c r="E5435" s="31">
        <v>779844.87000005704</v>
      </c>
      <c r="F5435" s="31">
        <v>171903.68000003285</v>
      </c>
      <c r="G5435" s="31">
        <v>86232.030000013299</v>
      </c>
      <c r="H5435" s="31">
        <v>336035.54999989265</v>
      </c>
      <c r="I5435" s="31">
        <v>57714.159999995929</v>
      </c>
      <c r="J5435" s="31">
        <v>4046.48999999836</v>
      </c>
      <c r="K5435" s="31">
        <v>1435776.7799999902</v>
      </c>
      <c r="L5435" s="31">
        <v>252980.60000002378</v>
      </c>
      <c r="M5435" s="31">
        <v>1688757.3800000141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380700.27999984508</v>
      </c>
      <c r="E5436" s="31">
        <v>316046.53999984299</v>
      </c>
      <c r="F5436" s="31">
        <v>51281.310000002399</v>
      </c>
      <c r="G5436" s="31">
        <v>13372.4299999997</v>
      </c>
      <c r="H5436" s="31">
        <v>141784.0999999787</v>
      </c>
      <c r="I5436" s="31">
        <v>15112.920000001801</v>
      </c>
      <c r="J5436" s="31">
        <v>0</v>
      </c>
      <c r="K5436" s="31">
        <v>537597.29999982554</v>
      </c>
      <c r="L5436" s="31">
        <v>87468</v>
      </c>
      <c r="M5436" s="31">
        <v>625065.29999982554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756190.70999984397</v>
      </c>
      <c r="E5437" s="31">
        <v>650452.19999984605</v>
      </c>
      <c r="F5437" s="31">
        <v>82256.019999999524</v>
      </c>
      <c r="G5437" s="31">
        <v>23482.489999998401</v>
      </c>
      <c r="H5437" s="31">
        <v>352953.32999995199</v>
      </c>
      <c r="I5437" s="31">
        <v>15466.479999996751</v>
      </c>
      <c r="J5437" s="31">
        <v>0</v>
      </c>
      <c r="K5437" s="31">
        <v>1124610.5199997928</v>
      </c>
      <c r="L5437" s="31">
        <v>359139</v>
      </c>
      <c r="M5437" s="31">
        <v>1483749.5199997928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357105.94000005955</v>
      </c>
      <c r="E5438" s="31">
        <v>275716.33000006567</v>
      </c>
      <c r="F5438" s="31">
        <v>71684.199999997421</v>
      </c>
      <c r="G5438" s="31">
        <v>9705.4099999964201</v>
      </c>
      <c r="H5438" s="31">
        <v>116094.7899999693</v>
      </c>
      <c r="I5438" s="31">
        <v>15208.209999993396</v>
      </c>
      <c r="J5438" s="31">
        <v>0</v>
      </c>
      <c r="K5438" s="31">
        <v>488408.94000002224</v>
      </c>
      <c r="L5438" s="31">
        <v>105585</v>
      </c>
      <c r="M5438" s="31">
        <v>593993.9400000223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805373.24000002106</v>
      </c>
      <c r="E5439" s="31">
        <v>631351.27000000118</v>
      </c>
      <c r="F5439" s="31">
        <v>124515.29999999203</v>
      </c>
      <c r="G5439" s="31">
        <v>49506.670000027902</v>
      </c>
      <c r="H5439" s="31">
        <v>335081.64000000787</v>
      </c>
      <c r="I5439" s="31">
        <v>56105.979999987438</v>
      </c>
      <c r="J5439" s="31">
        <v>1816.75</v>
      </c>
      <c r="K5439" s="31">
        <v>1198377.6100000164</v>
      </c>
      <c r="L5439" s="31">
        <v>233330</v>
      </c>
      <c r="M5439" s="31">
        <v>1431707.6100000164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4389796.5999994874</v>
      </c>
      <c r="E5440" s="31">
        <v>2654069.9600002095</v>
      </c>
      <c r="F5440" s="31">
        <v>986971.69999965245</v>
      </c>
      <c r="G5440" s="31">
        <v>748754.93999962544</v>
      </c>
      <c r="H5440" s="31">
        <v>2255201.7199997404</v>
      </c>
      <c r="I5440" s="31">
        <v>230097.75999998924</v>
      </c>
      <c r="J5440" s="31">
        <v>17227.1800000072</v>
      </c>
      <c r="K5440" s="31">
        <v>6892323.259999224</v>
      </c>
      <c r="L5440" s="31">
        <v>1250082.1599999056</v>
      </c>
      <c r="M5440" s="31">
        <v>8142405.4199991301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2158840.4299999145</v>
      </c>
      <c r="E5441" s="31">
        <v>1029038.3399996801</v>
      </c>
      <c r="F5441" s="31">
        <v>523648.86000016303</v>
      </c>
      <c r="G5441" s="31">
        <v>606153.23000007134</v>
      </c>
      <c r="H5441" s="31">
        <v>979220.0300001048</v>
      </c>
      <c r="I5441" s="31">
        <v>141932.63999993689</v>
      </c>
      <c r="J5441" s="31">
        <v>7204.9299999997002</v>
      </c>
      <c r="K5441" s="31">
        <v>3287198.029999956</v>
      </c>
      <c r="L5441" s="31">
        <v>558400.8999998502</v>
      </c>
      <c r="M5441" s="31">
        <v>3845598.929999806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52338.979999989293</v>
      </c>
      <c r="E5442" s="31">
        <v>43837.449999988101</v>
      </c>
      <c r="F5442" s="31">
        <v>6123.5300000011903</v>
      </c>
      <c r="G5442" s="31">
        <v>2378</v>
      </c>
      <c r="H5442" s="31">
        <v>18723</v>
      </c>
      <c r="I5442" s="31">
        <v>3704</v>
      </c>
      <c r="J5442" s="31">
        <v>1418.08000000007</v>
      </c>
      <c r="K5442" s="31">
        <v>76184.059999989375</v>
      </c>
      <c r="L5442" s="31">
        <v>11820</v>
      </c>
      <c r="M5442" s="31">
        <v>88004.059999989375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4348882.2700006897</v>
      </c>
      <c r="E5443" s="31">
        <v>3229454.7900004559</v>
      </c>
      <c r="F5443" s="31">
        <v>719706.86000009498</v>
      </c>
      <c r="G5443" s="31">
        <v>399720.62000013888</v>
      </c>
      <c r="H5443" s="31">
        <v>1742726.3500000567</v>
      </c>
      <c r="I5443" s="31">
        <v>218544.91999997295</v>
      </c>
      <c r="J5443" s="31">
        <v>8532.5199999958295</v>
      </c>
      <c r="K5443" s="31">
        <v>6318686.0600007148</v>
      </c>
      <c r="L5443" s="31">
        <v>1190420.0099998866</v>
      </c>
      <c r="M5443" s="31">
        <v>7509106.0700006019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145927.10999993229</v>
      </c>
      <c r="E5444" s="31">
        <v>125930.78999993201</v>
      </c>
      <c r="F5444" s="31">
        <v>15032.799999997</v>
      </c>
      <c r="G5444" s="31">
        <v>4963.5200000032801</v>
      </c>
      <c r="H5444" s="31">
        <v>41979.519999997698</v>
      </c>
      <c r="I5444" s="31">
        <v>9119.6900000013393</v>
      </c>
      <c r="J5444" s="31">
        <v>0</v>
      </c>
      <c r="K5444" s="31">
        <v>197026.31999993132</v>
      </c>
      <c r="L5444" s="31">
        <v>27580</v>
      </c>
      <c r="M5444" s="31">
        <v>224606.31999993132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2917787.6500007375</v>
      </c>
      <c r="E5445" s="31">
        <v>2108015.1600004449</v>
      </c>
      <c r="F5445" s="31">
        <v>537089.22000019217</v>
      </c>
      <c r="G5445" s="31">
        <v>272683.27000010049</v>
      </c>
      <c r="H5445" s="31">
        <v>1424947.4500003415</v>
      </c>
      <c r="I5445" s="31">
        <v>142001.31999998059</v>
      </c>
      <c r="J5445" s="31">
        <v>16722.6100000031</v>
      </c>
      <c r="K5445" s="31">
        <v>4501459.0300010629</v>
      </c>
      <c r="L5445" s="31">
        <v>688201</v>
      </c>
      <c r="M5445" s="31">
        <v>5189660.0300010629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120546.33000002845</v>
      </c>
      <c r="E5446" s="31">
        <v>109971.100000028</v>
      </c>
      <c r="F5446" s="31">
        <v>6817.2300000004498</v>
      </c>
      <c r="G5446" s="31">
        <v>3758</v>
      </c>
      <c r="H5446" s="31">
        <v>46341.499999992498</v>
      </c>
      <c r="I5446" s="31">
        <v>2364</v>
      </c>
      <c r="J5446" s="31">
        <v>767</v>
      </c>
      <c r="K5446" s="31">
        <v>170018.83000002094</v>
      </c>
      <c r="L5446" s="31">
        <v>24428</v>
      </c>
      <c r="M5446" s="31">
        <v>194446.83000002094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608670.45000008284</v>
      </c>
      <c r="E5447" s="31">
        <v>457186.65000007045</v>
      </c>
      <c r="F5447" s="31">
        <v>137392.7600000058</v>
      </c>
      <c r="G5447" s="31">
        <v>14091.0400000066</v>
      </c>
      <c r="H5447" s="31">
        <v>282724.16999997228</v>
      </c>
      <c r="I5447" s="31">
        <v>22058.18000000012</v>
      </c>
      <c r="J5447" s="31">
        <v>724.83000000007496</v>
      </c>
      <c r="K5447" s="31">
        <v>914177.6300000553</v>
      </c>
      <c r="L5447" s="31">
        <v>101652</v>
      </c>
      <c r="M5447" s="31">
        <v>1015829.6300000553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460123.02999994706</v>
      </c>
      <c r="E5448" s="31">
        <v>324819.59999996965</v>
      </c>
      <c r="F5448" s="31">
        <v>116808.319999978</v>
      </c>
      <c r="G5448" s="31">
        <v>18495.1099999994</v>
      </c>
      <c r="H5448" s="31">
        <v>166221.47999997472</v>
      </c>
      <c r="I5448" s="31">
        <v>65635.849999971688</v>
      </c>
      <c r="J5448" s="31">
        <v>631</v>
      </c>
      <c r="K5448" s="31">
        <v>692611.35999989347</v>
      </c>
      <c r="L5448" s="31">
        <v>425829</v>
      </c>
      <c r="M5448" s="31">
        <v>1118440.3599998935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1913633.4800001811</v>
      </c>
      <c r="E5449" s="31">
        <v>1379899.8000001742</v>
      </c>
      <c r="F5449" s="31">
        <v>398250.24000000954</v>
      </c>
      <c r="G5449" s="31">
        <v>135483.43999999738</v>
      </c>
      <c r="H5449" s="31">
        <v>777177.89000018279</v>
      </c>
      <c r="I5449" s="31">
        <v>110116.33999999102</v>
      </c>
      <c r="J5449" s="31">
        <v>4412.73000000091</v>
      </c>
      <c r="K5449" s="31">
        <v>2805340.4400003557</v>
      </c>
      <c r="L5449" s="31">
        <v>406931.48000001896</v>
      </c>
      <c r="M5449" s="31">
        <v>3212271.9200003748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853589.76000025577</v>
      </c>
      <c r="E5450" s="31">
        <v>657481.97000020789</v>
      </c>
      <c r="F5450" s="31">
        <v>150765.23000003805</v>
      </c>
      <c r="G5450" s="31">
        <v>45342.560000009784</v>
      </c>
      <c r="H5450" s="31">
        <v>357748.76999992545</v>
      </c>
      <c r="I5450" s="31">
        <v>45003.71000000924</v>
      </c>
      <c r="J5450" s="31">
        <v>1487.8199999993701</v>
      </c>
      <c r="K5450" s="31">
        <v>1257830.0600001898</v>
      </c>
      <c r="L5450" s="31">
        <v>244280</v>
      </c>
      <c r="M5450" s="31">
        <v>1502110.0600001898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3508734.9400003739</v>
      </c>
      <c r="E5451" s="31">
        <v>2615642.1000005319</v>
      </c>
      <c r="F5451" s="31">
        <v>683306.96999980533</v>
      </c>
      <c r="G5451" s="31">
        <v>209785.87000003629</v>
      </c>
      <c r="H5451" s="31">
        <v>1430731.7499998459</v>
      </c>
      <c r="I5451" s="31">
        <v>227286.16999993616</v>
      </c>
      <c r="J5451" s="31">
        <v>4812.8499999996302</v>
      </c>
      <c r="K5451" s="31">
        <v>5171565.7100001555</v>
      </c>
      <c r="L5451" s="31">
        <v>814872</v>
      </c>
      <c r="M5451" s="31">
        <v>5986437.7100001555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329421.57000002242</v>
      </c>
      <c r="E5452" s="31">
        <v>242554.39000004501</v>
      </c>
      <c r="F5452" s="31">
        <v>84680.499999977692</v>
      </c>
      <c r="G5452" s="31">
        <v>2186.6799999997002</v>
      </c>
      <c r="H5452" s="31">
        <v>120907.01000001382</v>
      </c>
      <c r="I5452" s="31">
        <v>38543.15000000038</v>
      </c>
      <c r="J5452" s="31">
        <v>0</v>
      </c>
      <c r="K5452" s="31">
        <v>488871.73000003659</v>
      </c>
      <c r="L5452" s="31">
        <v>282634.60000002378</v>
      </c>
      <c r="M5452" s="31">
        <v>771506.33000006038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742160.58000010264</v>
      </c>
      <c r="E5453" s="31">
        <v>577062.89000010502</v>
      </c>
      <c r="F5453" s="31">
        <v>117689.4300000072</v>
      </c>
      <c r="G5453" s="31">
        <v>47408.2599999905</v>
      </c>
      <c r="H5453" s="31">
        <v>308537.56000002834</v>
      </c>
      <c r="I5453" s="31">
        <v>18667.160000000149</v>
      </c>
      <c r="J5453" s="31">
        <v>0</v>
      </c>
      <c r="K5453" s="31">
        <v>1069365.3000001311</v>
      </c>
      <c r="L5453" s="31">
        <v>157104</v>
      </c>
      <c r="M5453" s="31">
        <v>1226469.3000001311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9126195.5999983437</v>
      </c>
      <c r="E5454" s="31">
        <v>3810115.3299989551</v>
      </c>
      <c r="F5454" s="31">
        <v>2843567.4099996812</v>
      </c>
      <c r="G5454" s="31">
        <v>2472512.859999706</v>
      </c>
      <c r="H5454" s="31">
        <v>4041435.7299992689</v>
      </c>
      <c r="I5454" s="31">
        <v>1421814.5599998767</v>
      </c>
      <c r="J5454" s="31">
        <v>30297.949999988101</v>
      </c>
      <c r="K5454" s="31">
        <v>14619743.839997478</v>
      </c>
      <c r="L5454" s="31">
        <v>2373263.4100003461</v>
      </c>
      <c r="M5454" s="31">
        <v>16993007.249997824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144206.64999999729</v>
      </c>
      <c r="E5455" s="31">
        <v>131717.379999995</v>
      </c>
      <c r="F5455" s="31">
        <v>11149.270000002301</v>
      </c>
      <c r="G5455" s="31">
        <v>1340</v>
      </c>
      <c r="H5455" s="31">
        <v>29473.7900000066</v>
      </c>
      <c r="I5455" s="31">
        <v>4058.6200000010399</v>
      </c>
      <c r="J5455" s="31">
        <v>768</v>
      </c>
      <c r="K5455" s="31">
        <v>178507.06000000495</v>
      </c>
      <c r="L5455" s="31">
        <v>25216</v>
      </c>
      <c r="M5455" s="31">
        <v>203723.06000000495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753619.47999991127</v>
      </c>
      <c r="E5456" s="31">
        <v>634196.91999994253</v>
      </c>
      <c r="F5456" s="31">
        <v>72827.879999983998</v>
      </c>
      <c r="G5456" s="31">
        <v>46594.679999984801</v>
      </c>
      <c r="H5456" s="31">
        <v>325275.45000010001</v>
      </c>
      <c r="I5456" s="31">
        <v>25347.200000002998</v>
      </c>
      <c r="J5456" s="31">
        <v>1284.46000000089</v>
      </c>
      <c r="K5456" s="31">
        <v>1105526.5900000152</v>
      </c>
      <c r="L5456" s="31">
        <v>126149.00000000469</v>
      </c>
      <c r="M5456" s="31">
        <v>1231675.5900000199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2888764.9200000991</v>
      </c>
      <c r="E5457" s="31">
        <v>2121540.5900000562</v>
      </c>
      <c r="F5457" s="31">
        <v>459698.7299999221</v>
      </c>
      <c r="G5457" s="31">
        <v>307525.60000012087</v>
      </c>
      <c r="H5457" s="31">
        <v>1345536.6699999571</v>
      </c>
      <c r="I5457" s="31">
        <v>173987.33999992767</v>
      </c>
      <c r="J5457" s="31">
        <v>12008.260000005401</v>
      </c>
      <c r="K5457" s="31">
        <v>4420297.1899999883</v>
      </c>
      <c r="L5457" s="31">
        <v>821625.7199999101</v>
      </c>
      <c r="M5457" s="31">
        <v>5241922.9099998986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6051439.5500008212</v>
      </c>
      <c r="E5458" s="31">
        <v>3483836.6000001552</v>
      </c>
      <c r="F5458" s="31">
        <v>1237571.5300003286</v>
      </c>
      <c r="G5458" s="31">
        <v>1330031.420000338</v>
      </c>
      <c r="H5458" s="31">
        <v>2392494.9700000715</v>
      </c>
      <c r="I5458" s="31">
        <v>507282.83999992447</v>
      </c>
      <c r="J5458" s="31">
        <v>41029.600000023798</v>
      </c>
      <c r="K5458" s="31">
        <v>8992246.9600008428</v>
      </c>
      <c r="L5458" s="31">
        <v>2069986.0400001009</v>
      </c>
      <c r="M5458" s="31">
        <v>11062233.000000944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113610.51000001287</v>
      </c>
      <c r="E5459" s="31">
        <v>89426.090000014796</v>
      </c>
      <c r="F5459" s="31">
        <v>19468.929999999709</v>
      </c>
      <c r="G5459" s="31">
        <v>4715.48999999836</v>
      </c>
      <c r="H5459" s="31">
        <v>37264.269999995799</v>
      </c>
      <c r="I5459" s="31">
        <v>7897.9299999978348</v>
      </c>
      <c r="J5459" s="31">
        <v>0</v>
      </c>
      <c r="K5459" s="31">
        <v>158772.71000000651</v>
      </c>
      <c r="L5459" s="31">
        <v>31520</v>
      </c>
      <c r="M5459" s="31">
        <v>190292.71000000651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88087.04000003259</v>
      </c>
      <c r="E5460" s="31">
        <v>72114.530000030994</v>
      </c>
      <c r="F5460" s="31">
        <v>15972.510000001599</v>
      </c>
      <c r="G5460" s="31">
        <v>0</v>
      </c>
      <c r="H5460" s="31">
        <v>24967.299999989598</v>
      </c>
      <c r="I5460" s="31">
        <v>2753.6799999997002</v>
      </c>
      <c r="J5460" s="31">
        <v>0</v>
      </c>
      <c r="K5460" s="31">
        <v>115808.02000002189</v>
      </c>
      <c r="L5460" s="31">
        <v>14184</v>
      </c>
      <c r="M5460" s="31">
        <v>129992.02000002189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488305.72999997396</v>
      </c>
      <c r="E5461" s="31">
        <v>396330.02999997098</v>
      </c>
      <c r="F5461" s="31">
        <v>72331.990000002101</v>
      </c>
      <c r="G5461" s="31">
        <v>19643.710000000909</v>
      </c>
      <c r="H5461" s="31">
        <v>229357.08999997351</v>
      </c>
      <c r="I5461" s="31">
        <v>17662.030000001199</v>
      </c>
      <c r="J5461" s="31">
        <v>0</v>
      </c>
      <c r="K5461" s="31">
        <v>735324.84999994864</v>
      </c>
      <c r="L5461" s="31">
        <v>122140</v>
      </c>
      <c r="M5461" s="31">
        <v>857464.84999994864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2212080.9900005949</v>
      </c>
      <c r="E5462" s="31">
        <v>1576248.9600006812</v>
      </c>
      <c r="F5462" s="31">
        <v>447312.47999989067</v>
      </c>
      <c r="G5462" s="31">
        <v>188519.55000002321</v>
      </c>
      <c r="H5462" s="31">
        <v>963308.99000032991</v>
      </c>
      <c r="I5462" s="31">
        <v>156155.3400000064</v>
      </c>
      <c r="J5462" s="31">
        <v>15390.279999995601</v>
      </c>
      <c r="K5462" s="31">
        <v>3346935.6000009268</v>
      </c>
      <c r="L5462" s="31">
        <v>673713.73000014387</v>
      </c>
      <c r="M5462" s="31">
        <v>4020649.3300010706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5660</v>
      </c>
      <c r="E5463" s="31">
        <v>3475</v>
      </c>
      <c r="F5463" s="31">
        <v>2185</v>
      </c>
      <c r="G5463" s="31">
        <v>0</v>
      </c>
      <c r="H5463" s="31">
        <v>4226</v>
      </c>
      <c r="I5463" s="31">
        <v>6335.5500000007496</v>
      </c>
      <c r="J5463" s="31">
        <v>0</v>
      </c>
      <c r="K5463" s="31">
        <v>16221.550000000749</v>
      </c>
      <c r="L5463" s="31">
        <v>7880</v>
      </c>
      <c r="M5463" s="31">
        <v>24101.550000000749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329869.64000000851</v>
      </c>
      <c r="E5464" s="31">
        <v>217364.37000003501</v>
      </c>
      <c r="F5464" s="31">
        <v>59425.349999986604</v>
      </c>
      <c r="G5464" s="31">
        <v>53079.919999986894</v>
      </c>
      <c r="H5464" s="31">
        <v>141746.85000005321</v>
      </c>
      <c r="I5464" s="31">
        <v>13336.490000002101</v>
      </c>
      <c r="J5464" s="31">
        <v>0</v>
      </c>
      <c r="K5464" s="31">
        <v>484952.98000006378</v>
      </c>
      <c r="L5464" s="31">
        <v>93378</v>
      </c>
      <c r="M5464" s="31">
        <v>578330.98000006378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6292727.7799994973</v>
      </c>
      <c r="E5465" s="31">
        <v>2982524.9199990528</v>
      </c>
      <c r="F5465" s="31">
        <v>2144054.2800002396</v>
      </c>
      <c r="G5465" s="31">
        <v>1166148.5800002047</v>
      </c>
      <c r="H5465" s="31">
        <v>3447146.8099992746</v>
      </c>
      <c r="I5465" s="31">
        <v>1551760.440000141</v>
      </c>
      <c r="J5465" s="31">
        <v>71136.519999980897</v>
      </c>
      <c r="K5465" s="31">
        <v>11362771.549998894</v>
      </c>
      <c r="L5465" s="31">
        <v>4642230.9699991597</v>
      </c>
      <c r="M5465" s="31">
        <v>16005002.519998055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100295.42000002784</v>
      </c>
      <c r="E5466" s="31">
        <v>88069.880000025005</v>
      </c>
      <c r="F5466" s="31">
        <v>7224.1500000022397</v>
      </c>
      <c r="G5466" s="31">
        <v>5001.3900000005997</v>
      </c>
      <c r="H5466" s="31">
        <v>34389.810000009798</v>
      </c>
      <c r="I5466" s="31">
        <v>3178.6299999998901</v>
      </c>
      <c r="J5466" s="31">
        <v>0</v>
      </c>
      <c r="K5466" s="31">
        <v>137863.86000003753</v>
      </c>
      <c r="L5466" s="31">
        <v>11032</v>
      </c>
      <c r="M5466" s="31">
        <v>148895.86000003753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208621.80999994825</v>
      </c>
      <c r="E5467" s="31">
        <v>173746.30999993801</v>
      </c>
      <c r="F5467" s="31">
        <v>34875.500000010259</v>
      </c>
      <c r="G5467" s="31">
        <v>0</v>
      </c>
      <c r="H5467" s="31">
        <v>62421.319999981701</v>
      </c>
      <c r="I5467" s="31">
        <v>34485.349999997758</v>
      </c>
      <c r="J5467" s="31">
        <v>0</v>
      </c>
      <c r="K5467" s="31">
        <v>305528.47999992769</v>
      </c>
      <c r="L5467" s="31">
        <v>126080</v>
      </c>
      <c r="M5467" s="31">
        <v>431608.47999992769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1322151.8700002041</v>
      </c>
      <c r="E5468" s="31">
        <v>1080706.5400001893</v>
      </c>
      <c r="F5468" s="31">
        <v>166083.41000004276</v>
      </c>
      <c r="G5468" s="31">
        <v>75361.919999972</v>
      </c>
      <c r="H5468" s="31">
        <v>495659.75000016333</v>
      </c>
      <c r="I5468" s="31">
        <v>56463.059999986566</v>
      </c>
      <c r="J5468" s="31">
        <v>767</v>
      </c>
      <c r="K5468" s="31">
        <v>1875041.6800003541</v>
      </c>
      <c r="L5468" s="31">
        <v>358398.76999997522</v>
      </c>
      <c r="M5468" s="31">
        <v>2233440.4500003294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68935.549999998795</v>
      </c>
      <c r="E5469" s="31">
        <v>42911.680000003398</v>
      </c>
      <c r="F5469" s="31">
        <v>13691.7199999969</v>
      </c>
      <c r="G5469" s="31">
        <v>12332.149999998501</v>
      </c>
      <c r="H5469" s="31">
        <v>24615.369999995419</v>
      </c>
      <c r="I5469" s="31">
        <v>9293</v>
      </c>
      <c r="J5469" s="31">
        <v>1108</v>
      </c>
      <c r="K5469" s="31">
        <v>103951.91999999422</v>
      </c>
      <c r="L5469" s="31">
        <v>27580</v>
      </c>
      <c r="M5469" s="31">
        <v>131531.91999999422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259635.37999991851</v>
      </c>
      <c r="E5470" s="31">
        <v>216754.419999912</v>
      </c>
      <c r="F5470" s="31">
        <v>37399.000000005624</v>
      </c>
      <c r="G5470" s="31">
        <v>5481.9600000008904</v>
      </c>
      <c r="H5470" s="31">
        <v>107947.07999999425</v>
      </c>
      <c r="I5470" s="31">
        <v>18843.019999995802</v>
      </c>
      <c r="J5470" s="31">
        <v>0</v>
      </c>
      <c r="K5470" s="31">
        <v>386425.4799999086</v>
      </c>
      <c r="L5470" s="31">
        <v>75648</v>
      </c>
      <c r="M5470" s="31">
        <v>462073.4799999086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555486.50999989326</v>
      </c>
      <c r="E5471" s="31">
        <v>385800.98999988998</v>
      </c>
      <c r="F5471" s="31">
        <v>128538.319999978</v>
      </c>
      <c r="G5471" s="31">
        <v>41147.200000025303</v>
      </c>
      <c r="H5471" s="31">
        <v>296607.28999996989</v>
      </c>
      <c r="I5471" s="31">
        <v>95851.360000042303</v>
      </c>
      <c r="J5471" s="31">
        <v>725</v>
      </c>
      <c r="K5471" s="31">
        <v>948670.15999990539</v>
      </c>
      <c r="L5471" s="31">
        <v>169084.24000000948</v>
      </c>
      <c r="M5471" s="31">
        <v>1117754.3999999149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22203.089999996126</v>
      </c>
      <c r="E5472" s="31">
        <v>20136.8099999968</v>
      </c>
      <c r="F5472" s="31">
        <v>2066.2799999993267</v>
      </c>
      <c r="G5472" s="31">
        <v>0</v>
      </c>
      <c r="H5472" s="31">
        <v>6030.2899999991096</v>
      </c>
      <c r="I5472" s="31">
        <v>905.17999999970198</v>
      </c>
      <c r="J5472" s="31">
        <v>0</v>
      </c>
      <c r="K5472" s="31">
        <v>29138.559999994937</v>
      </c>
      <c r="L5472" s="31">
        <v>30732</v>
      </c>
      <c r="M5472" s="31">
        <v>59870.559999994934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3394896.5999995223</v>
      </c>
      <c r="E5473" s="31">
        <v>1787737.1699993643</v>
      </c>
      <c r="F5473" s="31">
        <v>929837.05000010866</v>
      </c>
      <c r="G5473" s="31">
        <v>677322.38000004936</v>
      </c>
      <c r="H5473" s="31">
        <v>1228535.4599998412</v>
      </c>
      <c r="I5473" s="31">
        <v>584132.31999998132</v>
      </c>
      <c r="J5473" s="31">
        <v>9778.6899999976195</v>
      </c>
      <c r="K5473" s="31">
        <v>5217343.0699993428</v>
      </c>
      <c r="L5473" s="31">
        <v>850496.71999979101</v>
      </c>
      <c r="M5473" s="31">
        <v>6067839.7899991339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3169590.129999592</v>
      </c>
      <c r="E5474" s="31">
        <v>2062103.9499995704</v>
      </c>
      <c r="F5474" s="31">
        <v>563281.69000006083</v>
      </c>
      <c r="G5474" s="31">
        <v>544204.48999996064</v>
      </c>
      <c r="H5474" s="31">
        <v>1317126.8400001626</v>
      </c>
      <c r="I5474" s="31">
        <v>542829.03999997443</v>
      </c>
      <c r="J5474" s="31">
        <v>29841.590000003602</v>
      </c>
      <c r="K5474" s="31">
        <v>5059387.5999997333</v>
      </c>
      <c r="L5474" s="31">
        <v>1060489.6400001049</v>
      </c>
      <c r="M5474" s="31">
        <v>6119877.2399998382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127756.61999998364</v>
      </c>
      <c r="E5475" s="31">
        <v>116220.93999998301</v>
      </c>
      <c r="F5475" s="31">
        <v>6735.9900000002235</v>
      </c>
      <c r="G5475" s="31">
        <v>4799.6900000004061</v>
      </c>
      <c r="H5475" s="31">
        <v>29387.679999999698</v>
      </c>
      <c r="I5475" s="31">
        <v>9751.4800000004507</v>
      </c>
      <c r="J5475" s="31">
        <v>0</v>
      </c>
      <c r="K5475" s="31">
        <v>166895.77999998379</v>
      </c>
      <c r="L5475" s="31">
        <v>22064</v>
      </c>
      <c r="M5475" s="31">
        <v>188959.77999998379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324526.86999986856</v>
      </c>
      <c r="E5476" s="31">
        <v>289784.35999987251</v>
      </c>
      <c r="F5476" s="31">
        <v>33308.199999995501</v>
      </c>
      <c r="G5476" s="31">
        <v>1434.3100000005199</v>
      </c>
      <c r="H5476" s="31">
        <v>116515.49000004311</v>
      </c>
      <c r="I5476" s="31">
        <v>11020.690000002271</v>
      </c>
      <c r="J5476" s="31">
        <v>0</v>
      </c>
      <c r="K5476" s="31">
        <v>452063.04999991396</v>
      </c>
      <c r="L5476" s="31">
        <v>114260</v>
      </c>
      <c r="M5476" s="31">
        <v>566323.0499999139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720832.81000015</v>
      </c>
      <c r="E5477" s="31">
        <v>616769.55000015395</v>
      </c>
      <c r="F5477" s="31">
        <v>89789.699999997421</v>
      </c>
      <c r="G5477" s="31">
        <v>14273.559999998701</v>
      </c>
      <c r="H5477" s="31">
        <v>245132.75999993496</v>
      </c>
      <c r="I5477" s="31">
        <v>28626.469999992289</v>
      </c>
      <c r="J5477" s="31">
        <v>769.63999999966495</v>
      </c>
      <c r="K5477" s="31">
        <v>995361.68000007689</v>
      </c>
      <c r="L5477" s="31">
        <v>173123.59999999398</v>
      </c>
      <c r="M5477" s="31">
        <v>1168485.2800000708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359498.1199999525</v>
      </c>
      <c r="E5478" s="31">
        <v>266913.56999996299</v>
      </c>
      <c r="F5478" s="31">
        <v>68223.279999978811</v>
      </c>
      <c r="G5478" s="31">
        <v>24361.2700000107</v>
      </c>
      <c r="H5478" s="31">
        <v>160128.77999996973</v>
      </c>
      <c r="I5478" s="31">
        <v>42919.549999996976</v>
      </c>
      <c r="J5478" s="31">
        <v>0</v>
      </c>
      <c r="K5478" s="31">
        <v>562546.44999991928</v>
      </c>
      <c r="L5478" s="31">
        <v>151847.60000002378</v>
      </c>
      <c r="M5478" s="31">
        <v>714394.049999943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185495.13999999425</v>
      </c>
      <c r="E5479" s="31">
        <v>167407.94999999201</v>
      </c>
      <c r="F5479" s="31">
        <v>14896.420000002699</v>
      </c>
      <c r="G5479" s="31">
        <v>3190.7699999995602</v>
      </c>
      <c r="H5479" s="31">
        <v>56910.7599999905</v>
      </c>
      <c r="I5479" s="31">
        <v>6497.3100000019185</v>
      </c>
      <c r="J5479" s="31">
        <v>0</v>
      </c>
      <c r="K5479" s="31">
        <v>248903.20999998666</v>
      </c>
      <c r="L5479" s="31">
        <v>39400</v>
      </c>
      <c r="M5479" s="31">
        <v>288303.20999998669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4210065.6199998762</v>
      </c>
      <c r="E5480" s="31">
        <v>2399640.7399996077</v>
      </c>
      <c r="F5480" s="31">
        <v>994628.64000005659</v>
      </c>
      <c r="G5480" s="31">
        <v>815796.24000021257</v>
      </c>
      <c r="H5480" s="31">
        <v>1602247.9399994798</v>
      </c>
      <c r="I5480" s="31">
        <v>352873.68999987299</v>
      </c>
      <c r="J5480" s="31">
        <v>20693.900000006</v>
      </c>
      <c r="K5480" s="31">
        <v>6185881.1499992348</v>
      </c>
      <c r="L5480" s="31">
        <v>858094.24000001</v>
      </c>
      <c r="M5480" s="31">
        <v>7043975.3899992444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66653.40000004317</v>
      </c>
      <c r="E5481" s="31">
        <v>56619.740000039303</v>
      </c>
      <c r="F5481" s="31">
        <v>10033.660000003871</v>
      </c>
      <c r="G5481" s="31">
        <v>0</v>
      </c>
      <c r="H5481" s="31">
        <v>23350.500000007407</v>
      </c>
      <c r="I5481" s="31">
        <v>2153.8599999993999</v>
      </c>
      <c r="J5481" s="31">
        <v>0</v>
      </c>
      <c r="K5481" s="31">
        <v>92157.760000049981</v>
      </c>
      <c r="L5481" s="31">
        <v>18155.769999999553</v>
      </c>
      <c r="M5481" s="31">
        <v>110313.53000004953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465940.48999983526</v>
      </c>
      <c r="E5482" s="31">
        <v>376698.24999982101</v>
      </c>
      <c r="F5482" s="31">
        <v>72838.730000005147</v>
      </c>
      <c r="G5482" s="31">
        <v>16403.510000009082</v>
      </c>
      <c r="H5482" s="31">
        <v>144702.84000000701</v>
      </c>
      <c r="I5482" s="31">
        <v>6987.3200000002998</v>
      </c>
      <c r="J5482" s="31">
        <v>0</v>
      </c>
      <c r="K5482" s="31">
        <v>617630.64999984251</v>
      </c>
      <c r="L5482" s="31">
        <v>85892</v>
      </c>
      <c r="M5482" s="31">
        <v>703522.64999984251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862988.06999976444</v>
      </c>
      <c r="E5483" s="31">
        <v>714198.569999784</v>
      </c>
      <c r="F5483" s="31">
        <v>106960.45999997205</v>
      </c>
      <c r="G5483" s="31">
        <v>41829.040000008376</v>
      </c>
      <c r="H5483" s="31">
        <v>403679.09000001813</v>
      </c>
      <c r="I5483" s="31">
        <v>44998.42999999781</v>
      </c>
      <c r="J5483" s="31">
        <v>241.510000000009</v>
      </c>
      <c r="K5483" s="31">
        <v>1311907.0999997805</v>
      </c>
      <c r="L5483" s="31">
        <v>262680.20000004797</v>
      </c>
      <c r="M5483" s="31">
        <v>1574587.2999998285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449256.71000000997</v>
      </c>
      <c r="E5484" s="31">
        <v>370786.56000001699</v>
      </c>
      <c r="F5484" s="31">
        <v>63349.139999987572</v>
      </c>
      <c r="G5484" s="31">
        <v>15121.010000005401</v>
      </c>
      <c r="H5484" s="31">
        <v>199063.37000004106</v>
      </c>
      <c r="I5484" s="31">
        <v>14587.829999998199</v>
      </c>
      <c r="J5484" s="31">
        <v>0</v>
      </c>
      <c r="K5484" s="31">
        <v>662907.91000004928</v>
      </c>
      <c r="L5484" s="31">
        <v>121352</v>
      </c>
      <c r="M5484" s="31">
        <v>784259.91000004928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225840.65000000611</v>
      </c>
      <c r="E5485" s="31">
        <v>188404.86999999001</v>
      </c>
      <c r="F5485" s="31">
        <v>30600.780000016101</v>
      </c>
      <c r="G5485" s="31">
        <v>6835</v>
      </c>
      <c r="H5485" s="31">
        <v>70786.300000011906</v>
      </c>
      <c r="I5485" s="31">
        <v>16437.090000003602</v>
      </c>
      <c r="J5485" s="31">
        <v>0</v>
      </c>
      <c r="K5485" s="31">
        <v>313064.04000002157</v>
      </c>
      <c r="L5485" s="31">
        <v>56736</v>
      </c>
      <c r="M5485" s="31">
        <v>369800.04000002157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769465.68000012951</v>
      </c>
      <c r="E5486" s="31">
        <v>564080.71000018704</v>
      </c>
      <c r="F5486" s="31">
        <v>154041.979999959</v>
      </c>
      <c r="G5486" s="31">
        <v>51342.98999998346</v>
      </c>
      <c r="H5486" s="31">
        <v>286110.13000001712</v>
      </c>
      <c r="I5486" s="31">
        <v>53357.819999991872</v>
      </c>
      <c r="J5486" s="31">
        <v>0</v>
      </c>
      <c r="K5486" s="31">
        <v>1108933.6300001387</v>
      </c>
      <c r="L5486" s="31">
        <v>187662.200000048</v>
      </c>
      <c r="M5486" s="31">
        <v>1296595.8300001866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1248188.3900000579</v>
      </c>
      <c r="E5487" s="31">
        <v>699085.90000015497</v>
      </c>
      <c r="F5487" s="31">
        <v>356262.46999991848</v>
      </c>
      <c r="G5487" s="31">
        <v>192840.0199999843</v>
      </c>
      <c r="H5487" s="31">
        <v>672848.53999988176</v>
      </c>
      <c r="I5487" s="31">
        <v>199906.3900000517</v>
      </c>
      <c r="J5487" s="31">
        <v>1799</v>
      </c>
      <c r="K5487" s="31">
        <v>2122742.3199999915</v>
      </c>
      <c r="L5487" s="31">
        <v>620145</v>
      </c>
      <c r="M5487" s="31">
        <v>2742887.3199999915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4042318.4399993825</v>
      </c>
      <c r="E5488" s="31">
        <v>2829912.6199994567</v>
      </c>
      <c r="F5488" s="31">
        <v>598359.6899998954</v>
      </c>
      <c r="G5488" s="31">
        <v>614046.13000003027</v>
      </c>
      <c r="H5488" s="31">
        <v>1603355.4700000705</v>
      </c>
      <c r="I5488" s="31">
        <v>520865.68000000116</v>
      </c>
      <c r="J5488" s="31">
        <v>8956.3400000035799</v>
      </c>
      <c r="K5488" s="31">
        <v>6175495.9299994577</v>
      </c>
      <c r="L5488" s="31">
        <v>884462.03999999911</v>
      </c>
      <c r="M5488" s="31">
        <v>7059957.9699994568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57806.009999994167</v>
      </c>
      <c r="E5489" s="31">
        <v>41093.599999994003</v>
      </c>
      <c r="F5489" s="31">
        <v>13653.670000001801</v>
      </c>
      <c r="G5489" s="31">
        <v>3058.73999999836</v>
      </c>
      <c r="H5489" s="31">
        <v>17234.239999994599</v>
      </c>
      <c r="I5489" s="31">
        <v>2879.9699999988102</v>
      </c>
      <c r="J5489" s="31">
        <v>0</v>
      </c>
      <c r="K5489" s="31">
        <v>77920.219999987574</v>
      </c>
      <c r="L5489" s="31">
        <v>13396</v>
      </c>
      <c r="M5489" s="31">
        <v>91316.219999987574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293158.37999998755</v>
      </c>
      <c r="E5490" s="31">
        <v>159207.78000000099</v>
      </c>
      <c r="F5490" s="31">
        <v>47296.729999996714</v>
      </c>
      <c r="G5490" s="31">
        <v>86653.869999989867</v>
      </c>
      <c r="H5490" s="31">
        <v>102727.69999998809</v>
      </c>
      <c r="I5490" s="31">
        <v>12685.58000000195</v>
      </c>
      <c r="J5490" s="31">
        <v>0</v>
      </c>
      <c r="K5490" s="31">
        <v>408571.65999997756</v>
      </c>
      <c r="L5490" s="31">
        <v>44877</v>
      </c>
      <c r="M5490" s="31">
        <v>453448.65999997756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611147.939999972</v>
      </c>
      <c r="E5491" s="31">
        <v>501129.55999997305</v>
      </c>
      <c r="F5491" s="31">
        <v>86898.170000005557</v>
      </c>
      <c r="G5491" s="31">
        <v>23120.209999993487</v>
      </c>
      <c r="H5491" s="31">
        <v>279791.13000004727</v>
      </c>
      <c r="I5491" s="31">
        <v>29860.59000000079</v>
      </c>
      <c r="J5491" s="31">
        <v>1346</v>
      </c>
      <c r="K5491" s="31">
        <v>922145.66000002006</v>
      </c>
      <c r="L5491" s="31">
        <v>231436</v>
      </c>
      <c r="M5491" s="31">
        <v>1153581.6600000202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910113.91999995278</v>
      </c>
      <c r="E5492" s="31">
        <v>612059.620000005</v>
      </c>
      <c r="F5492" s="31">
        <v>267739.06999995199</v>
      </c>
      <c r="G5492" s="31">
        <v>30315.229999995754</v>
      </c>
      <c r="H5492" s="31">
        <v>377754.85000002041</v>
      </c>
      <c r="I5492" s="31">
        <v>34804.260000009039</v>
      </c>
      <c r="J5492" s="31">
        <v>1389.3399999998501</v>
      </c>
      <c r="K5492" s="31">
        <v>1324062.3699999822</v>
      </c>
      <c r="L5492" s="31">
        <v>248117.55999994301</v>
      </c>
      <c r="M5492" s="31">
        <v>1572179.9299999252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89100.589999988704</v>
      </c>
      <c r="E5493" s="31">
        <v>82675.589999988704</v>
      </c>
      <c r="F5493" s="31">
        <v>4849</v>
      </c>
      <c r="G5493" s="31">
        <v>1576</v>
      </c>
      <c r="H5493" s="31">
        <v>22927.780000001199</v>
      </c>
      <c r="I5493" s="31">
        <v>10715.079999998199</v>
      </c>
      <c r="J5493" s="31">
        <v>241.18999999994401</v>
      </c>
      <c r="K5493" s="31">
        <v>122984.63999998804</v>
      </c>
      <c r="L5493" s="31">
        <v>20488</v>
      </c>
      <c r="M5493" s="31">
        <v>143472.63999998802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124878.31999999488</v>
      </c>
      <c r="E5494" s="31">
        <v>112903.019999996</v>
      </c>
      <c r="F5494" s="31">
        <v>7220.2799999993304</v>
      </c>
      <c r="G5494" s="31">
        <v>4755.0199999995493</v>
      </c>
      <c r="H5494" s="31">
        <v>29890.859999991917</v>
      </c>
      <c r="I5494" s="31">
        <v>4728</v>
      </c>
      <c r="J5494" s="31">
        <v>0</v>
      </c>
      <c r="K5494" s="31">
        <v>159497.17999998681</v>
      </c>
      <c r="L5494" s="31">
        <v>25216</v>
      </c>
      <c r="M5494" s="31">
        <v>184713.17999998681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506192.2099998928</v>
      </c>
      <c r="E5495" s="31">
        <v>378154.22999994835</v>
      </c>
      <c r="F5495" s="31">
        <v>62072.119999982388</v>
      </c>
      <c r="G5495" s="31">
        <v>65965.859999962107</v>
      </c>
      <c r="H5495" s="31">
        <v>244209.30999997279</v>
      </c>
      <c r="I5495" s="31">
        <v>17736.769999999549</v>
      </c>
      <c r="J5495" s="31">
        <v>3994.6499999985099</v>
      </c>
      <c r="K5495" s="31">
        <v>772132.93999986362</v>
      </c>
      <c r="L5495" s="31">
        <v>105221.36999999918</v>
      </c>
      <c r="M5495" s="31">
        <v>877354.3099998628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135562.45999996731</v>
      </c>
      <c r="E5496" s="31">
        <v>107517.48999996101</v>
      </c>
      <c r="F5496" s="31">
        <v>22512.150000006</v>
      </c>
      <c r="G5496" s="31">
        <v>5532.8200000002998</v>
      </c>
      <c r="H5496" s="31">
        <v>39012.860000014298</v>
      </c>
      <c r="I5496" s="31">
        <v>14857.800000000749</v>
      </c>
      <c r="J5496" s="31">
        <v>0</v>
      </c>
      <c r="K5496" s="31">
        <v>189433.11999998236</v>
      </c>
      <c r="L5496" s="31">
        <v>32308</v>
      </c>
      <c r="M5496" s="31">
        <v>221741.11999998236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484426.91999996244</v>
      </c>
      <c r="E5497" s="31">
        <v>136579.70999997901</v>
      </c>
      <c r="F5497" s="31">
        <v>249364.92000003759</v>
      </c>
      <c r="G5497" s="31">
        <v>98482.289999945831</v>
      </c>
      <c r="H5497" s="31">
        <v>251800.23999995709</v>
      </c>
      <c r="I5497" s="31">
        <v>130296.65999995508</v>
      </c>
      <c r="J5497" s="31">
        <v>2484.7800000011898</v>
      </c>
      <c r="K5497" s="31">
        <v>869008.59999987588</v>
      </c>
      <c r="L5497" s="31">
        <v>365395.59999990498</v>
      </c>
      <c r="M5497" s="31">
        <v>1234404.1999997809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93401.510000012844</v>
      </c>
      <c r="E5498" s="31">
        <v>83382.000000011205</v>
      </c>
      <c r="F5498" s="31">
        <v>9100.8300000019408</v>
      </c>
      <c r="G5498" s="31">
        <v>918.67999999970198</v>
      </c>
      <c r="H5498" s="31">
        <v>39321.580000009351</v>
      </c>
      <c r="I5498" s="31">
        <v>8156</v>
      </c>
      <c r="J5498" s="31">
        <v>0</v>
      </c>
      <c r="K5498" s="31">
        <v>140879.0900000222</v>
      </c>
      <c r="L5498" s="31">
        <v>38241.36999999918</v>
      </c>
      <c r="M5498" s="31">
        <v>179120.46000002138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1276373.240000386</v>
      </c>
      <c r="E5499" s="31">
        <v>970101.39000037138</v>
      </c>
      <c r="F5499" s="31">
        <v>135519.27999996371</v>
      </c>
      <c r="G5499" s="31">
        <v>170752.57000005088</v>
      </c>
      <c r="H5499" s="31">
        <v>472808.62000009452</v>
      </c>
      <c r="I5499" s="31">
        <v>48005.870000000097</v>
      </c>
      <c r="J5499" s="31">
        <v>1634.1200000001099</v>
      </c>
      <c r="K5499" s="31">
        <v>1798821.8500004807</v>
      </c>
      <c r="L5499" s="31">
        <v>202516</v>
      </c>
      <c r="M5499" s="31">
        <v>2001337.8500004807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52073.669999996178</v>
      </c>
      <c r="E5500" s="31">
        <v>43435.689999997601</v>
      </c>
      <c r="F5500" s="31">
        <v>5516</v>
      </c>
      <c r="G5500" s="31">
        <v>3121.9799999985798</v>
      </c>
      <c r="H5500" s="31">
        <v>22223.749999992498</v>
      </c>
      <c r="I5500" s="31">
        <v>2364</v>
      </c>
      <c r="J5500" s="31">
        <v>0</v>
      </c>
      <c r="K5500" s="31">
        <v>76661.419999988677</v>
      </c>
      <c r="L5500" s="31">
        <v>22064</v>
      </c>
      <c r="M5500" s="31">
        <v>98725.419999988677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402138.16999999457</v>
      </c>
      <c r="E5501" s="31">
        <v>218427.120000005</v>
      </c>
      <c r="F5501" s="31">
        <v>74769.999999970198</v>
      </c>
      <c r="G5501" s="31">
        <v>108941.0500000194</v>
      </c>
      <c r="H5501" s="31">
        <v>159545.48999997022</v>
      </c>
      <c r="I5501" s="31">
        <v>14003.509999999776</v>
      </c>
      <c r="J5501" s="31">
        <v>523.63999999966495</v>
      </c>
      <c r="K5501" s="31">
        <v>576210.8099999642</v>
      </c>
      <c r="L5501" s="31">
        <v>73807.120000004797</v>
      </c>
      <c r="M5501" s="31">
        <v>650017.92999996897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1149662.6699997107</v>
      </c>
      <c r="E5502" s="31">
        <v>952975.38999968721</v>
      </c>
      <c r="F5502" s="31">
        <v>138488.80000001009</v>
      </c>
      <c r="G5502" s="31">
        <v>58198.480000013515</v>
      </c>
      <c r="H5502" s="31">
        <v>534850.55000005662</v>
      </c>
      <c r="I5502" s="31">
        <v>58048.560000019192</v>
      </c>
      <c r="J5502" s="31">
        <v>6303.1499999985099</v>
      </c>
      <c r="K5502" s="31">
        <v>1748864.929999785</v>
      </c>
      <c r="L5502" s="31">
        <v>593649</v>
      </c>
      <c r="M5502" s="31">
        <v>2342513.929999785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96414.51000000535</v>
      </c>
      <c r="E5503" s="31">
        <v>86406.810000006095</v>
      </c>
      <c r="F5503" s="31">
        <v>9219.6999999992495</v>
      </c>
      <c r="G5503" s="31">
        <v>788</v>
      </c>
      <c r="H5503" s="31">
        <v>26758.740000002101</v>
      </c>
      <c r="I5503" s="31">
        <v>560.87000000011199</v>
      </c>
      <c r="J5503" s="31">
        <v>0</v>
      </c>
      <c r="K5503" s="31">
        <v>123734.12000000756</v>
      </c>
      <c r="L5503" s="31">
        <v>29446.8900000006</v>
      </c>
      <c r="M5503" s="31">
        <v>153181.01000000816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2168750.7700005975</v>
      </c>
      <c r="E5504" s="31">
        <v>1511282.6600004297</v>
      </c>
      <c r="F5504" s="31">
        <v>412429.70000005176</v>
      </c>
      <c r="G5504" s="31">
        <v>245038.4100001161</v>
      </c>
      <c r="H5504" s="31">
        <v>870342.98999992001</v>
      </c>
      <c r="I5504" s="31">
        <v>386643.69999999716</v>
      </c>
      <c r="J5504" s="31">
        <v>11545.060000002401</v>
      </c>
      <c r="K5504" s="31">
        <v>3437282.5200005174</v>
      </c>
      <c r="L5504" s="31">
        <v>387334.32000005303</v>
      </c>
      <c r="M5504" s="31">
        <v>3824616.8400005703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79770.750000002809</v>
      </c>
      <c r="E5505" s="31">
        <v>61165.450000003002</v>
      </c>
      <c r="F5505" s="31">
        <v>9496.2999999998101</v>
      </c>
      <c r="G5505" s="31">
        <v>9109</v>
      </c>
      <c r="H5505" s="31">
        <v>33446.0200000033</v>
      </c>
      <c r="I5505" s="31">
        <v>10931.74000000209</v>
      </c>
      <c r="J5505" s="31">
        <v>0</v>
      </c>
      <c r="K5505" s="31">
        <v>124148.51000000819</v>
      </c>
      <c r="L5505" s="31">
        <v>43340</v>
      </c>
      <c r="M5505" s="31">
        <v>167488.51000000819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206896.56000002663</v>
      </c>
      <c r="E5506" s="31">
        <v>179727.95000002722</v>
      </c>
      <c r="F5506" s="31">
        <v>19373.789999999099</v>
      </c>
      <c r="G5506" s="31">
        <v>7794.8200000002998</v>
      </c>
      <c r="H5506" s="31">
        <v>89786.100000029401</v>
      </c>
      <c r="I5506" s="31">
        <v>11407.259999997899</v>
      </c>
      <c r="J5506" s="31">
        <v>0</v>
      </c>
      <c r="K5506" s="31">
        <v>308089.92000005394</v>
      </c>
      <c r="L5506" s="31">
        <v>30732</v>
      </c>
      <c r="M5506" s="31">
        <v>338821.92000005394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178134.08999997584</v>
      </c>
      <c r="E5507" s="31">
        <v>162240.639999971</v>
      </c>
      <c r="F5507" s="31">
        <v>13005.930000005301</v>
      </c>
      <c r="G5507" s="31">
        <v>2887.5199999995498</v>
      </c>
      <c r="H5507" s="31">
        <v>56193.7299999893</v>
      </c>
      <c r="I5507" s="31">
        <v>5029.2699999995502</v>
      </c>
      <c r="J5507" s="31">
        <v>0</v>
      </c>
      <c r="K5507" s="31">
        <v>239357.08999996469</v>
      </c>
      <c r="L5507" s="31">
        <v>22852</v>
      </c>
      <c r="M5507" s="31">
        <v>262209.08999996469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669031.45999980008</v>
      </c>
      <c r="E5508" s="31">
        <v>532420.009999812</v>
      </c>
      <c r="F5508" s="31">
        <v>104443.03000000119</v>
      </c>
      <c r="G5508" s="31">
        <v>32168.419999986902</v>
      </c>
      <c r="H5508" s="31">
        <v>314964.62000004551</v>
      </c>
      <c r="I5508" s="31">
        <v>32393.730000013467</v>
      </c>
      <c r="J5508" s="31">
        <v>782.63999999966495</v>
      </c>
      <c r="K5508" s="31">
        <v>1017172.4499998587</v>
      </c>
      <c r="L5508" s="31">
        <v>185142.36000001431</v>
      </c>
      <c r="M5508" s="31">
        <v>1202314.8099998729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744555.39999990491</v>
      </c>
      <c r="E5509" s="31">
        <v>599476.94999987597</v>
      </c>
      <c r="F5509" s="31">
        <v>88033.170000031518</v>
      </c>
      <c r="G5509" s="31">
        <v>57045.27999999743</v>
      </c>
      <c r="H5509" s="31">
        <v>367208.65000000037</v>
      </c>
      <c r="I5509" s="31">
        <v>40232.080000014947</v>
      </c>
      <c r="J5509" s="31">
        <v>819.86000000033505</v>
      </c>
      <c r="K5509" s="31">
        <v>1152815.9899999206</v>
      </c>
      <c r="L5509" s="31">
        <v>233248</v>
      </c>
      <c r="M5509" s="31">
        <v>1386063.9899999206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103592.41000000011</v>
      </c>
      <c r="E5510" s="31">
        <v>83067.739999994606</v>
      </c>
      <c r="F5510" s="31">
        <v>16257.600000005201</v>
      </c>
      <c r="G5510" s="31">
        <v>4267.0700000003035</v>
      </c>
      <c r="H5510" s="31">
        <v>26328.879999995199</v>
      </c>
      <c r="I5510" s="31">
        <v>4684.0600000005252</v>
      </c>
      <c r="J5510" s="31">
        <v>0</v>
      </c>
      <c r="K5510" s="31">
        <v>134605.34999999584</v>
      </c>
      <c r="L5510" s="31">
        <v>26004</v>
      </c>
      <c r="M5510" s="31">
        <v>160609.34999999584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1383008.5800004005</v>
      </c>
      <c r="E5511" s="31">
        <v>961859.54000043496</v>
      </c>
      <c r="F5511" s="31">
        <v>338066.34999994567</v>
      </c>
      <c r="G5511" s="31">
        <v>83082.690000019997</v>
      </c>
      <c r="H5511" s="31">
        <v>578426.50999978581</v>
      </c>
      <c r="I5511" s="31">
        <v>74940.360000001747</v>
      </c>
      <c r="J5511" s="31">
        <v>79.859999999986002</v>
      </c>
      <c r="K5511" s="31">
        <v>2036455.3100001882</v>
      </c>
      <c r="L5511" s="31">
        <v>200940</v>
      </c>
      <c r="M5511" s="31">
        <v>2237395.3100001882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38115.2400000095</v>
      </c>
      <c r="E5512" s="31">
        <v>32805.2400000095</v>
      </c>
      <c r="F5512" s="31">
        <v>5310</v>
      </c>
      <c r="G5512" s="31">
        <v>0</v>
      </c>
      <c r="H5512" s="31">
        <v>10814.259999997899</v>
      </c>
      <c r="I5512" s="31">
        <v>3378</v>
      </c>
      <c r="J5512" s="31">
        <v>0</v>
      </c>
      <c r="K5512" s="31">
        <v>52307.5000000074</v>
      </c>
      <c r="L5512" s="31">
        <v>788</v>
      </c>
      <c r="M5512" s="31">
        <v>53095.5000000074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2409126.8000000264</v>
      </c>
      <c r="E5513" s="31">
        <v>1777419.9299999822</v>
      </c>
      <c r="F5513" s="31">
        <v>331133.05000009539</v>
      </c>
      <c r="G5513" s="31">
        <v>300573.81999994849</v>
      </c>
      <c r="H5513" s="31">
        <v>873894.24999989301</v>
      </c>
      <c r="I5513" s="31">
        <v>113534.94000001298</v>
      </c>
      <c r="J5513" s="31">
        <v>3764.5300000011898</v>
      </c>
      <c r="K5513" s="31">
        <v>3400320.5199999334</v>
      </c>
      <c r="L5513" s="31">
        <v>980896.20000004792</v>
      </c>
      <c r="M5513" s="31">
        <v>4381216.7199999811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1265005.6000002977</v>
      </c>
      <c r="E5514" s="31">
        <v>1050967.0100002906</v>
      </c>
      <c r="F5514" s="31">
        <v>148324.10999997504</v>
      </c>
      <c r="G5514" s="31">
        <v>65714.480000032127</v>
      </c>
      <c r="H5514" s="31">
        <v>478218.96999992395</v>
      </c>
      <c r="I5514" s="31">
        <v>40661.769999993063</v>
      </c>
      <c r="J5514" s="31">
        <v>1651.28999999911</v>
      </c>
      <c r="K5514" s="31">
        <v>1785537.6300002136</v>
      </c>
      <c r="L5514" s="31">
        <v>426027.120000005</v>
      </c>
      <c r="M5514" s="31">
        <v>2211564.7500002189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2032433.2099995785</v>
      </c>
      <c r="E5515" s="31">
        <v>1439068.2199994989</v>
      </c>
      <c r="F5515" s="31">
        <v>367266.17999997351</v>
      </c>
      <c r="G5515" s="31">
        <v>226098.81000010628</v>
      </c>
      <c r="H5515" s="31">
        <v>757967.86000001477</v>
      </c>
      <c r="I5515" s="31">
        <v>64631.830000004265</v>
      </c>
      <c r="J5515" s="31">
        <v>6471.2299999967199</v>
      </c>
      <c r="K5515" s="31">
        <v>2861504.1299995943</v>
      </c>
      <c r="L5515" s="31">
        <v>527724</v>
      </c>
      <c r="M5515" s="31">
        <v>3389228.1299995943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2855619.7099993043</v>
      </c>
      <c r="E5516" s="31">
        <v>1301840.8399997053</v>
      </c>
      <c r="F5516" s="31">
        <v>508831.61999982304</v>
      </c>
      <c r="G5516" s="31">
        <v>1044947.2499997762</v>
      </c>
      <c r="H5516" s="31">
        <v>1409233.0900004685</v>
      </c>
      <c r="I5516" s="31">
        <v>190936.6300000567</v>
      </c>
      <c r="J5516" s="31">
        <v>8339.17000000179</v>
      </c>
      <c r="K5516" s="31">
        <v>4464128.5999998311</v>
      </c>
      <c r="L5516" s="31">
        <v>712202.01000005915</v>
      </c>
      <c r="M5516" s="31">
        <v>5176330.6099998904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1806947.1299999433</v>
      </c>
      <c r="E5517" s="31">
        <v>1059117.9100000593</v>
      </c>
      <c r="F5517" s="31">
        <v>530264.91999982332</v>
      </c>
      <c r="G5517" s="31">
        <v>217564.30000006055</v>
      </c>
      <c r="H5517" s="31">
        <v>1097144.8500002103</v>
      </c>
      <c r="I5517" s="31">
        <v>185149.67999996297</v>
      </c>
      <c r="J5517" s="31">
        <v>4581.82999999821</v>
      </c>
      <c r="K5517" s="31">
        <v>3093823.4900001148</v>
      </c>
      <c r="L5517" s="31">
        <v>1205920.4600000381</v>
      </c>
      <c r="M5517" s="31">
        <v>4299743.9500001529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2299522.2999998522</v>
      </c>
      <c r="E5518" s="31">
        <v>1674923.8200000236</v>
      </c>
      <c r="F5518" s="31">
        <v>392285.86999987043</v>
      </c>
      <c r="G5518" s="31">
        <v>232312.60999995837</v>
      </c>
      <c r="H5518" s="31">
        <v>832600.74999994016</v>
      </c>
      <c r="I5518" s="31">
        <v>75283.810000005149</v>
      </c>
      <c r="J5518" s="31">
        <v>4663.7599999979102</v>
      </c>
      <c r="K5518" s="31">
        <v>3212070.6199997952</v>
      </c>
      <c r="L5518" s="31">
        <v>635947.2499998752</v>
      </c>
      <c r="M5518" s="31">
        <v>3848017.8699996704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4409678.8399982555</v>
      </c>
      <c r="E5519" s="31">
        <v>3378276.409998436</v>
      </c>
      <c r="F5519" s="31">
        <v>536491.80999997014</v>
      </c>
      <c r="G5519" s="31">
        <v>494910.61999984935</v>
      </c>
      <c r="H5519" s="31">
        <v>1982485.8599996669</v>
      </c>
      <c r="I5519" s="31">
        <v>221311.90999998202</v>
      </c>
      <c r="J5519" s="31">
        <v>10415.169999998099</v>
      </c>
      <c r="K5519" s="31">
        <v>6623891.7799979029</v>
      </c>
      <c r="L5519" s="31">
        <v>1612503.4100004372</v>
      </c>
      <c r="M5519" s="31">
        <v>8236395.1899983399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82688.919999998092</v>
      </c>
      <c r="E5520" s="31">
        <v>63516.889999991297</v>
      </c>
      <c r="F5520" s="31">
        <v>16261.0300000068</v>
      </c>
      <c r="G5520" s="31">
        <v>2911</v>
      </c>
      <c r="H5520" s="31">
        <v>34442.669999994301</v>
      </c>
      <c r="I5520" s="31">
        <v>6559.41999999993</v>
      </c>
      <c r="J5520" s="31">
        <v>0</v>
      </c>
      <c r="K5520" s="31">
        <v>123691.00999999233</v>
      </c>
      <c r="L5520" s="31">
        <v>26004</v>
      </c>
      <c r="M5520" s="31">
        <v>149695.00999999233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217830.13000001415</v>
      </c>
      <c r="E5521" s="31">
        <v>172402.87000001999</v>
      </c>
      <c r="F5521" s="31">
        <v>22440.38000000083</v>
      </c>
      <c r="G5521" s="31">
        <v>22986.879999993329</v>
      </c>
      <c r="H5521" s="31">
        <v>81382.860000003144</v>
      </c>
      <c r="I5521" s="31">
        <v>8262.9899999983609</v>
      </c>
      <c r="J5521" s="31">
        <v>0</v>
      </c>
      <c r="K5521" s="31">
        <v>307475.98000001564</v>
      </c>
      <c r="L5521" s="31">
        <v>80218.59999999401</v>
      </c>
      <c r="M5521" s="31">
        <v>387694.58000000962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1795960.4600001383</v>
      </c>
      <c r="E5522" s="31">
        <v>1280591.17000008</v>
      </c>
      <c r="F5522" s="31">
        <v>393755.770000007</v>
      </c>
      <c r="G5522" s="31">
        <v>121613.52000005126</v>
      </c>
      <c r="H5522" s="31">
        <v>880945.94000007224</v>
      </c>
      <c r="I5522" s="31">
        <v>144705.30999996848</v>
      </c>
      <c r="J5522" s="31">
        <v>1023.29000000004</v>
      </c>
      <c r="K5522" s="31">
        <v>2822635.0000001788</v>
      </c>
      <c r="L5522" s="31">
        <v>730705.81999993301</v>
      </c>
      <c r="M5522" s="31">
        <v>3553340.8200001121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98027.48000002651</v>
      </c>
      <c r="E5523" s="31">
        <v>83212.380000025005</v>
      </c>
      <c r="F5523" s="31">
        <v>13966.100000001499</v>
      </c>
      <c r="G5523" s="31">
        <v>849</v>
      </c>
      <c r="H5523" s="31">
        <v>33847.930000007196</v>
      </c>
      <c r="I5523" s="31">
        <v>13787.849999995893</v>
      </c>
      <c r="J5523" s="31">
        <v>0</v>
      </c>
      <c r="K5523" s="31">
        <v>145663.26000002961</v>
      </c>
      <c r="L5523" s="31">
        <v>63040</v>
      </c>
      <c r="M5523" s="31">
        <v>208703.26000002961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3908159.099999222</v>
      </c>
      <c r="E5524" s="31">
        <v>2672820.2599993953</v>
      </c>
      <c r="F5524" s="31">
        <v>948245.39999993145</v>
      </c>
      <c r="G5524" s="31">
        <v>287093.43999989523</v>
      </c>
      <c r="H5524" s="31">
        <v>1509630.96000005</v>
      </c>
      <c r="I5524" s="31">
        <v>331780.28000006883</v>
      </c>
      <c r="J5524" s="31">
        <v>8378.1299999952298</v>
      </c>
      <c r="K5524" s="31">
        <v>5757948.4699993366</v>
      </c>
      <c r="L5524" s="31">
        <v>876087.22999957041</v>
      </c>
      <c r="M5524" s="31">
        <v>6634035.6999989068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1295136.0000001781</v>
      </c>
      <c r="E5525" s="31">
        <v>585571.54999995197</v>
      </c>
      <c r="F5525" s="31">
        <v>581556.08000018424</v>
      </c>
      <c r="G5525" s="31">
        <v>128008.37000004172</v>
      </c>
      <c r="H5525" s="31">
        <v>551704.44000018726</v>
      </c>
      <c r="I5525" s="31">
        <v>50111.320000010499</v>
      </c>
      <c r="J5525" s="31">
        <v>3015.07999999821</v>
      </c>
      <c r="K5525" s="31">
        <v>1899966.8400003742</v>
      </c>
      <c r="L5525" s="31">
        <v>271977</v>
      </c>
      <c r="M5525" s="31">
        <v>2171943.8400003742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157148.90000002491</v>
      </c>
      <c r="E5526" s="31">
        <v>107673.070000023</v>
      </c>
      <c r="F5526" s="31">
        <v>29565.290000000976</v>
      </c>
      <c r="G5526" s="31">
        <v>19910.540000000932</v>
      </c>
      <c r="H5526" s="31">
        <v>67290.060000002399</v>
      </c>
      <c r="I5526" s="31">
        <v>12388.6600000001</v>
      </c>
      <c r="J5526" s="31">
        <v>5143.25</v>
      </c>
      <c r="K5526" s="31">
        <v>241970.87000002741</v>
      </c>
      <c r="L5526" s="31">
        <v>50850</v>
      </c>
      <c r="M5526" s="31">
        <v>292820.87000002741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129179.54000004006</v>
      </c>
      <c r="E5527" s="31">
        <v>70743.350000031307</v>
      </c>
      <c r="F5527" s="31">
        <v>20807.189999997609</v>
      </c>
      <c r="G5527" s="31">
        <v>37629.000000011154</v>
      </c>
      <c r="H5527" s="31">
        <v>36303.969999991401</v>
      </c>
      <c r="I5527" s="31">
        <v>12854.079999996327</v>
      </c>
      <c r="J5527" s="31">
        <v>2441.17000000179</v>
      </c>
      <c r="K5527" s="31">
        <v>180778.76000002955</v>
      </c>
      <c r="L5527" s="31">
        <v>43340</v>
      </c>
      <c r="M5527" s="31">
        <v>224118.76000002955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7871761.6300008418</v>
      </c>
      <c r="E5528" s="31">
        <v>4131918.7799995518</v>
      </c>
      <c r="F5528" s="31">
        <v>1754026.0400004981</v>
      </c>
      <c r="G5528" s="31">
        <v>1985816.8100007919</v>
      </c>
      <c r="H5528" s="31">
        <v>3874621.2199997781</v>
      </c>
      <c r="I5528" s="31">
        <v>1588955.7700001758</v>
      </c>
      <c r="J5528" s="31">
        <v>68446.899999976202</v>
      </c>
      <c r="K5528" s="31">
        <v>13403785.520000773</v>
      </c>
      <c r="L5528" s="31">
        <v>3292079.2800006904</v>
      </c>
      <c r="M5528" s="31">
        <v>16695864.800001463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2256123.2999993861</v>
      </c>
      <c r="E5529" s="31">
        <v>1425765.2499993718</v>
      </c>
      <c r="F5529" s="31">
        <v>670372.78999997955</v>
      </c>
      <c r="G5529" s="31">
        <v>159985.26000003479</v>
      </c>
      <c r="H5529" s="31">
        <v>954468.23999989009</v>
      </c>
      <c r="I5529" s="31">
        <v>124198.33999995407</v>
      </c>
      <c r="J5529" s="31">
        <v>5581.3900000005997</v>
      </c>
      <c r="K5529" s="31">
        <v>3340371.2699992312</v>
      </c>
      <c r="L5529" s="31">
        <v>428665</v>
      </c>
      <c r="M5529" s="31">
        <v>3769036.2699992312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1350527.6300001428</v>
      </c>
      <c r="E5530" s="31">
        <v>1088269.9700001685</v>
      </c>
      <c r="F5530" s="31">
        <v>213301.36999999758</v>
      </c>
      <c r="G5530" s="31">
        <v>48956.289999976725</v>
      </c>
      <c r="H5530" s="31">
        <v>464724.25000004104</v>
      </c>
      <c r="I5530" s="31">
        <v>68609.729999979521</v>
      </c>
      <c r="J5530" s="31">
        <v>1805.98000000045</v>
      </c>
      <c r="K5530" s="31">
        <v>1885667.5900001638</v>
      </c>
      <c r="L5530" s="31">
        <v>260910.10000001034</v>
      </c>
      <c r="M5530" s="31">
        <v>2146577.6900001741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306831.41999991005</v>
      </c>
      <c r="E5531" s="31">
        <v>257477.91999989701</v>
      </c>
      <c r="F5531" s="31">
        <v>46672.500000013024</v>
      </c>
      <c r="G5531" s="31">
        <v>2681</v>
      </c>
      <c r="H5531" s="31">
        <v>154300.409999967</v>
      </c>
      <c r="I5531" s="31">
        <v>17366.060000002399</v>
      </c>
      <c r="J5531" s="31">
        <v>338.24000000022397</v>
      </c>
      <c r="K5531" s="31">
        <v>478836.12999987963</v>
      </c>
      <c r="L5531" s="31">
        <v>131360</v>
      </c>
      <c r="M5531" s="31">
        <v>610196.12999987963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90525.920000044629</v>
      </c>
      <c r="E5532" s="31">
        <v>74457.580000042901</v>
      </c>
      <c r="F5532" s="31">
        <v>14144.990000002101</v>
      </c>
      <c r="G5532" s="31">
        <v>1923.34999999963</v>
      </c>
      <c r="H5532" s="31">
        <v>17746.5</v>
      </c>
      <c r="I5532" s="31">
        <v>2458</v>
      </c>
      <c r="J5532" s="31">
        <v>0</v>
      </c>
      <c r="K5532" s="31">
        <v>110730.42000004463</v>
      </c>
      <c r="L5532" s="31">
        <v>40976</v>
      </c>
      <c r="M5532" s="31">
        <v>151706.42000004463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85465.230000001451</v>
      </c>
      <c r="E5533" s="31">
        <v>71992.099999997794</v>
      </c>
      <c r="F5533" s="31">
        <v>13473.130000003661</v>
      </c>
      <c r="G5533" s="31">
        <v>0</v>
      </c>
      <c r="H5533" s="31">
        <v>47439.319999998472</v>
      </c>
      <c r="I5533" s="31">
        <v>19161.840000003602</v>
      </c>
      <c r="J5533" s="31">
        <v>2706.9100000001499</v>
      </c>
      <c r="K5533" s="31">
        <v>154773.30000000368</v>
      </c>
      <c r="L5533" s="31">
        <v>19700</v>
      </c>
      <c r="M5533" s="31">
        <v>174473.30000000368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3212655.7100000153</v>
      </c>
      <c r="E5534" s="31">
        <v>2186108.7000001497</v>
      </c>
      <c r="F5534" s="31">
        <v>594907.38999988337</v>
      </c>
      <c r="G5534" s="31">
        <v>431639.61999998236</v>
      </c>
      <c r="H5534" s="31">
        <v>1392044.9400004386</v>
      </c>
      <c r="I5534" s="31">
        <v>581607.06000028504</v>
      </c>
      <c r="J5534" s="31">
        <v>14881.170000001801</v>
      </c>
      <c r="K5534" s="31">
        <v>5201188.8800007403</v>
      </c>
      <c r="L5534" s="31">
        <v>848621.39999983949</v>
      </c>
      <c r="M5534" s="31">
        <v>6049810.2800005795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146651.560000047</v>
      </c>
      <c r="E5535" s="31">
        <v>118046.86000004401</v>
      </c>
      <c r="F5535" s="31">
        <v>28604.700000002998</v>
      </c>
      <c r="G5535" s="31">
        <v>0</v>
      </c>
      <c r="H5535" s="31">
        <v>49276.340000003598</v>
      </c>
      <c r="I5535" s="31">
        <v>8039.9799999985844</v>
      </c>
      <c r="J5535" s="31">
        <v>788</v>
      </c>
      <c r="K5535" s="31">
        <v>204755.88000004919</v>
      </c>
      <c r="L5535" s="31">
        <v>22852</v>
      </c>
      <c r="M5535" s="31">
        <v>227607.88000004919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265811.54999993718</v>
      </c>
      <c r="E5536" s="31">
        <v>183674.61999994499</v>
      </c>
      <c r="F5536" s="31">
        <v>66546.779999993712</v>
      </c>
      <c r="G5536" s="31">
        <v>15590.149999998501</v>
      </c>
      <c r="H5536" s="31">
        <v>114246.42000003252</v>
      </c>
      <c r="I5536" s="31">
        <v>33258.96000000924</v>
      </c>
      <c r="J5536" s="31">
        <v>0</v>
      </c>
      <c r="K5536" s="31">
        <v>413316.92999997892</v>
      </c>
      <c r="L5536" s="31">
        <v>178088</v>
      </c>
      <c r="M5536" s="31">
        <v>591404.92999997898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41911.659999996402</v>
      </c>
      <c r="E5537" s="31">
        <v>38059.659999996402</v>
      </c>
      <c r="F5537" s="31">
        <v>3852</v>
      </c>
      <c r="G5537" s="31">
        <v>0</v>
      </c>
      <c r="H5537" s="31">
        <v>15199.1000000034</v>
      </c>
      <c r="I5537" s="31">
        <v>6893.1000000014901</v>
      </c>
      <c r="J5537" s="31">
        <v>0</v>
      </c>
      <c r="K5537" s="31">
        <v>64003.860000001296</v>
      </c>
      <c r="L5537" s="31">
        <v>12608</v>
      </c>
      <c r="M5537" s="31">
        <v>76611.860000001296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33196.650000006004</v>
      </c>
      <c r="E5538" s="31">
        <v>30044.650000006</v>
      </c>
      <c r="F5538" s="31">
        <v>3152</v>
      </c>
      <c r="G5538" s="31">
        <v>0</v>
      </c>
      <c r="H5538" s="31">
        <v>3951.6999999992572</v>
      </c>
      <c r="I5538" s="31">
        <v>5793</v>
      </c>
      <c r="J5538" s="31">
        <v>0</v>
      </c>
      <c r="K5538" s="31">
        <v>42941.350000005259</v>
      </c>
      <c r="L5538" s="31">
        <v>3940</v>
      </c>
      <c r="M5538" s="31">
        <v>46881.350000005259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167191.4000000435</v>
      </c>
      <c r="E5539" s="31">
        <v>145142.25000004499</v>
      </c>
      <c r="F5539" s="31">
        <v>17637.28999999911</v>
      </c>
      <c r="G5539" s="31">
        <v>4411.8599999994003</v>
      </c>
      <c r="H5539" s="31">
        <v>67566.830000018672</v>
      </c>
      <c r="I5539" s="31">
        <v>14419.1599999964</v>
      </c>
      <c r="J5539" s="31">
        <v>0</v>
      </c>
      <c r="K5539" s="31">
        <v>249177.39000005857</v>
      </c>
      <c r="L5539" s="31">
        <v>52796</v>
      </c>
      <c r="M5539" s="31">
        <v>301973.39000005857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1168073.8400000224</v>
      </c>
      <c r="E5540" s="31">
        <v>1009703.5400000366</v>
      </c>
      <c r="F5540" s="31">
        <v>119708.09999998295</v>
      </c>
      <c r="G5540" s="31">
        <v>38662.200000003024</v>
      </c>
      <c r="H5540" s="31">
        <v>534578.84999991732</v>
      </c>
      <c r="I5540" s="31">
        <v>43762.629999984063</v>
      </c>
      <c r="J5540" s="31">
        <v>846.12000000011199</v>
      </c>
      <c r="K5540" s="31">
        <v>1747261.439999924</v>
      </c>
      <c r="L5540" s="31">
        <v>319084.97000002314</v>
      </c>
      <c r="M5540" s="31">
        <v>2066346.4099999471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97477.880000032499</v>
      </c>
      <c r="E5541" s="31">
        <v>76167.550000026793</v>
      </c>
      <c r="F5541" s="31">
        <v>17390.33000000571</v>
      </c>
      <c r="G5541" s="31">
        <v>3920</v>
      </c>
      <c r="H5541" s="31">
        <v>38239.460000008301</v>
      </c>
      <c r="I5541" s="31">
        <v>5212.6999999992495</v>
      </c>
      <c r="J5541" s="31">
        <v>0</v>
      </c>
      <c r="K5541" s="31">
        <v>140930.04000004006</v>
      </c>
      <c r="L5541" s="31">
        <v>63040</v>
      </c>
      <c r="M5541" s="31">
        <v>203970.04000004006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62432.89000001183</v>
      </c>
      <c r="E5542" s="31">
        <v>39883.6200000104</v>
      </c>
      <c r="F5542" s="31">
        <v>10722.959999999033</v>
      </c>
      <c r="G5542" s="31">
        <v>11826.310000002401</v>
      </c>
      <c r="H5542" s="31">
        <v>40727.090000003598</v>
      </c>
      <c r="I5542" s="31">
        <v>8105.6099999994003</v>
      </c>
      <c r="J5542" s="31">
        <v>183.43999999994401</v>
      </c>
      <c r="K5542" s="31">
        <v>111449.03000001478</v>
      </c>
      <c r="L5542" s="31">
        <v>26004</v>
      </c>
      <c r="M5542" s="31">
        <v>137453.03000001478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1301932.3800001314</v>
      </c>
      <c r="E5543" s="31">
        <v>702847.01999986195</v>
      </c>
      <c r="F5543" s="31">
        <v>471431.39000022423</v>
      </c>
      <c r="G5543" s="31">
        <v>127653.97000004507</v>
      </c>
      <c r="H5543" s="31">
        <v>687037.65000009222</v>
      </c>
      <c r="I5543" s="31">
        <v>179780.76000002856</v>
      </c>
      <c r="J5543" s="31">
        <v>24410.5</v>
      </c>
      <c r="K5543" s="31">
        <v>2193161.2900002524</v>
      </c>
      <c r="L5543" s="31">
        <v>1077657.0400002</v>
      </c>
      <c r="M5543" s="31">
        <v>3270818.3300004527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883813.54999990598</v>
      </c>
      <c r="E5544" s="31">
        <v>747397.72999991488</v>
      </c>
      <c r="F5544" s="31">
        <v>108692.0399999973</v>
      </c>
      <c r="G5544" s="31">
        <v>27723.779999993701</v>
      </c>
      <c r="H5544" s="31">
        <v>330576.31000007119</v>
      </c>
      <c r="I5544" s="31">
        <v>19153.020000003249</v>
      </c>
      <c r="J5544" s="31">
        <v>0</v>
      </c>
      <c r="K5544" s="31">
        <v>1233542.8799999803</v>
      </c>
      <c r="L5544" s="31">
        <v>202383</v>
      </c>
      <c r="M5544" s="31">
        <v>1435925.8799999803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502493.820000112</v>
      </c>
      <c r="E5545" s="31">
        <v>416710.72000011802</v>
      </c>
      <c r="F5545" s="31">
        <v>62758.220000002548</v>
      </c>
      <c r="G5545" s="31">
        <v>23024.879999991463</v>
      </c>
      <c r="H5545" s="31">
        <v>182658.65999993702</v>
      </c>
      <c r="I5545" s="31">
        <v>16224.0200000033</v>
      </c>
      <c r="J5545" s="31">
        <v>0</v>
      </c>
      <c r="K5545" s="31">
        <v>701376.50000005227</v>
      </c>
      <c r="L5545" s="31">
        <v>59100</v>
      </c>
      <c r="M5545" s="31">
        <v>760476.50000005227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357208.18000007625</v>
      </c>
      <c r="E5546" s="31">
        <v>287818.42000006157</v>
      </c>
      <c r="F5546" s="31">
        <v>53646.570000013315</v>
      </c>
      <c r="G5546" s="31">
        <v>15743.19000000135</v>
      </c>
      <c r="H5546" s="31">
        <v>153278.2699999582</v>
      </c>
      <c r="I5546" s="31">
        <v>25359.139999999192</v>
      </c>
      <c r="J5546" s="31">
        <v>0</v>
      </c>
      <c r="K5546" s="31">
        <v>535845.59000003361</v>
      </c>
      <c r="L5546" s="31">
        <v>228520</v>
      </c>
      <c r="M5546" s="31">
        <v>764365.59000003361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99096.259999968097</v>
      </c>
      <c r="E5547" s="31">
        <v>91860.899999968693</v>
      </c>
      <c r="F5547" s="31">
        <v>6294.3599999994003</v>
      </c>
      <c r="G5547" s="31">
        <v>941</v>
      </c>
      <c r="H5547" s="31">
        <v>35029.209999986</v>
      </c>
      <c r="I5547" s="31">
        <v>6095.9099999964201</v>
      </c>
      <c r="J5547" s="31">
        <v>0</v>
      </c>
      <c r="K5547" s="31">
        <v>140221.37999995053</v>
      </c>
      <c r="L5547" s="31">
        <v>17336</v>
      </c>
      <c r="M5547" s="31">
        <v>157557.37999995053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3241347.040000075</v>
      </c>
      <c r="E5548" s="31">
        <v>2149849.949999948</v>
      </c>
      <c r="F5548" s="31">
        <v>716389.78999999922</v>
      </c>
      <c r="G5548" s="31">
        <v>375107.30000012781</v>
      </c>
      <c r="H5548" s="31">
        <v>1481093.5399997914</v>
      </c>
      <c r="I5548" s="31">
        <v>303287.67000015936</v>
      </c>
      <c r="J5548" s="31">
        <v>7737.8599999994003</v>
      </c>
      <c r="K5548" s="31">
        <v>5033466.1100000245</v>
      </c>
      <c r="L5548" s="31">
        <v>860824.85999988345</v>
      </c>
      <c r="M5548" s="31">
        <v>5894290.9699999075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114755.86000002919</v>
      </c>
      <c r="E5549" s="31">
        <v>100499.4100000262</v>
      </c>
      <c r="F5549" s="31">
        <v>14256.450000003</v>
      </c>
      <c r="G5549" s="31">
        <v>0</v>
      </c>
      <c r="H5549" s="31">
        <v>56922.099999990285</v>
      </c>
      <c r="I5549" s="31">
        <v>16902.020000000488</v>
      </c>
      <c r="J5549" s="31">
        <v>0</v>
      </c>
      <c r="K5549" s="31">
        <v>188579.98000001995</v>
      </c>
      <c r="L5549" s="31">
        <v>54365</v>
      </c>
      <c r="M5549" s="31">
        <v>242944.98000001995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1903106.3699999582</v>
      </c>
      <c r="E5550" s="31">
        <v>1546754.0799999873</v>
      </c>
      <c r="F5550" s="31">
        <v>228540.9699999766</v>
      </c>
      <c r="G5550" s="31">
        <v>127811.31999999423</v>
      </c>
      <c r="H5550" s="31">
        <v>806017.49999997625</v>
      </c>
      <c r="I5550" s="31">
        <v>134338.98999996192</v>
      </c>
      <c r="J5550" s="31">
        <v>1174.0299999998001</v>
      </c>
      <c r="K5550" s="31">
        <v>2844636.8899998963</v>
      </c>
      <c r="L5550" s="31">
        <v>631636.35000000941</v>
      </c>
      <c r="M5550" s="31">
        <v>3476273.2399999057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61703.169999986902</v>
      </c>
      <c r="E5551" s="31">
        <v>50398.909999989002</v>
      </c>
      <c r="F5551" s="31">
        <v>11304.259999997899</v>
      </c>
      <c r="G5551" s="31">
        <v>0</v>
      </c>
      <c r="H5551" s="31">
        <v>12012.38000000457</v>
      </c>
      <c r="I5551" s="31">
        <v>3833</v>
      </c>
      <c r="J5551" s="31">
        <v>725</v>
      </c>
      <c r="K5551" s="31">
        <v>78273.549999991475</v>
      </c>
      <c r="L5551" s="31">
        <v>19700</v>
      </c>
      <c r="M5551" s="31">
        <v>97973.549999991475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38535.459999994338</v>
      </c>
      <c r="E5552" s="31">
        <v>31599.239999994599</v>
      </c>
      <c r="F5552" s="31">
        <v>6936.2199999997401</v>
      </c>
      <c r="G5552" s="31">
        <v>0</v>
      </c>
      <c r="H5552" s="31">
        <v>18170.0299999975</v>
      </c>
      <c r="I5552" s="31">
        <v>4029.4300000000799</v>
      </c>
      <c r="J5552" s="31">
        <v>0</v>
      </c>
      <c r="K5552" s="31">
        <v>60734.919999991922</v>
      </c>
      <c r="L5552" s="31">
        <v>11032</v>
      </c>
      <c r="M5552" s="31">
        <v>71766.919999991922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1430079.5499999227</v>
      </c>
      <c r="E5553" s="31">
        <v>793325.4699998498</v>
      </c>
      <c r="F5553" s="31">
        <v>333419.45000004029</v>
      </c>
      <c r="G5553" s="31">
        <v>303334.63000003272</v>
      </c>
      <c r="H5553" s="31">
        <v>629900.12000014796</v>
      </c>
      <c r="I5553" s="31">
        <v>90912.890000008076</v>
      </c>
      <c r="J5553" s="31">
        <v>3257.0599999986598</v>
      </c>
      <c r="K5553" s="31">
        <v>2154149.6200000774</v>
      </c>
      <c r="L5553" s="31">
        <v>562632</v>
      </c>
      <c r="M5553" s="31">
        <v>2716781.6200000774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2183396.5200003362</v>
      </c>
      <c r="E5554" s="31">
        <v>1057222.7600003995</v>
      </c>
      <c r="F5554" s="31">
        <v>780762.15000000782</v>
      </c>
      <c r="G5554" s="31">
        <v>345411.60999992891</v>
      </c>
      <c r="H5554" s="31">
        <v>1237639.5499998345</v>
      </c>
      <c r="I5554" s="31">
        <v>734258.97999983886</v>
      </c>
      <c r="J5554" s="31">
        <v>23437.289999991699</v>
      </c>
      <c r="K5554" s="31">
        <v>4178732.3400000012</v>
      </c>
      <c r="L5554" s="31">
        <v>1549398.6099999254</v>
      </c>
      <c r="M5554" s="31">
        <v>5728130.9499999266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441581.33999984711</v>
      </c>
      <c r="E5555" s="31">
        <v>358371.69999983901</v>
      </c>
      <c r="F5555" s="31">
        <v>58878.589999996148</v>
      </c>
      <c r="G5555" s="31">
        <v>24331.050000011961</v>
      </c>
      <c r="H5555" s="31">
        <v>143731.05000000264</v>
      </c>
      <c r="I5555" s="31">
        <v>25107.439999997601</v>
      </c>
      <c r="J5555" s="31">
        <v>1656.6400000005999</v>
      </c>
      <c r="K5555" s="31">
        <v>612076.46999984793</v>
      </c>
      <c r="L5555" s="31">
        <v>144204</v>
      </c>
      <c r="M5555" s="31">
        <v>756280.46999984793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1841639.7299998424</v>
      </c>
      <c r="E5556" s="31">
        <v>1324103.0400000487</v>
      </c>
      <c r="F5556" s="31">
        <v>298210.47999991756</v>
      </c>
      <c r="G5556" s="31">
        <v>219326.20999987607</v>
      </c>
      <c r="H5556" s="31">
        <v>806943.34000023094</v>
      </c>
      <c r="I5556" s="31">
        <v>89286.099999994956</v>
      </c>
      <c r="J5556" s="31">
        <v>4087.3099999986598</v>
      </c>
      <c r="K5556" s="31">
        <v>2741956.480000067</v>
      </c>
      <c r="L5556" s="31">
        <v>427884</v>
      </c>
      <c r="M5556" s="31">
        <v>3169840.480000067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199973.00000001615</v>
      </c>
      <c r="E5557" s="31">
        <v>164239.89000001023</v>
      </c>
      <c r="F5557" s="31">
        <v>28290.280000005838</v>
      </c>
      <c r="G5557" s="31">
        <v>7442.83000000007</v>
      </c>
      <c r="H5557" s="31">
        <v>90913.529999978797</v>
      </c>
      <c r="I5557" s="31">
        <v>8935.6200000010394</v>
      </c>
      <c r="J5557" s="31">
        <v>1553.75</v>
      </c>
      <c r="K5557" s="31">
        <v>301375.89999999601</v>
      </c>
      <c r="L5557" s="31">
        <v>99288</v>
      </c>
      <c r="M5557" s="31">
        <v>400663.89999999601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39843.040000002824</v>
      </c>
      <c r="E5558" s="31">
        <v>34107.859999999397</v>
      </c>
      <c r="F5558" s="31">
        <v>5735.18000000343</v>
      </c>
      <c r="G5558" s="31">
        <v>0</v>
      </c>
      <c r="H5558" s="31">
        <v>9730.5700000040197</v>
      </c>
      <c r="I5558" s="31">
        <v>3152</v>
      </c>
      <c r="J5558" s="31">
        <v>0</v>
      </c>
      <c r="K5558" s="31">
        <v>52725.61000000684</v>
      </c>
      <c r="L5558" s="31">
        <v>8668</v>
      </c>
      <c r="M5558" s="31">
        <v>61393.61000000684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203842.14000006032</v>
      </c>
      <c r="E5559" s="31">
        <v>187040.70000005901</v>
      </c>
      <c r="F5559" s="31">
        <v>16801.440000001297</v>
      </c>
      <c r="G5559" s="31">
        <v>0</v>
      </c>
      <c r="H5559" s="31">
        <v>59112.599999994018</v>
      </c>
      <c r="I5559" s="31">
        <v>1970</v>
      </c>
      <c r="J5559" s="31">
        <v>938.86000000033505</v>
      </c>
      <c r="K5559" s="31">
        <v>265863.60000005469</v>
      </c>
      <c r="L5559" s="31">
        <v>34452</v>
      </c>
      <c r="M5559" s="31">
        <v>300315.60000005469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52072.280000019797</v>
      </c>
      <c r="E5560" s="31">
        <v>50698.280000019797</v>
      </c>
      <c r="F5560" s="31">
        <v>1374</v>
      </c>
      <c r="G5560" s="31">
        <v>0</v>
      </c>
      <c r="H5560" s="31">
        <v>24822.379999997131</v>
      </c>
      <c r="I5560" s="31">
        <v>5350</v>
      </c>
      <c r="J5560" s="31">
        <v>0</v>
      </c>
      <c r="K5560" s="31">
        <v>82244.660000016927</v>
      </c>
      <c r="L5560" s="31">
        <v>30732</v>
      </c>
      <c r="M5560" s="31">
        <v>112976.66000001693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118725.4600000046</v>
      </c>
      <c r="E5561" s="31">
        <v>78527.270000021905</v>
      </c>
      <c r="F5561" s="31">
        <v>29077.3699999899</v>
      </c>
      <c r="G5561" s="31">
        <v>11120.8199999928</v>
      </c>
      <c r="H5561" s="31">
        <v>48848.800000006377</v>
      </c>
      <c r="I5561" s="31">
        <v>7608.1099999994003</v>
      </c>
      <c r="J5561" s="31">
        <v>0</v>
      </c>
      <c r="K5561" s="31">
        <v>175182.37000001039</v>
      </c>
      <c r="L5561" s="31">
        <v>46492</v>
      </c>
      <c r="M5561" s="31">
        <v>221674.37000001039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189691.21999998199</v>
      </c>
      <c r="E5562" s="31">
        <v>120366.69999998801</v>
      </c>
      <c r="F5562" s="31">
        <v>51051.109999995657</v>
      </c>
      <c r="G5562" s="31">
        <v>18273.409999998301</v>
      </c>
      <c r="H5562" s="31">
        <v>96087.599999964281</v>
      </c>
      <c r="I5562" s="31">
        <v>10197</v>
      </c>
      <c r="J5562" s="31">
        <v>1280</v>
      </c>
      <c r="K5562" s="31">
        <v>297255.81999994628</v>
      </c>
      <c r="L5562" s="31">
        <v>55895</v>
      </c>
      <c r="M5562" s="31">
        <v>353150.81999994628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4501272.2700000089</v>
      </c>
      <c r="E5563" s="31">
        <v>2292385.2700004294</v>
      </c>
      <c r="F5563" s="31">
        <v>1526202.2299994957</v>
      </c>
      <c r="G5563" s="31">
        <v>682684.77000008337</v>
      </c>
      <c r="H5563" s="31">
        <v>2586862.2699992042</v>
      </c>
      <c r="I5563" s="31">
        <v>703309.49000008253</v>
      </c>
      <c r="J5563" s="31">
        <v>12495.5900000036</v>
      </c>
      <c r="K5563" s="31">
        <v>7803939.6199992988</v>
      </c>
      <c r="L5563" s="31">
        <v>2956800.0400007991</v>
      </c>
      <c r="M5563" s="31">
        <v>10760739.660000097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120086.54999998717</v>
      </c>
      <c r="E5564" s="31">
        <v>112638.649999984</v>
      </c>
      <c r="F5564" s="31">
        <v>7447.9000000031665</v>
      </c>
      <c r="G5564" s="31">
        <v>0</v>
      </c>
      <c r="H5564" s="31">
        <v>32361.079999990801</v>
      </c>
      <c r="I5564" s="31">
        <v>8654.5899999998492</v>
      </c>
      <c r="J5564" s="31">
        <v>788</v>
      </c>
      <c r="K5564" s="31">
        <v>161890.21999997782</v>
      </c>
      <c r="L5564" s="31">
        <v>43104</v>
      </c>
      <c r="M5564" s="31">
        <v>204994.21999997782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249059.98000003494</v>
      </c>
      <c r="E5565" s="31">
        <v>207007.33000002801</v>
      </c>
      <c r="F5565" s="31">
        <v>29332.900000003185</v>
      </c>
      <c r="G5565" s="31">
        <v>12719.750000003729</v>
      </c>
      <c r="H5565" s="31">
        <v>89075.720000000685</v>
      </c>
      <c r="I5565" s="31">
        <v>17123.209999998136</v>
      </c>
      <c r="J5565" s="31">
        <v>0</v>
      </c>
      <c r="K5565" s="31">
        <v>355258.91000003379</v>
      </c>
      <c r="L5565" s="31">
        <v>48856</v>
      </c>
      <c r="M5565" s="31">
        <v>404114.91000003379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127312.52999995677</v>
      </c>
      <c r="E5566" s="31">
        <v>114719.909999952</v>
      </c>
      <c r="F5566" s="31">
        <v>8832.3400000035799</v>
      </c>
      <c r="G5566" s="31">
        <v>3760.2800000011898</v>
      </c>
      <c r="H5566" s="31">
        <v>50849.770000031225</v>
      </c>
      <c r="I5566" s="31">
        <v>9472.6200000010394</v>
      </c>
      <c r="J5566" s="31">
        <v>0</v>
      </c>
      <c r="K5566" s="31">
        <v>187634.91999998904</v>
      </c>
      <c r="L5566" s="31">
        <v>37029</v>
      </c>
      <c r="M5566" s="31">
        <v>224663.91999998904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11766.4799999967</v>
      </c>
      <c r="E5567" s="31">
        <v>11766.4799999967</v>
      </c>
      <c r="F5567" s="31">
        <v>0</v>
      </c>
      <c r="G5567" s="31">
        <v>0</v>
      </c>
      <c r="H5567" s="31">
        <v>4519</v>
      </c>
      <c r="I5567" s="31">
        <v>824</v>
      </c>
      <c r="J5567" s="31">
        <v>0</v>
      </c>
      <c r="K5567" s="31">
        <v>17109.4799999967</v>
      </c>
      <c r="L5567" s="31">
        <v>5146</v>
      </c>
      <c r="M5567" s="31">
        <v>22255.4799999967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2996572.4600004884</v>
      </c>
      <c r="E5568" s="31">
        <v>2022868.4100001117</v>
      </c>
      <c r="F5568" s="31">
        <v>579460.01000022877</v>
      </c>
      <c r="G5568" s="31">
        <v>394244.04000014818</v>
      </c>
      <c r="H5568" s="31">
        <v>1402209.8700002672</v>
      </c>
      <c r="I5568" s="31">
        <v>380442.05999994877</v>
      </c>
      <c r="J5568" s="31">
        <v>3995.3399999998501</v>
      </c>
      <c r="K5568" s="31">
        <v>4783219.7300007036</v>
      </c>
      <c r="L5568" s="31">
        <v>1381515</v>
      </c>
      <c r="M5568" s="31">
        <v>6164734.7300007036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1375509.8499999838</v>
      </c>
      <c r="E5569" s="31">
        <v>912121.11999987066</v>
      </c>
      <c r="F5569" s="31">
        <v>369713.17000012193</v>
      </c>
      <c r="G5569" s="31">
        <v>93675.559999991252</v>
      </c>
      <c r="H5569" s="31">
        <v>555215.85999996006</v>
      </c>
      <c r="I5569" s="31">
        <v>72104.59999999401</v>
      </c>
      <c r="J5569" s="31">
        <v>1237.48000000045</v>
      </c>
      <c r="K5569" s="31">
        <v>2004067.7899999383</v>
      </c>
      <c r="L5569" s="31">
        <v>310472</v>
      </c>
      <c r="M5569" s="31">
        <v>2314539.7899999386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188856.71000003023</v>
      </c>
      <c r="E5570" s="31">
        <v>138825.14000002999</v>
      </c>
      <c r="F5570" s="31">
        <v>31597.420000009191</v>
      </c>
      <c r="G5570" s="31">
        <v>18434.149999991059</v>
      </c>
      <c r="H5570" s="31">
        <v>75469.200000001118</v>
      </c>
      <c r="I5570" s="31">
        <v>12884.0200000023</v>
      </c>
      <c r="J5570" s="31">
        <v>0</v>
      </c>
      <c r="K5570" s="31">
        <v>277209.93000003364</v>
      </c>
      <c r="L5570" s="31">
        <v>37036</v>
      </c>
      <c r="M5570" s="31">
        <v>314245.93000003364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1698901.0400000573</v>
      </c>
      <c r="E5571" s="31">
        <v>618972.30999988294</v>
      </c>
      <c r="F5571" s="31">
        <v>559230.05999999354</v>
      </c>
      <c r="G5571" s="31">
        <v>520698.67000018089</v>
      </c>
      <c r="H5571" s="31">
        <v>965333.77999985171</v>
      </c>
      <c r="I5571" s="31">
        <v>385011.52000009216</v>
      </c>
      <c r="J5571" s="31">
        <v>1451.4700000006701</v>
      </c>
      <c r="K5571" s="31">
        <v>3050697.8100000019</v>
      </c>
      <c r="L5571" s="31">
        <v>959826.6300000106</v>
      </c>
      <c r="M5571" s="31">
        <v>4010524.4400000125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325280.21000004199</v>
      </c>
      <c r="E5572" s="31">
        <v>290271.47000004735</v>
      </c>
      <c r="F5572" s="31">
        <v>32559.50999999421</v>
      </c>
      <c r="G5572" s="31">
        <v>2449.2300000004502</v>
      </c>
      <c r="H5572" s="31">
        <v>99640.040000002889</v>
      </c>
      <c r="I5572" s="31">
        <v>11246.609999998936</v>
      </c>
      <c r="J5572" s="31">
        <v>0</v>
      </c>
      <c r="K5572" s="31">
        <v>436166.86000004382</v>
      </c>
      <c r="L5572" s="31">
        <v>35853.999999992498</v>
      </c>
      <c r="M5572" s="31">
        <v>472020.86000003631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923206.78999998595</v>
      </c>
      <c r="E5573" s="31">
        <v>662256.82999998296</v>
      </c>
      <c r="F5573" s="31">
        <v>161969.94000003679</v>
      </c>
      <c r="G5573" s="31">
        <v>98980.019999966098</v>
      </c>
      <c r="H5573" s="31">
        <v>378351.42999996291</v>
      </c>
      <c r="I5573" s="31">
        <v>40644.56000001682</v>
      </c>
      <c r="J5573" s="31">
        <v>2707.03999999911</v>
      </c>
      <c r="K5573" s="31">
        <v>1344909.8199999649</v>
      </c>
      <c r="L5573" s="31">
        <v>245068</v>
      </c>
      <c r="M5573" s="31">
        <v>1589977.8199999649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294607.86999999708</v>
      </c>
      <c r="E5574" s="31">
        <v>239977.92000000901</v>
      </c>
      <c r="F5574" s="31">
        <v>45759.189999986462</v>
      </c>
      <c r="G5574" s="31">
        <v>8870.7600000016391</v>
      </c>
      <c r="H5574" s="31">
        <v>146736.94000003676</v>
      </c>
      <c r="I5574" s="31">
        <v>17960.629999995203</v>
      </c>
      <c r="J5574" s="31">
        <v>629.61000000033505</v>
      </c>
      <c r="K5574" s="31">
        <v>459935.05000002938</v>
      </c>
      <c r="L5574" s="31">
        <v>133172</v>
      </c>
      <c r="M5574" s="31">
        <v>593107.05000002938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95597.929999996893</v>
      </c>
      <c r="E5575" s="31">
        <v>87876.84999999775</v>
      </c>
      <c r="F5575" s="31">
        <v>7150.1799999987679</v>
      </c>
      <c r="G5575" s="31">
        <v>570.90000000037298</v>
      </c>
      <c r="H5575" s="31">
        <v>50002.200000003024</v>
      </c>
      <c r="I5575" s="31">
        <v>7554.3500000014901</v>
      </c>
      <c r="J5575" s="31">
        <v>0</v>
      </c>
      <c r="K5575" s="31">
        <v>153154.48000000141</v>
      </c>
      <c r="L5575" s="31">
        <v>146568</v>
      </c>
      <c r="M5575" s="31">
        <v>299722.48000000138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135798.0400000214</v>
      </c>
      <c r="E5576" s="31">
        <v>120915.230000019</v>
      </c>
      <c r="F5576" s="31">
        <v>14882.810000002401</v>
      </c>
      <c r="G5576" s="31">
        <v>0</v>
      </c>
      <c r="H5576" s="31">
        <v>36086.430000014603</v>
      </c>
      <c r="I5576" s="31">
        <v>6303.0999999996302</v>
      </c>
      <c r="J5576" s="31">
        <v>0</v>
      </c>
      <c r="K5576" s="31">
        <v>178187.57000003563</v>
      </c>
      <c r="L5576" s="31">
        <v>23640</v>
      </c>
      <c r="M5576" s="31">
        <v>201827.57000003563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210722619.39004233</v>
      </c>
      <c r="E5577" s="24">
        <v>52887891.790003806</v>
      </c>
      <c r="F5577" s="24">
        <v>42126476.249996521</v>
      </c>
      <c r="G5577" s="24">
        <v>115708251.35004202</v>
      </c>
      <c r="H5577" s="24">
        <v>66777158.709970146</v>
      </c>
      <c r="I5577" s="24">
        <v>26709351.200000901</v>
      </c>
      <c r="J5577" s="24">
        <v>341420.98999990558</v>
      </c>
      <c r="K5577" s="24">
        <v>304550550.29001325</v>
      </c>
      <c r="L5577" s="24">
        <v>41157122.820002489</v>
      </c>
      <c r="M5577" s="24">
        <v>345707673.11001575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70" t="s">
        <v>79</v>
      </c>
      <c r="B5578" s="170"/>
      <c r="C5578" s="170"/>
      <c r="D5578" s="81">
        <v>19954683005.260429</v>
      </c>
      <c r="E5578" s="19">
        <v>7726537672.1899137</v>
      </c>
      <c r="F5578" s="18">
        <v>3372310987.0900006</v>
      </c>
      <c r="G5578" s="18">
        <v>8855834345.9804668</v>
      </c>
      <c r="H5578" s="18">
        <v>7173814397.7498894</v>
      </c>
      <c r="I5578" s="18">
        <v>2069571472.7800286</v>
      </c>
      <c r="J5578" s="18">
        <v>37009922.119998641</v>
      </c>
      <c r="K5578" s="18">
        <v>29235078797.910316</v>
      </c>
      <c r="L5578" s="18">
        <v>3495752418.1600046</v>
      </c>
      <c r="M5578" s="18">
        <v>32730831216.070347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38" t="s">
        <v>73</v>
      </c>
      <c r="B5584" s="139"/>
      <c r="C5584" s="139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26" t="s">
        <v>71</v>
      </c>
      <c r="B5585" s="127"/>
      <c r="C5585" s="128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29"/>
      <c r="B5586" s="130"/>
      <c r="C5586" s="131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29"/>
      <c r="B5587" s="130"/>
      <c r="C5587" s="131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29"/>
      <c r="B5588" s="130"/>
      <c r="C5588" s="131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29"/>
      <c r="B5589" s="130"/>
      <c r="C5589" s="131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29"/>
      <c r="B5590" s="130"/>
      <c r="C5590" s="131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29"/>
      <c r="B5591" s="130"/>
      <c r="C5591" s="131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29"/>
      <c r="B5592" s="130"/>
      <c r="C5592" s="131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32"/>
      <c r="B5593" s="133"/>
      <c r="C5593" s="134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26" t="s">
        <v>61</v>
      </c>
      <c r="B5594" s="127"/>
      <c r="C5594" s="128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29"/>
      <c r="B5595" s="130"/>
      <c r="C5595" s="131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29"/>
      <c r="B5596" s="130"/>
      <c r="C5596" s="131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32"/>
      <c r="B5597" s="133"/>
      <c r="C5597" s="134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26" t="s">
        <v>56</v>
      </c>
      <c r="B5598" s="127"/>
      <c r="C5598" s="128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29"/>
      <c r="B5599" s="130"/>
      <c r="C5599" s="131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29"/>
      <c r="B5600" s="130"/>
      <c r="C5600" s="131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29"/>
      <c r="B5601" s="130"/>
      <c r="C5601" s="131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29"/>
      <c r="B5602" s="130"/>
      <c r="C5602" s="131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29"/>
      <c r="B5603" s="130"/>
      <c r="C5603" s="131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29"/>
      <c r="B5604" s="130"/>
      <c r="C5604" s="131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29"/>
      <c r="B5605" s="130"/>
      <c r="C5605" s="131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32"/>
      <c r="B5606" s="133"/>
      <c r="C5606" s="134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26" t="s">
        <v>46</v>
      </c>
      <c r="B5607" s="127"/>
      <c r="C5607" s="128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29"/>
      <c r="B5608" s="130"/>
      <c r="C5608" s="131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29"/>
      <c r="B5609" s="130"/>
      <c r="C5609" s="131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29"/>
      <c r="B5610" s="130"/>
      <c r="C5610" s="131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29"/>
      <c r="B5611" s="130"/>
      <c r="C5611" s="131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29"/>
      <c r="B5612" s="130"/>
      <c r="C5612" s="131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29"/>
      <c r="B5613" s="130"/>
      <c r="C5613" s="131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29"/>
      <c r="B5614" s="130"/>
      <c r="C5614" s="131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29"/>
      <c r="B5615" s="130"/>
      <c r="C5615" s="131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29"/>
      <c r="B5616" s="130"/>
      <c r="C5616" s="131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32"/>
      <c r="B5617" s="133"/>
      <c r="C5617" s="134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26" t="s">
        <v>34</v>
      </c>
      <c r="B5618" s="127"/>
      <c r="C5618" s="128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29"/>
      <c r="B5619" s="130"/>
      <c r="C5619" s="131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29"/>
      <c r="B5620" s="130"/>
      <c r="C5620" s="131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29"/>
      <c r="B5621" s="130"/>
      <c r="C5621" s="131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29"/>
      <c r="B5622" s="130"/>
      <c r="C5622" s="131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29"/>
      <c r="B5623" s="130"/>
      <c r="C5623" s="131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29"/>
      <c r="B5624" s="130"/>
      <c r="C5624" s="131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32"/>
      <c r="B5625" s="133"/>
      <c r="C5625" s="134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26" t="s">
        <v>25</v>
      </c>
      <c r="B5626" s="127"/>
      <c r="C5626" s="128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29"/>
      <c r="B5627" s="130"/>
      <c r="C5627" s="131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29"/>
      <c r="B5628" s="130"/>
      <c r="C5628" s="131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29"/>
      <c r="B5629" s="130"/>
      <c r="C5629" s="131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26" t="s">
        <v>20</v>
      </c>
      <c r="B5630" s="127"/>
      <c r="C5630" s="128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29"/>
      <c r="B5631" s="130"/>
      <c r="C5631" s="131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29"/>
      <c r="B5632" s="130"/>
      <c r="C5632" s="131"/>
      <c r="D5632" s="8" t="s">
        <v>17</v>
      </c>
      <c r="E5632" s="7"/>
      <c r="F5632" s="7"/>
      <c r="G5632" s="7"/>
      <c r="H5632" s="6"/>
    </row>
    <row r="5633" spans="1:8" x14ac:dyDescent="0.25">
      <c r="A5633" s="129"/>
      <c r="B5633" s="130"/>
      <c r="C5633" s="131"/>
      <c r="D5633" s="8" t="s">
        <v>16</v>
      </c>
      <c r="E5633" s="7"/>
      <c r="F5633" s="7"/>
      <c r="G5633" s="7"/>
      <c r="H5633" s="6"/>
    </row>
    <row r="5634" spans="1:8" x14ac:dyDescent="0.25">
      <c r="A5634" s="129"/>
      <c r="B5634" s="130"/>
      <c r="C5634" s="131"/>
      <c r="D5634" s="8" t="s">
        <v>15</v>
      </c>
      <c r="E5634" s="7"/>
      <c r="F5634" s="7"/>
      <c r="G5634" s="7"/>
      <c r="H5634" s="6"/>
    </row>
    <row r="5635" spans="1:8" x14ac:dyDescent="0.25">
      <c r="A5635" s="129"/>
      <c r="B5635" s="130"/>
      <c r="C5635" s="131"/>
      <c r="D5635" s="8" t="s">
        <v>14</v>
      </c>
      <c r="E5635" s="7"/>
      <c r="F5635" s="7"/>
      <c r="G5635" s="7"/>
      <c r="H5635" s="6"/>
    </row>
    <row r="5636" spans="1:8" x14ac:dyDescent="0.25">
      <c r="A5636" s="129"/>
      <c r="B5636" s="130"/>
      <c r="C5636" s="131"/>
      <c r="D5636" s="8" t="s">
        <v>13</v>
      </c>
      <c r="E5636" s="7"/>
      <c r="F5636" s="7"/>
      <c r="G5636" s="7"/>
      <c r="H5636" s="6"/>
    </row>
    <row r="5637" spans="1:8" x14ac:dyDescent="0.25">
      <c r="A5637" s="129"/>
      <c r="B5637" s="130"/>
      <c r="C5637" s="131"/>
      <c r="D5637" s="8" t="s">
        <v>12</v>
      </c>
      <c r="E5637" s="7"/>
      <c r="F5637" s="7"/>
      <c r="G5637" s="7"/>
      <c r="H5637" s="6"/>
    </row>
    <row r="5638" spans="1:8" x14ac:dyDescent="0.25">
      <c r="A5638" s="129"/>
      <c r="B5638" s="130"/>
      <c r="C5638" s="131"/>
      <c r="D5638" s="8" t="s">
        <v>11</v>
      </c>
      <c r="E5638" s="7"/>
      <c r="F5638" s="7"/>
      <c r="G5638" s="7"/>
      <c r="H5638" s="6"/>
    </row>
    <row r="5639" spans="1:8" x14ac:dyDescent="0.25">
      <c r="A5639" s="129"/>
      <c r="B5639" s="130"/>
      <c r="C5639" s="131"/>
      <c r="D5639" s="8" t="s">
        <v>10</v>
      </c>
      <c r="E5639" s="7"/>
      <c r="F5639" s="7"/>
      <c r="G5639" s="7"/>
      <c r="H5639" s="6"/>
    </row>
    <row r="5640" spans="1:8" x14ac:dyDescent="0.25">
      <c r="A5640" s="129"/>
      <c r="B5640" s="130"/>
      <c r="C5640" s="131"/>
      <c r="D5640" s="8" t="s">
        <v>9</v>
      </c>
      <c r="E5640" s="7"/>
      <c r="F5640" s="7"/>
      <c r="G5640" s="7"/>
      <c r="H5640" s="6"/>
    </row>
    <row r="5641" spans="1:8" x14ac:dyDescent="0.25">
      <c r="A5641" s="129"/>
      <c r="B5641" s="130"/>
      <c r="C5641" s="131"/>
      <c r="D5641" s="8" t="s">
        <v>8</v>
      </c>
      <c r="E5641" s="7"/>
      <c r="F5641" s="7"/>
      <c r="G5641" s="7"/>
      <c r="H5641" s="6"/>
    </row>
    <row r="5642" spans="1:8" x14ac:dyDescent="0.25">
      <c r="A5642" s="129"/>
      <c r="B5642" s="130"/>
      <c r="C5642" s="131"/>
      <c r="D5642" s="8" t="s">
        <v>7</v>
      </c>
      <c r="E5642" s="7"/>
      <c r="F5642" s="7"/>
      <c r="G5642" s="7"/>
      <c r="H5642" s="6"/>
    </row>
    <row r="5643" spans="1:8" x14ac:dyDescent="0.25">
      <c r="A5643" s="129"/>
      <c r="B5643" s="130"/>
      <c r="C5643" s="131"/>
      <c r="D5643" s="8" t="s">
        <v>6</v>
      </c>
      <c r="E5643" s="7"/>
      <c r="F5643" s="7"/>
      <c r="G5643" s="7"/>
      <c r="H5643" s="6"/>
    </row>
    <row r="5644" spans="1:8" x14ac:dyDescent="0.25">
      <c r="A5644" s="129"/>
      <c r="B5644" s="130"/>
      <c r="C5644" s="131"/>
      <c r="D5644" s="8" t="s">
        <v>5</v>
      </c>
      <c r="E5644" s="7"/>
      <c r="F5644" s="7"/>
      <c r="G5644" s="7"/>
      <c r="H5644" s="6"/>
    </row>
    <row r="5645" spans="1:8" x14ac:dyDescent="0.25">
      <c r="A5645" s="129"/>
      <c r="B5645" s="130"/>
      <c r="C5645" s="131"/>
      <c r="D5645" s="8" t="s">
        <v>4</v>
      </c>
      <c r="E5645" s="7"/>
      <c r="F5645" s="7"/>
      <c r="G5645" s="7"/>
      <c r="H5645" s="6"/>
    </row>
    <row r="5646" spans="1:8" x14ac:dyDescent="0.25">
      <c r="A5646" s="129"/>
      <c r="B5646" s="130"/>
      <c r="C5646" s="131"/>
      <c r="D5646" s="8" t="s">
        <v>3</v>
      </c>
      <c r="E5646" s="7"/>
      <c r="F5646" s="7"/>
      <c r="G5646" s="7"/>
      <c r="H5646" s="6"/>
    </row>
    <row r="5647" spans="1:8" x14ac:dyDescent="0.25">
      <c r="A5647" s="129"/>
      <c r="B5647" s="130"/>
      <c r="C5647" s="131"/>
      <c r="D5647" s="8" t="s">
        <v>2</v>
      </c>
      <c r="E5647" s="7"/>
      <c r="F5647" s="7"/>
      <c r="G5647" s="7"/>
      <c r="H5647" s="6"/>
    </row>
    <row r="5648" spans="1:8" x14ac:dyDescent="0.25">
      <c r="A5648" s="132"/>
      <c r="B5648" s="133"/>
      <c r="C5648" s="134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2015 - Q</vt:lpstr>
      <vt:lpstr>2015 - V</vt:lpstr>
      <vt:lpstr>2015 -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2018-02-16T15:58:10Z</dcterms:created>
  <dcterms:modified xsi:type="dcterms:W3CDTF">2018-02-26T16:34:58Z</dcterms:modified>
</cp:coreProperties>
</file>